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re.dagli\Desktop\özel poz 2025\"/>
    </mc:Choice>
  </mc:AlternateContent>
  <bookViews>
    <workbookView xWindow="0" yWindow="0" windowWidth="28800" windowHeight="12315"/>
  </bookViews>
  <sheets>
    <sheet name="Karşılaştırma Listesi" sheetId="1" r:id="rId1"/>
  </sheets>
  <externalReferences>
    <externalReference r:id="rId2"/>
    <externalReference r:id="rId3"/>
    <externalReference r:id="rId4"/>
    <externalReference r:id="rId5"/>
    <externalReference r:id="rId6"/>
  </externalReferences>
  <definedNames>
    <definedName name="_____________________________________BFK1999">#REF!</definedName>
    <definedName name="_____________________________________bfk2000">#REF!</definedName>
    <definedName name="_____________________________________BFK2001">[1]BF2001!$1:$1048576</definedName>
    <definedName name="____________________________________BFK1999">#REF!</definedName>
    <definedName name="____________________________________bfk2000">#REF!</definedName>
    <definedName name="____________________________________BFK2001">[1]BF2001!$1:$1048576</definedName>
    <definedName name="___________________________________BFK1999">#REF!</definedName>
    <definedName name="___________________________________bfk2000">#REF!</definedName>
    <definedName name="___________________________________BFK2001">[1]BF2001!$1:$1048576</definedName>
    <definedName name="__________________________________BFK1999">#REF!</definedName>
    <definedName name="__________________________________bfk2000">#REF!</definedName>
    <definedName name="__________________________________BFK2001">[1]BF2001!$1:$1048576</definedName>
    <definedName name="_________________________________BFK1999">#REF!</definedName>
    <definedName name="_________________________________bfk2000">#REF!</definedName>
    <definedName name="_________________________________BFK2001">[1]BF2001!$1:$1048576</definedName>
    <definedName name="________________________________BFK1999">#REF!</definedName>
    <definedName name="________________________________bfk2000">#REF!</definedName>
    <definedName name="________________________________BFK2001">[1]BF2001!$1:$1048576</definedName>
    <definedName name="_______________________________BFK1999">#REF!</definedName>
    <definedName name="_______________________________bfk2000">#REF!</definedName>
    <definedName name="_______________________________BFK2001">[1]BF2001!$1:$1048576</definedName>
    <definedName name="_______________________________BFK2500">#REF!</definedName>
    <definedName name="______________________________BFK1999">#REF!</definedName>
    <definedName name="______________________________bfk2000">#REF!</definedName>
    <definedName name="______________________________BFK2001">[1]BF2001!$1:$1048576</definedName>
    <definedName name="_____________________________BFK1999">#REF!</definedName>
    <definedName name="_____________________________bfk2000">#REF!</definedName>
    <definedName name="_____________________________BFK2001">[1]BF2001!$1:$1048576</definedName>
    <definedName name="____________________________BFK1999">#REF!</definedName>
    <definedName name="____________________________bfk2000">#REF!</definedName>
    <definedName name="____________________________BFK2001">[1]BF2001!$1:$1048576</definedName>
    <definedName name="___________________________BFK1999">#REF!</definedName>
    <definedName name="___________________________bfk2000">#REF!</definedName>
    <definedName name="___________________________BFK2001">[1]BF2001!$1:$1048576</definedName>
    <definedName name="__________________________BFK1999">#REF!</definedName>
    <definedName name="__________________________bfk2000">#REF!</definedName>
    <definedName name="__________________________BFK2001">[1]BF2001!$1:$1048576</definedName>
    <definedName name="_________________________BFK1999">#REF!</definedName>
    <definedName name="_________________________bfk2000">#REF!</definedName>
    <definedName name="_________________________BFK2001">[1]BF2001!$1:$1048576</definedName>
    <definedName name="________________________BFK1999">#REF!</definedName>
    <definedName name="________________________bfk2000">#REF!</definedName>
    <definedName name="________________________BFK2001">[1]BF2001!$1:$1048576</definedName>
    <definedName name="_______________________BFK1999">#REF!</definedName>
    <definedName name="_______________________bfk2000">#REF!</definedName>
    <definedName name="_______________________BFK2001">[1]BF2001!$1:$1048576</definedName>
    <definedName name="______________________BFK1999">#REF!</definedName>
    <definedName name="______________________bfk2000">#REF!</definedName>
    <definedName name="______________________BFK2001">[1]BF2001!$1:$1048576</definedName>
    <definedName name="_____________________BFK1999">#REF!</definedName>
    <definedName name="_____________________bfk2000">#REF!</definedName>
    <definedName name="_____________________BFK2001">[1]BF2001!$1:$1048576</definedName>
    <definedName name="____________________BFK1999">#REF!</definedName>
    <definedName name="____________________bfk2000">#REF!</definedName>
    <definedName name="____________________BFK2001">[1]BF2001!$1:$1048576</definedName>
    <definedName name="___________________BFK1999">#REF!</definedName>
    <definedName name="___________________bfk2000">#REF!</definedName>
    <definedName name="___________________BFK2001">[1]BF2001!$1:$1048576</definedName>
    <definedName name="__________________BFK1999">#REF!</definedName>
    <definedName name="__________________bfk2000">#REF!</definedName>
    <definedName name="__________________BFK2001">[1]BF2001!$1:$1048576</definedName>
    <definedName name="_________________BFK1999">#REF!</definedName>
    <definedName name="_________________bfk2000">#REF!</definedName>
    <definedName name="_________________BFK2001">[1]BF2001!$1:$1048576</definedName>
    <definedName name="________________BFK1999">#REF!</definedName>
    <definedName name="________________bfk2000">#REF!</definedName>
    <definedName name="________________BFK2001">[1]BF2001!$1:$1048576</definedName>
    <definedName name="_______________BFK1999">#REF!</definedName>
    <definedName name="_______________bfk2000">#REF!</definedName>
    <definedName name="_______________BFK2001">[1]BF2001!$1:$1048576</definedName>
    <definedName name="______________BFK1999">#REF!</definedName>
    <definedName name="______________bfk2000">#REF!</definedName>
    <definedName name="______________BFK2001">[1]BF2001!$1:$1048576</definedName>
    <definedName name="_____________BFK1999">#REF!</definedName>
    <definedName name="_____________bfk2000">#REF!</definedName>
    <definedName name="_____________BFK2001">[1]BF2001!$1:$1048576</definedName>
    <definedName name="____________BFK1999">#REF!</definedName>
    <definedName name="____________bfk2000">#REF!</definedName>
    <definedName name="____________BFK2001">[1]BF2001!$1:$1048576</definedName>
    <definedName name="___________BFK1999">#REF!</definedName>
    <definedName name="___________bfk2000">#REF!</definedName>
    <definedName name="___________BFK2001">[1]BF2001!$1:$1048576</definedName>
    <definedName name="__________BFK1999">#REF!</definedName>
    <definedName name="__________bfk2000">#REF!</definedName>
    <definedName name="__________BFK2001">[1]BF2001!$1:$1048576</definedName>
    <definedName name="_________BFK1999">#REF!</definedName>
    <definedName name="_________bfk2000">#REF!</definedName>
    <definedName name="_________BFK2001">[1]BF2001!$1:$1048576</definedName>
    <definedName name="________BFK1999">#REF!</definedName>
    <definedName name="________bfk2000">#REF!</definedName>
    <definedName name="________BFK2001">[1]BF2001!$1:$1048576</definedName>
    <definedName name="_______BFK1999">#REF!</definedName>
    <definedName name="_______bfk2000">#REF!</definedName>
    <definedName name="_______BFK2001">[1]BF2001!$1:$1048576</definedName>
    <definedName name="______BFK1999">#REF!</definedName>
    <definedName name="______bfk2000">#REF!</definedName>
    <definedName name="______BFK2001">[1]BF2001!$1:$1048576</definedName>
    <definedName name="_____BFK1999">#REF!</definedName>
    <definedName name="_____bfk2000">#REF!</definedName>
    <definedName name="_____BFK2001">[1]BF2001!$1:$1048576</definedName>
    <definedName name="____BFK1999">#REF!</definedName>
    <definedName name="____bfk2000">#REF!</definedName>
    <definedName name="____BFK2001">[1]BF2001!$1:$1048576</definedName>
    <definedName name="___BFK1999">#REF!</definedName>
    <definedName name="___bfk2000">#REF!</definedName>
    <definedName name="___BFK2001">[1]BF2001!$1:$1048576</definedName>
    <definedName name="__BFK1999">#REF!</definedName>
    <definedName name="__bfk2000">#REF!</definedName>
    <definedName name="__BFK2001">[1]BF2001!$1:$1048576</definedName>
    <definedName name="_BFK1999">#REF!</definedName>
    <definedName name="_bfk2000">#REF!</definedName>
    <definedName name="_BFK2001">[1]BF2001!$A:$IV</definedName>
    <definedName name="_xlnm._FilterDatabase" localSheetId="0" hidden="1">'Karşılaştırma Listesi'!$A$4:$F$298</definedName>
    <definedName name="a">#REF!</definedName>
    <definedName name="AAA">[0]!AAA</definedName>
    <definedName name="as">[0]!as</definedName>
    <definedName name="ASKUN">[0]!ASKUN</definedName>
    <definedName name="b">#REF!</definedName>
    <definedName name="BB_FIYAT">'[2]BF 2003'!$B$1:$F$65536</definedName>
    <definedName name="DKK">[3]DEGISKENLER!$B$10</definedName>
    <definedName name="er">[0]!er</definedName>
    <definedName name="FSD">#REF!</definedName>
    <definedName name="HFGH">[1]BF2001!$1:$1048576</definedName>
    <definedName name="JY">[4]DEGISKENLER!$B$11</definedName>
    <definedName name="mehmetkoç">[0]!mehmetkoç</definedName>
    <definedName name="öööööööööööööööö">[0]!öööööööööööööööö</definedName>
    <definedName name="PRINT_TITLES">#REF!</definedName>
    <definedName name="Print_Title">#REF!</definedName>
    <definedName name="qqq">[0]!qqq</definedName>
    <definedName name="rt">[0]!rt</definedName>
    <definedName name="vb">[0]!vb</definedName>
    <definedName name="_xlnm.Database">[1]BF2001!$A$1:$D$10654</definedName>
    <definedName name="weqw">[0]!weqw</definedName>
    <definedName name="XXXXXX">[0]!XXXXXX</definedName>
    <definedName name="xxxxxxx">[0]!xxxxxxx</definedName>
    <definedName name="Yaz">[0]!Yaz</definedName>
    <definedName name="Yaziyla">[0]!Yaziyla</definedName>
    <definedName name="YTUTUT">#REF!</definedName>
    <definedName name="yu">[0]!yu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9" i="1" l="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alcChain>
</file>

<file path=xl/sharedStrings.xml><?xml version="1.0" encoding="utf-8"?>
<sst xmlns="http://schemas.openxmlformats.org/spreadsheetml/2006/main" count="1459" uniqueCount="617">
  <si>
    <t>TKDK</t>
  </si>
  <si>
    <t>11.03.2025</t>
  </si>
  <si>
    <t>UYGUN HARCAMALAR LİSTESİNE İNŞAAT İŞLERİ KAPSAMINDA AŞAĞIDA LİSTELENEN MİLLİ SAVUNMA BAKANLIĞINA,
VAKIFLAR GENEL MÜDÜRLÜĞÜNE, KÜLTÜR VE TURİZM BAKANLIĞINA, KARAYOLLARI GENEL MÜDÜRLÜĞÜNE, TEDAŞ,
DEMİRYOLLAR, LİMANLAR VE HAVA MEYDANLARI İNŞAATI GENEL MÜDÜRLÜĞÜNE VE İLLER BANKASINA AİT POZLAR İLE
TARAFIMIZDAN OLUŞTURULAN ÖZEL POZ NUMARALARI EKLENMİŞTİR.</t>
  </si>
  <si>
    <t>POZ NO</t>
  </si>
  <si>
    <t>TANIMI</t>
  </si>
  <si>
    <t>BİRİMİ</t>
  </si>
  <si>
    <t>BİRİM FİYAT Mart 2025</t>
  </si>
  <si>
    <t>AÇIKLAMA</t>
  </si>
  <si>
    <t>Tedbire Uygunluğu</t>
  </si>
  <si>
    <t>85.800.2401</t>
  </si>
  <si>
    <t xml:space="preserve">1x10 mm2 0.6/1 KV ALÜMİNYUM-D KABLO YAVV ( NAYY ) </t>
  </si>
  <si>
    <t>m.</t>
  </si>
  <si>
    <t>TEDAŞ</t>
  </si>
  <si>
    <t>101, 103 ve 302</t>
  </si>
  <si>
    <t>85.800.2402</t>
  </si>
  <si>
    <t xml:space="preserve">1x16 mm2 0.6/1 KV ALÜMİNYUM-D KABLO YAVV ( NAYY )  </t>
  </si>
  <si>
    <t>85.800.2403</t>
  </si>
  <si>
    <t xml:space="preserve">1x25 mm2 0.6/1 KV ALÜMİNYUM-D KABLO YAVV ( NAYY )  </t>
  </si>
  <si>
    <t>85.800.2404</t>
  </si>
  <si>
    <t xml:space="preserve">1x35 mm2 0.6/1 KV ALÜMİNYUM-D KABLO YAVV ( NAYY )  </t>
  </si>
  <si>
    <t>85.800.2405</t>
  </si>
  <si>
    <t xml:space="preserve">1x50 mm2 0.6/1 KV ALÜMİNYUM-D KABLO YAVV ( NAYY )  </t>
  </si>
  <si>
    <t>85.800.2406</t>
  </si>
  <si>
    <t xml:space="preserve">1x70 mm2 0.6/1 KV ALÜMİNYUM-D KABLO YAVV ( NAYY ) </t>
  </si>
  <si>
    <t>85.800.2407</t>
  </si>
  <si>
    <t>1x95 mm2 0.6/1 KV ALÜMİNYUM-D KABLO YAVV ( NAYY )</t>
  </si>
  <si>
    <t>85.800.2408</t>
  </si>
  <si>
    <t xml:space="preserve">1x120 mm2 0.6/1 KV ALÜMİNYUM-D KABLO YAVV 
( NAYY ) </t>
  </si>
  <si>
    <t>85.800.2409</t>
  </si>
  <si>
    <t xml:space="preserve">1x150 mm2 0.6/1 KV ALÜMİNYUM-D KABLO YAVV 
( NAYY )  </t>
  </si>
  <si>
    <t>85.800.2410</t>
  </si>
  <si>
    <t xml:space="preserve">1x185 mm2 0.6/1 KV ALÜMİNYUM-D KABLO YAVV
 ( NAYY ) </t>
  </si>
  <si>
    <t>85.800.2411</t>
  </si>
  <si>
    <t xml:space="preserve">1x240 mm2 0.6/1 KV ALÜMİNYUM-D KABLO YAVV
 ( NAYY ) </t>
  </si>
  <si>
    <t>85.800.2412</t>
  </si>
  <si>
    <t xml:space="preserve">1x300 mm2 0.6/1 KV ALÜMİNYUM-D KABLO YAVV
 ( NAYY ) </t>
  </si>
  <si>
    <t>85.790.1203</t>
  </si>
  <si>
    <r>
      <t xml:space="preserve">2 m </t>
    </r>
    <r>
      <rPr>
        <sz val="11"/>
        <color theme="1"/>
        <rFont val="Calibri"/>
        <family val="2"/>
        <charset val="162"/>
        <scheme val="minor"/>
      </rPr>
      <t>uzunluğunda, galvanizli  65x65x7'lik Galvanizli toprak elektrot</t>
    </r>
  </si>
  <si>
    <t>Ad</t>
  </si>
  <si>
    <t>85.630.2303</t>
  </si>
  <si>
    <t xml:space="preserve">Direk tipi trafo postalarına ait transformatörler - 50 KVA (15.8 / 0.4 – 0,231 kV) </t>
  </si>
  <si>
    <t>85.630.2306</t>
  </si>
  <si>
    <t xml:space="preserve">Direk tipi trafo postalarına ait transformatörler - 100 KVA  (15.8 / 0.4 – 0,231 kV) </t>
  </si>
  <si>
    <t>85.630.2308</t>
  </si>
  <si>
    <t xml:space="preserve">Direk tipi trafo postalarına ait transformatörler – 160 KVA  (15.8 / 0.4 – 0,231 kV) </t>
  </si>
  <si>
    <t>85.630.2309</t>
  </si>
  <si>
    <t>Direk tipi trafo postalarına ait transformatörler – 200 KVA (15.8 / 0.4 – 0,231 kV)</t>
  </si>
  <si>
    <t>85.630.2310</t>
  </si>
  <si>
    <t>Direk tipi trafo postalarına ait transformatörler – 250 KVA (15.8 / 0.4 – 0,231 kV)</t>
  </si>
  <si>
    <t>85.630.2311</t>
  </si>
  <si>
    <t>Direk tipi trafo postalarına ait transformatörler – 315 KVA (15.8 / 0.4 – 0,231 kV)</t>
  </si>
  <si>
    <t>85.630.2312</t>
  </si>
  <si>
    <t>Direk tipi trafo postalarına ait transformatörler – 400 KVA (15.8 / 0.4 – 0,231 kV)</t>
  </si>
  <si>
    <t>85.630.2503</t>
  </si>
  <si>
    <t xml:space="preserve">Direk tipi trafo postalarına ait transformatörler - 50 KVA (33 / 0.4 – 0,231 kV) </t>
  </si>
  <si>
    <t>85.630.2506</t>
  </si>
  <si>
    <t xml:space="preserve">Direk tipi trafo postalarına ait transformatörler - 100 KVA  (33  / 0.4 – 0,231 kV) </t>
  </si>
  <si>
    <t>85.630.2508</t>
  </si>
  <si>
    <t xml:space="preserve">Direk tipi trafo postalarına ait transformatörler – 160 KVA  (33  / 0.4 – 0,231 kV) </t>
  </si>
  <si>
    <t>85.630.2509</t>
  </si>
  <si>
    <t>Direk tipi trafo postalarına ait transformatörler – 200 KVA (33  / 0.4 – 0,231 kV)</t>
  </si>
  <si>
    <t>85.630.2510</t>
  </si>
  <si>
    <t>Direk tipi trafo postalarına ait transformatörler – 250 KVA (33  / 0.4 – 0,231 kV)</t>
  </si>
  <si>
    <t>85.630.2511</t>
  </si>
  <si>
    <t>Direk tipi trafo postalarına ait transformatörler – 315 KVA (33  / 0.4 – 0,231 kV)</t>
  </si>
  <si>
    <t>85.630.2512</t>
  </si>
  <si>
    <t>Direk tipi trafo postalarına ait transformatörler – 400 KVA (33  / 0.4 – 0,231 kV)</t>
  </si>
  <si>
    <t>43.527.1001</t>
  </si>
  <si>
    <t>Çapı 150 mm HDPE Koruge boru döşenmesi (SN 8, lastik conta ve boru bedeli dahil)</t>
  </si>
  <si>
    <t>m</t>
  </si>
  <si>
    <t>İlbank</t>
  </si>
  <si>
    <t>43.527.1002</t>
  </si>
  <si>
    <t>Çapı 200 mm HDPE Koruge boru döşenmesi (SN 8, lastik conta ve boru bedeli dahil)</t>
  </si>
  <si>
    <t>43.527.1003</t>
  </si>
  <si>
    <t>Çapı 300 mm HDPE Koruge boru döşenmesi (SN 8, lastik conta ve boru bedeli dahil)</t>
  </si>
  <si>
    <t>43.527.1004</t>
  </si>
  <si>
    <t>Çapı 400 mm HDPE Koruge boru döşenmesi (SN 8, lastik conta ve boru bedeli dahil)</t>
  </si>
  <si>
    <t>43.527.1005</t>
  </si>
  <si>
    <t>Çapı 500 mm HDPE Koruge boru döşenmesi (SN 8, lastik conta ve boru bedeli dahil)</t>
  </si>
  <si>
    <t>43.527.1006</t>
  </si>
  <si>
    <t>Çapı 600 mm HDPE Koruge boru döşenmesi (SN 8, lastik conta ve boru bedeli dahil)</t>
  </si>
  <si>
    <t>43.527.1501</t>
  </si>
  <si>
    <t>Çapı 500 mm Spiral sarımlı HDPE boru döşenmesi (Tip 5, boru bedeli dahil)</t>
  </si>
  <si>
    <t>43.690.1001</t>
  </si>
  <si>
    <t>Ceviz kaplamalı yapay tahta ile merdiven korkuluğu yapılması</t>
  </si>
  <si>
    <t>43.690.1002</t>
  </si>
  <si>
    <t>Meşe kaplamalı yapay  tahta ile merdiven korkuluğu yapılması</t>
  </si>
  <si>
    <t>43.690.1003</t>
  </si>
  <si>
    <t>Maun kaplamalı yapay tahta ile merdiven korkuluğu yapılması</t>
  </si>
  <si>
    <t>43.690.1004</t>
  </si>
  <si>
    <t>Kayın kaplamalı yapay tahta ile merdiven korkuluğu yapılması</t>
  </si>
  <si>
    <t>43.690.1005</t>
  </si>
  <si>
    <t>Karaağaç kaplamalı yapay tahta ile merdiven korkuluğu yapılması</t>
  </si>
  <si>
    <t>48.325.2003</t>
  </si>
  <si>
    <t>Mevcut ahşap, betonarme yada çelik aşıklar üzerine 0,65 mm kalınlıkta sıcak daldırma galvaniz üzeri boyalı oluklu/trapez sac ile 10 cm kalınlığında taşyünü ısı yalıtımlı ve 15 mm kalınlığında OSB levhalı yerinde kenetli sistem ile çatı örtüsü yapılması</t>
  </si>
  <si>
    <t>m2</t>
  </si>
  <si>
    <t>MSB</t>
  </si>
  <si>
    <t>48.410.3002</t>
  </si>
  <si>
    <t>4 cm kalınlığındaki bazalt plaklarla döşeme kaplaması yapılması</t>
  </si>
  <si>
    <t>48.410.3102</t>
  </si>
  <si>
    <t>2 cm kalınlığındaki bazalt plaklarla duvar kaplaması yapılması</t>
  </si>
  <si>
    <t>m²</t>
  </si>
  <si>
    <t>48.410.3402</t>
  </si>
  <si>
    <t>3 cm kalınlığındaki bazalt plaklarla parapet yapılması</t>
  </si>
  <si>
    <t>48.410.3502</t>
  </si>
  <si>
    <t>3 cm kalınlığındaki bazalt plaklar ile dış denizlik yapılması</t>
  </si>
  <si>
    <t>48.410.3602</t>
  </si>
  <si>
    <t>3 cm kalınlığındaki bazalt plaklarla harpuşta yapılması</t>
  </si>
  <si>
    <t>48.420.1102</t>
  </si>
  <si>
    <t>3 cm kalınlığında andezit plaklar ile parapet yapılması</t>
  </si>
  <si>
    <t>48.420.1202</t>
  </si>
  <si>
    <t>3 cm kalınlığında andezit plaklar ile dış denizlik yapılması</t>
  </si>
  <si>
    <t>48.690.2018</t>
  </si>
  <si>
    <t>Beton Yüzeylerde  tamir harcı ile beton tamiratı</t>
  </si>
  <si>
    <t>Kg</t>
  </si>
  <si>
    <t>48.690.2019</t>
  </si>
  <si>
    <t>Epoxy Enjeksiyon ile Çatlak onarımı</t>
  </si>
  <si>
    <t>48.535.1001</t>
  </si>
  <si>
    <t>Taşyünü paneller ile asma tavan yapılması (60x60x15 mm)</t>
  </si>
  <si>
    <t>48.535.1002</t>
  </si>
  <si>
    <t>Alçı levha (pvc lamineli) ile asma tavan yapılması (60x60x8 mm)</t>
  </si>
  <si>
    <t>48.535.1003</t>
  </si>
  <si>
    <t>Alçı levha ile delikli (akustik) asma tavan yapılması (60x60x9,5 mm)</t>
  </si>
  <si>
    <t>48.535.1004</t>
  </si>
  <si>
    <t>Alçı levha ile delikli (akustik) asma tavan yapılması (60x120x9,5 mm)</t>
  </si>
  <si>
    <t>48.550.2001</t>
  </si>
  <si>
    <t>Paslanmaz çelik merdiven korkuluğu ve küpeştesi yapılması</t>
  </si>
  <si>
    <t>48.680.1001</t>
  </si>
  <si>
    <t>Açık renkli travertenler (honlu veya cilalı) ile cephe kaplaması yapılması (3x40x80 cm) (mekanik montajlı) (6 cm taşyünü ısı yalıtımlı ve su buharı geçişine açık su yalıtımlı)</t>
  </si>
  <si>
    <t>48.680.1002</t>
  </si>
  <si>
    <t>Koyu renkli travertenler (honlu veya cilalı) ile cephe kaplaması yapılması (3x40x80 cm) (mekanik montajlı) (6 cm taşyünü ısı yalıtımlı ve su buharı geçişine açık su yalıtımlı)</t>
  </si>
  <si>
    <t>48.680.1003</t>
  </si>
  <si>
    <t>Bazalt plaklar ile cephe kaplaması yapılması (3x40x80 cm) (mekanik
montajlı) (6 cm taşyünü ısı yalıtımlı ve su buharı geçişine açık su yalıtımlı)</t>
  </si>
  <si>
    <t>48.680.1004</t>
  </si>
  <si>
    <t>Andezit plaklar ile cephe kaplaması yapılması (3x30x60 cm) (mekanik
montajlı) (6 cm taşyünü ısı yalıtımlı ve su buharı geçişine açık su yalıtımlı)</t>
  </si>
  <si>
    <t>48.680.1005</t>
  </si>
  <si>
    <t>Andezit plaklar ile cephe kaplaması yapılması (3x40x80 cm) (mekanik
montajlı) (6 cm taşyünü ısı yalıtımlı ve su buharı geçişine açık su yalıtımlı)</t>
  </si>
  <si>
    <t>48.680.1006</t>
  </si>
  <si>
    <t>Andezit plaklar ile cephe kaplaması yapılması (3x50x100 cm) (mekanik
montajlı) (6 cm taşyünü ısı yalıtımlı ve su buharı geçişine açık su yalıtımlı)</t>
  </si>
  <si>
    <t>TKDK-0001 (Özel)</t>
  </si>
  <si>
    <t>C25/30 Hazır Beton Kullanılarak Prefabrik Betonarme İmalat Yapılması ve yerine konulması</t>
  </si>
  <si>
    <t>m3</t>
  </si>
  <si>
    <t>Analizi Var</t>
  </si>
  <si>
    <t>TKDK-0002 (Özel)</t>
  </si>
  <si>
    <t>C30/37 Hazır Beton Kullanılarak Prefabrik Betonarme İmalat Yapılması ve yerine konulması</t>
  </si>
  <si>
    <t>TKDK-0003 (Özel)</t>
  </si>
  <si>
    <t>C35/45 Hazır Beton Kullanılarak Prefabrik Betonarme İmalat Yapılması ve yerine konulması</t>
  </si>
  <si>
    <t>TKDK-0004 (Özel)</t>
  </si>
  <si>
    <t>C40/50 Hazır Beton Kullanılarak Prefabrik Betonarme İmalat Yapılması ve yerine konulması</t>
  </si>
  <si>
    <t>TKDK-0010 (Özel)</t>
  </si>
  <si>
    <t>Endüstriyel zeminlerde kullanılmaya uygun mat yüzeyli, her renk, desen ve Geometrik şekilde (kare, dikdörtgen,altıgen ve benzeri) veya  kumlu görünümde sırsız porselen karo (granit seramik karo) (kenar uzunlukları 10-40 cm aralığında  0,8 cm kalınlığında) ile döşeme kaplaması yapılması</t>
  </si>
  <si>
    <t>TKDK-0011 (Özel)</t>
  </si>
  <si>
    <t>Endüstriyel zeminlerde kullanılmaya uygun mat yüzeyli, her renk, desen ve Geometrik şekilde (kare, dikdörtgen,altıgen ve benzeri) veya  kumlu görünümde sırsız porselen karo (granit seramik karo) (kenar uzunlukları 10-40 cm aralığında  1,2 cm kalınlığında ) ile döşeme kaplaması yapılması</t>
  </si>
  <si>
    <t>TKDK-0012 (Özel)</t>
  </si>
  <si>
    <t>Endüstriyel zeminlerde kullanılmaya uygun mat yüzeyli, her renk, desen ve Geometrik şekilde (kare, dikdörtgen,altıgen ve benzeri) veya  kumlu görünümde sırsız porselen karo (granit seramik karo) (kenar uzunlukları 10-40 cm aralığında 1,4 cm kalınlığında ) ile döşeme kaplaması yapılması</t>
  </si>
  <si>
    <t>TKDK-0021(Özel)</t>
  </si>
  <si>
    <t xml:space="preserve">PVC Ondulin Oluklu Levha ile 0,7mm kalınlığında çatı örtüsü yapılması  </t>
  </si>
  <si>
    <t>TKDK-0022(Özel)</t>
  </si>
  <si>
    <t xml:space="preserve">PVC Ondulin Oluklu Levha ile 0,8 mm kalınlığında çatı örtüsü yapılması  </t>
  </si>
  <si>
    <t>TKDK-0023(Özel)</t>
  </si>
  <si>
    <t xml:space="preserve">PVC Ondulin Oluklu Levha ile 1,5 mm kalınlığında çatı örtüsü yapılması  </t>
  </si>
  <si>
    <t>TKDK-0024(Özel)</t>
  </si>
  <si>
    <t>4 MM Polikarbonat Levhalar (Oluklu, düz veya odacıklı) (TS 6997 EN ISO 11963)  ile çatı ve cephe kaplaması yapılması</t>
  </si>
  <si>
    <t>TKDK-0025(Özel)</t>
  </si>
  <si>
    <t>6 MM Polikarbonat Levhalar (Oluklu, düz veya odacıklı) (TS 6997 EN ISO 11963)  ile çatı ve cephe kaplaması yapılması</t>
  </si>
  <si>
    <t>TKDK-0026(Özel)</t>
  </si>
  <si>
    <t>8 MM Polikarbonat Levhalar  (Oluklu, düz veya odacıklı) (TS 6997 EN ISO 11963)  ile çatı ve cephe kaplaması yapılması</t>
  </si>
  <si>
    <t>TKDK-0027(Özel)</t>
  </si>
  <si>
    <t>10 MM Polikarbonat Levhalar (Oluklu, düz veya odacıklı) (TS 6997 EN ISO 11963)  ile çatı ve cephe kaplaması yapılması</t>
  </si>
  <si>
    <t>TKDK-0028R(Özel)</t>
  </si>
  <si>
    <t xml:space="preserve"> 3 cm kalınlığında her boyut, göz aralığı ve bar kalınlığında TSE K 439’ a göre kompozit (CTP) ızgara temini ve yerine konulması  </t>
  </si>
  <si>
    <t>TKDK-0031(Özel)</t>
  </si>
  <si>
    <t>Yöresel doğal taş (Nevşehir taşı)  ile yapıştırma pencere ve kapı sövesi yapılması(14x14xsb)</t>
  </si>
  <si>
    <t>TKDK-0032(Özel)</t>
  </si>
  <si>
    <t>Yöresel doğal taş ile pencere ve kapı sövesi yapılması  (15x30xsb)</t>
  </si>
  <si>
    <t>TKDK-0033(Özel)</t>
  </si>
  <si>
    <t>Yöresel doğal taş(Nevşehir taşı)  ile 3 cm yer döşemesi yapımı(30x30xsb)</t>
  </si>
  <si>
    <t>TKDK-0034(Özel)</t>
  </si>
  <si>
    <t>3 cm kalınlıkta yöresel doğal taş(Nevşehir taşı)  plaklarla cephe kaplaması</t>
  </si>
  <si>
    <t>TKDK-0035(Özel)</t>
  </si>
  <si>
    <t>4 cm kalınlıkta yöresel doğal taş(Nevşehir taşı)  plaklarla cephe kaplaması</t>
  </si>
  <si>
    <t>TKDK-0036(Özel)</t>
  </si>
  <si>
    <t>5 cm kalınlıkta yöresel doğal taş(Nevşehir taşı)  plaklarla cephe kaplaması</t>
  </si>
  <si>
    <t>TKDK-0037(Özel)</t>
  </si>
  <si>
    <t>7 cm kalınlıkta yöresel doğal taş(Nevşehir taşı)  plaklarla cephe kaplaması</t>
  </si>
  <si>
    <t>TKDK-0038(Özel)</t>
  </si>
  <si>
    <r>
      <t xml:space="preserve">6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charset val="162"/>
        <scheme val="minor"/>
      </rPr>
      <t xml:space="preserve"> uygulaması yapılması</t>
    </r>
  </si>
  <si>
    <t>TKDK-0039(Özel)</t>
  </si>
  <si>
    <r>
      <t xml:space="preserve">75 mm poliüretan dolgulu (dış 0,60 mm,iç 0,40mm) boyanmış  galvanizli cephe paneli levhalar ile ısı yalıtımlı </t>
    </r>
    <r>
      <rPr>
        <b/>
        <sz val="11"/>
        <rFont val="Calibri"/>
        <family val="2"/>
        <charset val="162"/>
      </rPr>
      <t>duvar ve iç bölme tavan</t>
    </r>
    <r>
      <rPr>
        <sz val="11"/>
        <color theme="1"/>
        <rFont val="Calibri"/>
        <family val="2"/>
        <charset val="162"/>
        <scheme val="minor"/>
      </rPr>
      <t xml:space="preserve"> uygulaması yapılması</t>
    </r>
  </si>
  <si>
    <t>TKDK-0040(Özel)</t>
  </si>
  <si>
    <r>
      <t xml:space="preserve">4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charset val="162"/>
        <scheme val="minor"/>
      </rPr>
      <t xml:space="preserve"> uygulaması yapılması</t>
    </r>
  </si>
  <si>
    <t>TKDK-0041(Özel)</t>
  </si>
  <si>
    <r>
      <t xml:space="preserve">5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charset val="162"/>
        <scheme val="minor"/>
      </rPr>
      <t xml:space="preserve"> uygulaması yapılması</t>
    </r>
  </si>
  <si>
    <t>TKDK-0042(Özel)</t>
  </si>
  <si>
    <r>
      <t xml:space="preserve">6 cm poliüretan dolgulu (üst min. 0.40 mm, alt min. 0.30 mm) boyalı galvanizli sac levhalar ile ısı yalıtımlı </t>
    </r>
    <r>
      <rPr>
        <b/>
        <sz val="11"/>
        <rFont val="Calibri"/>
        <family val="2"/>
        <charset val="162"/>
      </rPr>
      <t>çatı kaplaması</t>
    </r>
    <r>
      <rPr>
        <sz val="11"/>
        <color theme="1"/>
        <rFont val="Calibri"/>
        <family val="2"/>
        <charset val="162"/>
        <scheme val="minor"/>
      </rPr>
      <t xml:space="preserve"> yapılması</t>
    </r>
  </si>
  <si>
    <t>TKDK-0043(Özel)</t>
  </si>
  <si>
    <t>25x40x15 cm ebatlarında Mardin Taşı  ile 250 doz çimento harçlı duvar yapılması</t>
  </si>
  <si>
    <t>TKDK-0044(Özel)</t>
  </si>
  <si>
    <t>25x40x16 cm ebatlarında Mardin Taşı  ile 250 doz çimento harçlı duvar yapılması</t>
  </si>
  <si>
    <t>TKDK-0045(Özel)</t>
  </si>
  <si>
    <t>25x40x17 cm ebatlarında Mardin Taşı  ile 250 doz çimento harçlı duvar yapılması</t>
  </si>
  <si>
    <t>TKDK-0046(Özel)</t>
  </si>
  <si>
    <t>25x40x18 cm ebatlarında Mardin Taşı  ile 250 doz çimento harçlı duvar yapılması</t>
  </si>
  <si>
    <t>TKDK-0047(Özel)</t>
  </si>
  <si>
    <t>25x40x19 cm ebatlarında Mardin Taşı  ile 250 doz çimento harçlı duvar yapılması</t>
  </si>
  <si>
    <t>TKDK-0048(Özel)</t>
  </si>
  <si>
    <t>25x40x20 cm ebatlarında Mardin Taşı  ile 250 doz çimento harçlı duvar yapılması</t>
  </si>
  <si>
    <t>TKDK-0049(Özel)</t>
  </si>
  <si>
    <t>4 cm kalınlıkta Mardin Taşı plaklarla duvar kaplaması yapılması (24,5 cm x serbest boy)</t>
  </si>
  <si>
    <t>TKDK-0050(Özel)</t>
  </si>
  <si>
    <t>5 cm kalınlıkta Mardin Taşı plaklarla duvar kaplaması yapılması (24,5 cm x serbest boy)</t>
  </si>
  <si>
    <t>TKDK-0051(Özel)</t>
  </si>
  <si>
    <t>6 cm kalınlıkta Mardin Taşı plaklarla duvar kaplaması yapılması (24,5 cm x serbest boy)</t>
  </si>
  <si>
    <t>TKDK-0052(Özel)</t>
  </si>
  <si>
    <t>7 cm kalınlıkta Mardin Taşı plaklarla duvar kaplaması yapılması (24,5 cm x serbest boy)</t>
  </si>
  <si>
    <t>TKDK-0053(Özel)</t>
  </si>
  <si>
    <t>8 cm kalınlıkta Mardin Taşı plaklarla duvar kaplaması yapılması (24,5 cm x serbest boy)</t>
  </si>
  <si>
    <t>TKDK-0058(Özel)</t>
  </si>
  <si>
    <t>Çimento Yonga Levha İle Cephe Kaplaması Yapılması(Yalıbaskı)</t>
  </si>
  <si>
    <t>TKDK-0060(Özel)</t>
  </si>
  <si>
    <t>12.5 mm. kalınlıkta tek plaka alçı duvar levhası ile 80 mm. cam yünlü duvar kaplaması yapılması</t>
  </si>
  <si>
    <t>TKDK-0061(Özel)</t>
  </si>
  <si>
    <r>
      <t xml:space="preserve">Mevcut ahşap çelik betonarme kiriş veya aşıklı çatı üzerine </t>
    </r>
    <r>
      <rPr>
        <b/>
        <sz val="11"/>
        <rFont val="Calibri"/>
        <family val="2"/>
        <charset val="162"/>
      </rPr>
      <t>5 cm polistren</t>
    </r>
    <r>
      <rPr>
        <sz val="11"/>
        <color theme="1"/>
        <rFont val="Calibri"/>
        <family val="2"/>
        <charset val="162"/>
        <scheme val="minor"/>
      </rPr>
      <t xml:space="preserve"> dolgulu fabrikasyon rulo boyama sistemi ile </t>
    </r>
    <r>
      <rPr>
        <b/>
        <sz val="11"/>
        <rFont val="Calibri"/>
        <family val="2"/>
        <charset val="162"/>
      </rPr>
      <t>boyanmış galvaniz</t>
    </r>
    <r>
      <rPr>
        <sz val="11"/>
        <color theme="1"/>
        <rFont val="Calibri"/>
        <family val="2"/>
        <charset val="162"/>
        <scheme val="minor"/>
      </rPr>
      <t xml:space="preserve"> çatı paneli levhalar ile </t>
    </r>
    <r>
      <rPr>
        <b/>
        <sz val="11"/>
        <rFont val="Calibri"/>
        <family val="2"/>
        <charset val="162"/>
      </rPr>
      <t>çatı örtüsü</t>
    </r>
    <r>
      <rPr>
        <sz val="11"/>
        <color theme="1"/>
        <rFont val="Calibri"/>
        <family val="2"/>
        <charset val="162"/>
        <scheme val="minor"/>
      </rPr>
      <t xml:space="preserve"> yapılması</t>
    </r>
  </si>
  <si>
    <t>TKDK-0062(Özel)</t>
  </si>
  <si>
    <t>Ahır, ağıl, sağımhane, mantarhane, depo tipi yapıların en az 600 gr/m2 branda ile kaplama yapılması</t>
  </si>
  <si>
    <t>TKDK-0063(Özel)</t>
  </si>
  <si>
    <t>Branda uygulamalarında astar ile üst kaplama arasına camyünü şilte serilmesi</t>
  </si>
  <si>
    <t>TKDK-0066(Özel)</t>
  </si>
  <si>
    <t xml:space="preserve">Ahır, ağıl, sağımhane, mantarhane, depo tipi yapılarda en az 120 gr/m² ağırlığa sahip astar branda ile kaplama yapılması. </t>
  </si>
  <si>
    <t>TKDK-0069(Özel)</t>
  </si>
  <si>
    <t>Sera naylonu kaplamasının yapılması (minimum 150 mikron ve üzeri kalınlıkta)</t>
  </si>
  <si>
    <t>TKDK-0070(Özel)</t>
  </si>
  <si>
    <t xml:space="preserve">PVC kaplı daldırma galvaniz fens teli ile kaplama yapılması </t>
  </si>
  <si>
    <t>TKDK-0074(Özel)</t>
  </si>
  <si>
    <t>Hadveli PVC Trapez Panel Kaplama Yapılması (Et Kalınlığı 1,00-3,00 mm aralığında. 60C ile -80C sıcaklıklar arasında, çalışabilme, kırılmaz, esnek yapılı, Uv ışınlarına karşı uzun ömürlü)</t>
  </si>
  <si>
    <t>TKDK-0076(Özel)</t>
  </si>
  <si>
    <t xml:space="preserve">5 mm kalınlığında (Şeffaf veya Renkli) Pleksi camın takılacağı yere göre kesilmesi ve takılması      </t>
  </si>
  <si>
    <t>TKDK-0078(Özel)</t>
  </si>
  <si>
    <t>10 cm poliüretan dolgulu (her iki yüzeyi 0,50-0,55 mm kalınlıkta pvc kaplı veya polyester boyalı) galvaniz levhalar ile soğuk oda paneli yapılması (poliüretan yoğunluğu 40-42 Kg/m3)</t>
  </si>
  <si>
    <t>TKDK-0080(Özel)</t>
  </si>
  <si>
    <t>15 cm poliüretan dolgulu (her iki yüzeyi 0,50-0,55 mm kalınlıkta pvc kaplı veya polyester boyalı) galvaniz levhalar ile soğuk oda paneli yapılması (poliüretan yoğunluğu 40-42 Kg/m3)</t>
  </si>
  <si>
    <t>TKDK-0085(Özel)</t>
  </si>
  <si>
    <t>3 cm kalınlığında patlatma traverten ile (patlatma sonrası kalınlık 2-3 cm arasında olmalıdır) duvar kaplaması yapılması</t>
  </si>
  <si>
    <t>TKDK-0086(Özel)</t>
  </si>
  <si>
    <t>Zeytin Salamura vb. Betonarme Havuzlarının Cam Elyaf Takviyeli Polyesterle Kaplanması</t>
  </si>
  <si>
    <t>TKDK-0088(Özel)</t>
  </si>
  <si>
    <t>Birinci Sınıf Çam Kerestesi ile Yapı Karkası Yapılması</t>
  </si>
  <si>
    <t>TKDK-0089(Özel)</t>
  </si>
  <si>
    <t>Birinci Sınıf Çam Kerestesi ile Mevcut Ahşap Karkas Yapı Üzerine Duvar Kaplaması Yapılması</t>
  </si>
  <si>
    <t>TKDK-0090(Özel)</t>
  </si>
  <si>
    <t>En az 10 cm kalınlığında EPS izolasyonlu duvar panelinin montajının yapılması</t>
  </si>
  <si>
    <t>TKDK-0091(Özel)</t>
  </si>
  <si>
    <t>Betonarme direkli galvanizli tel örgü çit yapılması(Tip-1)</t>
  </si>
  <si>
    <t>TKDK-0092(Özel)</t>
  </si>
  <si>
    <t>Betonarme direkli galvanizli tel örgü çit yapılması(Tip-2)</t>
  </si>
  <si>
    <t>TKDK-0093(Özel)</t>
  </si>
  <si>
    <t>1-3 cm kalınlığında  kayrak taşı ile duvar kaplaması yapılması (her ebatta)</t>
  </si>
  <si>
    <t>TKDK-0094R(Özel)</t>
  </si>
  <si>
    <t>Her cins doğramaya 8 mm temperli camlı cam ünitesi takılması</t>
  </si>
  <si>
    <t>TKDK-0095R(Özel)</t>
  </si>
  <si>
    <t>Her cins doğramaya 10 mm temperli camlı cam ünitesi takılması</t>
  </si>
  <si>
    <t>TKDK-0096(Özel)</t>
  </si>
  <si>
    <t>Alüminyum doğrama ve 8 mm kalınkta temperli cam ile balkon sistemleri yapılması</t>
  </si>
  <si>
    <t>TKDK-0097(Özel)</t>
  </si>
  <si>
    <t>Nevşehir taşı ile duvar yapımı</t>
  </si>
  <si>
    <t>TKDK-0099(Özel)</t>
  </si>
  <si>
    <r>
      <rPr>
        <b/>
        <sz val="11"/>
        <rFont val="Calibri"/>
        <family val="2"/>
        <charset val="162"/>
      </rPr>
      <t>6 cm poliüretan</t>
    </r>
    <r>
      <rPr>
        <sz val="11"/>
        <color theme="1"/>
        <rFont val="Calibri"/>
        <family val="2"/>
        <charset val="162"/>
        <scheme val="minor"/>
      </rPr>
      <t xml:space="preserve"> dolgulu (üst 0.50 mm, alt 0.50 mm)</t>
    </r>
    <r>
      <rPr>
        <b/>
        <sz val="11"/>
        <rFont val="Calibri"/>
        <family val="2"/>
        <charset val="162"/>
      </rPr>
      <t xml:space="preserve"> alüminyum levhalar</t>
    </r>
    <r>
      <rPr>
        <sz val="11"/>
        <color theme="1"/>
        <rFont val="Calibri"/>
        <family val="2"/>
        <charset val="162"/>
        <scheme val="minor"/>
      </rPr>
      <t xml:space="preserve"> ile ısı yalıtımlı</t>
    </r>
    <r>
      <rPr>
        <b/>
        <sz val="11"/>
        <rFont val="Calibri"/>
        <family val="2"/>
        <charset val="162"/>
      </rPr>
      <t xml:space="preserve"> çatı kaplaması </t>
    </r>
    <r>
      <rPr>
        <sz val="11"/>
        <color theme="1"/>
        <rFont val="Calibri"/>
        <family val="2"/>
        <charset val="162"/>
        <scheme val="minor"/>
      </rPr>
      <t>yapılması</t>
    </r>
  </si>
  <si>
    <t>TKDK-0100(Özel)</t>
  </si>
  <si>
    <r>
      <rPr>
        <b/>
        <sz val="11"/>
        <rFont val="Calibri"/>
        <family val="2"/>
        <charset val="162"/>
      </rPr>
      <t>4 cm poliüretan</t>
    </r>
    <r>
      <rPr>
        <sz val="11"/>
        <color theme="1"/>
        <rFont val="Calibri"/>
        <family val="2"/>
        <charset val="162"/>
        <scheme val="minor"/>
      </rPr>
      <t xml:space="preserve"> dolgulu (üst min 0.40 mm, alt min. 0.30 mm) </t>
    </r>
    <r>
      <rPr>
        <b/>
        <sz val="11"/>
        <rFont val="Calibri"/>
        <family val="2"/>
        <charset val="162"/>
      </rPr>
      <t>boyalı galvanizli sac levhalar ile</t>
    </r>
    <r>
      <rPr>
        <sz val="11"/>
        <color theme="1"/>
        <rFont val="Calibri"/>
        <family val="2"/>
        <charset val="162"/>
        <scheme val="minor"/>
      </rPr>
      <t xml:space="preserve"> ısı yalıtımlı </t>
    </r>
    <r>
      <rPr>
        <b/>
        <sz val="11"/>
        <rFont val="Calibri"/>
        <family val="2"/>
        <charset val="162"/>
      </rPr>
      <t>çatı kaplaması</t>
    </r>
    <r>
      <rPr>
        <sz val="11"/>
        <color theme="1"/>
        <rFont val="Calibri"/>
        <family val="2"/>
        <charset val="162"/>
        <scheme val="minor"/>
      </rPr>
      <t xml:space="preserve"> yapılması</t>
    </r>
  </si>
  <si>
    <t>TKDK-0101(Özel)</t>
  </si>
  <si>
    <r>
      <rPr>
        <b/>
        <sz val="11"/>
        <rFont val="Calibri"/>
        <family val="2"/>
        <charset val="162"/>
      </rPr>
      <t>8 cm poliüretan</t>
    </r>
    <r>
      <rPr>
        <sz val="11"/>
        <color theme="1"/>
        <rFont val="Calibri"/>
        <family val="2"/>
        <charset val="162"/>
        <scheme val="minor"/>
      </rPr>
      <t xml:space="preserve"> dolgulu (üst 0.60 mm düz, alt 0.40 mm düz) fabrikasyon rulo boyama sistemi ile </t>
    </r>
    <r>
      <rPr>
        <b/>
        <sz val="11"/>
        <rFont val="Calibri"/>
        <family val="2"/>
        <charset val="162"/>
      </rPr>
      <t>boyanmış galvaniz levhalar</t>
    </r>
    <r>
      <rPr>
        <sz val="11"/>
        <color theme="1"/>
        <rFont val="Calibri"/>
        <family val="2"/>
        <charset val="162"/>
        <scheme val="minor"/>
      </rPr>
      <t xml:space="preserve"> ile ısı yalıtımlı </t>
    </r>
    <r>
      <rPr>
        <b/>
        <sz val="11"/>
        <rFont val="Calibri"/>
        <family val="2"/>
        <charset val="162"/>
      </rPr>
      <t>duvar yapılması</t>
    </r>
  </si>
  <si>
    <t>TKDK-0102(Özel)</t>
  </si>
  <si>
    <t>Yöresel doğal taş (Nevşehir taşı)  ile kemer yapılması</t>
  </si>
  <si>
    <t>TKDK-0103(Özel)</t>
  </si>
  <si>
    <r>
      <rPr>
        <b/>
        <sz val="11"/>
        <rFont val="Calibri"/>
        <family val="2"/>
        <charset val="162"/>
      </rPr>
      <t>5 cm taş yünü</t>
    </r>
    <r>
      <rPr>
        <sz val="11"/>
        <color theme="1"/>
        <rFont val="Calibri"/>
        <family val="2"/>
        <charset val="162"/>
        <scheme val="minor"/>
      </rPr>
      <t xml:space="preserve"> dolgulu (üst 0.50 mm, alt 0.40 mm) </t>
    </r>
    <r>
      <rPr>
        <b/>
        <sz val="11"/>
        <rFont val="Calibri"/>
        <family val="2"/>
        <charset val="162"/>
      </rPr>
      <t>boyalı galvanizli sac</t>
    </r>
    <r>
      <rPr>
        <sz val="11"/>
        <color theme="1"/>
        <rFont val="Calibri"/>
        <family val="2"/>
        <charset val="162"/>
        <scheme val="minor"/>
      </rPr>
      <t xml:space="preserve"> levhalar ile ısı yalıtımlı </t>
    </r>
    <r>
      <rPr>
        <b/>
        <sz val="11"/>
        <rFont val="Calibri"/>
        <family val="2"/>
        <charset val="162"/>
      </rPr>
      <t>çatı kaplaması</t>
    </r>
    <r>
      <rPr>
        <sz val="11"/>
        <color theme="1"/>
        <rFont val="Calibri"/>
        <family val="2"/>
        <charset val="162"/>
        <scheme val="minor"/>
      </rPr>
      <t xml:space="preserve"> yapılması </t>
    </r>
  </si>
  <si>
    <t>TKDK-0104(Özel)</t>
  </si>
  <si>
    <r>
      <t xml:space="preserve">Mevcut ahşap, betonarme yada çelik aşıklar üzerine, </t>
    </r>
    <r>
      <rPr>
        <b/>
        <sz val="11"/>
        <rFont val="Calibri"/>
        <family val="2"/>
        <charset val="162"/>
      </rPr>
      <t>40 mm poliüretan yalıtımlı</t>
    </r>
    <r>
      <rPr>
        <sz val="11"/>
        <color theme="1"/>
        <rFont val="Calibri"/>
        <family val="2"/>
        <charset val="162"/>
        <scheme val="minor"/>
      </rPr>
      <t xml:space="preserve"> (üstü 1.20 mm kalınlıkta </t>
    </r>
    <r>
      <rPr>
        <b/>
        <sz val="11"/>
        <rFont val="Calibri"/>
        <family val="2"/>
        <charset val="162"/>
      </rPr>
      <t>PVC,</t>
    </r>
    <r>
      <rPr>
        <sz val="11"/>
        <color theme="1"/>
        <rFont val="Calibri"/>
        <family val="2"/>
        <charset val="162"/>
        <scheme val="minor"/>
      </rPr>
      <t xml:space="preserve"> altı 0.60 mm kalınlıkta </t>
    </r>
    <r>
      <rPr>
        <b/>
        <sz val="11"/>
        <rFont val="Calibri"/>
        <family val="2"/>
        <charset val="162"/>
      </rPr>
      <t>boyalı galvanizli sac</t>
    </r>
    <r>
      <rPr>
        <sz val="11"/>
        <color theme="1"/>
        <rFont val="Calibri"/>
        <family val="2"/>
        <charset val="162"/>
        <scheme val="minor"/>
      </rPr>
      <t xml:space="preserve">) çatı paneli ile </t>
    </r>
    <r>
      <rPr>
        <b/>
        <sz val="11"/>
        <rFont val="Calibri"/>
        <family val="2"/>
        <charset val="162"/>
      </rPr>
      <t>çatı örtüsü</t>
    </r>
    <r>
      <rPr>
        <sz val="11"/>
        <color theme="1"/>
        <rFont val="Calibri"/>
        <family val="2"/>
        <charset val="162"/>
        <scheme val="minor"/>
      </rPr>
      <t xml:space="preserve"> yapılması.</t>
    </r>
  </si>
  <si>
    <t>TKDK-0105(Özel)</t>
  </si>
  <si>
    <r>
      <t xml:space="preserve">Mevcut ahşap, betonarme yada çelik aşıklar üzerine, </t>
    </r>
    <r>
      <rPr>
        <b/>
        <sz val="11"/>
        <rFont val="Calibri"/>
        <family val="2"/>
        <charset val="162"/>
      </rPr>
      <t>60 mm poliüretan yalıtımlı</t>
    </r>
    <r>
      <rPr>
        <sz val="11"/>
        <color theme="1"/>
        <rFont val="Calibri"/>
        <family val="2"/>
        <charset val="162"/>
        <scheme val="minor"/>
      </rPr>
      <t xml:space="preserve"> (üstü 1.20 mm kalınlıkta </t>
    </r>
    <r>
      <rPr>
        <b/>
        <sz val="11"/>
        <rFont val="Calibri"/>
        <family val="2"/>
        <charset val="162"/>
      </rPr>
      <t>PVC</t>
    </r>
    <r>
      <rPr>
        <sz val="11"/>
        <color theme="1"/>
        <rFont val="Calibri"/>
        <family val="2"/>
        <charset val="162"/>
        <scheme val="minor"/>
      </rPr>
      <t xml:space="preserve">, altı 0.60 mm kalınlıkta </t>
    </r>
    <r>
      <rPr>
        <b/>
        <sz val="11"/>
        <rFont val="Calibri"/>
        <family val="2"/>
        <charset val="162"/>
      </rPr>
      <t>boyalı galvanizli sac</t>
    </r>
    <r>
      <rPr>
        <sz val="11"/>
        <color theme="1"/>
        <rFont val="Calibri"/>
        <family val="2"/>
        <charset val="162"/>
        <scheme val="minor"/>
      </rPr>
      <t xml:space="preserve">) çatı paneli ile </t>
    </r>
    <r>
      <rPr>
        <b/>
        <sz val="11"/>
        <rFont val="Calibri"/>
        <family val="2"/>
        <charset val="162"/>
      </rPr>
      <t>çatı örtüsü</t>
    </r>
    <r>
      <rPr>
        <sz val="11"/>
        <color theme="1"/>
        <rFont val="Calibri"/>
        <family val="2"/>
        <charset val="162"/>
        <scheme val="minor"/>
      </rPr>
      <t xml:space="preserve"> yapılması.</t>
    </r>
  </si>
  <si>
    <t>TKDK-0106(Özel)</t>
  </si>
  <si>
    <r>
      <t xml:space="preserve">Mevcut ahşap, betonarme yada çelik aşıklar üzerine, </t>
    </r>
    <r>
      <rPr>
        <b/>
        <sz val="11"/>
        <rFont val="Calibri"/>
        <family val="2"/>
        <charset val="162"/>
      </rPr>
      <t>50 mm taşyünü yalıtımlı</t>
    </r>
    <r>
      <rPr>
        <sz val="11"/>
        <color theme="1"/>
        <rFont val="Calibri"/>
        <family val="2"/>
        <charset val="162"/>
        <scheme val="minor"/>
      </rPr>
      <t xml:space="preserve"> (üstü 1.20 mm kalınlıkta </t>
    </r>
    <r>
      <rPr>
        <b/>
        <sz val="11"/>
        <rFont val="Calibri"/>
        <family val="2"/>
        <charset val="162"/>
      </rPr>
      <t>PVC</t>
    </r>
    <r>
      <rPr>
        <sz val="11"/>
        <color theme="1"/>
        <rFont val="Calibri"/>
        <family val="2"/>
        <charset val="162"/>
        <scheme val="minor"/>
      </rPr>
      <t xml:space="preserve">, altı 0.60 mm kalınlıkta </t>
    </r>
    <r>
      <rPr>
        <b/>
        <sz val="11"/>
        <rFont val="Calibri"/>
        <family val="2"/>
        <charset val="162"/>
      </rPr>
      <t>boyalı galvanizli sac</t>
    </r>
    <r>
      <rPr>
        <sz val="11"/>
        <color theme="1"/>
        <rFont val="Calibri"/>
        <family val="2"/>
        <charset val="162"/>
        <scheme val="minor"/>
      </rPr>
      <t xml:space="preserve">) çatı paneli ile </t>
    </r>
    <r>
      <rPr>
        <b/>
        <sz val="11"/>
        <rFont val="Calibri"/>
        <family val="2"/>
        <charset val="162"/>
      </rPr>
      <t>çatı örtüsü</t>
    </r>
    <r>
      <rPr>
        <sz val="11"/>
        <color theme="1"/>
        <rFont val="Calibri"/>
        <family val="2"/>
        <charset val="162"/>
        <scheme val="minor"/>
      </rPr>
      <t xml:space="preserve"> yapılması.</t>
    </r>
  </si>
  <si>
    <t>TKDK-0107(Özel)</t>
  </si>
  <si>
    <t>6 cm kalınlıkta yöresel doğal taş (Nevşehir taşı)  plaklarla cephe kaplaması</t>
  </si>
  <si>
    <t>TKDK-0110(Özel)</t>
  </si>
  <si>
    <t>Alüminyum korkuluk, küpeşte yapılması ve yerine konması.</t>
  </si>
  <si>
    <t>TKDK-0111(Özel)</t>
  </si>
  <si>
    <t xml:space="preserve">Her türlü demir, çelik imalatın, minimum 55 mikron kalınlığında, TS EN ISO 1461 standartlarına uygun biçimde çinko kaplanması </t>
  </si>
  <si>
    <t>TKDK-0112R(Özel)</t>
  </si>
  <si>
    <t>Düz Sacdan Yağmur Oluğu veya İniş Borusu Yapılması</t>
  </si>
  <si>
    <t>TKDK-0115(Özel)</t>
  </si>
  <si>
    <t xml:space="preserve">Galvanizli Düz Sacdan Yağmur Oluğu veya İniş Borusu Yapılması </t>
  </si>
  <si>
    <t>TKDK-0116(Özel)</t>
  </si>
  <si>
    <r>
      <t>Alüminyum Kompozit Panel Kaplama (0,50 mm + 3mm +0,50 mm) 0,50 mm kalınlıktaki (EN AW 3000 serisi) alüminyum levhaların arası 3 mm kalınlıkta</t>
    </r>
    <r>
      <rPr>
        <b/>
        <sz val="11"/>
        <rFont val="Calibri"/>
        <family val="2"/>
        <charset val="162"/>
      </rPr>
      <t xml:space="preserve"> mineral </t>
    </r>
    <r>
      <rPr>
        <sz val="11"/>
        <color theme="1"/>
        <rFont val="Calibri"/>
        <family val="2"/>
        <charset val="162"/>
        <scheme val="minor"/>
      </rPr>
      <t>dolgulu. Alüminyum levhaların görünen dış yüzü min.28 mikron kalınlıkta PVDF boyalı, alüminyum levhalar ve dolgu arası astar boyalı kompozit panel (yangın Sınıfı :A2 S1 d0)</t>
    </r>
  </si>
  <si>
    <t>TKDK-0117(Özel)</t>
  </si>
  <si>
    <r>
      <t xml:space="preserve">Alüminyum Kompozit Panel Kaplama (0.50 mm + 3mm +0,50mm) 0,50mm kalınlıktaki alüminyum levhanın (EN AW 5000 serisi) görünen dış yüzü min.8 mikron epoksi astar üzeri min.22 mikron PVDF (kaynar 500&gt;%70) son kat boya, arası 3mm </t>
    </r>
    <r>
      <rPr>
        <b/>
        <sz val="11"/>
        <rFont val="Calibri"/>
        <family val="2"/>
        <charset val="162"/>
      </rPr>
      <t>polietilen</t>
    </r>
    <r>
      <rPr>
        <sz val="11"/>
        <color theme="1"/>
        <rFont val="Calibri"/>
        <family val="2"/>
        <charset val="162"/>
        <scheme val="minor"/>
      </rPr>
      <t xml:space="preserve"> dolgulu 0,50 kalınlıktaki alüminyum levha , yapışma mukavemeti min.100N/cm, (yangın Sınıfı en az C s3 d2)</t>
    </r>
  </si>
  <si>
    <t>TKDK-0118(Özel)</t>
  </si>
  <si>
    <t>Bulancak füme granit plak ile döşeme ve duvar kaplaması yapılması</t>
  </si>
  <si>
    <t>TKDK-0121(Özel)</t>
  </si>
  <si>
    <t xml:space="preserve">38 mm kalınlığında her boyut, göz aralığı ve bar kalınlığında TSE K 439’ a göre kompozit (CTP) ızgara temini ve yerine konulması  </t>
  </si>
  <si>
    <t>TKDK-0126(Özel)</t>
  </si>
  <si>
    <t>Sac ile düz ve eğri yüzeyli seri beton kalıbı yapılması</t>
  </si>
  <si>
    <t>TKDK-0127(Özel)</t>
  </si>
  <si>
    <t>Bitümlü shingle çatı kaplaması yapılması</t>
  </si>
  <si>
    <t>TKDK-0129(Özel)</t>
  </si>
  <si>
    <t>ST Kalite yapı çeliğinin alaşımlı veya elektrostatik levhalardan çelik kemer/tonoz yapılması</t>
  </si>
  <si>
    <t>TKDK-0130(Özel)</t>
  </si>
  <si>
    <t>BARİSOL (PVC Gergi Mebranı) ÜZERİNE ULRAVİOLE (UV) BASKI YAPILMASI VE YERİNE MONTAJI (Kumaş Kalınlığı 0,17-0,18 mm)</t>
  </si>
  <si>
    <t>TKDK-0131(Özel)</t>
  </si>
  <si>
    <t xml:space="preserve">Kadronlu ahşap duvar ve tavan kaplaması yapılması </t>
  </si>
  <si>
    <t>TKDK-0134(Özel)</t>
  </si>
  <si>
    <t>4 mm kalınlığında renksiz düz temperli camın takılacağı yere göre kesilmesi ve takılması</t>
  </si>
  <si>
    <t>TKDK-0135(Özel)</t>
  </si>
  <si>
    <t>4 mm kalınlığında renksiz düz camın takılacağı yere göre kesilmesi ve takılması</t>
  </si>
  <si>
    <t>TKDK-0136(Özel)</t>
  </si>
  <si>
    <t>Boyalı Trapezoidal Kesitli Sac ile Çatı ve Cephe Kaplaması Yapılması</t>
  </si>
  <si>
    <t>TKDK-0137(Özel)</t>
  </si>
  <si>
    <t>Galvanizli Kafes Telden Çit Yapılması</t>
  </si>
  <si>
    <t>TKDK-0138(Özel)</t>
  </si>
  <si>
    <t>Alüminyum Saçak Alın Kaplaması Yapılması</t>
  </si>
  <si>
    <t>TKDK-0139(Özel)</t>
  </si>
  <si>
    <t>Sera vb. Yapılar İçin Alüminyum Konstrüksiyon</t>
  </si>
  <si>
    <t>TKDK-0140(Özel)</t>
  </si>
  <si>
    <t>Sera vb. Yapılar İçin Galvanize Konstrüksiyon</t>
  </si>
  <si>
    <t>TKDK-0142(Özel)</t>
  </si>
  <si>
    <t>Taş ocağında taş kategorileri dışında kalan ocak artığı ile dolgu yapılması</t>
  </si>
  <si>
    <t>TKDK-0143(Özel)</t>
  </si>
  <si>
    <t>1,2 cm Kalınlığında Açık Renkli Traverten Levha ile Döşeme ve Duvar Kaplaması Yapılması</t>
  </si>
  <si>
    <t>TKDK-0144(Özel)</t>
  </si>
  <si>
    <t>1,2 cm Kalınlığında Koyu Renkli Traverten Levha ile Döşeme ve Duvar Kaplaması Yapılması</t>
  </si>
  <si>
    <t>TKDK-0145(Özel)</t>
  </si>
  <si>
    <t>Çıkma veya Ayıklanmış Moloz Taşın İmalata Hazır Hale Getirilmesi</t>
  </si>
  <si>
    <t>Analizi Var
302-4  Kırsal Turizm ve Rekreasyon Faaliyetleri sektörü kapsamında Kültür Varlıklarını Koruma Bölge Kurulu Müdürlüğü onayından geçmiş restorasyon projeleri için uygun kabul edilebilecektir</t>
  </si>
  <si>
    <t>TKDK-0146(Özel)</t>
  </si>
  <si>
    <t>Doğal Kaya Yüzeylerin Dişli El Tarağı İle Raspalanması</t>
  </si>
  <si>
    <t>TKDK-0147(Özel)</t>
  </si>
  <si>
    <t>Fırınlanmış ve Emprenye Edilmiş Kütükten Yığma Ahşap Duvar Yapılması</t>
  </si>
  <si>
    <t>TKDK-0149(Özel)</t>
  </si>
  <si>
    <t>4-8 Cm Kalınlığında Serbest Ebatlarda Kayrak Taşı ile Harçlı ve Derzli Zemin Döşemesi Yapılması</t>
  </si>
  <si>
    <t>TKDK-0150(Özel)</t>
  </si>
  <si>
    <r>
      <rPr>
        <b/>
        <sz val="11"/>
        <rFont val="Calibri"/>
        <family val="2"/>
        <charset val="162"/>
      </rPr>
      <t>4 cm poliüretan dolgulu</t>
    </r>
    <r>
      <rPr>
        <sz val="11"/>
        <color theme="1"/>
        <rFont val="Calibri"/>
        <family val="2"/>
        <charset val="162"/>
        <scheme val="minor"/>
      </rPr>
      <t xml:space="preserve"> (üst 0.50 mm düz, alt 0.40 mm düz) fabrikasyon rulo boyama sistemi ile </t>
    </r>
    <r>
      <rPr>
        <b/>
        <sz val="11"/>
        <rFont val="Calibri"/>
        <family val="2"/>
        <charset val="162"/>
      </rPr>
      <t>boyanmış galvaniz levhalar</t>
    </r>
    <r>
      <rPr>
        <sz val="11"/>
        <color theme="1"/>
        <rFont val="Calibri"/>
        <family val="2"/>
        <charset val="162"/>
        <scheme val="minor"/>
      </rPr>
      <t xml:space="preserve"> ile </t>
    </r>
    <r>
      <rPr>
        <b/>
        <sz val="11"/>
        <rFont val="Calibri"/>
        <family val="2"/>
        <charset val="162"/>
      </rPr>
      <t xml:space="preserve">ısı yalıtımlı kapı </t>
    </r>
    <r>
      <rPr>
        <sz val="11"/>
        <color theme="1"/>
        <rFont val="Calibri"/>
        <family val="2"/>
        <charset val="162"/>
        <scheme val="minor"/>
      </rPr>
      <t>yapılması</t>
    </r>
  </si>
  <si>
    <t>TKDK-0151(Özel)</t>
  </si>
  <si>
    <r>
      <rPr>
        <b/>
        <sz val="11"/>
        <rFont val="Calibri"/>
        <family val="2"/>
        <charset val="162"/>
      </rPr>
      <t>5 cm poliüretan</t>
    </r>
    <r>
      <rPr>
        <sz val="11"/>
        <color theme="1"/>
        <rFont val="Calibri"/>
        <family val="2"/>
        <charset val="162"/>
        <scheme val="minor"/>
      </rPr>
      <t xml:space="preserve"> dolgulu (üst 0.50 mm düz, alt 0.40 mm düz) fabrikasyon rulo boyama sistemi ile </t>
    </r>
    <r>
      <rPr>
        <b/>
        <sz val="11"/>
        <rFont val="Calibri"/>
        <family val="2"/>
        <charset val="162"/>
      </rPr>
      <t>boyanmış galvaniz levhalar</t>
    </r>
    <r>
      <rPr>
        <sz val="11"/>
        <color theme="1"/>
        <rFont val="Calibri"/>
        <family val="2"/>
        <charset val="162"/>
        <scheme val="minor"/>
      </rPr>
      <t xml:space="preserve"> ile </t>
    </r>
    <r>
      <rPr>
        <b/>
        <sz val="11"/>
        <rFont val="Calibri"/>
        <family val="2"/>
        <charset val="162"/>
      </rPr>
      <t>ısı yalıtımlı kapı</t>
    </r>
    <r>
      <rPr>
        <sz val="11"/>
        <color theme="1"/>
        <rFont val="Calibri"/>
        <family val="2"/>
        <charset val="162"/>
        <scheme val="minor"/>
      </rPr>
      <t xml:space="preserve"> yapılması</t>
    </r>
  </si>
  <si>
    <t>TKDK-0152(Özel)</t>
  </si>
  <si>
    <t>(20 x 120 cm) veya (30 x 120 cm) anma ebatlarında, her türlü desen ve yüzey özelliğinde, ı.kalite, renkli, sırlı porselen karo ile 3 mm derz aralıklı döşeme, duvar ve cephe kaplaması yapılması (karo yapıştırıcısı ile)</t>
  </si>
  <si>
    <t>TKDK-0153(Özel)</t>
  </si>
  <si>
    <t>(60 x 90 cm) veya (60 x 120 cm) veya (40x120 cm) anma ebatlarında, her türlü desen ve yüzey özelliğinde, ı.kalite, renkli, sırlı porselen karo ile 3 mm derz aralıklı döşeme, duvar ve cephe kaplaması yapılması (karo yapıştırıcısı ile)</t>
  </si>
  <si>
    <t>TKDK-0154(Özel)</t>
  </si>
  <si>
    <t>(80 x 80 cm) veya (90 x 90 cm) anma ebatlarında, her türlü desen ve yüzey özelliğinde, ı.kalite, renkli, sırlı porselen karo ile 3 mm derz aralıklı döşeme, duvar ve cephe kaplaması yapılması (karo yapıştırıcısı ile)</t>
  </si>
  <si>
    <t>TKDK-0155(Özel)</t>
  </si>
  <si>
    <t>Andezit Levha İle Merdiven Basamağı Kaplaması Yapılması (B:6 cm, R:4 cm)</t>
  </si>
  <si>
    <t>TKDK-0156(Özel)</t>
  </si>
  <si>
    <t>Bazalt Levha ile Merdiven Basamağı Kaplaması Yapılması (B:6 cm, R:4 cm)</t>
  </si>
  <si>
    <t>TKDK-0157(Özel)</t>
  </si>
  <si>
    <t>Ocak Taşı İle Taş Duvar Yapılması</t>
  </si>
  <si>
    <t>TKDK-0158 (Özel)</t>
  </si>
  <si>
    <t>C45/55 Hazır Beton Kullanılarak Prefabrik Betonarme İmalat Yapılması ve yerine konulması</t>
  </si>
  <si>
    <t>TKDK-0159 (Özel)</t>
  </si>
  <si>
    <t>C50/60 Hazır Beton Kullanılarak Prefabrik Betonarme İmalat Yapılması ve yerine konulması</t>
  </si>
  <si>
    <t>TKDK-0160(Özel)</t>
  </si>
  <si>
    <t>3 cm kalınlığında limra taşı ile cephe kaplaması yapılması (3 cm x 30-40-50cm x serbest boy)</t>
  </si>
  <si>
    <t>TKDK-0161(Özel)</t>
  </si>
  <si>
    <t>(15 x 90 cm) anma ebatlarında, her türlü desen ve yüzey özelliğinde, ı.kalite, renkli, sırlı porselen karo ile 3 mm derz aralıklı döşeme ve duvar kaplaması yapılması (karo yapıştırıcısı ile)</t>
  </si>
  <si>
    <t>TKDK-0163(Özel)</t>
  </si>
  <si>
    <t>Karolam Asma Tavan 8mm</t>
  </si>
  <si>
    <t>TKDK-0164(Özel)</t>
  </si>
  <si>
    <t>Bazalt Düz Harpuşta (4cm)</t>
  </si>
  <si>
    <t>TKDK-0165(Özel)</t>
  </si>
  <si>
    <t>Bazalt Düz Harpuşta (6cm)</t>
  </si>
  <si>
    <t>TKDK-0166(Özel)</t>
  </si>
  <si>
    <t>4 cm poliizosiyanürat (PIR) dolgulu (üst 0.50 mm düz, alt 0.40 mm düz) fabrikasyon rulo boyama sistemi ile boyanmış galvaniz levhalar ile ısı yalıtımlı çatı kaplaması yapılması</t>
  </si>
  <si>
    <t>TKDK-0167(Özel)</t>
  </si>
  <si>
    <t>4 cm Poliizosiyanurat (PIR) yalıtımlı dolgulu (üst 0.50 mm düz, alt 0.40 mm düz) fabrikasyon rulo boyama sistemi ile boyanmış galvaniz levhalar ile ısı yalıtımlı duvar ve iç bölme tavan uygulaması yapılması</t>
  </si>
  <si>
    <t>TKDK-0168(Özel)</t>
  </si>
  <si>
    <t>Zemin ve duvarlarda kullanılmaya uygun her renk ve desende porselen karo (10 X 20cm,  12,5 X 25 cm ve 12 X 24,5cm anma ebatlarında) ile duvar ve döşeme kaplaması yapılması</t>
  </si>
  <si>
    <t>TKDK-0169(Özel)</t>
  </si>
  <si>
    <t>Soğuk Hava Depolarında Döşeme Isı Tecridi Yapılması</t>
  </si>
  <si>
    <t>TKDK-0170(Özel)</t>
  </si>
  <si>
    <t>120 Dakika dayanımlı panik barlı yangın kapısı yapılması</t>
  </si>
  <si>
    <t>Adet</t>
  </si>
  <si>
    <t>TKDK-0171(Özel)</t>
  </si>
  <si>
    <t>Saha Betonuna Sentetik Fiber Donatı Eklenmesi Bedeli</t>
  </si>
  <si>
    <t>TKDK-0172(Özel)</t>
  </si>
  <si>
    <t>Saha Betonuna Çelik Donatı Lifleri Eklenmesi Bedeli</t>
  </si>
  <si>
    <t>TKDK-0173(Özel)</t>
  </si>
  <si>
    <t>Yarı Parlak Beton Silim ve Parlatma</t>
  </si>
  <si>
    <t>TKDK-0174(Özel)</t>
  </si>
  <si>
    <t>Tam Parlak Beton Silim ve Parlatma</t>
  </si>
  <si>
    <t>TKDK-0175(Özel)</t>
  </si>
  <si>
    <t>PVC kaplamalı, iki yüzü odun lifinden yapılmış levhalarla (mdf) presli, kraft dolgulu iç kapı kanadı yapılması, yerinde takılması.</t>
  </si>
  <si>
    <t xml:space="preserve">TKDK-0176(Özel) </t>
  </si>
  <si>
    <t>Pvc ve alüminyum doğramaya profil ile 6+5 mm kalınlıkta 12 mm ara boşluklu, dış camı temperli reflektif güneş kontrol camı, iç camı ısı kontrol kaplamalı çift camlı pencere ünitesi takılması</t>
  </si>
  <si>
    <t>TKDK-0177(Özel)</t>
  </si>
  <si>
    <t>(25 x 70 cm - 25 x 75 cm - 40 x 80 cm) anma ebatlarında, her türlü desen ve yüzey özelliğinde, renkli, duvar karosu ile 3 mm derz aralıklı döşeme, duvar ve cephe kaplaması yapılması (karo yapıştırıcısı ile)</t>
  </si>
  <si>
    <t xml:space="preserve">TKDK-0178(Özel) </t>
  </si>
  <si>
    <t>(30 x 90 cm - 33 x 90 cm - 33 x 100 cm - 31 x 92 cm anma ebatlarında), her türlü desen ve yüzey özelliğinde, ı.kalite, renkli, sırlı porselen karo ile 3 mm derz aralıklı döşeme, ve cephe kaplaması yapılması (karo yapıştırıcısı ile)</t>
  </si>
  <si>
    <t>TKDK-0179(Özel)</t>
  </si>
  <si>
    <t>(50x50 cm anma ebatlarında), her türlü desen ve yüzey özelliğinde, ı.kalite, renkli, sırlı porselen karo ile 3 mm derz aralıklı döşeme, ve duvar kaplaması yapılması (karo yapıştırıcısı ile)</t>
  </si>
  <si>
    <t xml:space="preserve">TKDK-0188(Özel) </t>
  </si>
  <si>
    <t>Sera vb. Yapılar İçin Galvanize Bitki Yetiştirme Yatağı (Sehpası)</t>
  </si>
  <si>
    <t>KG</t>
  </si>
  <si>
    <t xml:space="preserve">TKDK-0189(Özel) </t>
  </si>
  <si>
    <t xml:space="preserve"> Pvc ve alüminyum doğramaya profil ile 6+4 mm kalınlıkta 14 mm ara boşluklu ilk camı güneş ve ısı kontrol kaplamalı çift camlı pencere ünitesi takılması</t>
  </si>
  <si>
    <t xml:space="preserve">TKDK-0190(Özel) </t>
  </si>
  <si>
    <t>Duvar, çelik profillerle oluşturulmuş ızgara veya yapı yüzeyine OSB/3(18mm) kaplama yapılması</t>
  </si>
  <si>
    <t xml:space="preserve">TKDK-0191(Özel) </t>
  </si>
  <si>
    <t>Duvar ve Cephe kaplamalarında, su buharı geçişine açık su yalıtım örtüsü ile su yalıtımı yapılması</t>
  </si>
  <si>
    <t>TKDK-0192 (Özel)</t>
  </si>
  <si>
    <t>Çıkma ayıklanmış boylanmış taş ile cephe kaplama yapılması imalatı</t>
  </si>
  <si>
    <t>302-4  Kırsal Turizm ve Rekreasyon Faaliyetleri sektörü kapsamında Kültür Varlıklarını Koruma Bölge Kurulu Müdürlüğü onayından geçmiş restorasyon projeleri için uygun kabul edilebilecektir</t>
  </si>
  <si>
    <t>TKDK-0193(Özel)</t>
  </si>
  <si>
    <t>10 mm kalınlığında en az 40 kg/m3 yoğunlukta poliüretan dolgulu, her renkte uygulanabilen, üzeri 0,5 mm sac malzeme, alt tabakası PE film ile kaplanmış hadveli panel ile çatı örtüsü yapılması</t>
  </si>
  <si>
    <t>TKDK-0194(Özel)</t>
  </si>
  <si>
    <t>Dış cephe/çatı örtüleri ile lambri kaplama arasına camyünü şilte serilmesi</t>
  </si>
  <si>
    <t>TKDK-0195(Özel)</t>
  </si>
  <si>
    <t>Seralar için plastik telden sineklik yapılması ve yerine konulması(Tek kat)</t>
  </si>
  <si>
    <t>TKDK-0196(Özel)</t>
  </si>
  <si>
    <t>3-10 cm kalınlığında ocakta çaplanmış moloz taş ile duvar kaplaması yapılması</t>
  </si>
  <si>
    <t>TKDK-0197(Özel)</t>
  </si>
  <si>
    <t xml:space="preserve">Demir yüzeylere bir kat antipas, bir kat sentetik boya yapılması </t>
  </si>
  <si>
    <t>TKDK-0198(Özel)</t>
  </si>
  <si>
    <t>Beton Malzemesi İle Döşeme Yapılması (Çimento Bedeli Dahil)</t>
  </si>
  <si>
    <t>TKDK-0199(Özel)</t>
  </si>
  <si>
    <t>PVC ve alüminyum doğramaya profil ile 4+4 mm kalınlıkta 14 mm ara boşluklu ilk camı güneş ve ısı kontrol kaplamalı çift camlı pencere ünitesi takılması</t>
  </si>
  <si>
    <t>TKDK-0200(Özel)</t>
  </si>
  <si>
    <t>(33 x 66 cm) anma ebatlarında, her türlü desen ve yüzey özelliğinde, I.kalite, renkli seramik karo ile 3 mm derz aralıklı döşeme, duvar ve cephe kaplaması yapılması (karo yapıştırıcısı ile)</t>
  </si>
  <si>
    <t xml:space="preserve">m2
</t>
  </si>
  <si>
    <t>TKDK-0201(Özel)</t>
  </si>
  <si>
    <t>3 cm kalınlıkta expande polistren levhalar (eps) ile dış duvarlarda dıştan, mantolama malzemeleri ile sıvalı, hazır ısı yalıtımı yapılması</t>
  </si>
  <si>
    <t>TKDK-0202(Özel)</t>
  </si>
  <si>
    <t>Perforje merdiven ve balkon korkuluğu yapılması</t>
  </si>
  <si>
    <t>kg</t>
  </si>
  <si>
    <t>TKDK-0203(Özel)</t>
  </si>
  <si>
    <t>Klasik Pahlı Küpeşteli Korkuluk Yapılması ve Yerine Konması</t>
  </si>
  <si>
    <t xml:space="preserve">302-4 </t>
  </si>
  <si>
    <t>TKDK-0204(Özel)</t>
  </si>
  <si>
    <t>Ahşap Merdiven Yapılması</t>
  </si>
  <si>
    <t>TKDK-0205(Özel)</t>
  </si>
  <si>
    <t>İkinci Sınıf Çam Kerestesi ile Yapı Karkası Yapılması</t>
  </si>
  <si>
    <t>V.0109/A</t>
  </si>
  <si>
    <t>225 Doz Çimento Takviyeli Kireç Harcı Yapılması (Kalın Kum İle)</t>
  </si>
  <si>
    <t>302</t>
  </si>
  <si>
    <t>V.0115/A</t>
  </si>
  <si>
    <t>Yonu Taşı Tozlu 300 Doz Çimento Takviyeli Kireç Harcı Yapılması</t>
  </si>
  <si>
    <t>V.0203/1</t>
  </si>
  <si>
    <t>Kemer,Kubbe,Tonoz,Tavan ve benzeri işlerde askıya alma iskelesinde kereste bedeli (13,5 m'ye kadar)</t>
  </si>
  <si>
    <t>V.0208/C01</t>
  </si>
  <si>
    <t>1. Sınıf Çam Kerestesinden Ahşap Yuvarlak Kirişleme Yapılması</t>
  </si>
  <si>
    <t>V.0209/02</t>
  </si>
  <si>
    <t>Moloz Taş Duvarda Bulunan Taş Bedeli</t>
  </si>
  <si>
    <t>V.0223/01</t>
  </si>
  <si>
    <t>Döşemede Kullanılan bir Kenarı 15 cm ve Kalınlığı 4cm Altı Köşeli Klasik
Tuğla Bedeli (El Yapımı)(ÖRNEK)</t>
  </si>
  <si>
    <t>V.0223/02</t>
  </si>
  <si>
    <t>Döşemede Kullanılan 30x30 ve Kalınlığı 4cm Dört Köşeli Klasik Tuğla Bedeli
(El Yapımı) (ÖRNEK)</t>
  </si>
  <si>
    <t>V.0301</t>
  </si>
  <si>
    <t>Çamur veya Horosan Harçlı Kargir Yıkılması</t>
  </si>
  <si>
    <t>V.0338/A</t>
  </si>
  <si>
    <t>Zeminde 5x8 cm Kesitine Kadar Latalı Ahşap Döşeme Sökülmesi</t>
  </si>
  <si>
    <t>V.0342/A01</t>
  </si>
  <si>
    <t>Ahşap Çatı Sökülmesi</t>
  </si>
  <si>
    <t>V.0346/01</t>
  </si>
  <si>
    <t>Minareden Başka Her Yerde Yonu Taşı Çürütülmesi</t>
  </si>
  <si>
    <t>V.0350/01</t>
  </si>
  <si>
    <t>Delik Açmak İçin Moloz Taş Duvar Çürütülmesi</t>
  </si>
  <si>
    <t>V.0401/01A</t>
  </si>
  <si>
    <t>Çimento Harcı ile Sıvanmış Tuğla Yüzeylerin Zemin Bozulmayacak ve Raspa
Sonrası Artık Kalmayacak Şekilde İtinalı Sıva Raspası Yapılması (0-5cm)</t>
  </si>
  <si>
    <t>V.0401/01A1</t>
  </si>
  <si>
    <t>Özgün Olmayan Horasan, Hidrolik, Puzolanik veya Kireç Harçlı veya
Takviyeli Harç ile Sıvanmış Tuğla Yüzeylerin Zemin Bozulmayacak ve Raspa
Sonrası Artık Kalmayacak Şekilde İtinalı Sıva Raspası Yapılması (0-5cm)</t>
  </si>
  <si>
    <t>V.0401/01E1</t>
  </si>
  <si>
    <t>Özgün Olmayan Horasan, Hidrolik, Puzolanik veya Kireç Harçlı veya
Takviyeli Harç İle Sıvanmış Kesme Taş Yüzeylerin Zemin Bozulmayacak ve
Raspa Sonrası Artık Kalmayacak Şekilde İtinalı Sıva Raspası Yapılması (0­
5cm)</t>
  </si>
  <si>
    <t>V.0401/01F</t>
  </si>
  <si>
    <t>Çimento Harcı İle Sıvanmış Kesme Taş Yüzeylerin Zemin Bozulmayacak ve
Raspa Sonrası Artık Kalmayacak Şekilde İtinalı Sıva Raspası Yapılması (5­
10cm)</t>
  </si>
  <si>
    <t>V.0405</t>
  </si>
  <si>
    <t>Kaba Badana Raspası Yapılması</t>
  </si>
  <si>
    <t>V.0407</t>
  </si>
  <si>
    <t>Yonu Taşı Yüzünde, Dişli El Tarağı İle Badana veya Yağlı Boya Raspası
Yapılması</t>
  </si>
  <si>
    <t>V.0407/A</t>
  </si>
  <si>
    <t>Kemer, tonoz, sütun ve benzeri yerlerde dişli el tarağı ile badana ve yağlı boya raspası</t>
  </si>
  <si>
    <t>V.0411/13</t>
  </si>
  <si>
    <t>Çimento Harçlı veya Çimento Takviyeli Harçlı Mermer veya Yonu Taşı
Duvarda Derz Açılması</t>
  </si>
  <si>
    <t>V.0502</t>
  </si>
  <si>
    <t>Elenmesi Gerekmeyen İnce Agrega Serilmesi</t>
  </si>
  <si>
    <t>V.0502/A</t>
  </si>
  <si>
    <t>Eski Eserde Yıkıntı Moloz Toprak Karışımı Hafriyat Yapılması</t>
  </si>
  <si>
    <t>V.0511/01</t>
  </si>
  <si>
    <t>Eski Eser Yapı Özgün Beden Duvarları Sınırı İçerisinde Yumuşak Toprak
Zeminde Kazı Yapılması</t>
  </si>
  <si>
    <t>V.0511/02</t>
  </si>
  <si>
    <t>Eski Eser Yapı Özgün Beden Duvarları Sınırı İçerisinde Sert Toprak Zeminde
Kazı Yapılması</t>
  </si>
  <si>
    <t>V.0602/1</t>
  </si>
  <si>
    <t>Kemer, Kubbe, Tonoz, Tavan ve Benzeri İşlerde 13.50 m'ye kadar Askıya
Alma Karkası Yapılması İşçiliği</t>
  </si>
  <si>
    <t>V.0605/B</t>
  </si>
  <si>
    <t>Kubbe ve Tonoz İskelesi (13,50 m'ye kadar) Yapılması İşçiliği</t>
  </si>
  <si>
    <t>V.0609/2</t>
  </si>
  <si>
    <t>Küresel Yüzeyli Kargir İnşaat Kalıbı Yapılması</t>
  </si>
  <si>
    <t>V.0702/001</t>
  </si>
  <si>
    <t>Lama Demirinden Klasik Lokmalı Parmaklık Çerçevesi Yapılması ve
Yerine Montajı</t>
  </si>
  <si>
    <t>V.0702/002</t>
  </si>
  <si>
    <t>Çerçevesiz ve Lokması Sertleştirilmiş Kurşundan, Küçük Lokmalı
(Lokmaları Kurşun) Klasik Demir Parmaklık Yapılması ve Yerine
Konması</t>
  </si>
  <si>
    <t>V.0702/003</t>
  </si>
  <si>
    <t>Çerçevesiz ve Lokması Sertleştirilmiş Kurşundan, Küçük Lokmalı
(Lokmaları Demir) Klasik Demir Parmaklık Yapılması ve Yerine
Konması</t>
  </si>
  <si>
    <t>V.0702/004</t>
  </si>
  <si>
    <t>Çerçevesiz ve Lokması Sertleştirilmiş Kurşundan Büyük Lokmalı
(Lokmaları Kurşun) Klasik Demir Parmaklık Yapılması ve Yerine
Konması</t>
  </si>
  <si>
    <t>V.0702/005</t>
  </si>
  <si>
    <t>Çerçevesiz ve Lokması  Sertleştirilmiş Kurşundan Büyük Lokmalı
(Lokmaları Demir) Klasik Demir Parmaklık Yapılması ve Yerine
Konması</t>
  </si>
  <si>
    <t>V.0801/A01</t>
  </si>
  <si>
    <t>Horasan Harçlı Klasik Tuğla İle Döşeme Yapılması İşçiliği</t>
  </si>
  <si>
    <t>V.0821</t>
  </si>
  <si>
    <t>Zemin Üzerine Değişik Geometrik Şekilli Taşlarla (Kayrak) Harçlı Ve Derzli
Döşeme Yapılması İşçiliği</t>
  </si>
  <si>
    <t>V.0852/1</t>
  </si>
  <si>
    <t>Duvarda ve Kemerde bulunan Yumuşak Yonu Taşının El ile Taraklanması
İşçiliği</t>
  </si>
  <si>
    <t>V.0902/01</t>
  </si>
  <si>
    <t>225 Doz Çimento Takviyeli Kireç Harçla Moloz Taş Duvar Yapılması İşçiliği</t>
  </si>
  <si>
    <t>V.0902/B01</t>
  </si>
  <si>
    <t>Horasan Harcı İle Moloz Taş Duvar Yapılması İşçiliği</t>
  </si>
  <si>
    <t>V.0903/001</t>
  </si>
  <si>
    <t>225 Doz Çimento Takviyeli Kireç Harçla Sıralı Moloz Taş Duvar Yapılması
İşçiliği</t>
  </si>
  <si>
    <t>V.1002/A</t>
  </si>
  <si>
    <t>Klasik Tuğla ile Puzolan Katkılı Horasan Harçla Kubbe, Tonoz veya Kemer
Yapılması İşçiliği</t>
  </si>
  <si>
    <t>V.1250</t>
  </si>
  <si>
    <t>Yonu Taşından 10 Cm. Yüksekliğe Kadar (10 Cm. Dahil) Düz Pahlı Korniş
Yapılması ve Yerine Konması İşçiliği</t>
  </si>
  <si>
    <t>V.1251</t>
  </si>
  <si>
    <t>Yonu taşından 10 cm yüksekliğine kadar (10 cm dahil) silmeli korniş yapılması ve yerine konması işçiliği</t>
  </si>
  <si>
    <t>V.1252</t>
  </si>
  <si>
    <t>Yonu Taşından 11­15 Cm. Arası Yükseklikte Düz Pahlı Korniş Yapılması ve
Yerine Konması İşçiliği</t>
  </si>
  <si>
    <t>V.1253</t>
  </si>
  <si>
    <t>Yonu Taşından 11­15 Cm. Arası Yükseklikte Silmeli Korniş Yapılması ve
Yerine Konması İşçiliği</t>
  </si>
  <si>
    <t>V.1254</t>
  </si>
  <si>
    <t>Yonu Taşından 16­20 Cm. Arası Yükseklikte Düz Pahlı Korniş Yapılması ve
Yerine Konması İşçiliği</t>
  </si>
  <si>
    <t>V.1255</t>
  </si>
  <si>
    <t>Yonu Taşından 16­20 Cm. Arası Yükseklikte Silmeli Korniş Yapılması ve
Yerine Konması İşçiliği</t>
  </si>
  <si>
    <t>V.1300</t>
  </si>
  <si>
    <t>Yonu Taşından 15 Cm. Genişliğe Kadar Düz veya Pahlı Söve Yapılması ve
Yerine Konması İşçiliği</t>
  </si>
  <si>
    <t>V.1301</t>
  </si>
  <si>
    <t>Yonu taşından 15 cm genişliğine kadar silmeli söve yapılması ve yerine konması işçiliği</t>
  </si>
  <si>
    <t>V.1303</t>
  </si>
  <si>
    <t>Yonu Taşından 16­20 Cm. Arası Genişlikte Silmeli Söve Yapılması ve Yerine
Konması İşçiliği</t>
  </si>
  <si>
    <t>V.1304</t>
  </si>
  <si>
    <t>Yonu Taşından 21­25 Cm. Arası Genişlikte Düz veya Pahlı Söve Yapılması
ve Yerine Konması İşçiliği</t>
  </si>
  <si>
    <t>V.1305</t>
  </si>
  <si>
    <t>Yonu Taşından 21­25 Cm. Arası Genişlikte Silmeli Söve Yapılması ve Yerine
Konması İşçiliği</t>
  </si>
  <si>
    <t>V.1416</t>
  </si>
  <si>
    <t>Yonu Taşı Üzerine 3cm Derinliğe Kadar Hendesi Tezyinat İşlenmesi</t>
  </si>
  <si>
    <t>V.1753</t>
  </si>
  <si>
    <t>Kireçli Harçla Moloz Taş Duvarda Derz Yapılması</t>
  </si>
  <si>
    <t>V.1990/001</t>
  </si>
  <si>
    <t>1.Sınıf Çam Kerestesi İle Çıtaları 1.5x21,5x4 cm vb. Kesitinde Düz, Pahlı, Düz Derzli Çıta Yapılması ve Yerine Konması</t>
  </si>
  <si>
    <t>V.1990/A01</t>
  </si>
  <si>
    <t>1.Sınıf Çam Kerestesi İle Tek Yönlü (Çıtaları 1.5x21,5x4 cm vb.Kesitinde Düz,Pahlı, Düz Derzli Çıtalı) 2cm Kalınlığında 1520 Genişliğinde Lamba Zıvanalı Ahşap Tavan Yapılması</t>
  </si>
  <si>
    <t>V.1990/A02</t>
  </si>
  <si>
    <t>1.Sınıf Çam Kerestesi İle Tek Yönlü (Çıtaları 1.5x21,5x4 cm vb. Kesitinde Profilli Çıtalı 2cm Kalınlığında 1520 Genişliğinde Lamba Zıvanalı Ahşap Tavan Yapılması</t>
  </si>
  <si>
    <t>V.1990/B01</t>
  </si>
  <si>
    <t>1.Sınıf Çam Kerestesi İle Çift Yönlü (Kare veya Dikdörtgen) (Çıtaları
1.5x21,5x4 cm vb. Kesitinde Düz,Pahlı, Düz Pahlı, Düz Derzli Çıtalı) 2cm Kalınlığında 1520 Genişliğinde Lamba Zıvanalı Ahşap Tavan Yapılması</t>
  </si>
  <si>
    <t>V.1990/B02</t>
  </si>
  <si>
    <t>1.Sınıf Çam Kerestesi İle Çift Yönlü (Kare veya Dikdörtgen) (Çıtaları
1.5x21,5x4 cm vb. Kesitinde Profilli Çıtalı 2cm Kalınlığında 1520 Genişliğinde Lamba Zıvanalı Ahşap Tavan Yapılması</t>
  </si>
  <si>
    <t>V.1997/01</t>
  </si>
  <si>
    <t>I. Kalite Çamdan Kesit Alanı 225 cm2'den Büyük (225 cm2 Dahil) Büyük
Kare, Dikdörtgen, Çok Köşeli veya Çapı 15cm'den Büyük (15 cm Dahil)
Yuvarlak Kesitli Sütun,Taşıyıcı Kiriş Yapılması ve Yerine Konması</t>
  </si>
  <si>
    <t>V.2002/01</t>
  </si>
  <si>
    <t>Temizi 2,2 cm Kalınlıkta Asgari 16 cm Genişliğinde 1.Sınıf Çam Kerestesi İle
Kadronlu Ahşap Döşeme Yapılması</t>
  </si>
  <si>
    <t>V.2002/02</t>
  </si>
  <si>
    <t>Temizi 2,8 cm Kalınlıkta Asgari 16 cm Genişliğinde 1.Sınıf Çam Kerestesi İle
Kadronlu Ahşap Döşeme Yapılması</t>
  </si>
  <si>
    <t>V.2002/A01</t>
  </si>
  <si>
    <t>Mevcut Kadronlar Üzerine Temizi 2,2 cm Kalınlıkta Asgari 16 cm
Genişliğinde Ahşap Döşeme Yapılması</t>
  </si>
  <si>
    <t>V.2002/A02</t>
  </si>
  <si>
    <t>Mevcut Kadronlar Üzerine Temizi 2,8 cm Kalınlıkta Asgari 16 cm
Genişliğinde Ahşap Döşeme Yapılması</t>
  </si>
  <si>
    <t>V.2006</t>
  </si>
  <si>
    <t>Kuru Meşe Ağacından Basit Tablalı Kayıt ve Seren Kalınlığı Temizi 5 cm'ye Kadar (5 cm Dahil) Klasik Kapı veya Kepenk Kanadı Yapılması ve Yerine Konması (Tek Kanatta 4 Tablaya Kadar)</t>
  </si>
  <si>
    <t>V.2006/A</t>
  </si>
  <si>
    <t>Kestane veya Gürgen Ağacından Basit Tablalı Kayıt ve Seren Kalınlığı Temizi
5 cm'ye Kadar (5 cm Dahil) Klasik Kapı veya Kepenk Kanadı Yapılması
ve Yerine Konması (Tek Kanatta 4 Tablaya Kadar)</t>
  </si>
  <si>
    <t>V.2007</t>
  </si>
  <si>
    <t>1. Kalite Çıralı Çamdan Basit Tablalı Kayıt ve Seren Kalınlığı Temizi 5 cm'ye Kadar (5 cm Dahil) Klasik Kapı veya Kepenk Kanadı Yapılması ve Yerine Konması (Tek Kanatta 4 Tablaya Kadar)</t>
  </si>
  <si>
    <t>V.2008</t>
  </si>
  <si>
    <t>Kuru Meşe Ağacından Basit Tablalı Kayıt ve Seren Kalınlığı Temizi 7 cm'ye Kadar (7 cm Dahil) Klasik Kapı veya Kepenk Kanadı Yapılması ve Yerine Konması(Tek Kanatta 4 Tablaya Kadar)</t>
  </si>
  <si>
    <t>V.2008/A</t>
  </si>
  <si>
    <t>Kestane veya Gürgen Ağacından Basit Tablalı Kayıt ve Seren Kalınlığı Temizi
7 cm'ye Kadar (7 cm Dahil) Klasik Kapı veya Kepenk Kanadı Yapılması ve Yerine Konması (Tek Kanatta 4 Tablaya Kadar)</t>
  </si>
  <si>
    <t>V.2009</t>
  </si>
  <si>
    <t>1. Kalite Çıralı Çamdan Basit Tablalı Kayıt ve Seren Kalınlığı Temizi 7 cm'ye Kadar (7 cm Dahil) Klasik Kapı veya Kepenk Kanadı Yapılması ve Yerine Konması(Tek Kanatta 4 Tablaya Kadar)</t>
  </si>
  <si>
    <t>V.2011</t>
  </si>
  <si>
    <t>1. Kalite Çıralı Çamdan Basit Tablalı Kayıt ve Seren Kalınlığı Temizi 7 cm den (10 cm ye Kadar, 10 cm Dahil) Klasik Kapı veya Kepenk Kanadı Yapılması ve Yerine Konması (Tek Kanatta 4 Tablaya Kadar)</t>
  </si>
  <si>
    <t>V.2014</t>
  </si>
  <si>
    <t>Kuru Meşe Ağacından Basit Çok Tablalı Kayıt ve Seren Kalınlığı Temizi 7 cm ye Kadar (7 cm Dahil) Klasik Kapı veya Kepenk Kanadı Yapılması ve Yerine Konması (Tek Kanatta 4 Tabladan Fazla)</t>
  </si>
  <si>
    <t>V.2040</t>
  </si>
  <si>
    <t>Meşe Keresteden 4cm Kalınlıkta Tek Satıhlı Klasik Düz (Kemersiz) Pencere
Yapılması ve Yerine Konması</t>
  </si>
  <si>
    <t>V.2040/01</t>
  </si>
  <si>
    <t>Meşe Keresteden 4cm Kalınlıkta Tek Satıhlı Klasik Kemerli Pencere
Yapılması ve Yerine Konması</t>
  </si>
  <si>
    <t>V.2040/A</t>
  </si>
  <si>
    <t>1. Kalite Çıralı Çam Keresteden 4cm Kalınlıkta Tek Satıhlı Düz ( Kemersiz)
Klasik Ahşap Pencere Yapılması ve Yerine Konulması</t>
  </si>
  <si>
    <t>V.2041</t>
  </si>
  <si>
    <t>Meşe Kerestesinden Her Ebatta Pencere Sövesi Yapılması</t>
  </si>
  <si>
    <t>V.2041/A</t>
  </si>
  <si>
    <t>Meşe Kerestesinden Kemerli veya Kemersiz İç Bükey veya Dış Bükey Satıhlı Pencere Yapılması ve Yerine Konması</t>
  </si>
  <si>
    <t>V.2041/B</t>
  </si>
  <si>
    <t>1. Kalite Çıralı Çam Keresteden Tek Satıhlı Kemerli İç Bükey veya Dış
Bükey Satıhlı Ahşap Pencere Yapılması ve Yerine Konması</t>
  </si>
  <si>
    <t>V.2045</t>
  </si>
  <si>
    <t>Sert Ağaçtan (Meşe 1.sınıf) veya Emsali Keresteden Klasik Lokmalı
Parmaklık Yapılması ve Yerine Konması</t>
  </si>
  <si>
    <t>V.2050/02</t>
  </si>
  <si>
    <t>Sert Ağaçtan ( Meşe 1.sınıf) Klasik Profilli Küpeşteli Korkuluk Yapılması ve
Yerine Konması</t>
  </si>
  <si>
    <t>V.2050/A01</t>
  </si>
  <si>
    <t>1. Kalite Çıralı Çamdan Klasik Pahlı Küpeşteli Korkuluk Yapılması ve Yerine
Konması</t>
  </si>
  <si>
    <t>V.2050/A02</t>
  </si>
  <si>
    <t>1. Kalite Çıralı Çamdan Klasik Profilli Küpeşteli Korkuluk Yapılması ve
Yerine Konması</t>
  </si>
  <si>
    <t>V.2053</t>
  </si>
  <si>
    <t>Sert Ağaçtan ( Meşe 1.sınıf) Barok veya Ampir Korkuluk Yapılması ve
Yerine Konması</t>
  </si>
  <si>
    <t>V.2053/A</t>
  </si>
  <si>
    <t>1. Kalite Çıralı Çamdan Barok veya Ampir Korkuluk Yapılması ve Yerine
Konması</t>
  </si>
  <si>
    <t>V.2105/1B</t>
  </si>
  <si>
    <t>Ahşap Üzerine Sentetik Esaslı Renksiz Vernikli İki Kat Ahşap Koruyucu
Sürülmesi</t>
  </si>
  <si>
    <t>V.2105/1A</t>
  </si>
  <si>
    <t xml:space="preserve">Ahşap Üzerine Sentetik Esaslı Renkli İki Kat Ahşap Koruyucu Sürülmesi </t>
  </si>
  <si>
    <t>V.2105/B</t>
  </si>
  <si>
    <t>Ahşap üzerine iki kat bezir sürülmesi</t>
  </si>
  <si>
    <t>V.2109</t>
  </si>
  <si>
    <t>Ahşabın daldırma yöntemi ile emprenye edilmesi</t>
  </si>
  <si>
    <t>V.2109/1</t>
  </si>
  <si>
    <t>Ahşap imalatlara 3 kat sürme emprenye yapılması</t>
  </si>
  <si>
    <t>V.2200/1</t>
  </si>
  <si>
    <t>Pirinç Boru İle 1- Kollu Duvar Aplik Yapılması ve Yerine Takılması</t>
  </si>
  <si>
    <t>V.2200/1A</t>
  </si>
  <si>
    <t>Pirinç Boru İle 2- Kollu Duvar Aplik Yapılması ve Yerine Takılması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</si>
</sst>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62"/>
      <scheme val="minor"/>
    </font>
    <font>
      <sz val="11"/>
      <name val="Calibri"/>
      <family val="2"/>
      <charset val="162"/>
    </font>
    <font>
      <b/>
      <sz val="11"/>
      <name val="Calibri"/>
      <family val="2"/>
      <charset val="162"/>
    </font>
    <font>
      <b/>
      <sz val="12"/>
      <name val="Calibri"/>
      <family val="2"/>
      <charset val="162"/>
    </font>
    <font>
      <b/>
      <sz val="11"/>
      <color rgb="FFFFFFFF"/>
      <name val="Calibri"/>
      <family val="2"/>
      <charset val="162"/>
    </font>
  </fonts>
  <fills count="4">
    <fill>
      <patternFill patternType="none"/>
    </fill>
    <fill>
      <patternFill patternType="gray125"/>
    </fill>
    <fill>
      <patternFill patternType="solid">
        <fgColor theme="0"/>
        <bgColor indexed="64"/>
      </patternFill>
    </fill>
    <fill>
      <patternFill patternType="solid">
        <fgColor rgb="FF4F81BD"/>
      </patternFill>
    </fill>
  </fills>
  <borders count="7">
    <border>
      <left/>
      <right/>
      <top/>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rgb="FF00B0F0"/>
      </left>
      <right style="thin">
        <color rgb="FF00B0F0"/>
      </right>
      <top style="thin">
        <color rgb="FF00B0F0"/>
      </top>
      <bottom style="thin">
        <color rgb="FF00B0F0"/>
      </bottom>
      <diagonal/>
    </border>
    <border>
      <left style="thin">
        <color theme="4"/>
      </left>
      <right style="thin">
        <color rgb="FF00B0F0"/>
      </right>
      <top style="thin">
        <color rgb="FF00B0F0"/>
      </top>
      <bottom style="thin">
        <color rgb="FF00B0F0"/>
      </bottom>
      <diagonal/>
    </border>
    <border>
      <left style="thin">
        <color theme="4"/>
      </left>
      <right style="thin">
        <color theme="4"/>
      </right>
      <top style="thin">
        <color theme="4"/>
      </top>
      <bottom style="thin">
        <color theme="4"/>
      </bottom>
      <diagonal/>
    </border>
    <border>
      <left style="thin">
        <color rgb="FF00B0F0"/>
      </left>
      <right/>
      <top style="thin">
        <color rgb="FF00B0F0"/>
      </top>
      <bottom style="thin">
        <color rgb="FF00B0F0"/>
      </bottom>
      <diagonal/>
    </border>
  </borders>
  <cellStyleXfs count="2">
    <xf numFmtId="0" fontId="0" fillId="0" borderId="0"/>
    <xf numFmtId="0" fontId="1" fillId="0" borderId="0"/>
  </cellStyleXfs>
  <cellXfs count="29">
    <xf numFmtId="0" fontId="0" fillId="0" borderId="0" xfId="0"/>
    <xf numFmtId="0" fontId="2" fillId="0" borderId="0" xfId="1" applyFont="1" applyAlignment="1">
      <alignment horizontal="left"/>
    </xf>
    <xf numFmtId="0" fontId="1" fillId="0" borderId="0" xfId="1"/>
    <xf numFmtId="0" fontId="1" fillId="2" borderId="0" xfId="1" applyFill="1"/>
    <xf numFmtId="49" fontId="2" fillId="0" borderId="0" xfId="1" applyNumberFormat="1" applyFont="1" applyAlignment="1">
      <alignment horizontal="center"/>
    </xf>
    <xf numFmtId="49" fontId="2" fillId="0" borderId="0" xfId="1" applyNumberFormat="1" applyFont="1" applyFill="1" applyAlignment="1">
      <alignment horizontal="center" vertical="center" wrapText="1"/>
    </xf>
    <xf numFmtId="49" fontId="4" fillId="3" borderId="2" xfId="1" applyNumberFormat="1" applyFont="1" applyFill="1" applyBorder="1"/>
    <xf numFmtId="49" fontId="4" fillId="3" borderId="2" xfId="1" applyNumberFormat="1" applyFont="1" applyFill="1" applyBorder="1" applyAlignment="1">
      <alignment wrapText="1"/>
    </xf>
    <xf numFmtId="49" fontId="4" fillId="3" borderId="2" xfId="1" applyNumberFormat="1" applyFont="1" applyFill="1" applyBorder="1" applyAlignment="1">
      <alignment horizontal="center"/>
    </xf>
    <xf numFmtId="49" fontId="1" fillId="2" borderId="3" xfId="1" applyNumberFormat="1" applyFont="1" applyFill="1" applyBorder="1" applyAlignment="1">
      <alignment horizontal="left" vertical="center" wrapText="1"/>
    </xf>
    <xf numFmtId="4" fontId="1" fillId="2" borderId="3" xfId="1" applyNumberFormat="1" applyFont="1" applyFill="1" applyBorder="1" applyAlignment="1">
      <alignment horizontal="center" vertical="center" wrapText="1"/>
    </xf>
    <xf numFmtId="49" fontId="1" fillId="0" borderId="3" xfId="1" applyNumberFormat="1" applyFont="1" applyFill="1" applyBorder="1" applyAlignment="1">
      <alignment horizontal="center" vertical="center" wrapText="1"/>
    </xf>
    <xf numFmtId="0" fontId="1" fillId="0" borderId="3" xfId="1" applyFont="1" applyFill="1" applyBorder="1" applyAlignment="1">
      <alignment horizontal="left" vertical="center" wrapText="1"/>
    </xf>
    <xf numFmtId="0" fontId="1" fillId="0" borderId="3" xfId="1" applyFill="1" applyBorder="1" applyAlignment="1">
      <alignment horizontal="center" vertical="center" wrapText="1"/>
    </xf>
    <xf numFmtId="49" fontId="1" fillId="0" borderId="4" xfId="1" applyNumberFormat="1" applyFont="1" applyFill="1" applyBorder="1" applyAlignment="1">
      <alignment horizontal="left" vertical="center" wrapText="1"/>
    </xf>
    <xf numFmtId="49" fontId="1" fillId="0" borderId="3" xfId="1" applyNumberFormat="1" applyFont="1" applyFill="1" applyBorder="1" applyAlignment="1">
      <alignment horizontal="justify" vertical="center"/>
    </xf>
    <xf numFmtId="0" fontId="1" fillId="0" borderId="5" xfId="1" applyFont="1" applyFill="1" applyBorder="1" applyAlignment="1">
      <alignment horizontal="center" vertical="center" wrapText="1"/>
    </xf>
    <xf numFmtId="49" fontId="1" fillId="2" borderId="4" xfId="1" applyNumberFormat="1" applyFont="1" applyFill="1" applyBorder="1" applyAlignment="1">
      <alignment horizontal="left" vertical="center" wrapText="1"/>
    </xf>
    <xf numFmtId="49" fontId="1" fillId="2" borderId="3" xfId="1" applyNumberFormat="1" applyFont="1" applyFill="1" applyBorder="1" applyAlignment="1">
      <alignment horizontal="justify" vertical="center"/>
    </xf>
    <xf numFmtId="49" fontId="1" fillId="2" borderId="3" xfId="1" applyNumberFormat="1" applyFont="1" applyFill="1" applyBorder="1" applyAlignment="1">
      <alignment horizontal="center" vertical="center" wrapText="1"/>
    </xf>
    <xf numFmtId="0" fontId="1" fillId="2" borderId="5" xfId="1" applyFont="1" applyFill="1" applyBorder="1" applyAlignment="1">
      <alignment horizontal="center" vertical="center" wrapText="1"/>
    </xf>
    <xf numFmtId="4" fontId="1" fillId="2" borderId="3" xfId="1" quotePrefix="1" applyNumberFormat="1" applyFont="1" applyFill="1" applyBorder="1" applyAlignment="1">
      <alignment horizontal="center" vertical="center" wrapText="1"/>
    </xf>
    <xf numFmtId="0" fontId="1" fillId="2" borderId="3" xfId="1" applyFont="1" applyFill="1" applyBorder="1" applyAlignment="1">
      <alignment horizontal="left" vertical="center" wrapText="1"/>
    </xf>
    <xf numFmtId="49" fontId="1" fillId="0" borderId="3" xfId="1" applyNumberFormat="1" applyFont="1" applyFill="1" applyBorder="1" applyAlignment="1">
      <alignment horizontal="left" vertical="center" wrapText="1"/>
    </xf>
    <xf numFmtId="4" fontId="1" fillId="0" borderId="3" xfId="1" applyNumberFormat="1" applyFont="1" applyFill="1" applyBorder="1" applyAlignment="1">
      <alignment horizontal="center" vertical="center" wrapText="1"/>
    </xf>
    <xf numFmtId="4" fontId="1" fillId="0" borderId="3" xfId="1" quotePrefix="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AY%20BAK%20POZ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teknik\DOCUME~1\peta\LOCALS~1\Temp\Rar$DI00.578\Documents%20and%20Settings\B&#252;lent%20&#214;Z&#220;PEK\Belgelerim\Belgelerim\Tepe-Toki%20Urfa%20Bing&#246;l\urfa%20projesi\DT&#304;P&#3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WinXP\Belgelerim\&#350;ABLONLAR\Diyar%20YD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214;ZTEPE%20&#350;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4;zel%20Poz%20Birim%20fiyatlar%20ve%20Analizleri%20&#350;ubat%202025%20(Otomatik%20kaydedildi)son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2001"/>
      <sheetName val="GENEL İC."/>
      <sheetName val="C"/>
      <sheetName val="B"/>
      <sheetName val="C (2)"/>
    </sheetNames>
    <sheetDataSet>
      <sheetData sheetId="0" refreshError="1">
        <row r="1">
          <cell r="A1" t="str">
            <v>POZNO</v>
          </cell>
          <cell r="B1" t="str">
            <v>BIRIM</v>
          </cell>
          <cell r="C1" t="str">
            <v>TANIM</v>
          </cell>
          <cell r="D1" t="str">
            <v>BIRIMFIAT</v>
          </cell>
          <cell r="E1" t="str">
            <v>OZELFIAT</v>
          </cell>
          <cell r="F1" t="str">
            <v>MYUZ</v>
          </cell>
          <cell r="G1" t="str">
            <v>IYUZ</v>
          </cell>
          <cell r="H1" t="str">
            <v>HIZ</v>
          </cell>
          <cell r="I1" t="str">
            <v>BF1993</v>
          </cell>
          <cell r="J1" t="str">
            <v>BF1994</v>
          </cell>
          <cell r="K1" t="str">
            <v>BF1995</v>
          </cell>
          <cell r="L1" t="str">
            <v>BF1996</v>
          </cell>
          <cell r="M1" t="str">
            <v>BF1997</v>
          </cell>
          <cell r="N1" t="str">
            <v>BF1998</v>
          </cell>
          <cell r="O1" t="str">
            <v>BF1999</v>
          </cell>
          <cell r="P1" t="str">
            <v>BF2000</v>
          </cell>
          <cell r="Q1" t="str">
            <v>BF2001</v>
          </cell>
          <cell r="R1" t="str">
            <v>BF2002</v>
          </cell>
          <cell r="S1" t="str">
            <v>BOBF</v>
          </cell>
          <cell r="T1" t="str">
            <v>TAVAN</v>
          </cell>
          <cell r="U1" t="str">
            <v>TARIF</v>
          </cell>
        </row>
        <row r="2">
          <cell r="A2" t="str">
            <v>03.501</v>
          </cell>
          <cell r="B2" t="str">
            <v>SA</v>
          </cell>
          <cell r="C2" t="str">
            <v>EKSKAVATÖRÜN 1 SAATLİK ÜCRETİ (100 HP)</v>
          </cell>
          <cell r="D2">
            <v>0</v>
          </cell>
          <cell r="E2">
            <v>0</v>
          </cell>
          <cell r="F2">
            <v>0</v>
          </cell>
          <cell r="G2">
            <v>0</v>
          </cell>
          <cell r="H2">
            <v>0</v>
          </cell>
          <cell r="I2">
            <v>223830</v>
          </cell>
          <cell r="J2">
            <v>341069</v>
          </cell>
          <cell r="K2">
            <v>813550</v>
          </cell>
          <cell r="L2">
            <v>1451450</v>
          </cell>
          <cell r="M2">
            <v>2992388</v>
          </cell>
          <cell r="N2">
            <v>5679713</v>
          </cell>
          <cell r="O2">
            <v>8103515</v>
          </cell>
          <cell r="P2">
            <v>15818264</v>
          </cell>
          <cell r="Q2">
            <v>20772470</v>
          </cell>
          <cell r="R2">
            <v>37304305</v>
          </cell>
          <cell r="T2">
            <v>0</v>
          </cell>
        </row>
        <row r="3">
          <cell r="A3" t="str">
            <v>03.501/1</v>
          </cell>
          <cell r="B3" t="str">
            <v>SA</v>
          </cell>
          <cell r="C3" t="str">
            <v>EKSKAVATÖR BEKO'NUN (125 HP-3/4-1 5/8 YD3)</v>
          </cell>
          <cell r="D3">
            <v>0</v>
          </cell>
          <cell r="E3">
            <v>0</v>
          </cell>
          <cell r="F3">
            <v>0</v>
          </cell>
          <cell r="G3">
            <v>0</v>
          </cell>
          <cell r="H3">
            <v>0</v>
          </cell>
          <cell r="I3">
            <v>0</v>
          </cell>
          <cell r="J3">
            <v>471195</v>
          </cell>
          <cell r="K3">
            <v>1125873</v>
          </cell>
          <cell r="L3">
            <v>2002715</v>
          </cell>
          <cell r="M3">
            <v>4113469</v>
          </cell>
          <cell r="N3">
            <v>7744396</v>
          </cell>
          <cell r="O3">
            <v>11076997</v>
          </cell>
          <cell r="P3">
            <v>21288996</v>
          </cell>
          <cell r="Q3">
            <v>28012358</v>
          </cell>
          <cell r="R3">
            <v>49978250</v>
          </cell>
          <cell r="T3">
            <v>0</v>
          </cell>
        </row>
        <row r="4">
          <cell r="A4" t="str">
            <v>03.502</v>
          </cell>
          <cell r="B4" t="str">
            <v>SA</v>
          </cell>
          <cell r="C4" t="str">
            <v>EKSKAVATÖR (140 HP - 1 1/2 YD3) 1 SAATLİK ÜCRETİ</v>
          </cell>
          <cell r="D4">
            <v>0</v>
          </cell>
          <cell r="E4">
            <v>0</v>
          </cell>
          <cell r="F4">
            <v>0</v>
          </cell>
          <cell r="G4">
            <v>0</v>
          </cell>
          <cell r="H4">
            <v>0</v>
          </cell>
          <cell r="I4">
            <v>0</v>
          </cell>
          <cell r="J4">
            <v>408266</v>
          </cell>
          <cell r="K4">
            <v>988955</v>
          </cell>
          <cell r="L4">
            <v>1749714</v>
          </cell>
          <cell r="M4">
            <v>3618597</v>
          </cell>
          <cell r="N4">
            <v>6940091</v>
          </cell>
          <cell r="O4">
            <v>9714690</v>
          </cell>
          <cell r="P4">
            <v>19537199</v>
          </cell>
          <cell r="Q4">
            <v>25560063</v>
          </cell>
          <cell r="R4">
            <v>46708790</v>
          </cell>
          <cell r="T4">
            <v>0</v>
          </cell>
        </row>
        <row r="5">
          <cell r="A5" t="str">
            <v>03.503</v>
          </cell>
          <cell r="B5" t="str">
            <v>SA</v>
          </cell>
          <cell r="C5" t="str">
            <v>EKSKAVATÖRÜN 1 SAATLİK ÜCRETİ (170 HP) (2 Yd3)</v>
          </cell>
          <cell r="D5">
            <v>0</v>
          </cell>
          <cell r="E5">
            <v>0</v>
          </cell>
          <cell r="F5">
            <v>0</v>
          </cell>
          <cell r="G5">
            <v>0</v>
          </cell>
          <cell r="H5">
            <v>0</v>
          </cell>
          <cell r="I5">
            <v>152085</v>
          </cell>
          <cell r="J5">
            <v>479688</v>
          </cell>
          <cell r="K5">
            <v>1168865</v>
          </cell>
          <cell r="L5">
            <v>2060455</v>
          </cell>
          <cell r="M5">
            <v>4262341</v>
          </cell>
          <cell r="N5">
            <v>8190158</v>
          </cell>
          <cell r="O5">
            <v>11392435</v>
          </cell>
          <cell r="P5">
            <v>23077384</v>
          </cell>
          <cell r="Q5">
            <v>30164471</v>
          </cell>
          <cell r="R5">
            <v>55383891</v>
          </cell>
          <cell r="T5">
            <v>0</v>
          </cell>
        </row>
        <row r="6">
          <cell r="A6" t="str">
            <v>03.504</v>
          </cell>
          <cell r="B6" t="str">
            <v>SA</v>
          </cell>
          <cell r="C6" t="str">
            <v>EKSKAVATÖR'ÜN (210 HP-2 1/2 YD3) 1 SAATLİK ÜCRETİ</v>
          </cell>
          <cell r="D6">
            <v>0</v>
          </cell>
          <cell r="E6">
            <v>0</v>
          </cell>
          <cell r="F6">
            <v>0</v>
          </cell>
          <cell r="G6">
            <v>0</v>
          </cell>
          <cell r="H6">
            <v>0</v>
          </cell>
          <cell r="I6">
            <v>0</v>
          </cell>
          <cell r="J6">
            <v>582254</v>
          </cell>
          <cell r="K6">
            <v>1425619</v>
          </cell>
          <cell r="L6">
            <v>2505148</v>
          </cell>
          <cell r="M6">
            <v>5181409</v>
          </cell>
          <cell r="N6">
            <v>9963088</v>
          </cell>
          <cell r="O6">
            <v>13792939</v>
          </cell>
          <cell r="P6">
            <v>28059246</v>
          </cell>
          <cell r="Q6">
            <v>36656858</v>
          </cell>
          <cell r="R6">
            <v>67515875</v>
          </cell>
          <cell r="T6">
            <v>0</v>
          </cell>
        </row>
        <row r="7">
          <cell r="A7" t="str">
            <v>03.505</v>
          </cell>
          <cell r="B7" t="str">
            <v>SA</v>
          </cell>
          <cell r="C7" t="str">
            <v>EKSKAVATÖR'ÜN (260 HP- 3 YD3) 1 SAATLİK ÜCRETİ</v>
          </cell>
          <cell r="D7">
            <v>0</v>
          </cell>
          <cell r="E7">
            <v>0</v>
          </cell>
          <cell r="F7">
            <v>0</v>
          </cell>
          <cell r="G7">
            <v>0</v>
          </cell>
          <cell r="H7">
            <v>0</v>
          </cell>
          <cell r="I7">
            <v>0</v>
          </cell>
          <cell r="J7">
            <v>696313</v>
          </cell>
          <cell r="K7">
            <v>1714019</v>
          </cell>
          <cell r="L7">
            <v>3002439</v>
          </cell>
          <cell r="M7">
            <v>6213095</v>
          </cell>
          <cell r="N7">
            <v>11974264</v>
          </cell>
          <cell r="O7">
            <v>16477889</v>
          </cell>
          <cell r="P7">
            <v>33781486</v>
          </cell>
          <cell r="Q7">
            <v>44090551</v>
          </cell>
          <cell r="R7">
            <v>81590035</v>
          </cell>
          <cell r="T7">
            <v>0</v>
          </cell>
        </row>
        <row r="8">
          <cell r="A8" t="str">
            <v>03.506</v>
          </cell>
          <cell r="B8" t="str">
            <v>SA</v>
          </cell>
          <cell r="C8" t="str">
            <v>TRAKTÖR SKREYPER'İN (111 DHP) 1 SAATLİK ÜCRETİ</v>
          </cell>
          <cell r="D8">
            <v>0</v>
          </cell>
          <cell r="E8">
            <v>0</v>
          </cell>
          <cell r="F8">
            <v>0</v>
          </cell>
          <cell r="G8">
            <v>0</v>
          </cell>
          <cell r="H8">
            <v>0</v>
          </cell>
          <cell r="I8">
            <v>0</v>
          </cell>
          <cell r="J8">
            <v>447464</v>
          </cell>
          <cell r="K8">
            <v>1063993</v>
          </cell>
          <cell r="L8">
            <v>1475047</v>
          </cell>
          <cell r="M8">
            <v>3047744</v>
          </cell>
          <cell r="N8">
            <v>5821696</v>
          </cell>
          <cell r="O8">
            <v>8231472</v>
          </cell>
          <cell r="P8">
            <v>16336785</v>
          </cell>
          <cell r="Q8">
            <v>21408440</v>
          </cell>
          <cell r="R8">
            <v>38801606</v>
          </cell>
          <cell r="T8">
            <v>0</v>
          </cell>
        </row>
        <row r="9">
          <cell r="A9" t="str">
            <v>03.507</v>
          </cell>
          <cell r="B9" t="str">
            <v>SA</v>
          </cell>
          <cell r="C9" t="str">
            <v>TRAKTÖR RİPPERİN BİR SAATLİK ÜCRETİ (TD 25 VEYA EM</v>
          </cell>
          <cell r="D9">
            <v>0</v>
          </cell>
          <cell r="E9">
            <v>0</v>
          </cell>
          <cell r="F9">
            <v>0</v>
          </cell>
          <cell r="G9">
            <v>0</v>
          </cell>
          <cell r="H9">
            <v>0</v>
          </cell>
          <cell r="I9">
            <v>368119</v>
          </cell>
          <cell r="J9">
            <v>548075</v>
          </cell>
          <cell r="K9">
            <v>1333975</v>
          </cell>
          <cell r="L9">
            <v>2351103</v>
          </cell>
          <cell r="M9">
            <v>4854769</v>
          </cell>
          <cell r="N9">
            <v>9288629</v>
          </cell>
          <cell r="O9">
            <v>12960403</v>
          </cell>
          <cell r="P9">
            <v>26014028</v>
          </cell>
          <cell r="Q9">
            <v>34041369</v>
          </cell>
          <cell r="R9">
            <v>66667012</v>
          </cell>
          <cell r="T9">
            <v>0</v>
          </cell>
        </row>
        <row r="10">
          <cell r="A10" t="str">
            <v>03.508</v>
          </cell>
          <cell r="B10" t="str">
            <v>SA</v>
          </cell>
          <cell r="C10" t="str">
            <v>MOTOR GREYDER'İN (80 DHP YUKARI) 1 SAATLİK ÜCRETİ</v>
          </cell>
          <cell r="D10">
            <v>0</v>
          </cell>
          <cell r="E10">
            <v>0</v>
          </cell>
          <cell r="F10">
            <v>0</v>
          </cell>
          <cell r="G10">
            <v>0</v>
          </cell>
          <cell r="H10">
            <v>0</v>
          </cell>
          <cell r="I10">
            <v>0</v>
          </cell>
          <cell r="J10">
            <v>275912</v>
          </cell>
          <cell r="K10">
            <v>658438</v>
          </cell>
          <cell r="L10">
            <v>1174081</v>
          </cell>
          <cell r="M10">
            <v>2419350</v>
          </cell>
          <cell r="N10">
            <v>4587374</v>
          </cell>
          <cell r="O10">
            <v>6545491</v>
          </cell>
          <cell r="P10">
            <v>12754898</v>
          </cell>
          <cell r="Q10">
            <v>16753434</v>
          </cell>
          <cell r="R10">
            <v>30067721</v>
          </cell>
          <cell r="T10">
            <v>0</v>
          </cell>
        </row>
        <row r="11">
          <cell r="A11" t="str">
            <v>03.509</v>
          </cell>
          <cell r="B11" t="str">
            <v>SA</v>
          </cell>
          <cell r="C11" t="str">
            <v>LASTİK TEKERLEKLİ TRAKTÖR SKREYPER'İN 1 SAATLİK ÜC</v>
          </cell>
          <cell r="D11">
            <v>0</v>
          </cell>
          <cell r="E11">
            <v>0</v>
          </cell>
          <cell r="F11">
            <v>0</v>
          </cell>
          <cell r="G11">
            <v>0</v>
          </cell>
          <cell r="H11">
            <v>0</v>
          </cell>
          <cell r="I11">
            <v>0</v>
          </cell>
          <cell r="J11">
            <v>899844</v>
          </cell>
          <cell r="K11">
            <v>2176928</v>
          </cell>
          <cell r="L11">
            <v>3840042</v>
          </cell>
          <cell r="M11">
            <v>7880879</v>
          </cell>
          <cell r="N11">
            <v>14851799</v>
          </cell>
          <cell r="O11">
            <v>20991745</v>
          </cell>
          <cell r="P11">
            <v>40718393</v>
          </cell>
          <cell r="Q11">
            <v>53513634</v>
          </cell>
          <cell r="R11">
            <v>96231011</v>
          </cell>
          <cell r="T11">
            <v>0</v>
          </cell>
        </row>
        <row r="12">
          <cell r="A12" t="str">
            <v>03.510/1</v>
          </cell>
          <cell r="B12" t="str">
            <v>SA</v>
          </cell>
          <cell r="C12" t="str">
            <v>TRAKTÖR BULDOZER'İN (70 DHP) 1 SAATLİK ÜCRETİ</v>
          </cell>
          <cell r="D12">
            <v>0</v>
          </cell>
          <cell r="E12">
            <v>0</v>
          </cell>
          <cell r="F12">
            <v>0</v>
          </cell>
          <cell r="G12">
            <v>0</v>
          </cell>
          <cell r="H12">
            <v>0</v>
          </cell>
          <cell r="I12">
            <v>0</v>
          </cell>
          <cell r="J12">
            <v>244776</v>
          </cell>
          <cell r="K12">
            <v>576438</v>
          </cell>
          <cell r="L12">
            <v>1037746</v>
          </cell>
          <cell r="M12">
            <v>2142717</v>
          </cell>
          <cell r="N12">
            <v>4069214</v>
          </cell>
          <cell r="O12">
            <v>5870703</v>
          </cell>
          <cell r="P12">
            <v>11389973</v>
          </cell>
          <cell r="Q12">
            <v>14969143</v>
          </cell>
          <cell r="R12">
            <v>26710882</v>
          </cell>
          <cell r="T12">
            <v>0</v>
          </cell>
        </row>
        <row r="13">
          <cell r="A13" t="str">
            <v>03.510/2</v>
          </cell>
          <cell r="B13" t="str">
            <v>SA</v>
          </cell>
          <cell r="C13" t="str">
            <v>TRAKTÖR BULDOZER'İN (100 DHP) 1 SAATLİK ÜCRETİ</v>
          </cell>
          <cell r="D13">
            <v>0</v>
          </cell>
          <cell r="E13">
            <v>0</v>
          </cell>
          <cell r="F13">
            <v>0</v>
          </cell>
          <cell r="G13">
            <v>0</v>
          </cell>
          <cell r="H13">
            <v>0</v>
          </cell>
          <cell r="I13">
            <v>0</v>
          </cell>
          <cell r="J13">
            <v>303594</v>
          </cell>
          <cell r="K13">
            <v>727359</v>
          </cell>
          <cell r="L13">
            <v>1296305</v>
          </cell>
          <cell r="M13">
            <v>2682097</v>
          </cell>
          <cell r="N13">
            <v>5136569</v>
          </cell>
          <cell r="O13">
            <v>7267073</v>
          </cell>
          <cell r="P13">
            <v>14479958</v>
          </cell>
          <cell r="Q13">
            <v>18965773</v>
          </cell>
          <cell r="R13">
            <v>34413555</v>
          </cell>
          <cell r="T13">
            <v>0</v>
          </cell>
        </row>
        <row r="14">
          <cell r="A14" t="str">
            <v>03.510/3</v>
          </cell>
          <cell r="B14" t="str">
            <v>SA</v>
          </cell>
          <cell r="C14" t="str">
            <v>TRAKTÖR BULDOZER'İN (160 DHP) 1 SAATLİK ÜCRETİ</v>
          </cell>
          <cell r="D14">
            <v>0</v>
          </cell>
          <cell r="E14">
            <v>0</v>
          </cell>
          <cell r="F14">
            <v>0</v>
          </cell>
          <cell r="G14">
            <v>0</v>
          </cell>
          <cell r="H14">
            <v>0</v>
          </cell>
          <cell r="I14">
            <v>0</v>
          </cell>
          <cell r="J14">
            <v>409458</v>
          </cell>
          <cell r="K14">
            <v>1002123</v>
          </cell>
          <cell r="L14">
            <v>1764685</v>
          </cell>
          <cell r="M14">
            <v>3663380</v>
          </cell>
          <cell r="N14">
            <v>7100706</v>
          </cell>
          <cell r="O14">
            <v>9797132</v>
          </cell>
          <cell r="P14">
            <v>20239635</v>
          </cell>
          <cell r="Q14">
            <v>26391740</v>
          </cell>
          <cell r="R14">
            <v>48911531</v>
          </cell>
          <cell r="T14">
            <v>0</v>
          </cell>
        </row>
        <row r="15">
          <cell r="A15" t="str">
            <v>03.511</v>
          </cell>
          <cell r="B15" t="str">
            <v>SA</v>
          </cell>
          <cell r="C15" t="str">
            <v>185 DHP TRAKTOR BULDOZER'İN BİR SAATLİK ÜCRETİ</v>
          </cell>
          <cell r="D15">
            <v>0</v>
          </cell>
          <cell r="E15">
            <v>0</v>
          </cell>
          <cell r="F15">
            <v>0</v>
          </cell>
          <cell r="G15">
            <v>0</v>
          </cell>
          <cell r="H15">
            <v>0</v>
          </cell>
          <cell r="I15">
            <v>352660</v>
          </cell>
          <cell r="J15">
            <v>522567</v>
          </cell>
          <cell r="K15">
            <v>1275308</v>
          </cell>
          <cell r="L15">
            <v>2245503</v>
          </cell>
          <cell r="M15">
            <v>4643567</v>
          </cell>
          <cell r="N15">
            <v>8919055</v>
          </cell>
          <cell r="O15">
            <v>12391259</v>
          </cell>
          <cell r="P15">
            <v>25103399</v>
          </cell>
          <cell r="Q15">
            <v>32812093</v>
          </cell>
          <cell r="R15">
            <v>60274177</v>
          </cell>
          <cell r="T15">
            <v>0</v>
          </cell>
        </row>
        <row r="16">
          <cell r="A16" t="str">
            <v>03.512</v>
          </cell>
          <cell r="B16" t="str">
            <v>SA</v>
          </cell>
          <cell r="C16" t="str">
            <v>TRAKTÖR BULDOZER'İN (285 DHP) 1 SAATLİK ÜCRETİ</v>
          </cell>
          <cell r="D16">
            <v>0</v>
          </cell>
          <cell r="E16">
            <v>0</v>
          </cell>
          <cell r="F16">
            <v>0</v>
          </cell>
          <cell r="G16">
            <v>0</v>
          </cell>
          <cell r="H16">
            <v>0</v>
          </cell>
          <cell r="I16">
            <v>0</v>
          </cell>
          <cell r="J16">
            <v>855319</v>
          </cell>
          <cell r="K16">
            <v>2092767</v>
          </cell>
          <cell r="L16">
            <v>3673271</v>
          </cell>
          <cell r="M16">
            <v>7573308</v>
          </cell>
          <cell r="N16">
            <v>14457655</v>
          </cell>
          <cell r="O16">
            <v>20096182</v>
          </cell>
          <cell r="P16">
            <v>40283914</v>
          </cell>
          <cell r="Q16">
            <v>52723108</v>
          </cell>
          <cell r="R16">
            <v>96492258</v>
          </cell>
          <cell r="T16">
            <v>0</v>
          </cell>
        </row>
        <row r="17">
          <cell r="A17" t="str">
            <v>03.513</v>
          </cell>
          <cell r="B17" t="str">
            <v>SA</v>
          </cell>
          <cell r="C17" t="str">
            <v>TRAKTÖR BULDOZER'İN (345 DHP) 1 SAATLİK ÜCRETİ</v>
          </cell>
          <cell r="D17">
            <v>0</v>
          </cell>
          <cell r="E17">
            <v>0</v>
          </cell>
          <cell r="F17">
            <v>0</v>
          </cell>
          <cell r="G17">
            <v>0</v>
          </cell>
          <cell r="H17">
            <v>0</v>
          </cell>
          <cell r="I17">
            <v>0</v>
          </cell>
          <cell r="J17">
            <v>982766</v>
          </cell>
          <cell r="K17">
            <v>2417172</v>
          </cell>
          <cell r="L17">
            <v>4231004</v>
          </cell>
          <cell r="M17">
            <v>8733298</v>
          </cell>
          <cell r="N17">
            <v>16734509</v>
          </cell>
          <cell r="O17">
            <v>23107823</v>
          </cell>
          <cell r="P17">
            <v>46814125</v>
          </cell>
          <cell r="Q17">
            <v>61189183</v>
          </cell>
          <cell r="R17">
            <v>112654278</v>
          </cell>
          <cell r="T17">
            <v>0</v>
          </cell>
        </row>
        <row r="18">
          <cell r="A18" t="str">
            <v>03.516</v>
          </cell>
          <cell r="B18" t="str">
            <v>SA</v>
          </cell>
          <cell r="C18" t="str">
            <v>KOMPRESÖRLÜ ŞAHMERDAN'IN 1 SAATLİK ÜCRETİ (50 HP)</v>
          </cell>
          <cell r="D18">
            <v>0</v>
          </cell>
          <cell r="E18">
            <v>0</v>
          </cell>
          <cell r="F18">
            <v>0</v>
          </cell>
          <cell r="G18">
            <v>0</v>
          </cell>
          <cell r="H18">
            <v>0</v>
          </cell>
          <cell r="I18">
            <v>0</v>
          </cell>
          <cell r="J18">
            <v>0</v>
          </cell>
          <cell r="K18">
            <v>0</v>
          </cell>
          <cell r="L18">
            <v>0</v>
          </cell>
          <cell r="M18">
            <v>0</v>
          </cell>
          <cell r="N18">
            <v>0</v>
          </cell>
          <cell r="O18">
            <v>13124030</v>
          </cell>
          <cell r="P18">
            <v>22424768</v>
          </cell>
          <cell r="Q18">
            <v>29982883</v>
          </cell>
          <cell r="R18">
            <v>49944603</v>
          </cell>
          <cell r="T18">
            <v>0</v>
          </cell>
        </row>
        <row r="19">
          <cell r="A19" t="str">
            <v>03.517</v>
          </cell>
          <cell r="B19" t="str">
            <v>SA</v>
          </cell>
          <cell r="C19" t="str">
            <v>KOMPRESÖR'ÜN BİR SAATLİK ÜCRETİ (210 CFM LIK KOMPR</v>
          </cell>
          <cell r="D19">
            <v>0</v>
          </cell>
          <cell r="E19">
            <v>0</v>
          </cell>
          <cell r="F19">
            <v>0</v>
          </cell>
          <cell r="G19">
            <v>0</v>
          </cell>
          <cell r="H19">
            <v>0</v>
          </cell>
          <cell r="I19">
            <v>144666</v>
          </cell>
          <cell r="J19">
            <v>249910</v>
          </cell>
          <cell r="K19">
            <v>545353</v>
          </cell>
          <cell r="L19">
            <v>1029504</v>
          </cell>
          <cell r="M19">
            <v>2115082</v>
          </cell>
          <cell r="N19">
            <v>3902140</v>
          </cell>
          <cell r="O19">
            <v>6102964</v>
          </cell>
          <cell r="P19">
            <v>10715621</v>
          </cell>
          <cell r="Q19">
            <v>14275058</v>
          </cell>
          <cell r="R19">
            <v>23695905</v>
          </cell>
          <cell r="T19">
            <v>0</v>
          </cell>
        </row>
        <row r="20">
          <cell r="A20" t="str">
            <v>03.517/1</v>
          </cell>
          <cell r="B20" t="str">
            <v>SA</v>
          </cell>
          <cell r="C20" t="str">
            <v>VANTİLASYON İÇİN KOMPRESSÖR'ÜN 1 SAATLİK ÜCRETİ</v>
          </cell>
          <cell r="D20">
            <v>0</v>
          </cell>
          <cell r="E20">
            <v>0</v>
          </cell>
          <cell r="F20">
            <v>0</v>
          </cell>
          <cell r="G20">
            <v>0</v>
          </cell>
          <cell r="H20">
            <v>0</v>
          </cell>
          <cell r="I20">
            <v>0</v>
          </cell>
          <cell r="J20">
            <v>171685</v>
          </cell>
          <cell r="K20">
            <v>388903</v>
          </cell>
          <cell r="L20">
            <v>716604</v>
          </cell>
          <cell r="M20">
            <v>1473582</v>
          </cell>
          <cell r="N20">
            <v>2747640</v>
          </cell>
          <cell r="O20">
            <v>4140339</v>
          </cell>
          <cell r="P20">
            <v>7575421</v>
          </cell>
          <cell r="Q20">
            <v>10033808</v>
          </cell>
          <cell r="R20">
            <v>17209655</v>
          </cell>
          <cell r="T20">
            <v>0</v>
          </cell>
        </row>
        <row r="21">
          <cell r="A21" t="str">
            <v>03.517/2</v>
          </cell>
          <cell r="B21" t="str">
            <v>SA</v>
          </cell>
          <cell r="C21" t="str">
            <v>ENJEKSİYON MAKİNASININ 1 SAATLİK ÜCRETİ</v>
          </cell>
          <cell r="D21">
            <v>0</v>
          </cell>
          <cell r="E21">
            <v>0</v>
          </cell>
          <cell r="F21">
            <v>0</v>
          </cell>
          <cell r="G21">
            <v>0</v>
          </cell>
          <cell r="H21">
            <v>0</v>
          </cell>
          <cell r="I21">
            <v>0</v>
          </cell>
          <cell r="J21">
            <v>173991</v>
          </cell>
          <cell r="K21">
            <v>393516</v>
          </cell>
          <cell r="L21">
            <v>725829</v>
          </cell>
          <cell r="M21">
            <v>1492457</v>
          </cell>
          <cell r="N21">
            <v>2781640</v>
          </cell>
          <cell r="O21">
            <v>4198214</v>
          </cell>
          <cell r="P21">
            <v>7668021</v>
          </cell>
          <cell r="Q21">
            <v>10158808</v>
          </cell>
          <cell r="R21">
            <v>17400905</v>
          </cell>
          <cell r="T21">
            <v>0</v>
          </cell>
        </row>
        <row r="22">
          <cell r="A22" t="str">
            <v>03.517/3</v>
          </cell>
          <cell r="B22" t="str">
            <v>SA</v>
          </cell>
          <cell r="C22" t="str">
            <v>KOMPRESÖRÜN 1 SAATLİK ÜCRETİ (250 Cfm`lik)</v>
          </cell>
          <cell r="D22">
            <v>0</v>
          </cell>
          <cell r="E22">
            <v>0</v>
          </cell>
          <cell r="F22">
            <v>0</v>
          </cell>
          <cell r="G22">
            <v>0</v>
          </cell>
          <cell r="H22">
            <v>0</v>
          </cell>
          <cell r="I22">
            <v>152288</v>
          </cell>
          <cell r="J22">
            <v>262485</v>
          </cell>
          <cell r="K22">
            <v>574276</v>
          </cell>
          <cell r="L22">
            <v>1081566</v>
          </cell>
          <cell r="M22">
            <v>0</v>
          </cell>
          <cell r="N22">
            <v>0</v>
          </cell>
          <cell r="O22">
            <v>0</v>
          </cell>
          <cell r="P22">
            <v>11164588</v>
          </cell>
          <cell r="Q22">
            <v>14880940</v>
          </cell>
          <cell r="R22">
            <v>24665180</v>
          </cell>
          <cell r="T22">
            <v>0</v>
          </cell>
        </row>
        <row r="23">
          <cell r="A23" t="str">
            <v>03.521</v>
          </cell>
          <cell r="B23" t="str">
            <v>SA</v>
          </cell>
          <cell r="C23" t="str">
            <v>LASTİK TEK.YÜKLEYİCİ 1 SAAT ÜCRETİ (1.5 YD3,80 DHP</v>
          </cell>
          <cell r="D23">
            <v>0</v>
          </cell>
          <cell r="E23">
            <v>0</v>
          </cell>
          <cell r="F23">
            <v>0</v>
          </cell>
          <cell r="G23">
            <v>0</v>
          </cell>
          <cell r="H23">
            <v>0</v>
          </cell>
          <cell r="I23">
            <v>164721</v>
          </cell>
          <cell r="J23">
            <v>248985</v>
          </cell>
          <cell r="K23">
            <v>596505</v>
          </cell>
          <cell r="L23">
            <v>1062601</v>
          </cell>
          <cell r="M23">
            <v>2196391</v>
          </cell>
          <cell r="N23">
            <v>4197185</v>
          </cell>
          <cell r="O23">
            <v>5944600</v>
          </cell>
          <cell r="P23">
            <v>11793473</v>
          </cell>
          <cell r="Q23">
            <v>15455550</v>
          </cell>
          <cell r="R23">
            <v>27991050</v>
          </cell>
          <cell r="T23">
            <v>0</v>
          </cell>
        </row>
        <row r="24">
          <cell r="A24" t="str">
            <v>03.522</v>
          </cell>
          <cell r="B24" t="str">
            <v>SA</v>
          </cell>
          <cell r="C24" t="str">
            <v>PALETLİ YÜKLEYİCİNİN 1 SAATLİK ÜCRETİ (56 DHP)</v>
          </cell>
          <cell r="D24">
            <v>0</v>
          </cell>
          <cell r="E24">
            <v>0</v>
          </cell>
          <cell r="F24">
            <v>0</v>
          </cell>
          <cell r="G24">
            <v>0</v>
          </cell>
          <cell r="H24">
            <v>0</v>
          </cell>
          <cell r="I24">
            <v>0</v>
          </cell>
          <cell r="J24">
            <v>325629</v>
          </cell>
          <cell r="K24">
            <v>760332</v>
          </cell>
          <cell r="L24">
            <v>1367920</v>
          </cell>
          <cell r="M24">
            <v>2789301</v>
          </cell>
          <cell r="N24">
            <v>5136631</v>
          </cell>
          <cell r="O24">
            <v>7588316</v>
          </cell>
          <cell r="P24">
            <v>13741954</v>
          </cell>
          <cell r="Q24">
            <v>18225300</v>
          </cell>
          <cell r="R24">
            <v>31380925</v>
          </cell>
          <cell r="T24">
            <v>0</v>
          </cell>
        </row>
        <row r="25">
          <cell r="A25" t="str">
            <v>03.524</v>
          </cell>
          <cell r="B25" t="str">
            <v>SA</v>
          </cell>
          <cell r="C25" t="str">
            <v>BETONİYER'İN BİR SAATLİK ÜCRETİ (250 LT)</v>
          </cell>
          <cell r="D25">
            <v>0</v>
          </cell>
          <cell r="E25">
            <v>0</v>
          </cell>
          <cell r="F25">
            <v>0</v>
          </cell>
          <cell r="G25">
            <v>0</v>
          </cell>
          <cell r="H25">
            <v>0</v>
          </cell>
          <cell r="I25">
            <v>56260</v>
          </cell>
          <cell r="J25">
            <v>96566</v>
          </cell>
          <cell r="K25">
            <v>206257</v>
          </cell>
          <cell r="L25">
            <v>395260</v>
          </cell>
          <cell r="M25">
            <v>813266</v>
          </cell>
          <cell r="N25">
            <v>1498568</v>
          </cell>
          <cell r="O25">
            <v>2386540</v>
          </cell>
          <cell r="P25">
            <v>4135424</v>
          </cell>
          <cell r="Q25">
            <v>5518810</v>
          </cell>
          <cell r="R25">
            <v>9038488</v>
          </cell>
          <cell r="T25">
            <v>0</v>
          </cell>
        </row>
        <row r="26">
          <cell r="A26" t="str">
            <v>03.525</v>
          </cell>
          <cell r="B26" t="str">
            <v>SA</v>
          </cell>
          <cell r="C26" t="str">
            <v>MOZAYİK SİLME MAKİNASININ BİR SAATLİK ÜCRETİ</v>
          </cell>
          <cell r="D26">
            <v>0</v>
          </cell>
          <cell r="E26">
            <v>0</v>
          </cell>
          <cell r="F26">
            <v>0</v>
          </cell>
          <cell r="G26">
            <v>0</v>
          </cell>
          <cell r="H26">
            <v>0</v>
          </cell>
          <cell r="I26">
            <v>32520</v>
          </cell>
          <cell r="J26">
            <v>54701</v>
          </cell>
          <cell r="K26">
            <v>122415</v>
          </cell>
          <cell r="L26">
            <v>228278</v>
          </cell>
          <cell r="M26">
            <v>474623</v>
          </cell>
          <cell r="N26">
            <v>922396</v>
          </cell>
          <cell r="O26">
            <v>1371926</v>
          </cell>
          <cell r="P26">
            <v>2438790</v>
          </cell>
          <cell r="Q26">
            <v>3166954</v>
          </cell>
          <cell r="R26">
            <v>5385677</v>
          </cell>
          <cell r="T26">
            <v>0</v>
          </cell>
        </row>
        <row r="27">
          <cell r="A27" t="str">
            <v>03.527</v>
          </cell>
          <cell r="B27" t="str">
            <v>SA</v>
          </cell>
          <cell r="C27" t="str">
            <v>VİBRATÖRÜN 1 SAATLİK ÜCRETİ</v>
          </cell>
          <cell r="D27">
            <v>0</v>
          </cell>
          <cell r="E27">
            <v>0</v>
          </cell>
          <cell r="F27">
            <v>0</v>
          </cell>
          <cell r="G27">
            <v>0</v>
          </cell>
          <cell r="H27">
            <v>0</v>
          </cell>
          <cell r="I27">
            <v>14786</v>
          </cell>
          <cell r="J27">
            <v>25649</v>
          </cell>
          <cell r="K27">
            <v>54286</v>
          </cell>
          <cell r="L27">
            <v>104637</v>
          </cell>
          <cell r="M27">
            <v>215109</v>
          </cell>
          <cell r="N27">
            <v>395006</v>
          </cell>
          <cell r="O27">
            <v>635058</v>
          </cell>
          <cell r="P27">
            <v>1087409</v>
          </cell>
          <cell r="Q27">
            <v>1454136</v>
          </cell>
          <cell r="R27">
            <v>2358607</v>
          </cell>
          <cell r="T27">
            <v>0</v>
          </cell>
        </row>
        <row r="28">
          <cell r="A28" t="str">
            <v>03.530</v>
          </cell>
          <cell r="B28" t="str">
            <v>SA</v>
          </cell>
          <cell r="C28" t="str">
            <v>KONKASÖRÜN BİR SAATLİK ÜCRETİ(PRİMER 15X24 INC</v>
          </cell>
          <cell r="D28">
            <v>0</v>
          </cell>
          <cell r="E28">
            <v>0</v>
          </cell>
          <cell r="F28">
            <v>0</v>
          </cell>
          <cell r="G28">
            <v>0</v>
          </cell>
          <cell r="H28">
            <v>0</v>
          </cell>
          <cell r="I28">
            <v>360737</v>
          </cell>
          <cell r="J28">
            <v>563359</v>
          </cell>
          <cell r="K28">
            <v>1310169</v>
          </cell>
          <cell r="L28">
            <v>2377820</v>
          </cell>
          <cell r="M28">
            <v>4909401</v>
          </cell>
          <cell r="N28">
            <v>9295510</v>
          </cell>
          <cell r="O28">
            <v>13580267</v>
          </cell>
          <cell r="P28">
            <v>26007386</v>
          </cell>
          <cell r="Q28">
            <v>34240014</v>
          </cell>
          <cell r="R28">
            <v>60512253</v>
          </cell>
          <cell r="T28">
            <v>0</v>
          </cell>
        </row>
        <row r="29">
          <cell r="A29" t="str">
            <v>03.531</v>
          </cell>
          <cell r="B29" t="str">
            <v>SA</v>
          </cell>
          <cell r="C29" t="str">
            <v>ELEK MAKİNASININ 1 SAATLİK ÜCRETİ</v>
          </cell>
          <cell r="D29">
            <v>0</v>
          </cell>
          <cell r="E29">
            <v>0</v>
          </cell>
          <cell r="F29">
            <v>0</v>
          </cell>
          <cell r="G29">
            <v>0</v>
          </cell>
          <cell r="H29">
            <v>0</v>
          </cell>
          <cell r="I29">
            <v>121761</v>
          </cell>
          <cell r="J29">
            <v>182035</v>
          </cell>
          <cell r="K29">
            <v>436534</v>
          </cell>
          <cell r="L29">
            <v>780049</v>
          </cell>
          <cell r="M29">
            <v>1624496</v>
          </cell>
          <cell r="N29">
            <v>3156406</v>
          </cell>
          <cell r="O29">
            <v>4430449</v>
          </cell>
          <cell r="P29">
            <v>9085566</v>
          </cell>
          <cell r="Q29">
            <v>11858459</v>
          </cell>
          <cell r="R29">
            <v>21788271</v>
          </cell>
          <cell r="T29">
            <v>0</v>
          </cell>
        </row>
        <row r="30">
          <cell r="A30" t="str">
            <v>03.533</v>
          </cell>
          <cell r="B30" t="str">
            <v>SA</v>
          </cell>
          <cell r="C30" t="str">
            <v>MOTOPOMPUN 1 SAATLIK ÜCRETİ(5 PS.LIK )</v>
          </cell>
          <cell r="D30">
            <v>0</v>
          </cell>
          <cell r="E30">
            <v>0</v>
          </cell>
          <cell r="F30">
            <v>0</v>
          </cell>
          <cell r="G30">
            <v>0</v>
          </cell>
          <cell r="H30">
            <v>0</v>
          </cell>
          <cell r="I30">
            <v>18475</v>
          </cell>
          <cell r="J30">
            <v>30213</v>
          </cell>
          <cell r="K30">
            <v>66956</v>
          </cell>
          <cell r="L30">
            <v>125623</v>
          </cell>
          <cell r="M30">
            <v>260173</v>
          </cell>
          <cell r="N30">
            <v>490833</v>
          </cell>
          <cell r="O30">
            <v>748276</v>
          </cell>
          <cell r="P30">
            <v>1387419</v>
          </cell>
          <cell r="Q30">
            <v>1834748</v>
          </cell>
          <cell r="R30">
            <v>3149200</v>
          </cell>
          <cell r="T30">
            <v>0</v>
          </cell>
        </row>
        <row r="31">
          <cell r="A31" t="str">
            <v>03.534</v>
          </cell>
          <cell r="B31" t="str">
            <v>SA</v>
          </cell>
          <cell r="C31" t="str">
            <v>20 Ps'LİK MOTOPOMP'UN 1 SAATLİK ÜCRETİ</v>
          </cell>
          <cell r="D31">
            <v>0</v>
          </cell>
          <cell r="E31">
            <v>0</v>
          </cell>
          <cell r="F31">
            <v>0</v>
          </cell>
          <cell r="G31">
            <v>0</v>
          </cell>
          <cell r="H31">
            <v>0</v>
          </cell>
          <cell r="I31">
            <v>0</v>
          </cell>
          <cell r="J31">
            <v>60831</v>
          </cell>
          <cell r="K31">
            <v>147803</v>
          </cell>
          <cell r="L31">
            <v>262417</v>
          </cell>
          <cell r="M31">
            <v>548602</v>
          </cell>
          <cell r="N31">
            <v>1078185</v>
          </cell>
          <cell r="O31">
            <v>1487895</v>
          </cell>
          <cell r="P31">
            <v>3141336</v>
          </cell>
          <cell r="Q31">
            <v>4085863</v>
          </cell>
          <cell r="R31">
            <v>7623430</v>
          </cell>
          <cell r="T31">
            <v>0</v>
          </cell>
        </row>
        <row r="32">
          <cell r="A32" t="str">
            <v>03.534/1</v>
          </cell>
          <cell r="B32" t="str">
            <v>SA</v>
          </cell>
          <cell r="C32" t="str">
            <v>30 HP GÜCÜNDE MOTOPOMP'UN 1 SAATLİK ÜCRETİ</v>
          </cell>
          <cell r="D32">
            <v>0</v>
          </cell>
          <cell r="E32">
            <v>0</v>
          </cell>
          <cell r="F32">
            <v>0</v>
          </cell>
          <cell r="G32">
            <v>0</v>
          </cell>
          <cell r="H32">
            <v>0</v>
          </cell>
          <cell r="I32">
            <v>0</v>
          </cell>
          <cell r="J32">
            <v>95153</v>
          </cell>
          <cell r="K32">
            <v>226857</v>
          </cell>
          <cell r="L32">
            <v>407002</v>
          </cell>
          <cell r="M32">
            <v>848051</v>
          </cell>
          <cell r="N32">
            <v>1647409</v>
          </cell>
          <cell r="O32">
            <v>2448704</v>
          </cell>
          <cell r="P32">
            <v>5058983</v>
          </cell>
          <cell r="Q32">
            <v>6596728</v>
          </cell>
          <cell r="R32">
            <v>12160997</v>
          </cell>
          <cell r="T32">
            <v>0</v>
          </cell>
        </row>
        <row r="33">
          <cell r="A33" t="str">
            <v>03.535</v>
          </cell>
          <cell r="B33" t="str">
            <v>SA</v>
          </cell>
          <cell r="C33" t="str">
            <v>45 Ps'LİK MOTOPOMP'UN 1 SAATLİK ÜCRETİ</v>
          </cell>
          <cell r="D33">
            <v>0</v>
          </cell>
          <cell r="E33">
            <v>0</v>
          </cell>
          <cell r="F33">
            <v>0</v>
          </cell>
          <cell r="G33">
            <v>0</v>
          </cell>
          <cell r="H33">
            <v>0</v>
          </cell>
          <cell r="I33">
            <v>0</v>
          </cell>
          <cell r="J33">
            <v>130336</v>
          </cell>
          <cell r="K33">
            <v>320232</v>
          </cell>
          <cell r="L33">
            <v>564646</v>
          </cell>
          <cell r="M33">
            <v>1181066</v>
          </cell>
          <cell r="N33">
            <v>2328485</v>
          </cell>
          <cell r="O33">
            <v>3176334</v>
          </cell>
          <cell r="P33">
            <v>6793718</v>
          </cell>
          <cell r="Q33">
            <v>8822325</v>
          </cell>
          <cell r="R33">
            <v>16594140</v>
          </cell>
          <cell r="T33">
            <v>0</v>
          </cell>
        </row>
        <row r="34">
          <cell r="A34" t="str">
            <v>03.536</v>
          </cell>
          <cell r="B34" t="str">
            <v>SA</v>
          </cell>
          <cell r="C34" t="str">
            <v>60 Ps'LİK MOTOPOMP'UN 1 SAATLİK ÜCRETİ</v>
          </cell>
          <cell r="D34">
            <v>0</v>
          </cell>
          <cell r="E34">
            <v>0</v>
          </cell>
          <cell r="F34">
            <v>0</v>
          </cell>
          <cell r="G34">
            <v>0</v>
          </cell>
          <cell r="H34">
            <v>0</v>
          </cell>
          <cell r="I34">
            <v>0</v>
          </cell>
          <cell r="J34">
            <v>160437</v>
          </cell>
          <cell r="K34">
            <v>399892</v>
          </cell>
          <cell r="L34">
            <v>699303</v>
          </cell>
          <cell r="M34">
            <v>1465220</v>
          </cell>
          <cell r="N34">
            <v>2908053</v>
          </cell>
          <cell r="O34">
            <v>3903963</v>
          </cell>
          <cell r="P34">
            <v>8528454</v>
          </cell>
          <cell r="Q34">
            <v>11047490</v>
          </cell>
          <cell r="R34">
            <v>21026417</v>
          </cell>
          <cell r="T34">
            <v>0</v>
          </cell>
        </row>
        <row r="35">
          <cell r="A35" t="str">
            <v>03.537</v>
          </cell>
          <cell r="B35" t="str">
            <v>SA</v>
          </cell>
          <cell r="C35" t="str">
            <v>ÇEKİLİR TİP BETON POMPASI</v>
          </cell>
          <cell r="D35">
            <v>0</v>
          </cell>
          <cell r="E35">
            <v>0</v>
          </cell>
          <cell r="F35">
            <v>0</v>
          </cell>
          <cell r="G35">
            <v>0</v>
          </cell>
          <cell r="H35">
            <v>0</v>
          </cell>
          <cell r="I35">
            <v>0</v>
          </cell>
          <cell r="J35">
            <v>0</v>
          </cell>
          <cell r="K35">
            <v>0</v>
          </cell>
          <cell r="L35">
            <v>0</v>
          </cell>
          <cell r="M35">
            <v>2379175</v>
          </cell>
          <cell r="N35">
            <v>0</v>
          </cell>
          <cell r="O35">
            <v>6403200</v>
          </cell>
          <cell r="P35">
            <v>12384600</v>
          </cell>
          <cell r="Q35">
            <v>16282658</v>
          </cell>
          <cell r="R35">
            <v>29150998</v>
          </cell>
          <cell r="T35">
            <v>0</v>
          </cell>
        </row>
        <row r="36">
          <cell r="A36" t="str">
            <v>03.538</v>
          </cell>
          <cell r="B36" t="str">
            <v>SA</v>
          </cell>
          <cell r="C36" t="str">
            <v>ARASÖZ'ÜN 1 SAATLİK ÜCRETİ</v>
          </cell>
          <cell r="D36">
            <v>0</v>
          </cell>
          <cell r="E36">
            <v>0</v>
          </cell>
          <cell r="F36">
            <v>0</v>
          </cell>
          <cell r="G36">
            <v>0</v>
          </cell>
          <cell r="H36">
            <v>0</v>
          </cell>
          <cell r="I36">
            <v>0</v>
          </cell>
          <cell r="J36">
            <v>135058</v>
          </cell>
          <cell r="K36">
            <v>331092</v>
          </cell>
          <cell r="L36">
            <v>584195</v>
          </cell>
          <cell r="M36">
            <v>1220164</v>
          </cell>
          <cell r="N36">
            <v>2397004</v>
          </cell>
          <cell r="O36">
            <v>3281852</v>
          </cell>
          <cell r="P36">
            <v>6962549</v>
          </cell>
          <cell r="Q36">
            <v>9050096</v>
          </cell>
          <cell r="R36">
            <v>16958531</v>
          </cell>
          <cell r="T36">
            <v>0</v>
          </cell>
        </row>
        <row r="37">
          <cell r="A37" t="str">
            <v>03.538/1</v>
          </cell>
          <cell r="B37" t="str">
            <v>SA</v>
          </cell>
          <cell r="C37" t="str">
            <v>ARASÖZ (PİCK-UP) 1 SAATLİK ÜCRETİ</v>
          </cell>
          <cell r="D37">
            <v>0</v>
          </cell>
          <cell r="E37">
            <v>0</v>
          </cell>
          <cell r="F37">
            <v>0</v>
          </cell>
          <cell r="G37">
            <v>0</v>
          </cell>
          <cell r="H37">
            <v>0</v>
          </cell>
          <cell r="I37">
            <v>0</v>
          </cell>
          <cell r="J37">
            <v>125247</v>
          </cell>
          <cell r="K37">
            <v>308528</v>
          </cell>
          <cell r="L37">
            <v>543580</v>
          </cell>
          <cell r="M37">
            <v>1138934</v>
          </cell>
          <cell r="N37">
            <v>2254860</v>
          </cell>
          <cell r="O37">
            <v>3062951</v>
          </cell>
          <cell r="P37">
            <v>6612306</v>
          </cell>
          <cell r="Q37">
            <v>8577281</v>
          </cell>
          <cell r="R37">
            <v>16202070</v>
          </cell>
          <cell r="T37">
            <v>0</v>
          </cell>
        </row>
        <row r="38">
          <cell r="A38" t="str">
            <v>03.540</v>
          </cell>
          <cell r="B38" t="str">
            <v>SA</v>
          </cell>
          <cell r="C38" t="str">
            <v>HER CİNS (TİTREŞİM DARBELİ) MOTÖRLÜ KOMPAKTÖR</v>
          </cell>
          <cell r="D38">
            <v>0</v>
          </cell>
          <cell r="E38">
            <v>0</v>
          </cell>
          <cell r="F38">
            <v>0</v>
          </cell>
          <cell r="G38">
            <v>0</v>
          </cell>
          <cell r="H38">
            <v>0</v>
          </cell>
          <cell r="I38">
            <v>51714</v>
          </cell>
          <cell r="J38">
            <v>89837</v>
          </cell>
          <cell r="K38">
            <v>189680</v>
          </cell>
          <cell r="L38">
            <v>366344</v>
          </cell>
          <cell r="M38">
            <v>753868</v>
          </cell>
          <cell r="N38">
            <v>1385940</v>
          </cell>
          <cell r="O38">
            <v>2230500</v>
          </cell>
          <cell r="P38">
            <v>3825539</v>
          </cell>
          <cell r="Q38">
            <v>5112513</v>
          </cell>
          <cell r="R38">
            <v>8296705</v>
          </cell>
          <cell r="T38">
            <v>0</v>
          </cell>
        </row>
        <row r="39">
          <cell r="A39" t="str">
            <v>03.541</v>
          </cell>
          <cell r="B39" t="str">
            <v>SA</v>
          </cell>
          <cell r="C39" t="str">
            <v>TİTREŞİMLİ SİLİNDİR'İN 1 SAATLİK ÜCRETİ</v>
          </cell>
          <cell r="D39">
            <v>0</v>
          </cell>
          <cell r="E39">
            <v>0</v>
          </cell>
          <cell r="F39">
            <v>0</v>
          </cell>
          <cell r="G39">
            <v>0</v>
          </cell>
          <cell r="H39">
            <v>0</v>
          </cell>
          <cell r="I39">
            <v>0</v>
          </cell>
          <cell r="J39">
            <v>215090</v>
          </cell>
          <cell r="K39">
            <v>518547</v>
          </cell>
          <cell r="L39">
            <v>922277</v>
          </cell>
          <cell r="M39">
            <v>1915742</v>
          </cell>
          <cell r="N39">
            <v>3706083</v>
          </cell>
          <cell r="O39">
            <v>5188302</v>
          </cell>
          <cell r="P39">
            <v>10583396</v>
          </cell>
          <cell r="Q39">
            <v>13822066</v>
          </cell>
          <cell r="R39">
            <v>25377405</v>
          </cell>
          <cell r="T39">
            <v>0</v>
          </cell>
        </row>
        <row r="40">
          <cell r="A40" t="str">
            <v>03.542</v>
          </cell>
          <cell r="B40" t="str">
            <v>SA</v>
          </cell>
          <cell r="C40" t="str">
            <v>TİTREŞİMLİ SİLİNDİR'İN 1 SAATLİK ÜCRETİ (41-56 DH)</v>
          </cell>
          <cell r="D40">
            <v>0</v>
          </cell>
          <cell r="E40">
            <v>0</v>
          </cell>
          <cell r="F40">
            <v>0</v>
          </cell>
          <cell r="G40">
            <v>0</v>
          </cell>
          <cell r="H40">
            <v>0</v>
          </cell>
          <cell r="I40">
            <v>0</v>
          </cell>
          <cell r="J40">
            <v>228165</v>
          </cell>
          <cell r="K40">
            <v>550703</v>
          </cell>
          <cell r="L40">
            <v>978412</v>
          </cell>
          <cell r="M40">
            <v>2030981</v>
          </cell>
          <cell r="N40">
            <v>3924207</v>
          </cell>
          <cell r="O40">
            <v>5491232</v>
          </cell>
          <cell r="P40">
            <v>11182190</v>
          </cell>
          <cell r="Q40">
            <v>14606990</v>
          </cell>
          <cell r="R40">
            <v>26807831</v>
          </cell>
          <cell r="T40">
            <v>0</v>
          </cell>
        </row>
        <row r="41">
          <cell r="A41" t="str">
            <v>03.543</v>
          </cell>
          <cell r="B41" t="str">
            <v>SA</v>
          </cell>
          <cell r="C41" t="str">
            <v>KOMPLE KEÇİ AYAĞI SİLİNDİRİN 1 SA.ÜCRETİ (40 DHP)</v>
          </cell>
          <cell r="D41">
            <v>0</v>
          </cell>
          <cell r="E41">
            <v>0</v>
          </cell>
          <cell r="F41">
            <v>0</v>
          </cell>
          <cell r="G41">
            <v>0</v>
          </cell>
          <cell r="H41">
            <v>0</v>
          </cell>
          <cell r="I41">
            <v>0</v>
          </cell>
          <cell r="J41">
            <v>148025</v>
          </cell>
          <cell r="K41">
            <v>344943</v>
          </cell>
          <cell r="L41">
            <v>625257</v>
          </cell>
          <cell r="M41">
            <v>1291092</v>
          </cell>
          <cell r="N41">
            <v>2446229</v>
          </cell>
          <cell r="O41">
            <v>3566211</v>
          </cell>
          <cell r="P41">
            <v>6846994</v>
          </cell>
          <cell r="Q41">
            <v>9011251</v>
          </cell>
          <cell r="R41">
            <v>15953943</v>
          </cell>
          <cell r="T41">
            <v>0</v>
          </cell>
        </row>
        <row r="42">
          <cell r="A42" t="str">
            <v>03.543/1</v>
          </cell>
          <cell r="B42" t="str">
            <v>SA</v>
          </cell>
          <cell r="C42" t="str">
            <v>2 ÇİFT TAMBURLU KEÇİAYAĞI SİLİNDİR (70 DHP)1 SA.ÜC</v>
          </cell>
          <cell r="D42">
            <v>0</v>
          </cell>
          <cell r="E42">
            <v>0</v>
          </cell>
          <cell r="F42">
            <v>0</v>
          </cell>
          <cell r="G42">
            <v>0</v>
          </cell>
          <cell r="H42">
            <v>0</v>
          </cell>
          <cell r="I42">
            <v>0</v>
          </cell>
          <cell r="J42">
            <v>236840</v>
          </cell>
          <cell r="K42">
            <v>551908</v>
          </cell>
          <cell r="L42">
            <v>1000412</v>
          </cell>
          <cell r="M42">
            <v>2065748</v>
          </cell>
          <cell r="N42">
            <v>3915363</v>
          </cell>
          <cell r="O42">
            <v>5705938</v>
          </cell>
          <cell r="P42">
            <v>10955190</v>
          </cell>
          <cell r="Q42">
            <v>14418003</v>
          </cell>
          <cell r="R42">
            <v>25526310</v>
          </cell>
          <cell r="T42">
            <v>0</v>
          </cell>
        </row>
        <row r="43">
          <cell r="A43" t="str">
            <v>03.543/2</v>
          </cell>
          <cell r="B43" t="str">
            <v>SA</v>
          </cell>
          <cell r="C43" t="str">
            <v>3 ÇİFT TAMBURLU KEÇİAYAĞI SİLİNDİR(100 DHP)1 SA.ÜC</v>
          </cell>
          <cell r="D43">
            <v>0</v>
          </cell>
          <cell r="E43">
            <v>0</v>
          </cell>
          <cell r="F43">
            <v>0</v>
          </cell>
          <cell r="G43">
            <v>0</v>
          </cell>
          <cell r="H43">
            <v>0</v>
          </cell>
          <cell r="I43">
            <v>0</v>
          </cell>
          <cell r="J43">
            <v>310853</v>
          </cell>
          <cell r="K43">
            <v>724379</v>
          </cell>
          <cell r="L43">
            <v>1313041</v>
          </cell>
          <cell r="M43">
            <v>2711294</v>
          </cell>
          <cell r="N43">
            <v>5136731</v>
          </cell>
          <cell r="O43">
            <v>7489044</v>
          </cell>
          <cell r="P43">
            <v>14378688</v>
          </cell>
          <cell r="Q43">
            <v>18923628</v>
          </cell>
          <cell r="R43">
            <v>33503281</v>
          </cell>
          <cell r="T43">
            <v>0</v>
          </cell>
        </row>
        <row r="44">
          <cell r="A44" t="str">
            <v>03.544</v>
          </cell>
          <cell r="B44" t="str">
            <v>SA</v>
          </cell>
          <cell r="C44" t="str">
            <v>DEMİR MERDANELİ SİLİNDİRİN (40 DHP) 1 SA.ÜCRETİ</v>
          </cell>
          <cell r="D44">
            <v>0</v>
          </cell>
          <cell r="E44">
            <v>0</v>
          </cell>
          <cell r="F44">
            <v>0</v>
          </cell>
          <cell r="G44">
            <v>0</v>
          </cell>
          <cell r="H44">
            <v>0</v>
          </cell>
          <cell r="I44">
            <v>0</v>
          </cell>
          <cell r="J44">
            <v>148025</v>
          </cell>
          <cell r="K44">
            <v>344943</v>
          </cell>
          <cell r="L44">
            <v>625257</v>
          </cell>
          <cell r="M44">
            <v>1291092</v>
          </cell>
          <cell r="N44">
            <v>2446229</v>
          </cell>
          <cell r="O44">
            <v>3566211</v>
          </cell>
          <cell r="P44">
            <v>6846994</v>
          </cell>
          <cell r="Q44">
            <v>9011251</v>
          </cell>
          <cell r="R44">
            <v>15953943</v>
          </cell>
          <cell r="T44">
            <v>0</v>
          </cell>
        </row>
        <row r="45">
          <cell r="A45" t="str">
            <v>03.544/1</v>
          </cell>
          <cell r="B45" t="str">
            <v>SA</v>
          </cell>
          <cell r="C45" t="str">
            <v>DEMİR MERDANELİ SİLİNDİRİN (60 DHP) 1 SA. ÜCRETİ</v>
          </cell>
          <cell r="D45">
            <v>0</v>
          </cell>
          <cell r="E45">
            <v>0</v>
          </cell>
          <cell r="F45">
            <v>0</v>
          </cell>
          <cell r="G45">
            <v>0</v>
          </cell>
          <cell r="H45">
            <v>0</v>
          </cell>
          <cell r="I45">
            <v>0</v>
          </cell>
          <cell r="J45">
            <v>181024</v>
          </cell>
          <cell r="K45">
            <v>431266</v>
          </cell>
          <cell r="L45">
            <v>771906</v>
          </cell>
          <cell r="M45">
            <v>1599231</v>
          </cell>
          <cell r="N45">
            <v>3067881</v>
          </cell>
          <cell r="O45">
            <v>4358651</v>
          </cell>
          <cell r="P45">
            <v>8685426</v>
          </cell>
          <cell r="Q45">
            <v>11376564</v>
          </cell>
          <cell r="R45">
            <v>20610543</v>
          </cell>
          <cell r="T45">
            <v>0</v>
          </cell>
        </row>
        <row r="46">
          <cell r="A46" t="str">
            <v>03.545</v>
          </cell>
          <cell r="B46" t="str">
            <v>SA</v>
          </cell>
          <cell r="C46" t="str">
            <v>LASTİK TEKERLEKLİ SİLİNDİRİN (40 DHP) 1 SA. ÜCRETİ</v>
          </cell>
          <cell r="D46">
            <v>0</v>
          </cell>
          <cell r="E46">
            <v>0</v>
          </cell>
          <cell r="F46">
            <v>0</v>
          </cell>
          <cell r="G46">
            <v>0</v>
          </cell>
          <cell r="H46">
            <v>0</v>
          </cell>
          <cell r="I46">
            <v>0</v>
          </cell>
          <cell r="J46">
            <v>148025</v>
          </cell>
          <cell r="K46">
            <v>344943</v>
          </cell>
          <cell r="L46">
            <v>625257</v>
          </cell>
          <cell r="M46">
            <v>1291092</v>
          </cell>
          <cell r="N46">
            <v>2446229</v>
          </cell>
          <cell r="O46">
            <v>3566211</v>
          </cell>
          <cell r="P46">
            <v>6846994</v>
          </cell>
          <cell r="Q46">
            <v>9011251</v>
          </cell>
          <cell r="R46">
            <v>15953943</v>
          </cell>
          <cell r="T46">
            <v>0</v>
          </cell>
        </row>
        <row r="47">
          <cell r="A47" t="str">
            <v>03.547</v>
          </cell>
          <cell r="B47" t="str">
            <v>SA</v>
          </cell>
          <cell r="C47" t="str">
            <v>KÜÇÜK ELEME MAKİNASI (30 HP) 1 SAATLİK ÜCRETİ</v>
          </cell>
          <cell r="D47">
            <v>0</v>
          </cell>
          <cell r="E47">
            <v>0</v>
          </cell>
          <cell r="F47">
            <v>0</v>
          </cell>
          <cell r="G47">
            <v>0</v>
          </cell>
          <cell r="H47">
            <v>0</v>
          </cell>
          <cell r="I47">
            <v>0</v>
          </cell>
          <cell r="J47">
            <v>159192</v>
          </cell>
          <cell r="K47">
            <v>360497</v>
          </cell>
          <cell r="L47">
            <v>664174</v>
          </cell>
          <cell r="M47">
            <v>1364810</v>
          </cell>
          <cell r="N47">
            <v>2540796</v>
          </cell>
          <cell r="O47">
            <v>3833059</v>
          </cell>
          <cell r="P47">
            <v>6988688</v>
          </cell>
          <cell r="Q47">
            <v>9261125</v>
          </cell>
          <cell r="R47">
            <v>15854570</v>
          </cell>
          <cell r="T47">
            <v>0</v>
          </cell>
        </row>
        <row r="48">
          <cell r="A48" t="str">
            <v>03.568</v>
          </cell>
          <cell r="B48" t="str">
            <v>SA</v>
          </cell>
          <cell r="C48" t="str">
            <v>40 HP FORE KAZIK DELGİ MAKİNESİ 1 SAATLİK ÜCRETİ</v>
          </cell>
          <cell r="D48">
            <v>0</v>
          </cell>
          <cell r="E48">
            <v>0</v>
          </cell>
          <cell r="F48">
            <v>0</v>
          </cell>
          <cell r="G48">
            <v>0</v>
          </cell>
          <cell r="H48">
            <v>0</v>
          </cell>
          <cell r="I48">
            <v>92081</v>
          </cell>
          <cell r="J48">
            <v>146008</v>
          </cell>
          <cell r="K48">
            <v>332542</v>
          </cell>
          <cell r="L48">
            <v>613282</v>
          </cell>
          <cell r="M48">
            <v>1272330</v>
          </cell>
          <cell r="N48">
            <v>2424064</v>
          </cell>
          <cell r="O48">
            <v>3593167</v>
          </cell>
          <cell r="P48">
            <v>6890124</v>
          </cell>
          <cell r="Q48">
            <v>9069375</v>
          </cell>
          <cell r="R48">
            <v>15948125</v>
          </cell>
          <cell r="T48">
            <v>0</v>
          </cell>
        </row>
        <row r="49">
          <cell r="A49" t="str">
            <v>03.568/1</v>
          </cell>
          <cell r="B49" t="str">
            <v>SA</v>
          </cell>
          <cell r="C49" t="str">
            <v>FORE KAZIK DELGİ MAKİNASI (86 HP) 1 SAATLİK ÜCRETİ</v>
          </cell>
          <cell r="D49">
            <v>0</v>
          </cell>
          <cell r="E49">
            <v>0</v>
          </cell>
          <cell r="F49">
            <v>0</v>
          </cell>
          <cell r="G49">
            <v>0</v>
          </cell>
          <cell r="H49">
            <v>0</v>
          </cell>
          <cell r="I49">
            <v>0</v>
          </cell>
          <cell r="J49">
            <v>430880</v>
          </cell>
          <cell r="K49">
            <v>1011729</v>
          </cell>
          <cell r="L49">
            <v>1815736</v>
          </cell>
          <cell r="M49">
            <v>3711370</v>
          </cell>
          <cell r="N49">
            <v>6881642</v>
          </cell>
          <cell r="O49">
            <v>9759035</v>
          </cell>
          <cell r="P49">
            <v>17782464</v>
          </cell>
          <cell r="Q49">
            <v>23564325</v>
          </cell>
          <cell r="R49">
            <v>40709887</v>
          </cell>
          <cell r="T49">
            <v>0</v>
          </cell>
        </row>
        <row r="50">
          <cell r="A50" t="str">
            <v>03.570</v>
          </cell>
          <cell r="B50" t="str">
            <v>SA</v>
          </cell>
          <cell r="C50" t="str">
            <v>OTO.BETON SANTRALI ( 1000 LİTRE,50 M3/SAAT) 1 SAAT</v>
          </cell>
          <cell r="D50">
            <v>0</v>
          </cell>
          <cell r="E50">
            <v>0</v>
          </cell>
          <cell r="F50">
            <v>0</v>
          </cell>
          <cell r="G50">
            <v>0</v>
          </cell>
          <cell r="H50">
            <v>0</v>
          </cell>
          <cell r="I50">
            <v>63024</v>
          </cell>
          <cell r="J50">
            <v>103990</v>
          </cell>
          <cell r="K50">
            <v>239176</v>
          </cell>
          <cell r="L50">
            <v>430518</v>
          </cell>
          <cell r="M50">
            <v>861035</v>
          </cell>
          <cell r="N50">
            <v>1506724</v>
          </cell>
          <cell r="O50">
            <v>2320355</v>
          </cell>
          <cell r="P50">
            <v>3712568</v>
          </cell>
          <cell r="Q50">
            <v>5012010</v>
          </cell>
          <cell r="R50">
            <v>8019045</v>
          </cell>
          <cell r="T50">
            <v>0</v>
          </cell>
        </row>
        <row r="51">
          <cell r="A51" t="str">
            <v>03.572/1</v>
          </cell>
          <cell r="B51" t="str">
            <v>SA</v>
          </cell>
          <cell r="C51" t="str">
            <v>ROTOR SİSTEMLİ BPE 80 M VE BEN. BET.POMP. 1 SA.ÜC.</v>
          </cell>
          <cell r="D51">
            <v>0</v>
          </cell>
          <cell r="E51">
            <v>0</v>
          </cell>
          <cell r="F51">
            <v>0</v>
          </cell>
          <cell r="G51">
            <v>0</v>
          </cell>
          <cell r="H51">
            <v>0</v>
          </cell>
          <cell r="I51">
            <v>435219</v>
          </cell>
          <cell r="J51">
            <v>704197</v>
          </cell>
          <cell r="K51">
            <v>1631968</v>
          </cell>
          <cell r="L51">
            <v>2934907</v>
          </cell>
          <cell r="M51">
            <v>5919756</v>
          </cell>
          <cell r="N51">
            <v>10600245</v>
          </cell>
          <cell r="O51">
            <v>16006585</v>
          </cell>
          <cell r="P51">
            <v>27131944</v>
          </cell>
          <cell r="Q51">
            <v>36317750</v>
          </cell>
          <cell r="R51">
            <v>63046750</v>
          </cell>
          <cell r="T51">
            <v>0</v>
          </cell>
        </row>
        <row r="52">
          <cell r="A52" t="str">
            <v>03.573</v>
          </cell>
          <cell r="B52" t="str">
            <v>SA</v>
          </cell>
          <cell r="C52" t="str">
            <v>5 KW. GENERATÖR GRUBUNUN (7.5 HP) 1 SAATLİK ÜCRETİ</v>
          </cell>
          <cell r="D52">
            <v>0</v>
          </cell>
          <cell r="E52">
            <v>0</v>
          </cell>
          <cell r="F52">
            <v>0</v>
          </cell>
          <cell r="G52">
            <v>0</v>
          </cell>
          <cell r="H52">
            <v>0</v>
          </cell>
          <cell r="I52">
            <v>0</v>
          </cell>
          <cell r="J52">
            <v>69871</v>
          </cell>
          <cell r="K52">
            <v>155570</v>
          </cell>
          <cell r="L52">
            <v>292159</v>
          </cell>
          <cell r="M52">
            <v>590318</v>
          </cell>
          <cell r="N52">
            <v>1159584</v>
          </cell>
          <cell r="O52">
            <v>1757807</v>
          </cell>
          <cell r="P52">
            <v>3208954</v>
          </cell>
          <cell r="Q52">
            <v>4133064</v>
          </cell>
          <cell r="R52">
            <v>7073862</v>
          </cell>
          <cell r="T52">
            <v>0</v>
          </cell>
        </row>
        <row r="53">
          <cell r="A53" t="str">
            <v>03.574/1</v>
          </cell>
          <cell r="B53" t="str">
            <v>SA</v>
          </cell>
          <cell r="C53" t="str">
            <v>KLAPELİ TAŞ DUBASI (MOTORSUZ,125 TON,SU KES.1.85 M</v>
          </cell>
          <cell r="D53">
            <v>0</v>
          </cell>
          <cell r="E53">
            <v>0</v>
          </cell>
          <cell r="F53">
            <v>0</v>
          </cell>
          <cell r="G53">
            <v>0</v>
          </cell>
          <cell r="H53">
            <v>0</v>
          </cell>
          <cell r="I53">
            <v>0</v>
          </cell>
          <cell r="J53">
            <v>67228</v>
          </cell>
          <cell r="K53">
            <v>146133</v>
          </cell>
          <cell r="L53">
            <v>274359</v>
          </cell>
          <cell r="M53">
            <v>554384</v>
          </cell>
          <cell r="N53">
            <v>981731</v>
          </cell>
          <cell r="O53">
            <v>1578690</v>
          </cell>
          <cell r="P53">
            <v>2561404</v>
          </cell>
          <cell r="Q53">
            <v>3457775</v>
          </cell>
          <cell r="R53">
            <v>5609181</v>
          </cell>
          <cell r="T53">
            <v>0</v>
          </cell>
        </row>
        <row r="54">
          <cell r="A54" t="str">
            <v>03.574/3</v>
          </cell>
          <cell r="B54" t="str">
            <v>SA</v>
          </cell>
          <cell r="C54" t="str">
            <v>KLAPELİ TAŞ DUBA (MOTORSUZ,400 TON,SU KESİMİ 2.5 M</v>
          </cell>
          <cell r="D54">
            <v>0</v>
          </cell>
          <cell r="E54">
            <v>0</v>
          </cell>
          <cell r="F54">
            <v>0</v>
          </cell>
          <cell r="G54">
            <v>0</v>
          </cell>
          <cell r="H54">
            <v>0</v>
          </cell>
          <cell r="I54">
            <v>0</v>
          </cell>
          <cell r="J54">
            <v>121525</v>
          </cell>
          <cell r="K54">
            <v>271017</v>
          </cell>
          <cell r="L54">
            <v>499150</v>
          </cell>
          <cell r="M54">
            <v>1003965</v>
          </cell>
          <cell r="N54">
            <v>1768606</v>
          </cell>
          <cell r="O54">
            <v>2790477</v>
          </cell>
          <cell r="P54">
            <v>4500264</v>
          </cell>
          <cell r="Q54">
            <v>6075275</v>
          </cell>
          <cell r="R54">
            <v>9609650</v>
          </cell>
          <cell r="T54">
            <v>0</v>
          </cell>
        </row>
        <row r="55">
          <cell r="A55" t="str">
            <v>03.574/4</v>
          </cell>
          <cell r="B55" t="str">
            <v>SA</v>
          </cell>
          <cell r="C55" t="str">
            <v>DEVRİLİR TAŞ DUBA (MOTORSUZ,300 TON,SU KESİMİ 2.2M</v>
          </cell>
          <cell r="D55">
            <v>0</v>
          </cell>
          <cell r="E55">
            <v>0</v>
          </cell>
          <cell r="F55">
            <v>0</v>
          </cell>
          <cell r="G55">
            <v>0</v>
          </cell>
          <cell r="H55">
            <v>0</v>
          </cell>
          <cell r="I55">
            <v>0</v>
          </cell>
          <cell r="J55">
            <v>121525</v>
          </cell>
          <cell r="K55">
            <v>271017</v>
          </cell>
          <cell r="L55">
            <v>499150</v>
          </cell>
          <cell r="M55">
            <v>1003965</v>
          </cell>
          <cell r="N55">
            <v>1768606</v>
          </cell>
          <cell r="O55">
            <v>2790477</v>
          </cell>
          <cell r="P55">
            <v>4500264</v>
          </cell>
          <cell r="Q55">
            <v>6075275</v>
          </cell>
          <cell r="R55">
            <v>9609650</v>
          </cell>
          <cell r="T55">
            <v>0</v>
          </cell>
        </row>
        <row r="56">
          <cell r="A56" t="str">
            <v>03.574/5</v>
          </cell>
          <cell r="B56" t="str">
            <v>SA</v>
          </cell>
          <cell r="C56" t="str">
            <v>KLAPELİ KUM DUBASI (MOTORSUZ,300 M3,SU KESİMİ 2 M)</v>
          </cell>
          <cell r="D56">
            <v>0</v>
          </cell>
          <cell r="E56">
            <v>0</v>
          </cell>
          <cell r="F56">
            <v>0</v>
          </cell>
          <cell r="G56">
            <v>0</v>
          </cell>
          <cell r="H56">
            <v>0</v>
          </cell>
          <cell r="I56">
            <v>0</v>
          </cell>
          <cell r="J56">
            <v>121525</v>
          </cell>
          <cell r="K56">
            <v>271017</v>
          </cell>
          <cell r="L56">
            <v>499150</v>
          </cell>
          <cell r="M56">
            <v>1003965</v>
          </cell>
          <cell r="N56">
            <v>1768606</v>
          </cell>
          <cell r="O56">
            <v>2790477</v>
          </cell>
          <cell r="P56">
            <v>4500264</v>
          </cell>
          <cell r="Q56">
            <v>6075275</v>
          </cell>
          <cell r="R56">
            <v>9609650</v>
          </cell>
          <cell r="T56">
            <v>0</v>
          </cell>
        </row>
        <row r="57">
          <cell r="A57" t="str">
            <v>03.574/6</v>
          </cell>
          <cell r="B57" t="str">
            <v>SA</v>
          </cell>
          <cell r="C57" t="str">
            <v>ORTADAN AÇILIR KUM DUBASI (2*255 HP,500 M3,3.4 M)</v>
          </cell>
          <cell r="D57">
            <v>0</v>
          </cell>
          <cell r="E57">
            <v>0</v>
          </cell>
          <cell r="F57">
            <v>0</v>
          </cell>
          <cell r="G57">
            <v>0</v>
          </cell>
          <cell r="H57">
            <v>0</v>
          </cell>
          <cell r="I57">
            <v>0</v>
          </cell>
          <cell r="J57">
            <v>397109</v>
          </cell>
          <cell r="K57">
            <v>904860</v>
          </cell>
          <cell r="L57">
            <v>1640067</v>
          </cell>
          <cell r="M57">
            <v>3285800</v>
          </cell>
          <cell r="N57">
            <v>5761731</v>
          </cell>
          <cell r="O57">
            <v>8939890</v>
          </cell>
          <cell r="P57">
            <v>14339324</v>
          </cell>
          <cell r="Q57">
            <v>19358088</v>
          </cell>
          <cell r="R57">
            <v>30862150</v>
          </cell>
          <cell r="T57">
            <v>0</v>
          </cell>
        </row>
        <row r="58">
          <cell r="A58" t="str">
            <v>03.574/7</v>
          </cell>
          <cell r="B58" t="str">
            <v>SA</v>
          </cell>
          <cell r="C58" t="str">
            <v>MOTORSUZ LAYTER (180 TON,VİNÇ KAP.5 TON,SU K.1 M.)</v>
          </cell>
          <cell r="D58">
            <v>0</v>
          </cell>
          <cell r="E58">
            <v>0</v>
          </cell>
          <cell r="F58">
            <v>0</v>
          </cell>
          <cell r="G58">
            <v>0</v>
          </cell>
          <cell r="H58">
            <v>0</v>
          </cell>
          <cell r="I58">
            <v>0</v>
          </cell>
          <cell r="J58">
            <v>207581</v>
          </cell>
          <cell r="K58">
            <v>468945</v>
          </cell>
          <cell r="L58">
            <v>855421</v>
          </cell>
          <cell r="M58">
            <v>1716508</v>
          </cell>
          <cell r="N58">
            <v>3015481</v>
          </cell>
          <cell r="O58">
            <v>4710665</v>
          </cell>
          <cell r="P58">
            <v>7572564</v>
          </cell>
          <cell r="Q58">
            <v>10222931</v>
          </cell>
          <cell r="R58">
            <v>16245900</v>
          </cell>
          <cell r="T58">
            <v>0</v>
          </cell>
        </row>
        <row r="59">
          <cell r="A59" t="str">
            <v>03.575/1</v>
          </cell>
          <cell r="B59" t="str">
            <v>SA</v>
          </cell>
          <cell r="C59" t="str">
            <v>ROMORKÖR (116 HP,SU KESİMİ 0.85 M.)</v>
          </cell>
          <cell r="D59">
            <v>0</v>
          </cell>
          <cell r="E59">
            <v>0</v>
          </cell>
          <cell r="F59">
            <v>0</v>
          </cell>
          <cell r="G59">
            <v>0</v>
          </cell>
          <cell r="H59">
            <v>0</v>
          </cell>
          <cell r="I59">
            <v>0</v>
          </cell>
          <cell r="J59">
            <v>396364</v>
          </cell>
          <cell r="K59">
            <v>919568</v>
          </cell>
          <cell r="L59">
            <v>1674632</v>
          </cell>
          <cell r="M59">
            <v>3470350</v>
          </cell>
          <cell r="N59">
            <v>6622168</v>
          </cell>
          <cell r="O59">
            <v>9655257</v>
          </cell>
          <cell r="P59">
            <v>18953993</v>
          </cell>
          <cell r="Q59">
            <v>24912556</v>
          </cell>
          <cell r="R59">
            <v>44234787</v>
          </cell>
          <cell r="T59">
            <v>0</v>
          </cell>
        </row>
        <row r="60">
          <cell r="A60" t="str">
            <v>03.575/2</v>
          </cell>
          <cell r="B60" t="str">
            <v>SA</v>
          </cell>
          <cell r="C60" t="str">
            <v>ROMORKÖR (240 HP,SU KESİMİ 1.75 M)</v>
          </cell>
          <cell r="D60">
            <v>0</v>
          </cell>
          <cell r="E60">
            <v>0</v>
          </cell>
          <cell r="F60">
            <v>0</v>
          </cell>
          <cell r="G60">
            <v>0</v>
          </cell>
          <cell r="H60">
            <v>0</v>
          </cell>
          <cell r="I60">
            <v>0</v>
          </cell>
          <cell r="J60">
            <v>647509</v>
          </cell>
          <cell r="K60">
            <v>1561842</v>
          </cell>
          <cell r="L60">
            <v>2776589</v>
          </cell>
          <cell r="M60">
            <v>5766278</v>
          </cell>
          <cell r="N60">
            <v>11150409</v>
          </cell>
          <cell r="O60">
            <v>15606342</v>
          </cell>
          <cell r="P60">
            <v>32013003</v>
          </cell>
          <cell r="Q60">
            <v>41819606</v>
          </cell>
          <cell r="R60">
            <v>76693150</v>
          </cell>
          <cell r="T60">
            <v>0</v>
          </cell>
        </row>
        <row r="61">
          <cell r="A61" t="str">
            <v>03.575/3</v>
          </cell>
          <cell r="B61" t="str">
            <v>SA</v>
          </cell>
          <cell r="C61" t="str">
            <v>ROMORKÖR (310 HP,SU KESİMİ 2 M.)</v>
          </cell>
          <cell r="D61">
            <v>0</v>
          </cell>
          <cell r="E61">
            <v>0</v>
          </cell>
          <cell r="F61">
            <v>0</v>
          </cell>
          <cell r="G61">
            <v>0</v>
          </cell>
          <cell r="H61">
            <v>0</v>
          </cell>
          <cell r="I61">
            <v>0</v>
          </cell>
          <cell r="J61">
            <v>747165</v>
          </cell>
          <cell r="K61">
            <v>1827542</v>
          </cell>
          <cell r="L61">
            <v>3224288</v>
          </cell>
          <cell r="M61">
            <v>6713619</v>
          </cell>
          <cell r="N61">
            <v>13096317</v>
          </cell>
          <cell r="O61">
            <v>18025875</v>
          </cell>
          <cell r="P61">
            <v>37881103</v>
          </cell>
          <cell r="Q61">
            <v>49333606</v>
          </cell>
          <cell r="R61">
            <v>91767775</v>
          </cell>
          <cell r="T61">
            <v>0</v>
          </cell>
        </row>
        <row r="62">
          <cell r="A62" t="str">
            <v>03.575/4</v>
          </cell>
          <cell r="B62" t="str">
            <v>SA</v>
          </cell>
          <cell r="C62" t="str">
            <v>ROMORKÖR (525 HP,SU KESİMİ 1.8 M.)</v>
          </cell>
          <cell r="D62">
            <v>0</v>
          </cell>
          <cell r="E62">
            <v>0</v>
          </cell>
          <cell r="F62">
            <v>0</v>
          </cell>
          <cell r="G62">
            <v>0</v>
          </cell>
          <cell r="H62">
            <v>0</v>
          </cell>
          <cell r="I62">
            <v>0</v>
          </cell>
          <cell r="J62">
            <v>1270879</v>
          </cell>
          <cell r="K62">
            <v>3144165</v>
          </cell>
          <cell r="L62">
            <v>5500342</v>
          </cell>
          <cell r="M62">
            <v>11425269</v>
          </cell>
          <cell r="N62">
            <v>22226426</v>
          </cell>
          <cell r="O62">
            <v>30313521</v>
          </cell>
          <cell r="P62">
            <v>63674513</v>
          </cell>
          <cell r="Q62">
            <v>82901763</v>
          </cell>
          <cell r="R62">
            <v>154852025</v>
          </cell>
          <cell r="T62">
            <v>0</v>
          </cell>
        </row>
        <row r="63">
          <cell r="A63" t="str">
            <v>03.575/5</v>
          </cell>
          <cell r="B63" t="str">
            <v>SA</v>
          </cell>
          <cell r="C63" t="str">
            <v>ROMORKÖR (2*300 HP,SU KESİMİ 2.6 M.)</v>
          </cell>
          <cell r="D63">
            <v>0</v>
          </cell>
          <cell r="E63">
            <v>0</v>
          </cell>
          <cell r="F63">
            <v>0</v>
          </cell>
          <cell r="G63">
            <v>0</v>
          </cell>
          <cell r="H63">
            <v>0</v>
          </cell>
          <cell r="I63">
            <v>0</v>
          </cell>
          <cell r="J63">
            <v>1409852</v>
          </cell>
          <cell r="K63">
            <v>3502899</v>
          </cell>
          <cell r="L63">
            <v>6113319</v>
          </cell>
          <cell r="M63">
            <v>12706876</v>
          </cell>
          <cell r="N63">
            <v>24778001</v>
          </cell>
          <cell r="O63">
            <v>33624555</v>
          </cell>
          <cell r="P63">
            <v>71111648</v>
          </cell>
          <cell r="Q63">
            <v>92504731</v>
          </cell>
          <cell r="R63">
            <v>173487025</v>
          </cell>
          <cell r="T63">
            <v>0</v>
          </cell>
        </row>
        <row r="64">
          <cell r="A64" t="str">
            <v>03.576</v>
          </cell>
          <cell r="B64" t="str">
            <v>SA</v>
          </cell>
          <cell r="C64" t="str">
            <v>MAÇULA (400 HP,60 TON) 1 SAATLİK ÜCRETİ</v>
          </cell>
          <cell r="D64">
            <v>0</v>
          </cell>
          <cell r="E64">
            <v>0</v>
          </cell>
          <cell r="F64">
            <v>0</v>
          </cell>
          <cell r="G64">
            <v>0</v>
          </cell>
          <cell r="H64">
            <v>0</v>
          </cell>
          <cell r="I64">
            <v>0</v>
          </cell>
          <cell r="J64">
            <v>1293311</v>
          </cell>
          <cell r="K64">
            <v>3074872</v>
          </cell>
          <cell r="L64">
            <v>5504486</v>
          </cell>
          <cell r="M64">
            <v>11378022</v>
          </cell>
          <cell r="N64">
            <v>21705568</v>
          </cell>
          <cell r="O64">
            <v>30980760</v>
          </cell>
          <cell r="P64">
            <v>61432544</v>
          </cell>
          <cell r="Q64">
            <v>80603038</v>
          </cell>
          <cell r="R64">
            <v>144993725</v>
          </cell>
          <cell r="T64">
            <v>0</v>
          </cell>
        </row>
        <row r="65">
          <cell r="A65" t="str">
            <v>03.577</v>
          </cell>
          <cell r="B65" t="str">
            <v>SA</v>
          </cell>
          <cell r="C65" t="str">
            <v>ÇİM BİÇME MAKİNASI 1 SAATLİK ÜCRETİ</v>
          </cell>
          <cell r="D65">
            <v>0</v>
          </cell>
          <cell r="E65">
            <v>0</v>
          </cell>
          <cell r="F65">
            <v>0</v>
          </cell>
          <cell r="G65">
            <v>0</v>
          </cell>
          <cell r="H65">
            <v>0</v>
          </cell>
          <cell r="I65">
            <v>0</v>
          </cell>
          <cell r="J65">
            <v>16641</v>
          </cell>
          <cell r="K65">
            <v>33360</v>
          </cell>
          <cell r="L65">
            <v>66601</v>
          </cell>
          <cell r="M65">
            <v>136507</v>
          </cell>
          <cell r="N65">
            <v>245725</v>
          </cell>
          <cell r="O65">
            <v>417179</v>
          </cell>
          <cell r="P65">
            <v>667486</v>
          </cell>
          <cell r="Q65">
            <v>901400</v>
          </cell>
          <cell r="R65">
            <v>1378550</v>
          </cell>
          <cell r="T65">
            <v>0</v>
          </cell>
        </row>
        <row r="66">
          <cell r="A66" t="str">
            <v>03.578</v>
          </cell>
          <cell r="B66" t="str">
            <v>SA</v>
          </cell>
          <cell r="C66" t="str">
            <v>ZİRAAT İŞLERİNDE KULLANILAN 11 HP'LİK TRAKTÖR</v>
          </cell>
          <cell r="D66">
            <v>0</v>
          </cell>
          <cell r="E66">
            <v>0</v>
          </cell>
          <cell r="F66">
            <v>0</v>
          </cell>
          <cell r="G66">
            <v>0</v>
          </cell>
          <cell r="H66">
            <v>0</v>
          </cell>
          <cell r="I66">
            <v>0</v>
          </cell>
          <cell r="J66">
            <v>98741</v>
          </cell>
          <cell r="K66">
            <v>209800</v>
          </cell>
          <cell r="L66">
            <v>403556</v>
          </cell>
          <cell r="M66">
            <v>830558</v>
          </cell>
          <cell r="N66">
            <v>1530460</v>
          </cell>
          <cell r="O66">
            <v>2447490</v>
          </cell>
          <cell r="P66">
            <v>4229774</v>
          </cell>
          <cell r="Q66">
            <v>5646550</v>
          </cell>
          <cell r="R66">
            <v>9222125</v>
          </cell>
          <cell r="T66">
            <v>0</v>
          </cell>
        </row>
        <row r="67">
          <cell r="A67" t="str">
            <v>03.579</v>
          </cell>
          <cell r="B67" t="str">
            <v>SA</v>
          </cell>
          <cell r="C67" t="str">
            <v>ZİRAAT İŞLERİNDE KULLANILAN 35 HP'LİK TRAKTÖR</v>
          </cell>
          <cell r="D67">
            <v>0</v>
          </cell>
          <cell r="E67">
            <v>0</v>
          </cell>
          <cell r="F67">
            <v>0</v>
          </cell>
          <cell r="G67">
            <v>0</v>
          </cell>
          <cell r="H67">
            <v>0</v>
          </cell>
          <cell r="I67">
            <v>0</v>
          </cell>
          <cell r="J67">
            <v>137670</v>
          </cell>
          <cell r="K67">
            <v>311849</v>
          </cell>
          <cell r="L67">
            <v>576766</v>
          </cell>
          <cell r="M67">
            <v>1194786</v>
          </cell>
          <cell r="N67">
            <v>2266364</v>
          </cell>
          <cell r="O67">
            <v>3382897</v>
          </cell>
          <cell r="P67">
            <v>6411059</v>
          </cell>
          <cell r="Q67">
            <v>8451450</v>
          </cell>
          <cell r="R67">
            <v>14756375</v>
          </cell>
          <cell r="T67">
            <v>0</v>
          </cell>
        </row>
        <row r="68">
          <cell r="A68" t="str">
            <v>03.580</v>
          </cell>
          <cell r="B68" t="str">
            <v>SA</v>
          </cell>
          <cell r="C68" t="str">
            <v>10 LT. KOLLU SIRT PULVERİZATÖRÜNÜN 1 SAATLİK ÜCR.</v>
          </cell>
          <cell r="D68">
            <v>0</v>
          </cell>
          <cell r="E68">
            <v>0</v>
          </cell>
          <cell r="F68">
            <v>0</v>
          </cell>
          <cell r="G68">
            <v>0</v>
          </cell>
          <cell r="H68">
            <v>0</v>
          </cell>
          <cell r="I68">
            <v>0</v>
          </cell>
          <cell r="J68">
            <v>21903</v>
          </cell>
          <cell r="K68">
            <v>43845</v>
          </cell>
          <cell r="L68">
            <v>87631</v>
          </cell>
          <cell r="M68">
            <v>179561</v>
          </cell>
          <cell r="N68">
            <v>323238</v>
          </cell>
          <cell r="O68">
            <v>549186</v>
          </cell>
          <cell r="P68">
            <v>878698</v>
          </cell>
          <cell r="Q68">
            <v>1186625</v>
          </cell>
          <cell r="R68">
            <v>1815600</v>
          </cell>
          <cell r="T68">
            <v>0</v>
          </cell>
        </row>
        <row r="69">
          <cell r="A69" t="str">
            <v>03.581</v>
          </cell>
          <cell r="B69" t="str">
            <v>SA</v>
          </cell>
          <cell r="C69" t="str">
            <v>10 LT. MOTORLU SIRT PÜLVERİZATÖRÜN 1 SAATLİK ÜCR.</v>
          </cell>
          <cell r="D69">
            <v>0</v>
          </cell>
          <cell r="E69">
            <v>0</v>
          </cell>
          <cell r="F69">
            <v>0</v>
          </cell>
          <cell r="G69">
            <v>0</v>
          </cell>
          <cell r="H69">
            <v>0</v>
          </cell>
          <cell r="I69">
            <v>0</v>
          </cell>
          <cell r="J69">
            <v>29134</v>
          </cell>
          <cell r="K69">
            <v>64047</v>
          </cell>
          <cell r="L69">
            <v>121157</v>
          </cell>
          <cell r="M69">
            <v>245148</v>
          </cell>
          <cell r="N69">
            <v>476431</v>
          </cell>
          <cell r="O69">
            <v>732128</v>
          </cell>
          <cell r="P69">
            <v>1315573</v>
          </cell>
          <cell r="Q69">
            <v>1704256</v>
          </cell>
          <cell r="R69">
            <v>2878493</v>
          </cell>
          <cell r="T69">
            <v>0</v>
          </cell>
        </row>
        <row r="70">
          <cell r="A70" t="str">
            <v>03.582</v>
          </cell>
          <cell r="B70" t="str">
            <v>SA</v>
          </cell>
          <cell r="C70" t="str">
            <v>EL İLE ÇEKİLEN 100 LT.MOTORLU PÜLVERİZATÖR</v>
          </cell>
          <cell r="D70">
            <v>0</v>
          </cell>
          <cell r="E70">
            <v>0</v>
          </cell>
          <cell r="F70">
            <v>0</v>
          </cell>
          <cell r="G70">
            <v>0</v>
          </cell>
          <cell r="H70">
            <v>0</v>
          </cell>
          <cell r="I70">
            <v>0</v>
          </cell>
          <cell r="J70">
            <v>53231</v>
          </cell>
          <cell r="K70">
            <v>118125</v>
          </cell>
          <cell r="L70">
            <v>222214</v>
          </cell>
          <cell r="M70">
            <v>449103</v>
          </cell>
          <cell r="N70">
            <v>878788</v>
          </cell>
          <cell r="O70">
            <v>1337543</v>
          </cell>
          <cell r="P70">
            <v>2428405</v>
          </cell>
          <cell r="Q70">
            <v>3134488</v>
          </cell>
          <cell r="R70">
            <v>5338231</v>
          </cell>
          <cell r="T70">
            <v>0</v>
          </cell>
        </row>
        <row r="71">
          <cell r="A71" t="str">
            <v>03.583</v>
          </cell>
          <cell r="B71" t="str">
            <v>SA</v>
          </cell>
          <cell r="C71" t="str">
            <v>VASITA İLE ÇEKİLEN 250 LT.MOTORLU PÜVERİZATÖR</v>
          </cell>
          <cell r="D71">
            <v>0</v>
          </cell>
          <cell r="E71">
            <v>0</v>
          </cell>
          <cell r="F71">
            <v>0</v>
          </cell>
          <cell r="G71">
            <v>0</v>
          </cell>
          <cell r="H71">
            <v>0</v>
          </cell>
          <cell r="I71">
            <v>0</v>
          </cell>
          <cell r="J71">
            <v>202092</v>
          </cell>
          <cell r="K71">
            <v>479321</v>
          </cell>
          <cell r="L71">
            <v>864550</v>
          </cell>
          <cell r="M71">
            <v>1787509</v>
          </cell>
          <cell r="N71">
            <v>3525032</v>
          </cell>
          <cell r="O71">
            <v>4993427</v>
          </cell>
          <cell r="P71">
            <v>10121558</v>
          </cell>
          <cell r="Q71">
            <v>13105075</v>
          </cell>
          <cell r="R71">
            <v>23921595</v>
          </cell>
          <cell r="T71">
            <v>0</v>
          </cell>
        </row>
        <row r="72">
          <cell r="A72" t="str">
            <v>03.584</v>
          </cell>
          <cell r="B72" t="str">
            <v>SA</v>
          </cell>
          <cell r="C72" t="str">
            <v>VASITA İLE TAŞINIR 560 LT.MOTORLU PÜLVERİZATÖR</v>
          </cell>
          <cell r="D72">
            <v>0</v>
          </cell>
          <cell r="E72">
            <v>0</v>
          </cell>
          <cell r="F72">
            <v>0</v>
          </cell>
          <cell r="G72">
            <v>0</v>
          </cell>
          <cell r="H72">
            <v>0</v>
          </cell>
          <cell r="I72">
            <v>0</v>
          </cell>
          <cell r="J72">
            <v>224177</v>
          </cell>
          <cell r="K72">
            <v>540529</v>
          </cell>
          <cell r="L72">
            <v>966449</v>
          </cell>
          <cell r="M72">
            <v>1987033</v>
          </cell>
          <cell r="N72">
            <v>3986891</v>
          </cell>
          <cell r="O72">
            <v>5550176</v>
          </cell>
          <cell r="P72">
            <v>11432846</v>
          </cell>
          <cell r="Q72">
            <v>14664438</v>
          </cell>
          <cell r="R72">
            <v>27101395</v>
          </cell>
          <cell r="T72">
            <v>0</v>
          </cell>
        </row>
        <row r="73">
          <cell r="A73" t="str">
            <v>03.585</v>
          </cell>
          <cell r="B73" t="str">
            <v>SA</v>
          </cell>
          <cell r="C73" t="str">
            <v>KENDİ YÜRÜR 1200 LT.MOTORLU PÜLVERİZATÖR</v>
          </cell>
          <cell r="D73">
            <v>0</v>
          </cell>
          <cell r="E73">
            <v>0</v>
          </cell>
          <cell r="F73">
            <v>0</v>
          </cell>
          <cell r="G73">
            <v>0</v>
          </cell>
          <cell r="H73">
            <v>0</v>
          </cell>
          <cell r="I73">
            <v>0</v>
          </cell>
          <cell r="J73">
            <v>143145</v>
          </cell>
          <cell r="K73">
            <v>334890</v>
          </cell>
          <cell r="L73">
            <v>607465</v>
          </cell>
          <cell r="M73">
            <v>1262611</v>
          </cell>
          <cell r="N73">
            <v>2429694</v>
          </cell>
          <cell r="O73">
            <v>3501686</v>
          </cell>
          <cell r="P73">
            <v>6949778</v>
          </cell>
          <cell r="Q73">
            <v>9107888</v>
          </cell>
          <cell r="R73">
            <v>16389611</v>
          </cell>
          <cell r="T73">
            <v>0</v>
          </cell>
        </row>
        <row r="74">
          <cell r="A74" t="str">
            <v>03.586</v>
          </cell>
          <cell r="B74" t="str">
            <v>SA</v>
          </cell>
          <cell r="C74" t="str">
            <v>VASITA İLE TAŞINIR HİDROLİK DÜZ.2200 LT.MOT.PÜLVE.</v>
          </cell>
          <cell r="D74">
            <v>0</v>
          </cell>
          <cell r="E74">
            <v>0</v>
          </cell>
          <cell r="F74">
            <v>0</v>
          </cell>
          <cell r="G74">
            <v>0</v>
          </cell>
          <cell r="H74">
            <v>0</v>
          </cell>
          <cell r="I74">
            <v>0</v>
          </cell>
          <cell r="J74">
            <v>284224</v>
          </cell>
          <cell r="K74">
            <v>672377</v>
          </cell>
          <cell r="L74">
            <v>1214045</v>
          </cell>
          <cell r="M74">
            <v>2487370</v>
          </cell>
          <cell r="N74">
            <v>4914379</v>
          </cell>
          <cell r="O74">
            <v>7003056</v>
          </cell>
          <cell r="P74">
            <v>13901621</v>
          </cell>
          <cell r="Q74">
            <v>17925946</v>
          </cell>
          <cell r="R74">
            <v>32427950</v>
          </cell>
          <cell r="T74">
            <v>0</v>
          </cell>
        </row>
        <row r="75">
          <cell r="A75" t="str">
            <v>03.587</v>
          </cell>
          <cell r="B75" t="str">
            <v>SA</v>
          </cell>
          <cell r="C75" t="str">
            <v>ALÜMİNYUM DOĞRAMA İMALAT ATELYESİ</v>
          </cell>
          <cell r="D75">
            <v>0</v>
          </cell>
          <cell r="E75">
            <v>0</v>
          </cell>
          <cell r="F75">
            <v>0</v>
          </cell>
          <cell r="G75">
            <v>0</v>
          </cell>
          <cell r="H75">
            <v>0</v>
          </cell>
          <cell r="I75">
            <v>604424</v>
          </cell>
          <cell r="J75">
            <v>1018963</v>
          </cell>
          <cell r="K75">
            <v>2180110</v>
          </cell>
          <cell r="L75">
            <v>4040575</v>
          </cell>
          <cell r="M75">
            <v>8583136</v>
          </cell>
          <cell r="N75">
            <v>0</v>
          </cell>
          <cell r="O75">
            <v>24416305</v>
          </cell>
          <cell r="P75">
            <v>39971428</v>
          </cell>
          <cell r="Q75">
            <v>54032506</v>
          </cell>
          <cell r="R75">
            <v>88602760</v>
          </cell>
          <cell r="T75">
            <v>0</v>
          </cell>
        </row>
        <row r="76">
          <cell r="A76" t="str">
            <v>03.588</v>
          </cell>
          <cell r="B76" t="str">
            <v>SA</v>
          </cell>
          <cell r="C76" t="str">
            <v>PLASTİK DOĞRAMA İMALAT ATELYESİ</v>
          </cell>
          <cell r="D76">
            <v>0</v>
          </cell>
          <cell r="E76">
            <v>0</v>
          </cell>
          <cell r="F76">
            <v>0</v>
          </cell>
          <cell r="G76">
            <v>0</v>
          </cell>
          <cell r="H76">
            <v>0</v>
          </cell>
          <cell r="I76">
            <v>531290</v>
          </cell>
          <cell r="J76">
            <v>904651</v>
          </cell>
          <cell r="K76">
            <v>1924182</v>
          </cell>
          <cell r="L76">
            <v>3561279</v>
          </cell>
          <cell r="M76">
            <v>7522283</v>
          </cell>
          <cell r="N76">
            <v>0</v>
          </cell>
          <cell r="O76">
            <v>21535364</v>
          </cell>
          <cell r="P76">
            <v>35142463</v>
          </cell>
          <cell r="Q76">
            <v>47510219</v>
          </cell>
          <cell r="R76">
            <v>77341100</v>
          </cell>
          <cell r="T76">
            <v>0</v>
          </cell>
        </row>
        <row r="77">
          <cell r="A77" t="str">
            <v>03.598</v>
          </cell>
          <cell r="B77" t="str">
            <v>SA</v>
          </cell>
          <cell r="C77" t="str">
            <v>BLOK MOTORLU ŞANTİYENİN(BİRİKET İM.MAK.NIN)1 SAATİ</v>
          </cell>
          <cell r="D77">
            <v>0</v>
          </cell>
          <cell r="E77">
            <v>0</v>
          </cell>
          <cell r="F77">
            <v>0</v>
          </cell>
          <cell r="G77">
            <v>0</v>
          </cell>
          <cell r="H77">
            <v>0</v>
          </cell>
          <cell r="I77">
            <v>55742</v>
          </cell>
          <cell r="J77">
            <v>98470</v>
          </cell>
          <cell r="K77">
            <v>209533</v>
          </cell>
          <cell r="L77">
            <v>402441</v>
          </cell>
          <cell r="M77">
            <v>818701</v>
          </cell>
          <cell r="N77">
            <v>1533745</v>
          </cell>
          <cell r="O77">
            <v>2459083</v>
          </cell>
          <cell r="P77">
            <v>4199781</v>
          </cell>
          <cell r="Q77">
            <v>5534106</v>
          </cell>
          <cell r="R77">
            <v>9004916</v>
          </cell>
          <cell r="T77">
            <v>0</v>
          </cell>
        </row>
        <row r="78">
          <cell r="A78" t="str">
            <v>03.599/1</v>
          </cell>
          <cell r="B78" t="str">
            <v>SA</v>
          </cell>
          <cell r="C78" t="str">
            <v>VAKUM BASINÇLI EMPRENTE TESİSİNİN 1 SAATLİK ÜCRETİ</v>
          </cell>
          <cell r="D78">
            <v>0</v>
          </cell>
          <cell r="E78">
            <v>0</v>
          </cell>
          <cell r="F78">
            <v>0</v>
          </cell>
          <cell r="G78">
            <v>0</v>
          </cell>
          <cell r="H78">
            <v>0</v>
          </cell>
          <cell r="I78">
            <v>0</v>
          </cell>
          <cell r="J78">
            <v>151999</v>
          </cell>
          <cell r="K78">
            <v>318013</v>
          </cell>
          <cell r="L78">
            <v>0</v>
          </cell>
          <cell r="M78">
            <v>0</v>
          </cell>
          <cell r="N78">
            <v>0</v>
          </cell>
          <cell r="O78">
            <v>3685205</v>
          </cell>
          <cell r="P78">
            <v>5896328</v>
          </cell>
          <cell r="Q78">
            <v>7960450</v>
          </cell>
          <cell r="R78">
            <v>12333912</v>
          </cell>
          <cell r="T78">
            <v>0</v>
          </cell>
        </row>
        <row r="79">
          <cell r="A79" t="str">
            <v>03.599/2</v>
          </cell>
          <cell r="B79" t="str">
            <v>SA</v>
          </cell>
          <cell r="C79" t="str">
            <v>ÇİFT VAKUMLU EMPRENYE TESİSİNİN 1 SAATLİK ÜCRETİ</v>
          </cell>
          <cell r="D79">
            <v>0</v>
          </cell>
          <cell r="E79">
            <v>0</v>
          </cell>
          <cell r="F79">
            <v>0</v>
          </cell>
          <cell r="G79">
            <v>0</v>
          </cell>
          <cell r="H79">
            <v>0</v>
          </cell>
          <cell r="I79">
            <v>0</v>
          </cell>
          <cell r="J79">
            <v>155593</v>
          </cell>
          <cell r="K79">
            <v>326279</v>
          </cell>
          <cell r="L79">
            <v>0</v>
          </cell>
          <cell r="M79">
            <v>0</v>
          </cell>
          <cell r="N79">
            <v>0</v>
          </cell>
          <cell r="O79">
            <v>3765564</v>
          </cell>
          <cell r="P79">
            <v>6024903</v>
          </cell>
          <cell r="Q79">
            <v>8134100</v>
          </cell>
          <cell r="R79">
            <v>12611781</v>
          </cell>
          <cell r="T79">
            <v>0</v>
          </cell>
        </row>
        <row r="80">
          <cell r="A80" t="str">
            <v>04.001/A</v>
          </cell>
          <cell r="B80" t="str">
            <v>M3</v>
          </cell>
          <cell r="C80" t="str">
            <v>OCAK TAŞI</v>
          </cell>
          <cell r="D80">
            <v>0</v>
          </cell>
          <cell r="E80">
            <v>0</v>
          </cell>
          <cell r="F80">
            <v>0</v>
          </cell>
          <cell r="G80">
            <v>100</v>
          </cell>
          <cell r="H80">
            <v>0</v>
          </cell>
          <cell r="I80">
            <v>33596</v>
          </cell>
          <cell r="J80">
            <v>59479</v>
          </cell>
          <cell r="K80">
            <v>132492</v>
          </cell>
          <cell r="L80">
            <v>257112</v>
          </cell>
          <cell r="M80">
            <v>497829</v>
          </cell>
          <cell r="N80">
            <v>894013</v>
          </cell>
          <cell r="O80">
            <v>1493862</v>
          </cell>
          <cell r="P80">
            <v>2467073</v>
          </cell>
          <cell r="Q80">
            <v>3312403</v>
          </cell>
          <cell r="R80">
            <v>5147764</v>
          </cell>
          <cell r="T80">
            <v>0</v>
          </cell>
        </row>
        <row r="81">
          <cell r="A81" t="str">
            <v>04.003/B</v>
          </cell>
          <cell r="B81" t="str">
            <v>M3</v>
          </cell>
          <cell r="C81" t="str">
            <v>ÇAKIL (TUVENAN AGREGA.ELENMİŞ,YIKANMIŞ) 08.003</v>
          </cell>
          <cell r="D81">
            <v>0</v>
          </cell>
          <cell r="E81">
            <v>0</v>
          </cell>
          <cell r="F81">
            <v>0</v>
          </cell>
          <cell r="G81">
            <v>100</v>
          </cell>
          <cell r="H81">
            <v>0</v>
          </cell>
          <cell r="I81">
            <v>39676</v>
          </cell>
          <cell r="J81">
            <v>73399</v>
          </cell>
          <cell r="K81">
            <v>146798</v>
          </cell>
          <cell r="L81">
            <v>293597</v>
          </cell>
          <cell r="M81">
            <v>602000</v>
          </cell>
          <cell r="N81">
            <v>1083600</v>
          </cell>
          <cell r="O81">
            <v>1842400</v>
          </cell>
          <cell r="P81">
            <v>2947840</v>
          </cell>
          <cell r="Q81">
            <v>3981600</v>
          </cell>
          <cell r="R81">
            <v>6087200</v>
          </cell>
          <cell r="T81">
            <v>0</v>
          </cell>
        </row>
        <row r="82">
          <cell r="A82" t="str">
            <v>04.003/C</v>
          </cell>
          <cell r="B82" t="str">
            <v>M3</v>
          </cell>
          <cell r="C82" t="str">
            <v>ÇAKIL (TUVENAN AGREGA.ELENMİŞ,YIKANMIŞ) 08.005</v>
          </cell>
          <cell r="D82">
            <v>0</v>
          </cell>
          <cell r="E82">
            <v>0</v>
          </cell>
          <cell r="F82">
            <v>0</v>
          </cell>
          <cell r="G82">
            <v>100</v>
          </cell>
          <cell r="H82">
            <v>0</v>
          </cell>
          <cell r="I82">
            <v>53846</v>
          </cell>
          <cell r="J82">
            <v>99613</v>
          </cell>
          <cell r="K82">
            <v>199226</v>
          </cell>
          <cell r="L82">
            <v>398453</v>
          </cell>
          <cell r="M82">
            <v>817000</v>
          </cell>
          <cell r="N82">
            <v>1470600</v>
          </cell>
          <cell r="O82">
            <v>2500400</v>
          </cell>
          <cell r="P82">
            <v>4000640</v>
          </cell>
          <cell r="Q82">
            <v>5403600</v>
          </cell>
          <cell r="R82">
            <v>8261200</v>
          </cell>
          <cell r="T82">
            <v>0</v>
          </cell>
        </row>
        <row r="83">
          <cell r="A83" t="str">
            <v>04.005/A</v>
          </cell>
          <cell r="B83" t="str">
            <v>M3</v>
          </cell>
          <cell r="C83" t="str">
            <v>KIRMATAŞ  63 mm.ye kadar</v>
          </cell>
          <cell r="D83">
            <v>0</v>
          </cell>
          <cell r="E83">
            <v>0</v>
          </cell>
          <cell r="F83">
            <v>0</v>
          </cell>
          <cell r="G83">
            <v>100</v>
          </cell>
          <cell r="H83">
            <v>0</v>
          </cell>
          <cell r="I83">
            <v>35028</v>
          </cell>
          <cell r="J83">
            <v>60967</v>
          </cell>
          <cell r="K83">
            <v>128702</v>
          </cell>
          <cell r="L83">
            <v>248454</v>
          </cell>
          <cell r="M83">
            <v>510638</v>
          </cell>
          <cell r="N83">
            <v>935924</v>
          </cell>
          <cell r="O83">
            <v>1509196</v>
          </cell>
          <cell r="P83">
            <v>2572180</v>
          </cell>
          <cell r="Q83">
            <v>3441693</v>
          </cell>
          <cell r="R83">
            <v>5073345</v>
          </cell>
          <cell r="T83">
            <v>0</v>
          </cell>
        </row>
        <row r="84">
          <cell r="A84" t="str">
            <v>04.005/B</v>
          </cell>
          <cell r="B84" t="str">
            <v>M3</v>
          </cell>
          <cell r="C84" t="str">
            <v>KIRMATAŞ  32 mm.ye kadar</v>
          </cell>
          <cell r="D84">
            <v>0</v>
          </cell>
          <cell r="E84">
            <v>0</v>
          </cell>
          <cell r="F84">
            <v>0</v>
          </cell>
          <cell r="G84">
            <v>100</v>
          </cell>
          <cell r="H84">
            <v>0</v>
          </cell>
          <cell r="I84">
            <v>42892</v>
          </cell>
          <cell r="J84">
            <v>74313</v>
          </cell>
          <cell r="K84">
            <v>157515</v>
          </cell>
          <cell r="L84">
            <v>303274</v>
          </cell>
          <cell r="M84">
            <v>623422</v>
          </cell>
          <cell r="N84">
            <v>1144232</v>
          </cell>
          <cell r="O84">
            <v>1837635</v>
          </cell>
          <cell r="P84">
            <v>3147067</v>
          </cell>
          <cell r="Q84">
            <v>4207737</v>
          </cell>
          <cell r="R84">
            <v>6185462</v>
          </cell>
          <cell r="T84">
            <v>0</v>
          </cell>
        </row>
        <row r="85">
          <cell r="A85" t="str">
            <v>04.006/B</v>
          </cell>
          <cell r="B85" t="str">
            <v>M3</v>
          </cell>
          <cell r="C85" t="str">
            <v>KUM (TUVENAN AGREGA.ELENMİŞ,YIKANMIŞ) 08.003</v>
          </cell>
          <cell r="D85">
            <v>0</v>
          </cell>
          <cell r="E85">
            <v>0</v>
          </cell>
          <cell r="F85">
            <v>0</v>
          </cell>
          <cell r="G85">
            <v>100</v>
          </cell>
          <cell r="H85">
            <v>0</v>
          </cell>
          <cell r="I85">
            <v>39676</v>
          </cell>
          <cell r="J85">
            <v>73399</v>
          </cell>
          <cell r="K85">
            <v>146798</v>
          </cell>
          <cell r="L85">
            <v>293597</v>
          </cell>
          <cell r="M85">
            <v>602000</v>
          </cell>
          <cell r="N85">
            <v>1083600</v>
          </cell>
          <cell r="O85">
            <v>1842400</v>
          </cell>
          <cell r="P85">
            <v>2947840</v>
          </cell>
          <cell r="Q85">
            <v>3981600</v>
          </cell>
          <cell r="R85">
            <v>6087200</v>
          </cell>
          <cell r="T85">
            <v>0</v>
          </cell>
        </row>
        <row r="86">
          <cell r="A86" t="str">
            <v>04.006/C</v>
          </cell>
          <cell r="B86" t="str">
            <v>M3</v>
          </cell>
          <cell r="C86" t="str">
            <v>KUM (TUVENAN AGREGA.ELENMİŞ,YIKANMIŞ) 08.004</v>
          </cell>
          <cell r="D86">
            <v>0</v>
          </cell>
          <cell r="E86">
            <v>0</v>
          </cell>
          <cell r="F86">
            <v>0</v>
          </cell>
          <cell r="G86">
            <v>100</v>
          </cell>
          <cell r="H86">
            <v>0</v>
          </cell>
          <cell r="I86">
            <v>46761</v>
          </cell>
          <cell r="J86">
            <v>86506</v>
          </cell>
          <cell r="K86">
            <v>173012</v>
          </cell>
          <cell r="L86">
            <v>346025</v>
          </cell>
          <cell r="M86">
            <v>709500</v>
          </cell>
          <cell r="N86">
            <v>1277100</v>
          </cell>
          <cell r="O86">
            <v>2171400</v>
          </cell>
          <cell r="P86">
            <v>3474240</v>
          </cell>
          <cell r="Q86">
            <v>4692600</v>
          </cell>
          <cell r="R86">
            <v>7174200</v>
          </cell>
          <cell r="T86">
            <v>0</v>
          </cell>
        </row>
        <row r="87">
          <cell r="A87" t="str">
            <v>04.007</v>
          </cell>
          <cell r="B87" t="str">
            <v>M3</v>
          </cell>
          <cell r="C87" t="str">
            <v>İNCE SIVA VEYA DERZ KUMU  08.006</v>
          </cell>
          <cell r="D87">
            <v>0</v>
          </cell>
          <cell r="E87">
            <v>0</v>
          </cell>
          <cell r="F87">
            <v>0</v>
          </cell>
          <cell r="G87">
            <v>100</v>
          </cell>
          <cell r="H87">
            <v>0</v>
          </cell>
          <cell r="I87">
            <v>42510</v>
          </cell>
          <cell r="J87">
            <v>78642</v>
          </cell>
          <cell r="K87">
            <v>157284</v>
          </cell>
          <cell r="L87">
            <v>314568</v>
          </cell>
          <cell r="M87">
            <v>645000</v>
          </cell>
          <cell r="N87">
            <v>1161000</v>
          </cell>
          <cell r="O87">
            <v>1974000</v>
          </cell>
          <cell r="P87">
            <v>3158400</v>
          </cell>
          <cell r="Q87">
            <v>4266000</v>
          </cell>
          <cell r="R87">
            <v>6522000</v>
          </cell>
          <cell r="T87">
            <v>0</v>
          </cell>
        </row>
        <row r="88">
          <cell r="A88" t="str">
            <v>04.008</v>
          </cell>
          <cell r="B88" t="str">
            <v>TN</v>
          </cell>
          <cell r="C88" t="str">
            <v>PORTLAND ÇİMENTOSU (Torbalı) (TS 19,PÇ 32.5)</v>
          </cell>
          <cell r="D88">
            <v>0</v>
          </cell>
          <cell r="E88">
            <v>0</v>
          </cell>
          <cell r="F88">
            <v>0</v>
          </cell>
          <cell r="G88">
            <v>100</v>
          </cell>
          <cell r="H88">
            <v>0</v>
          </cell>
          <cell r="I88">
            <v>480000</v>
          </cell>
          <cell r="J88">
            <v>750000</v>
          </cell>
          <cell r="K88">
            <v>1350000</v>
          </cell>
          <cell r="L88">
            <v>2000000</v>
          </cell>
          <cell r="M88">
            <v>5000000</v>
          </cell>
          <cell r="N88">
            <v>8750000</v>
          </cell>
          <cell r="O88">
            <v>14175000</v>
          </cell>
          <cell r="P88">
            <v>22000000</v>
          </cell>
          <cell r="Q88">
            <v>29000000</v>
          </cell>
          <cell r="R88">
            <v>58000000</v>
          </cell>
          <cell r="T88">
            <v>0</v>
          </cell>
        </row>
        <row r="89">
          <cell r="A89" t="str">
            <v>04.008/1</v>
          </cell>
          <cell r="B89" t="str">
            <v>TN</v>
          </cell>
          <cell r="C89" t="str">
            <v>PORTLAND ÇİMENTOSU (Dökme) (TS 19,PÇ 32.5)</v>
          </cell>
          <cell r="D89">
            <v>0</v>
          </cell>
          <cell r="E89">
            <v>0</v>
          </cell>
          <cell r="F89">
            <v>0</v>
          </cell>
          <cell r="G89">
            <v>100</v>
          </cell>
          <cell r="H89">
            <v>0</v>
          </cell>
          <cell r="I89">
            <v>445000</v>
          </cell>
          <cell r="J89">
            <v>730000</v>
          </cell>
          <cell r="K89">
            <v>1320000</v>
          </cell>
          <cell r="L89">
            <v>1920000</v>
          </cell>
          <cell r="M89">
            <v>4800000</v>
          </cell>
          <cell r="N89">
            <v>8450000</v>
          </cell>
          <cell r="O89">
            <v>13690000</v>
          </cell>
          <cell r="P89">
            <v>21000000</v>
          </cell>
          <cell r="Q89">
            <v>27000000</v>
          </cell>
          <cell r="R89">
            <v>50000000</v>
          </cell>
          <cell r="T89">
            <v>0</v>
          </cell>
        </row>
        <row r="90">
          <cell r="A90" t="str">
            <v>04.008/2</v>
          </cell>
          <cell r="B90" t="str">
            <v>TN</v>
          </cell>
          <cell r="C90" t="str">
            <v>PORTLAND ÇİMENTOSU (TORBALI) (TS 19,PÇ 42.5)</v>
          </cell>
          <cell r="D90">
            <v>0</v>
          </cell>
          <cell r="E90">
            <v>0</v>
          </cell>
          <cell r="F90">
            <v>0</v>
          </cell>
          <cell r="G90">
            <v>100</v>
          </cell>
          <cell r="H90">
            <v>0</v>
          </cell>
          <cell r="I90">
            <v>0</v>
          </cell>
          <cell r="J90">
            <v>0</v>
          </cell>
          <cell r="K90">
            <v>0</v>
          </cell>
          <cell r="L90">
            <v>0</v>
          </cell>
          <cell r="M90">
            <v>5250000</v>
          </cell>
          <cell r="N90">
            <v>9000000</v>
          </cell>
          <cell r="O90">
            <v>14600000</v>
          </cell>
          <cell r="P90">
            <v>23000000</v>
          </cell>
          <cell r="Q90">
            <v>30000000</v>
          </cell>
          <cell r="R90">
            <v>60000000</v>
          </cell>
          <cell r="T90">
            <v>0</v>
          </cell>
        </row>
        <row r="91">
          <cell r="A91" t="str">
            <v>04.008/3</v>
          </cell>
          <cell r="B91" t="str">
            <v>TN</v>
          </cell>
          <cell r="C91" t="str">
            <v>PORTLAND ÇİMENTOSU (Dökme) (TS 19,PÇ 42.5)</v>
          </cell>
          <cell r="D91">
            <v>0</v>
          </cell>
          <cell r="E91">
            <v>0</v>
          </cell>
          <cell r="F91">
            <v>0</v>
          </cell>
          <cell r="G91">
            <v>100</v>
          </cell>
          <cell r="H91">
            <v>0</v>
          </cell>
          <cell r="I91">
            <v>0</v>
          </cell>
          <cell r="J91">
            <v>0</v>
          </cell>
          <cell r="K91">
            <v>0</v>
          </cell>
          <cell r="L91">
            <v>0</v>
          </cell>
          <cell r="M91">
            <v>5050000</v>
          </cell>
          <cell r="N91">
            <v>8900000</v>
          </cell>
          <cell r="O91">
            <v>14400000</v>
          </cell>
          <cell r="P91">
            <v>22000000</v>
          </cell>
          <cell r="Q91">
            <v>29000000</v>
          </cell>
          <cell r="R91">
            <v>58000000</v>
          </cell>
          <cell r="T91">
            <v>0</v>
          </cell>
        </row>
        <row r="92">
          <cell r="A92" t="str">
            <v>04.010</v>
          </cell>
          <cell r="B92" t="str">
            <v>TN</v>
          </cell>
          <cell r="C92" t="str">
            <v>TRASLI ÇİMENTO (Torbalı) (TS 26,TÇ 32.5)</v>
          </cell>
          <cell r="D92">
            <v>0</v>
          </cell>
          <cell r="E92">
            <v>0</v>
          </cell>
          <cell r="F92">
            <v>0</v>
          </cell>
          <cell r="G92">
            <v>100</v>
          </cell>
          <cell r="H92">
            <v>0</v>
          </cell>
          <cell r="I92">
            <v>430000</v>
          </cell>
          <cell r="J92">
            <v>670000</v>
          </cell>
          <cell r="K92">
            <v>1260000</v>
          </cell>
          <cell r="L92">
            <v>1865000</v>
          </cell>
          <cell r="M92">
            <v>4670000</v>
          </cell>
          <cell r="N92">
            <v>8050000</v>
          </cell>
          <cell r="O92">
            <v>13100000</v>
          </cell>
          <cell r="P92">
            <v>17000000</v>
          </cell>
          <cell r="Q92">
            <v>22000000</v>
          </cell>
          <cell r="R92">
            <v>40000000</v>
          </cell>
          <cell r="T92">
            <v>0</v>
          </cell>
        </row>
        <row r="93">
          <cell r="A93" t="str">
            <v>04.010/1</v>
          </cell>
          <cell r="B93" t="str">
            <v>TN</v>
          </cell>
          <cell r="C93" t="str">
            <v>TRASLI ÇİMENTO (Dökme) (TS 26,TÇ 32.5)</v>
          </cell>
          <cell r="D93">
            <v>0</v>
          </cell>
          <cell r="E93">
            <v>0</v>
          </cell>
          <cell r="F93">
            <v>0</v>
          </cell>
          <cell r="G93">
            <v>100</v>
          </cell>
          <cell r="H93">
            <v>0</v>
          </cell>
          <cell r="I93">
            <v>410000</v>
          </cell>
          <cell r="J93">
            <v>650000</v>
          </cell>
          <cell r="K93">
            <v>1170000</v>
          </cell>
          <cell r="L93">
            <v>1700000</v>
          </cell>
          <cell r="M93">
            <v>4250000</v>
          </cell>
          <cell r="N93">
            <v>8020000</v>
          </cell>
          <cell r="O93">
            <v>13000000</v>
          </cell>
          <cell r="P93">
            <v>16000000</v>
          </cell>
          <cell r="Q93">
            <v>21000000</v>
          </cell>
          <cell r="R93">
            <v>38000000</v>
          </cell>
          <cell r="T93">
            <v>0</v>
          </cell>
        </row>
        <row r="94">
          <cell r="A94" t="str">
            <v>04.011</v>
          </cell>
          <cell r="B94" t="str">
            <v>TN</v>
          </cell>
          <cell r="C94" t="str">
            <v>CÜRUF ÇİMENTOSU (Torbalı) (TS 20,CÇ 32.5)</v>
          </cell>
          <cell r="D94">
            <v>0</v>
          </cell>
          <cell r="E94">
            <v>0</v>
          </cell>
          <cell r="F94">
            <v>0</v>
          </cell>
          <cell r="G94">
            <v>100</v>
          </cell>
          <cell r="H94">
            <v>0</v>
          </cell>
          <cell r="I94">
            <v>420000</v>
          </cell>
          <cell r="J94">
            <v>650000</v>
          </cell>
          <cell r="K94">
            <v>1170000</v>
          </cell>
          <cell r="L94">
            <v>1731500</v>
          </cell>
          <cell r="M94">
            <v>4330000</v>
          </cell>
          <cell r="N94">
            <v>7700000</v>
          </cell>
          <cell r="O94">
            <v>12500000</v>
          </cell>
          <cell r="P94">
            <v>15500000</v>
          </cell>
          <cell r="Q94">
            <v>20000000</v>
          </cell>
          <cell r="R94">
            <v>38000000</v>
          </cell>
          <cell r="T94">
            <v>0</v>
          </cell>
        </row>
        <row r="95">
          <cell r="A95" t="str">
            <v>04.011/1</v>
          </cell>
          <cell r="B95" t="str">
            <v>TN</v>
          </cell>
          <cell r="C95" t="str">
            <v>CÜRUF ÇİMENTOSU (Dökme) (TS 20,CÇ 32.5)</v>
          </cell>
          <cell r="D95">
            <v>0</v>
          </cell>
          <cell r="E95">
            <v>0</v>
          </cell>
          <cell r="F95">
            <v>0</v>
          </cell>
          <cell r="G95">
            <v>100</v>
          </cell>
          <cell r="H95">
            <v>0</v>
          </cell>
          <cell r="I95">
            <v>420000</v>
          </cell>
          <cell r="J95">
            <v>630000</v>
          </cell>
          <cell r="K95">
            <v>1134000</v>
          </cell>
          <cell r="L95">
            <v>1644000</v>
          </cell>
          <cell r="M95">
            <v>4110000</v>
          </cell>
          <cell r="N95">
            <v>7600000</v>
          </cell>
          <cell r="O95">
            <v>12300000</v>
          </cell>
          <cell r="P95">
            <v>14500000</v>
          </cell>
          <cell r="Q95">
            <v>19000000</v>
          </cell>
          <cell r="R95">
            <v>36000000</v>
          </cell>
          <cell r="T95">
            <v>0</v>
          </cell>
        </row>
        <row r="96">
          <cell r="A96" t="str">
            <v>04.012</v>
          </cell>
          <cell r="B96" t="str">
            <v>TN</v>
          </cell>
          <cell r="C96" t="str">
            <v>BEYAZ PORTLAND ÇİMENTOSU (Torbalı-TS 21-BPÇ 32.5)</v>
          </cell>
          <cell r="D96">
            <v>0</v>
          </cell>
          <cell r="E96">
            <v>0</v>
          </cell>
          <cell r="F96">
            <v>0</v>
          </cell>
          <cell r="G96">
            <v>100</v>
          </cell>
          <cell r="H96">
            <v>0</v>
          </cell>
          <cell r="I96">
            <v>840000</v>
          </cell>
          <cell r="J96">
            <v>1300000</v>
          </cell>
          <cell r="K96">
            <v>2340000</v>
          </cell>
          <cell r="L96">
            <v>3463000</v>
          </cell>
          <cell r="M96">
            <v>8660000</v>
          </cell>
          <cell r="N96">
            <v>16500000</v>
          </cell>
          <cell r="O96">
            <v>26700000</v>
          </cell>
          <cell r="P96">
            <v>31500000</v>
          </cell>
          <cell r="Q96">
            <v>41000000</v>
          </cell>
          <cell r="R96">
            <v>82000000</v>
          </cell>
          <cell r="T96">
            <v>0</v>
          </cell>
        </row>
        <row r="97">
          <cell r="A97" t="str">
            <v>04.012/1</v>
          </cell>
          <cell r="B97" t="str">
            <v>TN</v>
          </cell>
          <cell r="C97" t="str">
            <v>BEYAZ PORTLAND ÇİMENTOSU (Dökme-TS 21-BPÇ 32.5)</v>
          </cell>
          <cell r="D97">
            <v>0</v>
          </cell>
          <cell r="E97">
            <v>0</v>
          </cell>
          <cell r="F97">
            <v>0</v>
          </cell>
          <cell r="G97">
            <v>100</v>
          </cell>
          <cell r="H97">
            <v>0</v>
          </cell>
          <cell r="I97">
            <v>825000</v>
          </cell>
          <cell r="J97">
            <v>1275000</v>
          </cell>
          <cell r="K97">
            <v>2300000</v>
          </cell>
          <cell r="L97">
            <v>3335000</v>
          </cell>
          <cell r="M97">
            <v>8340000</v>
          </cell>
          <cell r="N97">
            <v>16300000</v>
          </cell>
          <cell r="O97">
            <v>26400000</v>
          </cell>
          <cell r="P97">
            <v>30500000</v>
          </cell>
          <cell r="Q97">
            <v>40000000</v>
          </cell>
          <cell r="R97">
            <v>80000000</v>
          </cell>
          <cell r="T97">
            <v>0</v>
          </cell>
        </row>
        <row r="98">
          <cell r="A98" t="str">
            <v>04.015</v>
          </cell>
          <cell r="B98" t="str">
            <v>KG</v>
          </cell>
          <cell r="C98" t="str">
            <v>SÖNDÜRÜLMEMİŞ PARÇA KALKER KİRECİ</v>
          </cell>
          <cell r="D98">
            <v>0</v>
          </cell>
          <cell r="E98">
            <v>0</v>
          </cell>
          <cell r="F98">
            <v>0</v>
          </cell>
          <cell r="G98">
            <v>100</v>
          </cell>
          <cell r="H98">
            <v>0</v>
          </cell>
          <cell r="I98">
            <v>435</v>
          </cell>
          <cell r="J98">
            <v>600</v>
          </cell>
          <cell r="K98">
            <v>1350</v>
          </cell>
          <cell r="L98">
            <v>2400</v>
          </cell>
          <cell r="M98">
            <v>4500</v>
          </cell>
          <cell r="N98">
            <v>7650</v>
          </cell>
          <cell r="O98">
            <v>10000</v>
          </cell>
          <cell r="P98">
            <v>17000</v>
          </cell>
          <cell r="Q98">
            <v>22000</v>
          </cell>
          <cell r="R98">
            <v>36000</v>
          </cell>
          <cell r="T98">
            <v>0</v>
          </cell>
        </row>
        <row r="99">
          <cell r="A99" t="str">
            <v>04.017/A</v>
          </cell>
          <cell r="B99" t="str">
            <v>AD</v>
          </cell>
          <cell r="C99" t="str">
            <v>DOLU HARMAN TUĞLASI</v>
          </cell>
          <cell r="D99">
            <v>0</v>
          </cell>
          <cell r="E99">
            <v>0</v>
          </cell>
          <cell r="F99">
            <v>0</v>
          </cell>
          <cell r="G99">
            <v>100</v>
          </cell>
          <cell r="H99">
            <v>0</v>
          </cell>
          <cell r="I99">
            <v>400</v>
          </cell>
          <cell r="J99">
            <v>660</v>
          </cell>
          <cell r="K99">
            <v>1380</v>
          </cell>
          <cell r="L99">
            <v>2490</v>
          </cell>
          <cell r="M99">
            <v>4980</v>
          </cell>
          <cell r="N99">
            <v>7720</v>
          </cell>
          <cell r="O99">
            <v>10810</v>
          </cell>
          <cell r="P99">
            <v>18000</v>
          </cell>
          <cell r="Q99">
            <v>23000</v>
          </cell>
          <cell r="R99">
            <v>38000</v>
          </cell>
          <cell r="T99">
            <v>0</v>
          </cell>
        </row>
        <row r="100">
          <cell r="A100" t="str">
            <v>04.017/B</v>
          </cell>
          <cell r="B100" t="str">
            <v>AD</v>
          </cell>
          <cell r="C100" t="str">
            <v>DELİKLİ HARMAN TUĞLASI</v>
          </cell>
          <cell r="D100">
            <v>0</v>
          </cell>
          <cell r="E100">
            <v>0</v>
          </cell>
          <cell r="F100">
            <v>0</v>
          </cell>
          <cell r="G100">
            <v>100</v>
          </cell>
          <cell r="H100">
            <v>0</v>
          </cell>
          <cell r="I100">
            <v>410</v>
          </cell>
          <cell r="J100">
            <v>675</v>
          </cell>
          <cell r="K100">
            <v>1410</v>
          </cell>
          <cell r="L100">
            <v>2540</v>
          </cell>
          <cell r="M100">
            <v>5080</v>
          </cell>
          <cell r="N100">
            <v>7880</v>
          </cell>
          <cell r="O100">
            <v>11050</v>
          </cell>
          <cell r="P100">
            <v>19000</v>
          </cell>
          <cell r="Q100">
            <v>24000</v>
          </cell>
          <cell r="R100">
            <v>40000</v>
          </cell>
          <cell r="T100">
            <v>0</v>
          </cell>
        </row>
        <row r="101">
          <cell r="A101" t="str">
            <v>04.018/B</v>
          </cell>
          <cell r="B101" t="str">
            <v>AD</v>
          </cell>
          <cell r="C101" t="str">
            <v>YATAY DELİKLİ TUĞLA 19*19*8.5 cm.</v>
          </cell>
          <cell r="D101">
            <v>0</v>
          </cell>
          <cell r="E101">
            <v>0</v>
          </cell>
          <cell r="F101">
            <v>0</v>
          </cell>
          <cell r="G101">
            <v>100</v>
          </cell>
          <cell r="H101">
            <v>0</v>
          </cell>
          <cell r="I101">
            <v>530</v>
          </cell>
          <cell r="J101">
            <v>875</v>
          </cell>
          <cell r="K101">
            <v>2000</v>
          </cell>
          <cell r="L101">
            <v>3600</v>
          </cell>
          <cell r="M101">
            <v>7200</v>
          </cell>
          <cell r="N101">
            <v>11160</v>
          </cell>
          <cell r="O101">
            <v>15650</v>
          </cell>
          <cell r="P101">
            <v>27000</v>
          </cell>
          <cell r="Q101">
            <v>34000</v>
          </cell>
          <cell r="R101">
            <v>55000</v>
          </cell>
          <cell r="T101">
            <v>0</v>
          </cell>
        </row>
        <row r="102">
          <cell r="A102" t="str">
            <v>04.018/C</v>
          </cell>
          <cell r="B102" t="str">
            <v>AD</v>
          </cell>
          <cell r="C102" t="str">
            <v>YATAY DELİKLİ TUĞLA 19*19*13.5 cm.</v>
          </cell>
          <cell r="D102">
            <v>0</v>
          </cell>
          <cell r="E102">
            <v>0</v>
          </cell>
          <cell r="F102">
            <v>0</v>
          </cell>
          <cell r="G102">
            <v>100</v>
          </cell>
          <cell r="H102">
            <v>0</v>
          </cell>
          <cell r="I102">
            <v>630</v>
          </cell>
          <cell r="J102">
            <v>1040</v>
          </cell>
          <cell r="K102">
            <v>2400</v>
          </cell>
          <cell r="L102">
            <v>4320</v>
          </cell>
          <cell r="M102">
            <v>8640</v>
          </cell>
          <cell r="N102">
            <v>13400</v>
          </cell>
          <cell r="O102">
            <v>18800</v>
          </cell>
          <cell r="P102">
            <v>32000</v>
          </cell>
          <cell r="Q102">
            <v>40000</v>
          </cell>
          <cell r="R102">
            <v>64000</v>
          </cell>
          <cell r="T102">
            <v>0</v>
          </cell>
        </row>
        <row r="103">
          <cell r="A103" t="str">
            <v>04.018/D</v>
          </cell>
          <cell r="B103" t="str">
            <v>AD</v>
          </cell>
          <cell r="C103" t="str">
            <v>DOLU VEYA DÜŞEY DELİKLİ TUĞLA 19*19*5 cm.</v>
          </cell>
          <cell r="D103">
            <v>0</v>
          </cell>
          <cell r="E103">
            <v>0</v>
          </cell>
          <cell r="F103">
            <v>0</v>
          </cell>
          <cell r="G103">
            <v>100</v>
          </cell>
          <cell r="H103">
            <v>0</v>
          </cell>
          <cell r="I103">
            <v>560</v>
          </cell>
          <cell r="J103">
            <v>925</v>
          </cell>
          <cell r="K103">
            <v>2125</v>
          </cell>
          <cell r="L103">
            <v>3830</v>
          </cell>
          <cell r="M103">
            <v>7660</v>
          </cell>
          <cell r="N103">
            <v>11880</v>
          </cell>
          <cell r="O103">
            <v>16650</v>
          </cell>
          <cell r="P103">
            <v>28000</v>
          </cell>
          <cell r="Q103">
            <v>35000</v>
          </cell>
          <cell r="R103">
            <v>52000</v>
          </cell>
          <cell r="T103">
            <v>0</v>
          </cell>
        </row>
        <row r="104">
          <cell r="A104" t="str">
            <v>04.018/E</v>
          </cell>
          <cell r="B104" t="str">
            <v>AD</v>
          </cell>
          <cell r="C104" t="str">
            <v>DÜŞEY DELİKLİ TUĞLA 19*19*8.5 cm.</v>
          </cell>
          <cell r="D104">
            <v>0</v>
          </cell>
          <cell r="E104">
            <v>0</v>
          </cell>
          <cell r="F104">
            <v>0</v>
          </cell>
          <cell r="G104">
            <v>100</v>
          </cell>
          <cell r="H104">
            <v>0</v>
          </cell>
          <cell r="I104">
            <v>630</v>
          </cell>
          <cell r="J104">
            <v>1040</v>
          </cell>
          <cell r="K104">
            <v>2400</v>
          </cell>
          <cell r="L104">
            <v>4320</v>
          </cell>
          <cell r="M104">
            <v>8640</v>
          </cell>
          <cell r="N104">
            <v>13400</v>
          </cell>
          <cell r="O104">
            <v>18800</v>
          </cell>
          <cell r="P104">
            <v>32000</v>
          </cell>
          <cell r="Q104">
            <v>40000</v>
          </cell>
          <cell r="R104">
            <v>60000</v>
          </cell>
          <cell r="T104">
            <v>0</v>
          </cell>
        </row>
        <row r="105">
          <cell r="A105" t="str">
            <v>04.018/F</v>
          </cell>
          <cell r="B105" t="str">
            <v>AD</v>
          </cell>
          <cell r="C105" t="str">
            <v>DÜŞEY DELİKLİ TUĞLA 19*19*13.5 cm.</v>
          </cell>
          <cell r="D105">
            <v>0</v>
          </cell>
          <cell r="E105">
            <v>0</v>
          </cell>
          <cell r="F105">
            <v>0</v>
          </cell>
          <cell r="G105">
            <v>100</v>
          </cell>
          <cell r="H105">
            <v>0</v>
          </cell>
          <cell r="I105">
            <v>710</v>
          </cell>
          <cell r="J105">
            <v>1170</v>
          </cell>
          <cell r="K105">
            <v>2700</v>
          </cell>
          <cell r="L105">
            <v>4860</v>
          </cell>
          <cell r="M105">
            <v>9720</v>
          </cell>
          <cell r="N105">
            <v>15100</v>
          </cell>
          <cell r="O105">
            <v>21150</v>
          </cell>
          <cell r="P105">
            <v>36000</v>
          </cell>
          <cell r="Q105">
            <v>45000</v>
          </cell>
          <cell r="R105">
            <v>65000</v>
          </cell>
          <cell r="T105">
            <v>0</v>
          </cell>
        </row>
        <row r="106">
          <cell r="A106" t="str">
            <v>04.018/G</v>
          </cell>
          <cell r="B106" t="str">
            <v>AD</v>
          </cell>
          <cell r="C106" t="str">
            <v>DÜŞEY DELİKLİ TUĞLA 19*9*8.5 cm.</v>
          </cell>
          <cell r="D106">
            <v>0</v>
          </cell>
          <cell r="E106">
            <v>0</v>
          </cell>
          <cell r="F106">
            <v>0</v>
          </cell>
          <cell r="G106">
            <v>100</v>
          </cell>
          <cell r="H106">
            <v>0</v>
          </cell>
          <cell r="I106">
            <v>580</v>
          </cell>
          <cell r="J106">
            <v>960</v>
          </cell>
          <cell r="K106">
            <v>2200</v>
          </cell>
          <cell r="L106">
            <v>3960</v>
          </cell>
          <cell r="M106">
            <v>7920</v>
          </cell>
          <cell r="N106">
            <v>12300</v>
          </cell>
          <cell r="O106">
            <v>17250</v>
          </cell>
          <cell r="P106">
            <v>29000</v>
          </cell>
          <cell r="Q106">
            <v>36000</v>
          </cell>
          <cell r="R106">
            <v>54000</v>
          </cell>
          <cell r="T106">
            <v>0</v>
          </cell>
        </row>
        <row r="107">
          <cell r="A107" t="str">
            <v>04.018/H</v>
          </cell>
          <cell r="B107" t="str">
            <v>AD</v>
          </cell>
          <cell r="C107" t="str">
            <v>DÜŞEY ÇOK DELİKLİ TUĞLA 19*29*13.5 cm.</v>
          </cell>
          <cell r="D107">
            <v>0</v>
          </cell>
          <cell r="E107">
            <v>0</v>
          </cell>
          <cell r="F107">
            <v>0</v>
          </cell>
          <cell r="G107">
            <v>100</v>
          </cell>
          <cell r="H107">
            <v>0</v>
          </cell>
          <cell r="I107">
            <v>1060</v>
          </cell>
          <cell r="J107">
            <v>1750</v>
          </cell>
          <cell r="K107">
            <v>4025</v>
          </cell>
          <cell r="L107">
            <v>7250</v>
          </cell>
          <cell r="M107">
            <v>14500</v>
          </cell>
          <cell r="N107">
            <v>25000</v>
          </cell>
          <cell r="O107">
            <v>35000</v>
          </cell>
          <cell r="P107">
            <v>60000</v>
          </cell>
          <cell r="Q107">
            <v>75000</v>
          </cell>
          <cell r="R107">
            <v>110000</v>
          </cell>
          <cell r="T107">
            <v>0</v>
          </cell>
        </row>
        <row r="108">
          <cell r="A108" t="str">
            <v>04.018/İ</v>
          </cell>
          <cell r="B108" t="str">
            <v>AD</v>
          </cell>
          <cell r="C108" t="str">
            <v>DÜŞEY DELİKLİ HAFİF TUĞLA 19*39*13.5 cm.</v>
          </cell>
          <cell r="D108">
            <v>0</v>
          </cell>
          <cell r="E108">
            <v>0</v>
          </cell>
          <cell r="F108">
            <v>0</v>
          </cell>
          <cell r="G108">
            <v>100</v>
          </cell>
          <cell r="H108">
            <v>0</v>
          </cell>
          <cell r="I108">
            <v>3150</v>
          </cell>
          <cell r="J108">
            <v>5190</v>
          </cell>
          <cell r="K108">
            <v>11900</v>
          </cell>
          <cell r="L108">
            <v>21400</v>
          </cell>
          <cell r="M108">
            <v>39600</v>
          </cell>
          <cell r="N108">
            <v>61400</v>
          </cell>
          <cell r="O108">
            <v>86000</v>
          </cell>
          <cell r="P108">
            <v>146000</v>
          </cell>
          <cell r="Q108">
            <v>183000</v>
          </cell>
          <cell r="R108">
            <v>275000</v>
          </cell>
          <cell r="T108">
            <v>0</v>
          </cell>
        </row>
        <row r="109">
          <cell r="A109" t="str">
            <v>04.018/İ1</v>
          </cell>
          <cell r="B109" t="str">
            <v>AD</v>
          </cell>
          <cell r="C109" t="str">
            <v>DÜŞEY DELİKLİ HAFİF TUĞLA 24*11.5*23.5 cm.</v>
          </cell>
          <cell r="D109">
            <v>0</v>
          </cell>
          <cell r="E109">
            <v>0</v>
          </cell>
          <cell r="F109">
            <v>0</v>
          </cell>
          <cell r="G109">
            <v>100</v>
          </cell>
          <cell r="H109">
            <v>0</v>
          </cell>
          <cell r="I109">
            <v>2050</v>
          </cell>
          <cell r="J109">
            <v>3380</v>
          </cell>
          <cell r="K109">
            <v>7780</v>
          </cell>
          <cell r="L109">
            <v>14000</v>
          </cell>
          <cell r="M109">
            <v>25900</v>
          </cell>
          <cell r="N109">
            <v>39700</v>
          </cell>
          <cell r="O109">
            <v>55600</v>
          </cell>
          <cell r="P109">
            <v>95000</v>
          </cell>
          <cell r="Q109">
            <v>119000</v>
          </cell>
          <cell r="R109">
            <v>178000</v>
          </cell>
          <cell r="T109">
            <v>0</v>
          </cell>
        </row>
        <row r="110">
          <cell r="A110" t="str">
            <v>04.018/İ2</v>
          </cell>
          <cell r="B110" t="str">
            <v>AD</v>
          </cell>
          <cell r="C110" t="str">
            <v>DÜŞEY DELİKLİ HAFİF TUĞLA 24*14.5*23.5 cm.</v>
          </cell>
          <cell r="D110">
            <v>0</v>
          </cell>
          <cell r="E110">
            <v>0</v>
          </cell>
          <cell r="F110">
            <v>0</v>
          </cell>
          <cell r="G110">
            <v>100</v>
          </cell>
          <cell r="H110">
            <v>0</v>
          </cell>
          <cell r="I110">
            <v>2460</v>
          </cell>
          <cell r="J110">
            <v>4000</v>
          </cell>
          <cell r="K110">
            <v>9200</v>
          </cell>
          <cell r="L110">
            <v>16560</v>
          </cell>
          <cell r="M110">
            <v>30650</v>
          </cell>
          <cell r="N110">
            <v>47500</v>
          </cell>
          <cell r="O110">
            <v>66500</v>
          </cell>
          <cell r="P110">
            <v>113000</v>
          </cell>
          <cell r="Q110">
            <v>141000</v>
          </cell>
          <cell r="R110">
            <v>210000</v>
          </cell>
          <cell r="T110">
            <v>0</v>
          </cell>
        </row>
        <row r="111">
          <cell r="A111" t="str">
            <v>04.018/İ3</v>
          </cell>
          <cell r="B111" t="str">
            <v>AD</v>
          </cell>
          <cell r="C111" t="str">
            <v>DÜŞEY DELİKLİ HAFİF TUĞLA 24*17.5*23.5 cm.</v>
          </cell>
          <cell r="D111">
            <v>0</v>
          </cell>
          <cell r="E111">
            <v>0</v>
          </cell>
          <cell r="F111">
            <v>0</v>
          </cell>
          <cell r="G111">
            <v>100</v>
          </cell>
          <cell r="H111">
            <v>0</v>
          </cell>
          <cell r="I111">
            <v>2900</v>
          </cell>
          <cell r="J111">
            <v>4640</v>
          </cell>
          <cell r="K111">
            <v>10700</v>
          </cell>
          <cell r="L111">
            <v>19260</v>
          </cell>
          <cell r="M111">
            <v>35650</v>
          </cell>
          <cell r="N111">
            <v>55300</v>
          </cell>
          <cell r="O111">
            <v>77400</v>
          </cell>
          <cell r="P111">
            <v>132000</v>
          </cell>
          <cell r="Q111">
            <v>165000</v>
          </cell>
          <cell r="R111">
            <v>250000</v>
          </cell>
          <cell r="T111">
            <v>0</v>
          </cell>
        </row>
        <row r="112">
          <cell r="A112" t="str">
            <v>04.018/İ4</v>
          </cell>
          <cell r="B112" t="str">
            <v>AD</v>
          </cell>
          <cell r="C112" t="str">
            <v>DÜŞEY DELİKLİ HAFİF TUĞLA 29*19*23.5 cm.</v>
          </cell>
          <cell r="D112">
            <v>0</v>
          </cell>
          <cell r="E112">
            <v>0</v>
          </cell>
          <cell r="F112">
            <v>0</v>
          </cell>
          <cell r="G112">
            <v>100</v>
          </cell>
          <cell r="H112">
            <v>0</v>
          </cell>
          <cell r="I112">
            <v>4600</v>
          </cell>
          <cell r="J112">
            <v>5940</v>
          </cell>
          <cell r="K112">
            <v>13660</v>
          </cell>
          <cell r="L112">
            <v>24600</v>
          </cell>
          <cell r="M112">
            <v>45500</v>
          </cell>
          <cell r="N112">
            <v>70500</v>
          </cell>
          <cell r="O112">
            <v>98700</v>
          </cell>
          <cell r="P112">
            <v>168000</v>
          </cell>
          <cell r="Q112">
            <v>210000</v>
          </cell>
          <cell r="R112">
            <v>315000</v>
          </cell>
          <cell r="T112">
            <v>0</v>
          </cell>
        </row>
        <row r="113">
          <cell r="A113" t="str">
            <v>04.018/İ5</v>
          </cell>
          <cell r="B113" t="str">
            <v>AD</v>
          </cell>
          <cell r="C113" t="str">
            <v>DÜŞEY DELİKLİ HAFİF TUĞLA 24*24*23.5 cm.</v>
          </cell>
          <cell r="D113">
            <v>0</v>
          </cell>
          <cell r="E113">
            <v>0</v>
          </cell>
          <cell r="F113">
            <v>0</v>
          </cell>
          <cell r="G113">
            <v>100</v>
          </cell>
          <cell r="H113">
            <v>0</v>
          </cell>
          <cell r="I113">
            <v>3900</v>
          </cell>
          <cell r="J113">
            <v>6435</v>
          </cell>
          <cell r="K113">
            <v>14800</v>
          </cell>
          <cell r="L113">
            <v>26640</v>
          </cell>
          <cell r="M113">
            <v>49300</v>
          </cell>
          <cell r="N113">
            <v>76400</v>
          </cell>
          <cell r="O113">
            <v>107000</v>
          </cell>
          <cell r="P113">
            <v>182000</v>
          </cell>
          <cell r="Q113">
            <v>228000</v>
          </cell>
          <cell r="R113">
            <v>340000</v>
          </cell>
          <cell r="T113">
            <v>0</v>
          </cell>
        </row>
        <row r="114">
          <cell r="A114" t="str">
            <v>04.018/İ6</v>
          </cell>
          <cell r="B114" t="str">
            <v>AD</v>
          </cell>
          <cell r="C114" t="str">
            <v>DÜŞEY DELİKLİ HAFİF TUĞLA 24*30*23.5 cm.</v>
          </cell>
          <cell r="D114">
            <v>0</v>
          </cell>
          <cell r="E114">
            <v>0</v>
          </cell>
          <cell r="F114">
            <v>0</v>
          </cell>
          <cell r="G114">
            <v>100</v>
          </cell>
          <cell r="H114">
            <v>0</v>
          </cell>
          <cell r="I114">
            <v>4500</v>
          </cell>
          <cell r="J114">
            <v>7300</v>
          </cell>
          <cell r="K114">
            <v>16800</v>
          </cell>
          <cell r="L114">
            <v>30240</v>
          </cell>
          <cell r="M114">
            <v>55950</v>
          </cell>
          <cell r="N114">
            <v>86700</v>
          </cell>
          <cell r="O114">
            <v>121400</v>
          </cell>
          <cell r="P114">
            <v>206000</v>
          </cell>
          <cell r="Q114">
            <v>258000</v>
          </cell>
          <cell r="R114">
            <v>385000</v>
          </cell>
          <cell r="T114">
            <v>0</v>
          </cell>
        </row>
        <row r="115">
          <cell r="A115" t="str">
            <v>04.018/İ7</v>
          </cell>
          <cell r="B115" t="str">
            <v>AD</v>
          </cell>
          <cell r="C115" t="str">
            <v>DÜŞEY DELİKLİ HAFİF TUĞLA 24*36.5*23.5 cm.</v>
          </cell>
          <cell r="D115">
            <v>0</v>
          </cell>
          <cell r="E115">
            <v>0</v>
          </cell>
          <cell r="F115">
            <v>0</v>
          </cell>
          <cell r="G115">
            <v>100</v>
          </cell>
          <cell r="H115">
            <v>0</v>
          </cell>
          <cell r="I115">
            <v>7870</v>
          </cell>
          <cell r="J115">
            <v>12000</v>
          </cell>
          <cell r="K115">
            <v>27600</v>
          </cell>
          <cell r="L115">
            <v>49700</v>
          </cell>
          <cell r="M115">
            <v>91950</v>
          </cell>
          <cell r="N115">
            <v>142500</v>
          </cell>
          <cell r="O115">
            <v>200000</v>
          </cell>
          <cell r="P115">
            <v>340000</v>
          </cell>
          <cell r="Q115">
            <v>425000</v>
          </cell>
          <cell r="R115">
            <v>640000</v>
          </cell>
          <cell r="T115">
            <v>0</v>
          </cell>
        </row>
        <row r="116">
          <cell r="A116" t="str">
            <v>04.025</v>
          </cell>
          <cell r="B116" t="str">
            <v>AD</v>
          </cell>
          <cell r="C116" t="str">
            <v>ALATURKA KİREMİT</v>
          </cell>
          <cell r="D116">
            <v>0</v>
          </cell>
          <cell r="E116">
            <v>0</v>
          </cell>
          <cell r="F116">
            <v>0</v>
          </cell>
          <cell r="G116">
            <v>100</v>
          </cell>
          <cell r="H116">
            <v>0</v>
          </cell>
          <cell r="I116">
            <v>1300</v>
          </cell>
          <cell r="J116">
            <v>2100</v>
          </cell>
          <cell r="K116">
            <v>4725</v>
          </cell>
          <cell r="L116">
            <v>8500</v>
          </cell>
          <cell r="M116">
            <v>17000</v>
          </cell>
          <cell r="N116">
            <v>26350</v>
          </cell>
          <cell r="O116">
            <v>36900</v>
          </cell>
          <cell r="P116">
            <v>66000</v>
          </cell>
          <cell r="Q116">
            <v>89000</v>
          </cell>
          <cell r="R116">
            <v>160000</v>
          </cell>
          <cell r="T116">
            <v>0</v>
          </cell>
        </row>
        <row r="117">
          <cell r="A117" t="str">
            <v>04.026</v>
          </cell>
          <cell r="B117" t="str">
            <v>AD</v>
          </cell>
          <cell r="C117" t="str">
            <v>OLUKLU KİREMİT</v>
          </cell>
          <cell r="D117">
            <v>0</v>
          </cell>
          <cell r="E117">
            <v>0</v>
          </cell>
          <cell r="F117">
            <v>0</v>
          </cell>
          <cell r="G117">
            <v>100</v>
          </cell>
          <cell r="H117">
            <v>0</v>
          </cell>
          <cell r="I117">
            <v>1490</v>
          </cell>
          <cell r="J117">
            <v>2450</v>
          </cell>
          <cell r="K117">
            <v>5500</v>
          </cell>
          <cell r="L117">
            <v>9900</v>
          </cell>
          <cell r="M117">
            <v>19800</v>
          </cell>
          <cell r="N117">
            <v>30700</v>
          </cell>
          <cell r="O117">
            <v>43000</v>
          </cell>
          <cell r="P117">
            <v>77000</v>
          </cell>
          <cell r="Q117">
            <v>104000</v>
          </cell>
          <cell r="R117">
            <v>170000</v>
          </cell>
          <cell r="T117">
            <v>0</v>
          </cell>
        </row>
        <row r="118">
          <cell r="A118" t="str">
            <v>04.027</v>
          </cell>
          <cell r="B118" t="str">
            <v>AD</v>
          </cell>
          <cell r="C118" t="str">
            <v>ALATURKA MAHYA KİREMİTİ</v>
          </cell>
          <cell r="D118">
            <v>0</v>
          </cell>
          <cell r="E118">
            <v>0</v>
          </cell>
          <cell r="F118">
            <v>0</v>
          </cell>
          <cell r="G118">
            <v>100</v>
          </cell>
          <cell r="H118">
            <v>0</v>
          </cell>
          <cell r="I118">
            <v>1360</v>
          </cell>
          <cell r="J118">
            <v>2200</v>
          </cell>
          <cell r="K118">
            <v>4950</v>
          </cell>
          <cell r="L118">
            <v>8900</v>
          </cell>
          <cell r="M118">
            <v>17800</v>
          </cell>
          <cell r="N118">
            <v>27600</v>
          </cell>
          <cell r="O118">
            <v>38650</v>
          </cell>
          <cell r="P118">
            <v>70000</v>
          </cell>
          <cell r="Q118">
            <v>95000</v>
          </cell>
          <cell r="R118">
            <v>160000</v>
          </cell>
          <cell r="T118">
            <v>0</v>
          </cell>
        </row>
        <row r="119">
          <cell r="A119" t="str">
            <v>04.028</v>
          </cell>
          <cell r="B119" t="str">
            <v>AD</v>
          </cell>
          <cell r="C119" t="str">
            <v>MAHYA KİREMİTİ</v>
          </cell>
          <cell r="D119">
            <v>0</v>
          </cell>
          <cell r="E119">
            <v>0</v>
          </cell>
          <cell r="F119">
            <v>0</v>
          </cell>
          <cell r="G119">
            <v>100</v>
          </cell>
          <cell r="H119">
            <v>0</v>
          </cell>
          <cell r="I119">
            <v>1570</v>
          </cell>
          <cell r="J119">
            <v>2590</v>
          </cell>
          <cell r="K119">
            <v>5825</v>
          </cell>
          <cell r="L119">
            <v>10500</v>
          </cell>
          <cell r="M119">
            <v>21000</v>
          </cell>
          <cell r="N119">
            <v>32550</v>
          </cell>
          <cell r="O119">
            <v>45600</v>
          </cell>
          <cell r="P119">
            <v>82000</v>
          </cell>
          <cell r="Q119">
            <v>111000</v>
          </cell>
          <cell r="R119">
            <v>180000</v>
          </cell>
          <cell r="T119">
            <v>0</v>
          </cell>
        </row>
        <row r="120">
          <cell r="A120" t="str">
            <v>04.151</v>
          </cell>
          <cell r="B120" t="str">
            <v>M3</v>
          </cell>
          <cell r="C120" t="str">
            <v>ÇAM KERESTESİ (1.SINIF)</v>
          </cell>
          <cell r="D120">
            <v>0</v>
          </cell>
          <cell r="E120">
            <v>0</v>
          </cell>
          <cell r="F120">
            <v>0</v>
          </cell>
          <cell r="G120">
            <v>100</v>
          </cell>
          <cell r="H120">
            <v>0</v>
          </cell>
          <cell r="I120">
            <v>3170000</v>
          </cell>
          <cell r="J120">
            <v>5072000</v>
          </cell>
          <cell r="K120">
            <v>11665000</v>
          </cell>
          <cell r="L120">
            <v>23300000</v>
          </cell>
          <cell r="M120">
            <v>44270000</v>
          </cell>
          <cell r="N120">
            <v>69600000</v>
          </cell>
          <cell r="O120">
            <v>125300000</v>
          </cell>
          <cell r="P120">
            <v>177926000</v>
          </cell>
          <cell r="Q120">
            <v>213511000</v>
          </cell>
          <cell r="R120">
            <v>400000000</v>
          </cell>
          <cell r="T120">
            <v>0</v>
          </cell>
        </row>
        <row r="121">
          <cell r="A121" t="str">
            <v>04.152</v>
          </cell>
          <cell r="B121" t="str">
            <v>M3</v>
          </cell>
          <cell r="C121" t="str">
            <v>ÇAM KERESTESİ (2.SINIF)</v>
          </cell>
          <cell r="D121">
            <v>0</v>
          </cell>
          <cell r="E121">
            <v>0</v>
          </cell>
          <cell r="F121">
            <v>0</v>
          </cell>
          <cell r="G121">
            <v>100</v>
          </cell>
          <cell r="H121">
            <v>0</v>
          </cell>
          <cell r="I121">
            <v>2500000</v>
          </cell>
          <cell r="J121">
            <v>4150000</v>
          </cell>
          <cell r="K121">
            <v>9550000</v>
          </cell>
          <cell r="L121">
            <v>19100000</v>
          </cell>
          <cell r="M121">
            <v>36300000</v>
          </cell>
          <cell r="N121">
            <v>58000000</v>
          </cell>
          <cell r="O121">
            <v>92800000</v>
          </cell>
          <cell r="P121">
            <v>131776000</v>
          </cell>
          <cell r="Q121">
            <v>158131000</v>
          </cell>
          <cell r="R121">
            <v>300000000</v>
          </cell>
          <cell r="T121">
            <v>0</v>
          </cell>
        </row>
        <row r="122">
          <cell r="A122" t="str">
            <v>04.153/A</v>
          </cell>
          <cell r="B122" t="str">
            <v>M3</v>
          </cell>
          <cell r="C122" t="str">
            <v>BEYAZ ÇAM (KÖKNAR) (1.SINIF)</v>
          </cell>
          <cell r="D122">
            <v>0</v>
          </cell>
          <cell r="E122">
            <v>0</v>
          </cell>
          <cell r="F122">
            <v>0</v>
          </cell>
          <cell r="G122">
            <v>100</v>
          </cell>
          <cell r="H122">
            <v>0</v>
          </cell>
          <cell r="I122">
            <v>1085000</v>
          </cell>
          <cell r="J122">
            <v>2900000</v>
          </cell>
          <cell r="K122">
            <v>6670000</v>
          </cell>
          <cell r="L122">
            <v>13340000</v>
          </cell>
          <cell r="M122">
            <v>25350000</v>
          </cell>
          <cell r="N122">
            <v>65200000</v>
          </cell>
          <cell r="O122">
            <v>110850000</v>
          </cell>
          <cell r="P122">
            <v>157407000</v>
          </cell>
          <cell r="Q122">
            <v>188888000</v>
          </cell>
          <cell r="R122">
            <v>300000000</v>
          </cell>
          <cell r="T122">
            <v>0</v>
          </cell>
        </row>
        <row r="123">
          <cell r="A123" t="str">
            <v>04.153/B</v>
          </cell>
          <cell r="B123" t="str">
            <v>M3</v>
          </cell>
          <cell r="C123" t="str">
            <v>BEYAZ ÇAM (KÖKNAR) (2.SINIF)</v>
          </cell>
          <cell r="D123">
            <v>0</v>
          </cell>
          <cell r="E123">
            <v>0</v>
          </cell>
          <cell r="F123">
            <v>0</v>
          </cell>
          <cell r="G123">
            <v>100</v>
          </cell>
          <cell r="H123">
            <v>0</v>
          </cell>
          <cell r="I123">
            <v>1750000</v>
          </cell>
          <cell r="J123">
            <v>2300000</v>
          </cell>
          <cell r="K123">
            <v>5300000</v>
          </cell>
          <cell r="L123">
            <v>10600000</v>
          </cell>
          <cell r="M123">
            <v>21150000</v>
          </cell>
          <cell r="N123">
            <v>51600000</v>
          </cell>
          <cell r="O123">
            <v>87700000</v>
          </cell>
          <cell r="P123">
            <v>124534000</v>
          </cell>
          <cell r="Q123">
            <v>149441000</v>
          </cell>
          <cell r="R123">
            <v>270000000</v>
          </cell>
          <cell r="T123">
            <v>0</v>
          </cell>
        </row>
        <row r="124">
          <cell r="A124" t="str">
            <v>04.250</v>
          </cell>
          <cell r="B124" t="str">
            <v>KG</v>
          </cell>
          <cell r="C124" t="str">
            <v>BETON ÇELİK ÇUBUĞU, Düz Q 6 mm.</v>
          </cell>
          <cell r="D124">
            <v>0</v>
          </cell>
          <cell r="E124">
            <v>0</v>
          </cell>
          <cell r="F124">
            <v>0</v>
          </cell>
          <cell r="G124">
            <v>100</v>
          </cell>
          <cell r="H124">
            <v>0</v>
          </cell>
          <cell r="I124">
            <v>2828</v>
          </cell>
          <cell r="J124">
            <v>4270</v>
          </cell>
          <cell r="K124">
            <v>11645</v>
          </cell>
          <cell r="L124">
            <v>17000</v>
          </cell>
          <cell r="M124">
            <v>28960</v>
          </cell>
          <cell r="N124">
            <v>56610</v>
          </cell>
          <cell r="O124">
            <v>67260</v>
          </cell>
          <cell r="P124">
            <v>116200</v>
          </cell>
          <cell r="Q124">
            <v>145000</v>
          </cell>
          <cell r="R124">
            <v>315000</v>
          </cell>
          <cell r="T124">
            <v>0</v>
          </cell>
        </row>
        <row r="125">
          <cell r="A125" t="str">
            <v>04.251</v>
          </cell>
          <cell r="B125" t="str">
            <v>KG</v>
          </cell>
          <cell r="C125" t="str">
            <v>BETON ÇELİK ÇUBUĞU, Düz Q8-Q10-Q12 mm.</v>
          </cell>
          <cell r="D125">
            <v>0</v>
          </cell>
          <cell r="E125">
            <v>0</v>
          </cell>
          <cell r="F125">
            <v>0</v>
          </cell>
          <cell r="G125">
            <v>100</v>
          </cell>
          <cell r="H125">
            <v>0</v>
          </cell>
          <cell r="I125">
            <v>2709</v>
          </cell>
          <cell r="J125">
            <v>4050</v>
          </cell>
          <cell r="K125">
            <v>10524</v>
          </cell>
          <cell r="L125">
            <v>15391</v>
          </cell>
          <cell r="M125">
            <v>26150</v>
          </cell>
          <cell r="N125">
            <v>51360</v>
          </cell>
          <cell r="O125">
            <v>61330</v>
          </cell>
          <cell r="P125">
            <v>108000</v>
          </cell>
          <cell r="Q125">
            <v>135000</v>
          </cell>
          <cell r="R125">
            <v>275000</v>
          </cell>
          <cell r="T125">
            <v>0</v>
          </cell>
        </row>
        <row r="126">
          <cell r="A126" t="str">
            <v>04.252</v>
          </cell>
          <cell r="B126" t="str">
            <v>KG</v>
          </cell>
          <cell r="C126" t="str">
            <v>BETON ÇELİK ÇUBUĞU, Düz Q14-Q50 mm.</v>
          </cell>
          <cell r="D126">
            <v>0</v>
          </cell>
          <cell r="E126">
            <v>0</v>
          </cell>
          <cell r="F126">
            <v>0</v>
          </cell>
          <cell r="G126">
            <v>100</v>
          </cell>
          <cell r="H126">
            <v>0</v>
          </cell>
          <cell r="I126">
            <v>2650</v>
          </cell>
          <cell r="J126">
            <v>3953</v>
          </cell>
          <cell r="K126">
            <v>10282</v>
          </cell>
          <cell r="L126">
            <v>15109</v>
          </cell>
          <cell r="M126">
            <v>25710</v>
          </cell>
          <cell r="N126">
            <v>50590</v>
          </cell>
          <cell r="O126">
            <v>60490</v>
          </cell>
          <cell r="P126">
            <v>107350</v>
          </cell>
          <cell r="Q126">
            <v>134000</v>
          </cell>
          <cell r="R126">
            <v>275000</v>
          </cell>
          <cell r="T126">
            <v>0</v>
          </cell>
        </row>
        <row r="127">
          <cell r="A127" t="str">
            <v>04.253</v>
          </cell>
          <cell r="B127" t="str">
            <v>KG</v>
          </cell>
          <cell r="C127" t="str">
            <v>BETON ÇELİK ÇUBUĞU, Nervürlü  Q 8-12 mm.</v>
          </cell>
          <cell r="D127">
            <v>0</v>
          </cell>
          <cell r="E127">
            <v>0</v>
          </cell>
          <cell r="F127">
            <v>0</v>
          </cell>
          <cell r="G127">
            <v>100</v>
          </cell>
          <cell r="H127">
            <v>0</v>
          </cell>
          <cell r="I127">
            <v>2762</v>
          </cell>
          <cell r="J127">
            <v>4159</v>
          </cell>
          <cell r="K127">
            <v>10757</v>
          </cell>
          <cell r="L127">
            <v>15609</v>
          </cell>
          <cell r="M127">
            <v>26700</v>
          </cell>
          <cell r="N127">
            <v>52520</v>
          </cell>
          <cell r="O127">
            <v>61855</v>
          </cell>
          <cell r="P127">
            <v>107350</v>
          </cell>
          <cell r="Q127">
            <v>135000</v>
          </cell>
          <cell r="R127">
            <v>275000</v>
          </cell>
          <cell r="T127">
            <v>0</v>
          </cell>
        </row>
        <row r="128">
          <cell r="A128" t="str">
            <v>04.254</v>
          </cell>
          <cell r="B128" t="str">
            <v>KG</v>
          </cell>
          <cell r="C128" t="str">
            <v>BETON ÇELİK ÇUBUĞU, Nervürlü  Q 14-28 mm.</v>
          </cell>
          <cell r="D128">
            <v>0</v>
          </cell>
          <cell r="E128">
            <v>0</v>
          </cell>
          <cell r="F128">
            <v>0</v>
          </cell>
          <cell r="G128">
            <v>100</v>
          </cell>
          <cell r="H128">
            <v>0</v>
          </cell>
          <cell r="I128">
            <v>2771</v>
          </cell>
          <cell r="J128">
            <v>4186</v>
          </cell>
          <cell r="K128">
            <v>10774</v>
          </cell>
          <cell r="L128">
            <v>15587</v>
          </cell>
          <cell r="M128">
            <v>26160</v>
          </cell>
          <cell r="N128">
            <v>52550</v>
          </cell>
          <cell r="O128">
            <v>61015</v>
          </cell>
          <cell r="P128">
            <v>107350</v>
          </cell>
          <cell r="Q128">
            <v>134000</v>
          </cell>
          <cell r="R128">
            <v>275000</v>
          </cell>
          <cell r="T128">
            <v>0</v>
          </cell>
        </row>
        <row r="129">
          <cell r="A129" t="str">
            <v>04.256</v>
          </cell>
          <cell r="B129" t="str">
            <v>KG</v>
          </cell>
          <cell r="C129" t="str">
            <v>PROFİL DEMİRLERİ (I-U-T-Omega)</v>
          </cell>
          <cell r="D129">
            <v>0</v>
          </cell>
          <cell r="E129">
            <v>0</v>
          </cell>
          <cell r="F129">
            <v>0</v>
          </cell>
          <cell r="G129">
            <v>100</v>
          </cell>
          <cell r="H129">
            <v>0</v>
          </cell>
          <cell r="I129">
            <v>3909</v>
          </cell>
          <cell r="J129">
            <v>6121</v>
          </cell>
          <cell r="K129">
            <v>13320</v>
          </cell>
          <cell r="L129">
            <v>19315</v>
          </cell>
          <cell r="M129">
            <v>33250</v>
          </cell>
          <cell r="N129">
            <v>66480</v>
          </cell>
          <cell r="O129">
            <v>80000</v>
          </cell>
          <cell r="P129">
            <v>115300</v>
          </cell>
          <cell r="Q129">
            <v>177000</v>
          </cell>
          <cell r="R129">
            <v>405000</v>
          </cell>
          <cell r="T129">
            <v>0</v>
          </cell>
        </row>
        <row r="130">
          <cell r="A130" t="str">
            <v>04.258</v>
          </cell>
          <cell r="B130" t="str">
            <v>KG</v>
          </cell>
          <cell r="C130" t="str">
            <v>DÜZ SİYAH SAÇ (0.75 mm.)</v>
          </cell>
          <cell r="D130">
            <v>0</v>
          </cell>
          <cell r="E130">
            <v>0</v>
          </cell>
          <cell r="F130">
            <v>0</v>
          </cell>
          <cell r="G130">
            <v>100</v>
          </cell>
          <cell r="H130">
            <v>0</v>
          </cell>
          <cell r="I130">
            <v>3795</v>
          </cell>
          <cell r="J130">
            <v>6095</v>
          </cell>
          <cell r="K130">
            <v>18355</v>
          </cell>
          <cell r="L130">
            <v>27300</v>
          </cell>
          <cell r="M130">
            <v>46620</v>
          </cell>
          <cell r="N130">
            <v>91590</v>
          </cell>
          <cell r="O130">
            <v>101500</v>
          </cell>
          <cell r="P130">
            <v>227900</v>
          </cell>
          <cell r="Q130">
            <v>252000</v>
          </cell>
          <cell r="R130">
            <v>545000</v>
          </cell>
          <cell r="T130">
            <v>0</v>
          </cell>
        </row>
        <row r="131">
          <cell r="A131" t="str">
            <v>04.259</v>
          </cell>
          <cell r="B131" t="str">
            <v>KG</v>
          </cell>
          <cell r="C131" t="str">
            <v>DÜZ SİYAH SAÇ (1.00 mm.)</v>
          </cell>
          <cell r="D131">
            <v>0</v>
          </cell>
          <cell r="E131">
            <v>0</v>
          </cell>
          <cell r="F131">
            <v>0</v>
          </cell>
          <cell r="G131">
            <v>100</v>
          </cell>
          <cell r="H131">
            <v>0</v>
          </cell>
          <cell r="I131">
            <v>3525</v>
          </cell>
          <cell r="J131">
            <v>5670</v>
          </cell>
          <cell r="K131">
            <v>17080</v>
          </cell>
          <cell r="L131">
            <v>23170</v>
          </cell>
          <cell r="M131">
            <v>43800</v>
          </cell>
          <cell r="N131">
            <v>86250</v>
          </cell>
          <cell r="O131">
            <v>98900</v>
          </cell>
          <cell r="P131">
            <v>222500</v>
          </cell>
          <cell r="Q131">
            <v>245000</v>
          </cell>
          <cell r="R131">
            <v>530000</v>
          </cell>
          <cell r="T131">
            <v>0</v>
          </cell>
        </row>
        <row r="132">
          <cell r="A132" t="str">
            <v>04.260</v>
          </cell>
          <cell r="B132" t="str">
            <v>KG</v>
          </cell>
          <cell r="C132" t="str">
            <v>DÜZ SİYAH SAÇ (1.50 mm.)</v>
          </cell>
          <cell r="D132">
            <v>0</v>
          </cell>
          <cell r="E132">
            <v>0</v>
          </cell>
          <cell r="F132">
            <v>0</v>
          </cell>
          <cell r="G132">
            <v>100</v>
          </cell>
          <cell r="H132">
            <v>0</v>
          </cell>
          <cell r="I132">
            <v>3475</v>
          </cell>
          <cell r="J132">
            <v>5590</v>
          </cell>
          <cell r="K132">
            <v>16840</v>
          </cell>
          <cell r="L132">
            <v>22800</v>
          </cell>
          <cell r="M132">
            <v>43350</v>
          </cell>
          <cell r="N132">
            <v>82250</v>
          </cell>
          <cell r="O132">
            <v>80440</v>
          </cell>
          <cell r="P132">
            <v>222500</v>
          </cell>
          <cell r="Q132">
            <v>231000</v>
          </cell>
          <cell r="R132">
            <v>500000</v>
          </cell>
          <cell r="T132">
            <v>0</v>
          </cell>
        </row>
        <row r="133">
          <cell r="A133" t="str">
            <v>04.261</v>
          </cell>
          <cell r="B133" t="str">
            <v>KG</v>
          </cell>
          <cell r="C133" t="str">
            <v>DÜZ SİYAH SAÇ (2.00 mm.)</v>
          </cell>
          <cell r="D133">
            <v>0</v>
          </cell>
          <cell r="E133">
            <v>0</v>
          </cell>
          <cell r="F133">
            <v>0</v>
          </cell>
          <cell r="G133">
            <v>100</v>
          </cell>
          <cell r="H133">
            <v>0</v>
          </cell>
          <cell r="I133">
            <v>3515</v>
          </cell>
          <cell r="J133">
            <v>5660</v>
          </cell>
          <cell r="K133">
            <v>17070</v>
          </cell>
          <cell r="L133">
            <v>23170</v>
          </cell>
          <cell r="M133">
            <v>43350</v>
          </cell>
          <cell r="N133">
            <v>75370</v>
          </cell>
          <cell r="O133">
            <v>73530</v>
          </cell>
          <cell r="P133">
            <v>198100</v>
          </cell>
          <cell r="Q133">
            <v>201000</v>
          </cell>
          <cell r="R133">
            <v>434000</v>
          </cell>
          <cell r="T133">
            <v>0</v>
          </cell>
        </row>
        <row r="134">
          <cell r="A134" t="str">
            <v>04.262</v>
          </cell>
          <cell r="B134" t="str">
            <v>KG</v>
          </cell>
          <cell r="C134" t="str">
            <v>DÜZ SİYAH SAÇ (2.50 mm.)</v>
          </cell>
          <cell r="D134">
            <v>0</v>
          </cell>
          <cell r="E134">
            <v>0</v>
          </cell>
          <cell r="F134">
            <v>0</v>
          </cell>
          <cell r="G134">
            <v>100</v>
          </cell>
          <cell r="H134">
            <v>0</v>
          </cell>
          <cell r="I134">
            <v>2525</v>
          </cell>
          <cell r="J134">
            <v>4620</v>
          </cell>
          <cell r="K134">
            <v>13670</v>
          </cell>
          <cell r="L134">
            <v>18520</v>
          </cell>
          <cell r="M134">
            <v>32960</v>
          </cell>
          <cell r="N134">
            <v>73810</v>
          </cell>
          <cell r="O134">
            <v>75590</v>
          </cell>
          <cell r="P134">
            <v>187200</v>
          </cell>
          <cell r="Q134">
            <v>195000</v>
          </cell>
          <cell r="R134">
            <v>422000</v>
          </cell>
          <cell r="T134">
            <v>0</v>
          </cell>
        </row>
        <row r="135">
          <cell r="A135" t="str">
            <v>04.263</v>
          </cell>
          <cell r="B135" t="str">
            <v>KG</v>
          </cell>
          <cell r="C135" t="str">
            <v>ÇİNKO LEVHA</v>
          </cell>
          <cell r="D135">
            <v>0</v>
          </cell>
          <cell r="E135">
            <v>0</v>
          </cell>
          <cell r="F135">
            <v>0</v>
          </cell>
          <cell r="G135">
            <v>100</v>
          </cell>
          <cell r="H135">
            <v>0</v>
          </cell>
          <cell r="I135">
            <v>16500</v>
          </cell>
          <cell r="J135">
            <v>4620</v>
          </cell>
          <cell r="K135">
            <v>60000</v>
          </cell>
          <cell r="L135">
            <v>102000</v>
          </cell>
          <cell r="M135">
            <v>185000</v>
          </cell>
          <cell r="N135">
            <v>370000</v>
          </cell>
          <cell r="O135">
            <v>555000</v>
          </cell>
          <cell r="P135">
            <v>830000</v>
          </cell>
          <cell r="Q135">
            <v>1079000</v>
          </cell>
          <cell r="R135">
            <v>1700000</v>
          </cell>
          <cell r="T135">
            <v>0</v>
          </cell>
        </row>
        <row r="136">
          <cell r="A136" t="str">
            <v>04.265</v>
          </cell>
          <cell r="B136" t="str">
            <v>KG</v>
          </cell>
          <cell r="C136" t="str">
            <v>BAKIR PROFİL VE LEVHALAR</v>
          </cell>
          <cell r="D136">
            <v>0</v>
          </cell>
          <cell r="E136">
            <v>0</v>
          </cell>
          <cell r="F136">
            <v>0</v>
          </cell>
          <cell r="G136">
            <v>100</v>
          </cell>
          <cell r="H136">
            <v>0</v>
          </cell>
          <cell r="I136">
            <v>16440</v>
          </cell>
          <cell r="J136">
            <v>27120</v>
          </cell>
          <cell r="K136">
            <v>123900</v>
          </cell>
          <cell r="L136">
            <v>186000</v>
          </cell>
          <cell r="M136">
            <v>344000</v>
          </cell>
          <cell r="N136">
            <v>600000</v>
          </cell>
          <cell r="O136">
            <v>720000</v>
          </cell>
          <cell r="P136">
            <v>1300000</v>
          </cell>
          <cell r="Q136">
            <v>1900000</v>
          </cell>
          <cell r="R136">
            <v>3300000</v>
          </cell>
          <cell r="T136">
            <v>0</v>
          </cell>
        </row>
        <row r="137">
          <cell r="A137" t="str">
            <v>04.276</v>
          </cell>
          <cell r="B137" t="str">
            <v>KG</v>
          </cell>
          <cell r="C137" t="str">
            <v>GALVANİZLİ DÜZ SAÇ</v>
          </cell>
          <cell r="D137">
            <v>0</v>
          </cell>
          <cell r="E137">
            <v>0</v>
          </cell>
          <cell r="F137">
            <v>0</v>
          </cell>
          <cell r="G137">
            <v>100</v>
          </cell>
          <cell r="H137">
            <v>0</v>
          </cell>
          <cell r="I137">
            <v>5800</v>
          </cell>
          <cell r="J137">
            <v>8600</v>
          </cell>
          <cell r="K137">
            <v>26600</v>
          </cell>
          <cell r="L137">
            <v>42600</v>
          </cell>
          <cell r="M137">
            <v>73000</v>
          </cell>
          <cell r="N137">
            <v>130000</v>
          </cell>
          <cell r="O137">
            <v>182000</v>
          </cell>
          <cell r="P137">
            <v>300000</v>
          </cell>
          <cell r="Q137">
            <v>400000</v>
          </cell>
          <cell r="R137">
            <v>720000</v>
          </cell>
          <cell r="T137">
            <v>0</v>
          </cell>
        </row>
        <row r="138">
          <cell r="A138" t="str">
            <v>04.277</v>
          </cell>
          <cell r="B138" t="str">
            <v>KG</v>
          </cell>
          <cell r="C138" t="str">
            <v>GALVANİZLİ DALGALI SAÇ</v>
          </cell>
          <cell r="D138">
            <v>0</v>
          </cell>
          <cell r="E138">
            <v>0</v>
          </cell>
          <cell r="F138">
            <v>0</v>
          </cell>
          <cell r="G138">
            <v>100</v>
          </cell>
          <cell r="H138">
            <v>0</v>
          </cell>
          <cell r="I138">
            <v>5800</v>
          </cell>
          <cell r="J138">
            <v>8600</v>
          </cell>
          <cell r="K138">
            <v>26600</v>
          </cell>
          <cell r="L138">
            <v>42600</v>
          </cell>
          <cell r="M138">
            <v>73000</v>
          </cell>
          <cell r="N138">
            <v>130000</v>
          </cell>
          <cell r="O138">
            <v>182000</v>
          </cell>
          <cell r="P138">
            <v>300000</v>
          </cell>
          <cell r="Q138">
            <v>400000</v>
          </cell>
          <cell r="R138">
            <v>720000</v>
          </cell>
          <cell r="T138">
            <v>0</v>
          </cell>
        </row>
        <row r="139">
          <cell r="A139" t="str">
            <v>04.292</v>
          </cell>
          <cell r="B139" t="str">
            <v>KG</v>
          </cell>
          <cell r="C139" t="str">
            <v>KARE PROFİL BORU ORTALAMASI</v>
          </cell>
          <cell r="D139">
            <v>0</v>
          </cell>
          <cell r="E139">
            <v>0</v>
          </cell>
          <cell r="F139">
            <v>0</v>
          </cell>
          <cell r="G139">
            <v>100</v>
          </cell>
          <cell r="H139">
            <v>0</v>
          </cell>
          <cell r="I139">
            <v>6393</v>
          </cell>
          <cell r="J139">
            <v>10269</v>
          </cell>
          <cell r="K139">
            <v>46730</v>
          </cell>
          <cell r="L139">
            <v>49040</v>
          </cell>
          <cell r="M139">
            <v>84560</v>
          </cell>
          <cell r="N139">
            <v>155400</v>
          </cell>
          <cell r="O139">
            <v>203700</v>
          </cell>
          <cell r="P139">
            <v>310000</v>
          </cell>
          <cell r="Q139">
            <v>441000</v>
          </cell>
          <cell r="R139">
            <v>657000</v>
          </cell>
          <cell r="T139">
            <v>0</v>
          </cell>
        </row>
        <row r="140">
          <cell r="A140" t="str">
            <v>04.292/1</v>
          </cell>
          <cell r="B140" t="str">
            <v>MT</v>
          </cell>
          <cell r="C140" t="str">
            <v>KARE PROFİL BORU  10*10*1.0</v>
          </cell>
          <cell r="D140">
            <v>0</v>
          </cell>
          <cell r="E140">
            <v>0</v>
          </cell>
          <cell r="F140">
            <v>0</v>
          </cell>
          <cell r="G140">
            <v>100</v>
          </cell>
          <cell r="H140">
            <v>0</v>
          </cell>
          <cell r="I140">
            <v>2330</v>
          </cell>
          <cell r="J140">
            <v>3380</v>
          </cell>
          <cell r="K140">
            <v>16300</v>
          </cell>
          <cell r="L140">
            <v>17100</v>
          </cell>
          <cell r="M140">
            <v>30100</v>
          </cell>
          <cell r="N140">
            <v>55700</v>
          </cell>
          <cell r="O140">
            <v>73400</v>
          </cell>
          <cell r="P140">
            <v>128000</v>
          </cell>
          <cell r="Q140">
            <v>161000</v>
          </cell>
          <cell r="R140">
            <v>290000</v>
          </cell>
          <cell r="T140">
            <v>0</v>
          </cell>
        </row>
        <row r="141">
          <cell r="A141" t="str">
            <v>04.292/10</v>
          </cell>
          <cell r="B141" t="str">
            <v>MT</v>
          </cell>
          <cell r="C141" t="str">
            <v>KARE PROFİL BORU  40*40*2.0</v>
          </cell>
          <cell r="D141">
            <v>0</v>
          </cell>
          <cell r="E141">
            <v>0</v>
          </cell>
          <cell r="F141">
            <v>0</v>
          </cell>
          <cell r="G141">
            <v>100</v>
          </cell>
          <cell r="H141">
            <v>0</v>
          </cell>
          <cell r="I141">
            <v>10300</v>
          </cell>
          <cell r="J141">
            <v>19740</v>
          </cell>
          <cell r="K141">
            <v>82200</v>
          </cell>
          <cell r="L141">
            <v>86300</v>
          </cell>
          <cell r="M141">
            <v>139200</v>
          </cell>
          <cell r="N141">
            <v>257900</v>
          </cell>
          <cell r="O141">
            <v>310100</v>
          </cell>
          <cell r="P141">
            <v>543000</v>
          </cell>
          <cell r="Q141">
            <v>684000</v>
          </cell>
          <cell r="R141">
            <v>1083000</v>
          </cell>
          <cell r="T141">
            <v>0</v>
          </cell>
        </row>
        <row r="142">
          <cell r="A142" t="str">
            <v>04.292/11</v>
          </cell>
          <cell r="B142" t="str">
            <v>MT</v>
          </cell>
          <cell r="C142" t="str">
            <v>KARE PROFİL BORU  50*50*2.0</v>
          </cell>
          <cell r="D142">
            <v>0</v>
          </cell>
          <cell r="E142">
            <v>0</v>
          </cell>
          <cell r="F142">
            <v>0</v>
          </cell>
          <cell r="G142">
            <v>100</v>
          </cell>
          <cell r="H142">
            <v>0</v>
          </cell>
          <cell r="I142">
            <v>12870</v>
          </cell>
          <cell r="J142">
            <v>24673</v>
          </cell>
          <cell r="K142">
            <v>102900</v>
          </cell>
          <cell r="L142">
            <v>108000</v>
          </cell>
          <cell r="M142">
            <v>174300</v>
          </cell>
          <cell r="N142">
            <v>322900</v>
          </cell>
          <cell r="O142">
            <v>413500</v>
          </cell>
          <cell r="P142">
            <v>724000</v>
          </cell>
          <cell r="Q142">
            <v>912000</v>
          </cell>
          <cell r="R142">
            <v>1344000</v>
          </cell>
          <cell r="T142">
            <v>0</v>
          </cell>
        </row>
        <row r="143">
          <cell r="A143" t="str">
            <v>04.292/12</v>
          </cell>
          <cell r="B143" t="str">
            <v>MT</v>
          </cell>
          <cell r="C143" t="str">
            <v>DİKDÖRTGEN PROFİL BORU  10*20*1.0</v>
          </cell>
          <cell r="D143">
            <v>0</v>
          </cell>
          <cell r="E143">
            <v>0</v>
          </cell>
          <cell r="F143">
            <v>0</v>
          </cell>
          <cell r="G143">
            <v>100</v>
          </cell>
          <cell r="H143">
            <v>0</v>
          </cell>
          <cell r="I143">
            <v>3010</v>
          </cell>
          <cell r="J143">
            <v>4785</v>
          </cell>
          <cell r="K143">
            <v>19800</v>
          </cell>
          <cell r="L143">
            <v>20800</v>
          </cell>
          <cell r="M143">
            <v>36300</v>
          </cell>
          <cell r="N143">
            <v>66150</v>
          </cell>
          <cell r="O143">
            <v>87200</v>
          </cell>
          <cell r="P143">
            <v>153000</v>
          </cell>
          <cell r="Q143">
            <v>193000</v>
          </cell>
          <cell r="R143">
            <v>338000</v>
          </cell>
          <cell r="T143">
            <v>0</v>
          </cell>
        </row>
        <row r="144">
          <cell r="A144" t="str">
            <v>04.292/13</v>
          </cell>
          <cell r="B144" t="str">
            <v>MT</v>
          </cell>
          <cell r="C144" t="str">
            <v>DİKDÖRTGEN PROFİL BORU  10*30*1.0</v>
          </cell>
          <cell r="D144">
            <v>0</v>
          </cell>
          <cell r="E144">
            <v>0</v>
          </cell>
          <cell r="F144">
            <v>0</v>
          </cell>
          <cell r="G144">
            <v>100</v>
          </cell>
          <cell r="H144">
            <v>0</v>
          </cell>
          <cell r="I144">
            <v>3750</v>
          </cell>
          <cell r="J144">
            <v>5973</v>
          </cell>
          <cell r="K144">
            <v>24500</v>
          </cell>
          <cell r="L144">
            <v>25700</v>
          </cell>
          <cell r="M144">
            <v>44700</v>
          </cell>
          <cell r="N144">
            <v>81500</v>
          </cell>
          <cell r="O144">
            <v>107200</v>
          </cell>
          <cell r="P144">
            <v>188000</v>
          </cell>
          <cell r="Q144">
            <v>237000</v>
          </cell>
          <cell r="R144">
            <v>429000</v>
          </cell>
          <cell r="T144">
            <v>0</v>
          </cell>
        </row>
        <row r="145">
          <cell r="A145" t="str">
            <v>04.292/14</v>
          </cell>
          <cell r="B145" t="str">
            <v>MT</v>
          </cell>
          <cell r="C145" t="str">
            <v>DİKDÖRTGEN PROFİL BORU  15*25*1.0</v>
          </cell>
          <cell r="D145">
            <v>0</v>
          </cell>
          <cell r="E145">
            <v>0</v>
          </cell>
          <cell r="F145">
            <v>0</v>
          </cell>
          <cell r="G145">
            <v>100</v>
          </cell>
          <cell r="H145">
            <v>0</v>
          </cell>
          <cell r="I145">
            <v>3750</v>
          </cell>
          <cell r="J145">
            <v>5973</v>
          </cell>
          <cell r="K145">
            <v>24500</v>
          </cell>
          <cell r="L145">
            <v>25700</v>
          </cell>
          <cell r="M145">
            <v>44700</v>
          </cell>
          <cell r="N145">
            <v>81500</v>
          </cell>
          <cell r="O145">
            <v>107200</v>
          </cell>
          <cell r="P145">
            <v>188000</v>
          </cell>
          <cell r="Q145">
            <v>237000</v>
          </cell>
          <cell r="R145">
            <v>429000</v>
          </cell>
          <cell r="T145">
            <v>0</v>
          </cell>
        </row>
        <row r="146">
          <cell r="A146" t="str">
            <v>04.292/15</v>
          </cell>
          <cell r="B146" t="str">
            <v>MT</v>
          </cell>
          <cell r="C146" t="str">
            <v>DİKDÖRTGEN PROFİL BORU  20*30*1.0</v>
          </cell>
          <cell r="D146">
            <v>0</v>
          </cell>
          <cell r="E146">
            <v>0</v>
          </cell>
          <cell r="F146">
            <v>0</v>
          </cell>
          <cell r="G146">
            <v>100</v>
          </cell>
          <cell r="H146">
            <v>0</v>
          </cell>
          <cell r="I146">
            <v>4610</v>
          </cell>
          <cell r="J146">
            <v>7469</v>
          </cell>
          <cell r="K146">
            <v>30800</v>
          </cell>
          <cell r="L146">
            <v>32300</v>
          </cell>
          <cell r="M146">
            <v>56300</v>
          </cell>
          <cell r="N146">
            <v>102600</v>
          </cell>
          <cell r="O146">
            <v>135000</v>
          </cell>
          <cell r="P146">
            <v>236000</v>
          </cell>
          <cell r="Q146">
            <v>297000</v>
          </cell>
          <cell r="R146">
            <v>526000</v>
          </cell>
          <cell r="T146">
            <v>0</v>
          </cell>
        </row>
        <row r="147">
          <cell r="A147" t="str">
            <v>04.292/16</v>
          </cell>
          <cell r="B147" t="str">
            <v>MT</v>
          </cell>
          <cell r="C147" t="str">
            <v>DİKDÖRTGEN PROFİL BORU  20*40*1.0</v>
          </cell>
          <cell r="D147">
            <v>0</v>
          </cell>
          <cell r="E147">
            <v>0</v>
          </cell>
          <cell r="F147">
            <v>0</v>
          </cell>
          <cell r="G147">
            <v>100</v>
          </cell>
          <cell r="H147">
            <v>0</v>
          </cell>
          <cell r="I147">
            <v>5540</v>
          </cell>
          <cell r="J147">
            <v>8954</v>
          </cell>
          <cell r="K147">
            <v>36800</v>
          </cell>
          <cell r="L147">
            <v>38600</v>
          </cell>
          <cell r="M147">
            <v>67000</v>
          </cell>
          <cell r="N147">
            <v>122900</v>
          </cell>
          <cell r="O147">
            <v>161900</v>
          </cell>
          <cell r="P147">
            <v>283000</v>
          </cell>
          <cell r="Q147">
            <v>357000</v>
          </cell>
          <cell r="R147">
            <v>648000</v>
          </cell>
          <cell r="T147">
            <v>0</v>
          </cell>
        </row>
        <row r="148">
          <cell r="A148" t="str">
            <v>04.292/17</v>
          </cell>
          <cell r="B148" t="str">
            <v>MT</v>
          </cell>
          <cell r="C148" t="str">
            <v>DİKDÖRTGEN PROFİL BORU  20*40*1.5</v>
          </cell>
          <cell r="D148">
            <v>0</v>
          </cell>
          <cell r="E148">
            <v>0</v>
          </cell>
          <cell r="F148">
            <v>0</v>
          </cell>
          <cell r="G148">
            <v>100</v>
          </cell>
          <cell r="H148">
            <v>0</v>
          </cell>
          <cell r="I148">
            <v>6650</v>
          </cell>
          <cell r="J148">
            <v>12936</v>
          </cell>
          <cell r="K148">
            <v>51700</v>
          </cell>
          <cell r="L148">
            <v>54800</v>
          </cell>
          <cell r="M148">
            <v>96000</v>
          </cell>
          <cell r="N148">
            <v>174300</v>
          </cell>
          <cell r="O148">
            <v>227500</v>
          </cell>
          <cell r="P148">
            <v>398000</v>
          </cell>
          <cell r="Q148">
            <v>502000</v>
          </cell>
          <cell r="R148">
            <v>765000</v>
          </cell>
          <cell r="T148">
            <v>0</v>
          </cell>
        </row>
        <row r="149">
          <cell r="A149" t="str">
            <v>04.292/18</v>
          </cell>
          <cell r="B149" t="str">
            <v>MT</v>
          </cell>
          <cell r="C149" t="str">
            <v>DİKDÖRTGEN PROFİL BORU  30*40*1.5</v>
          </cell>
          <cell r="D149">
            <v>0</v>
          </cell>
          <cell r="E149">
            <v>0</v>
          </cell>
          <cell r="F149">
            <v>0</v>
          </cell>
          <cell r="G149">
            <v>100</v>
          </cell>
          <cell r="H149">
            <v>0</v>
          </cell>
          <cell r="I149">
            <v>7760</v>
          </cell>
          <cell r="J149">
            <v>15092</v>
          </cell>
          <cell r="K149">
            <v>60300</v>
          </cell>
          <cell r="L149">
            <v>63900</v>
          </cell>
          <cell r="M149">
            <v>112000</v>
          </cell>
          <cell r="N149">
            <v>203300</v>
          </cell>
          <cell r="O149">
            <v>265300</v>
          </cell>
          <cell r="P149">
            <v>464000</v>
          </cell>
          <cell r="Q149">
            <v>585000</v>
          </cell>
          <cell r="R149">
            <v>895000</v>
          </cell>
          <cell r="T149">
            <v>0</v>
          </cell>
        </row>
        <row r="150">
          <cell r="A150" t="str">
            <v>04.292/19</v>
          </cell>
          <cell r="B150" t="str">
            <v>MT</v>
          </cell>
          <cell r="C150" t="str">
            <v>DİKDÖRTGEN PROFİL BORU  30*50*1.5</v>
          </cell>
          <cell r="D150">
            <v>0</v>
          </cell>
          <cell r="E150">
            <v>0</v>
          </cell>
          <cell r="F150">
            <v>0</v>
          </cell>
          <cell r="G150">
            <v>100</v>
          </cell>
          <cell r="H150">
            <v>0</v>
          </cell>
          <cell r="I150">
            <v>8850</v>
          </cell>
          <cell r="J150">
            <v>17193</v>
          </cell>
          <cell r="K150">
            <v>68900</v>
          </cell>
          <cell r="L150">
            <v>73000</v>
          </cell>
          <cell r="M150">
            <v>128000</v>
          </cell>
          <cell r="N150">
            <v>232500</v>
          </cell>
          <cell r="O150">
            <v>303400</v>
          </cell>
          <cell r="P150">
            <v>531000</v>
          </cell>
          <cell r="Q150">
            <v>669000</v>
          </cell>
          <cell r="R150">
            <v>1010000</v>
          </cell>
          <cell r="T150">
            <v>0</v>
          </cell>
        </row>
        <row r="151">
          <cell r="A151" t="str">
            <v>04.292/2</v>
          </cell>
          <cell r="B151" t="str">
            <v>MT</v>
          </cell>
          <cell r="C151" t="str">
            <v>KARE PROFİL BORU  15*15*1.0</v>
          </cell>
          <cell r="D151">
            <v>0</v>
          </cell>
          <cell r="E151">
            <v>0</v>
          </cell>
          <cell r="F151">
            <v>0</v>
          </cell>
          <cell r="G151">
            <v>100</v>
          </cell>
          <cell r="H151">
            <v>0</v>
          </cell>
          <cell r="I151">
            <v>3010</v>
          </cell>
          <cell r="J151">
            <v>4785</v>
          </cell>
          <cell r="K151">
            <v>19800</v>
          </cell>
          <cell r="L151">
            <v>20800</v>
          </cell>
          <cell r="M151">
            <v>36300</v>
          </cell>
          <cell r="N151">
            <v>66150</v>
          </cell>
          <cell r="O151">
            <v>87200</v>
          </cell>
          <cell r="P151">
            <v>153000</v>
          </cell>
          <cell r="Q151">
            <v>193000</v>
          </cell>
          <cell r="R151">
            <v>338000</v>
          </cell>
          <cell r="T151">
            <v>0</v>
          </cell>
        </row>
        <row r="152">
          <cell r="A152" t="str">
            <v>04.292/20</v>
          </cell>
          <cell r="B152" t="str">
            <v>MT</v>
          </cell>
          <cell r="C152" t="str">
            <v>DİKDÖRTGEN PROFİL BORU  30*50*2.0</v>
          </cell>
          <cell r="D152">
            <v>0</v>
          </cell>
          <cell r="E152">
            <v>0</v>
          </cell>
          <cell r="F152">
            <v>0</v>
          </cell>
          <cell r="G152">
            <v>100</v>
          </cell>
          <cell r="H152">
            <v>0</v>
          </cell>
          <cell r="I152">
            <v>10300</v>
          </cell>
          <cell r="J152">
            <v>19740</v>
          </cell>
          <cell r="K152">
            <v>82200</v>
          </cell>
          <cell r="L152">
            <v>86300</v>
          </cell>
          <cell r="M152">
            <v>139200</v>
          </cell>
          <cell r="N152">
            <v>257900</v>
          </cell>
          <cell r="O152">
            <v>330100</v>
          </cell>
          <cell r="P152">
            <v>578000</v>
          </cell>
          <cell r="Q152">
            <v>728000</v>
          </cell>
          <cell r="R152">
            <v>1083000</v>
          </cell>
          <cell r="T152">
            <v>0</v>
          </cell>
        </row>
        <row r="153">
          <cell r="A153" t="str">
            <v>04.292/21</v>
          </cell>
          <cell r="B153" t="str">
            <v>MT</v>
          </cell>
          <cell r="C153" t="str">
            <v>DİKDÖRTGEN PROFİL BORU  40*60*2.0</v>
          </cell>
          <cell r="D153">
            <v>0</v>
          </cell>
          <cell r="E153">
            <v>0</v>
          </cell>
          <cell r="F153">
            <v>0</v>
          </cell>
          <cell r="G153">
            <v>100</v>
          </cell>
          <cell r="H153">
            <v>0</v>
          </cell>
          <cell r="I153">
            <v>12870</v>
          </cell>
          <cell r="J153">
            <v>24673</v>
          </cell>
          <cell r="K153">
            <v>102900</v>
          </cell>
          <cell r="L153">
            <v>108000</v>
          </cell>
          <cell r="M153">
            <v>174300</v>
          </cell>
          <cell r="N153">
            <v>322900</v>
          </cell>
          <cell r="O153">
            <v>413500</v>
          </cell>
          <cell r="P153">
            <v>724000</v>
          </cell>
          <cell r="Q153">
            <v>912000</v>
          </cell>
          <cell r="R153">
            <v>1344000</v>
          </cell>
          <cell r="T153">
            <v>0</v>
          </cell>
        </row>
        <row r="154">
          <cell r="A154" t="str">
            <v>04.292/3</v>
          </cell>
          <cell r="B154" t="str">
            <v>MT</v>
          </cell>
          <cell r="C154" t="str">
            <v>KARE PROFİL BORU  20*20*1.0</v>
          </cell>
          <cell r="D154">
            <v>0</v>
          </cell>
          <cell r="E154">
            <v>0</v>
          </cell>
          <cell r="F154">
            <v>0</v>
          </cell>
          <cell r="G154">
            <v>100</v>
          </cell>
          <cell r="H154">
            <v>0</v>
          </cell>
          <cell r="I154">
            <v>3750</v>
          </cell>
          <cell r="J154">
            <v>5973</v>
          </cell>
          <cell r="K154">
            <v>24500</v>
          </cell>
          <cell r="L154">
            <v>25700</v>
          </cell>
          <cell r="M154">
            <v>44700</v>
          </cell>
          <cell r="N154">
            <v>81500</v>
          </cell>
          <cell r="O154">
            <v>107200</v>
          </cell>
          <cell r="P154">
            <v>188000</v>
          </cell>
          <cell r="Q154">
            <v>237000</v>
          </cell>
          <cell r="R154">
            <v>422000</v>
          </cell>
          <cell r="T154">
            <v>0</v>
          </cell>
        </row>
        <row r="155">
          <cell r="A155" t="str">
            <v>04.292/4</v>
          </cell>
          <cell r="B155" t="str">
            <v>MT</v>
          </cell>
          <cell r="C155" t="str">
            <v>KARE PROFİL BORU  25*25*1.0</v>
          </cell>
          <cell r="D155">
            <v>0</v>
          </cell>
          <cell r="E155">
            <v>0</v>
          </cell>
          <cell r="F155">
            <v>0</v>
          </cell>
          <cell r="G155">
            <v>100</v>
          </cell>
          <cell r="H155">
            <v>0</v>
          </cell>
          <cell r="I155">
            <v>4610</v>
          </cell>
          <cell r="J155">
            <v>7469</v>
          </cell>
          <cell r="K155">
            <v>30800</v>
          </cell>
          <cell r="L155">
            <v>32300</v>
          </cell>
          <cell r="M155">
            <v>56300</v>
          </cell>
          <cell r="N155">
            <v>102600</v>
          </cell>
          <cell r="O155">
            <v>135000</v>
          </cell>
          <cell r="P155">
            <v>236000</v>
          </cell>
          <cell r="Q155">
            <v>297000</v>
          </cell>
          <cell r="R155">
            <v>526000</v>
          </cell>
          <cell r="T155">
            <v>0</v>
          </cell>
        </row>
        <row r="156">
          <cell r="A156" t="str">
            <v>04.292/5</v>
          </cell>
          <cell r="B156" t="str">
            <v>MT</v>
          </cell>
          <cell r="C156" t="str">
            <v>KARE PROFİL BORU  25*25*1.2</v>
          </cell>
          <cell r="D156">
            <v>0</v>
          </cell>
          <cell r="E156">
            <v>0</v>
          </cell>
          <cell r="F156">
            <v>0</v>
          </cell>
          <cell r="G156">
            <v>100</v>
          </cell>
          <cell r="H156">
            <v>0</v>
          </cell>
          <cell r="I156">
            <v>5390</v>
          </cell>
          <cell r="J156">
            <v>8888</v>
          </cell>
          <cell r="K156">
            <v>37200</v>
          </cell>
          <cell r="L156">
            <v>39100</v>
          </cell>
          <cell r="M156">
            <v>68700</v>
          </cell>
          <cell r="N156">
            <v>124900</v>
          </cell>
          <cell r="O156">
            <v>164500</v>
          </cell>
          <cell r="P156">
            <v>288000</v>
          </cell>
          <cell r="Q156">
            <v>363000</v>
          </cell>
          <cell r="R156">
            <v>609000</v>
          </cell>
          <cell r="T156">
            <v>0</v>
          </cell>
        </row>
        <row r="157">
          <cell r="A157" t="str">
            <v>04.292/6</v>
          </cell>
          <cell r="B157" t="str">
            <v>MT</v>
          </cell>
          <cell r="C157" t="str">
            <v>KARE PROFİL BORU  30*30*1.0</v>
          </cell>
          <cell r="D157">
            <v>0</v>
          </cell>
          <cell r="E157">
            <v>0</v>
          </cell>
          <cell r="F157">
            <v>0</v>
          </cell>
          <cell r="G157">
            <v>100</v>
          </cell>
          <cell r="H157">
            <v>0</v>
          </cell>
          <cell r="I157">
            <v>5540</v>
          </cell>
          <cell r="J157">
            <v>8954</v>
          </cell>
          <cell r="K157">
            <v>36600</v>
          </cell>
          <cell r="L157">
            <v>38600</v>
          </cell>
          <cell r="M157">
            <v>67000</v>
          </cell>
          <cell r="N157">
            <v>122900</v>
          </cell>
          <cell r="O157">
            <v>161900</v>
          </cell>
          <cell r="P157">
            <v>283000</v>
          </cell>
          <cell r="Q157">
            <v>357000</v>
          </cell>
          <cell r="R157">
            <v>648000</v>
          </cell>
          <cell r="T157">
            <v>0</v>
          </cell>
        </row>
        <row r="158">
          <cell r="A158" t="str">
            <v>04.292/7</v>
          </cell>
          <cell r="B158" t="str">
            <v>MT</v>
          </cell>
          <cell r="C158" t="str">
            <v>KARE PROFİL BORU  30*30*1.2</v>
          </cell>
          <cell r="D158">
            <v>0</v>
          </cell>
          <cell r="E158">
            <v>0</v>
          </cell>
          <cell r="F158">
            <v>0</v>
          </cell>
          <cell r="G158">
            <v>100</v>
          </cell>
          <cell r="H158">
            <v>0</v>
          </cell>
          <cell r="I158">
            <v>6380</v>
          </cell>
          <cell r="J158">
            <v>10516</v>
          </cell>
          <cell r="K158">
            <v>44000</v>
          </cell>
          <cell r="L158">
            <v>46200</v>
          </cell>
          <cell r="M158">
            <v>81000</v>
          </cell>
          <cell r="N158">
            <v>147000</v>
          </cell>
          <cell r="O158">
            <v>193700</v>
          </cell>
          <cell r="P158">
            <v>339000</v>
          </cell>
          <cell r="Q158">
            <v>427000</v>
          </cell>
          <cell r="R158">
            <v>734000</v>
          </cell>
          <cell r="T158">
            <v>0</v>
          </cell>
        </row>
        <row r="159">
          <cell r="A159" t="str">
            <v>04.292/8</v>
          </cell>
          <cell r="B159" t="str">
            <v>MT</v>
          </cell>
          <cell r="C159" t="str">
            <v>KARE PROFİL BORU  30*30*1.5</v>
          </cell>
          <cell r="D159">
            <v>0</v>
          </cell>
          <cell r="E159">
            <v>0</v>
          </cell>
          <cell r="F159">
            <v>0</v>
          </cell>
          <cell r="G159">
            <v>100</v>
          </cell>
          <cell r="H159">
            <v>0</v>
          </cell>
          <cell r="I159">
            <v>6650</v>
          </cell>
          <cell r="J159">
            <v>12936</v>
          </cell>
          <cell r="K159">
            <v>51700</v>
          </cell>
          <cell r="L159">
            <v>54800</v>
          </cell>
          <cell r="M159">
            <v>96000</v>
          </cell>
          <cell r="N159">
            <v>174300</v>
          </cell>
          <cell r="O159">
            <v>227500</v>
          </cell>
          <cell r="P159">
            <v>398000</v>
          </cell>
          <cell r="Q159">
            <v>502000</v>
          </cell>
          <cell r="R159">
            <v>765000</v>
          </cell>
          <cell r="T159">
            <v>0</v>
          </cell>
        </row>
        <row r="160">
          <cell r="A160" t="str">
            <v>04.292/9</v>
          </cell>
          <cell r="B160" t="str">
            <v>MT</v>
          </cell>
          <cell r="C160" t="str">
            <v>KARE PROFİL BORU  40*40*1.5</v>
          </cell>
          <cell r="D160">
            <v>0</v>
          </cell>
          <cell r="E160">
            <v>0</v>
          </cell>
          <cell r="F160">
            <v>0</v>
          </cell>
          <cell r="G160">
            <v>100</v>
          </cell>
          <cell r="H160">
            <v>0</v>
          </cell>
          <cell r="I160">
            <v>8850</v>
          </cell>
          <cell r="J160">
            <v>17193</v>
          </cell>
          <cell r="K160">
            <v>68000</v>
          </cell>
          <cell r="L160">
            <v>73000</v>
          </cell>
          <cell r="M160">
            <v>128000</v>
          </cell>
          <cell r="N160">
            <v>232500</v>
          </cell>
          <cell r="O160">
            <v>303400</v>
          </cell>
          <cell r="P160">
            <v>531000</v>
          </cell>
          <cell r="Q160">
            <v>669000</v>
          </cell>
          <cell r="R160">
            <v>1010000</v>
          </cell>
          <cell r="T160">
            <v>0</v>
          </cell>
        </row>
        <row r="161">
          <cell r="A161" t="str">
            <v>04.305/1</v>
          </cell>
          <cell r="B161" t="str">
            <v>KG</v>
          </cell>
          <cell r="C161" t="str">
            <v>NERVÜRLÜ HASIR ÇELİK (m2 Ağırlığı 3.01-10.00 kg)</v>
          </cell>
          <cell r="D161">
            <v>0</v>
          </cell>
          <cell r="E161">
            <v>0</v>
          </cell>
          <cell r="F161">
            <v>0</v>
          </cell>
          <cell r="G161">
            <v>100</v>
          </cell>
          <cell r="H161">
            <v>0</v>
          </cell>
          <cell r="I161">
            <v>3900</v>
          </cell>
          <cell r="J161">
            <v>6000</v>
          </cell>
          <cell r="K161">
            <v>15900</v>
          </cell>
          <cell r="L161">
            <v>24850</v>
          </cell>
          <cell r="M161">
            <v>42250</v>
          </cell>
          <cell r="N161">
            <v>80000</v>
          </cell>
          <cell r="O161">
            <v>96000</v>
          </cell>
          <cell r="P161">
            <v>163000</v>
          </cell>
          <cell r="Q161">
            <v>212000</v>
          </cell>
          <cell r="R161">
            <v>375000</v>
          </cell>
          <cell r="T161">
            <v>0</v>
          </cell>
        </row>
        <row r="162">
          <cell r="A162" t="str">
            <v>04.305/2</v>
          </cell>
          <cell r="B162" t="str">
            <v>KG</v>
          </cell>
          <cell r="C162" t="str">
            <v>NERVÜRLÜ HASIR ÇELİK (m2 Ağırlığı 1.50-3.00 kg)</v>
          </cell>
          <cell r="D162">
            <v>0</v>
          </cell>
          <cell r="E162">
            <v>0</v>
          </cell>
          <cell r="F162">
            <v>0</v>
          </cell>
          <cell r="G162">
            <v>100</v>
          </cell>
          <cell r="H162">
            <v>0</v>
          </cell>
          <cell r="I162">
            <v>4150</v>
          </cell>
          <cell r="J162">
            <v>6350</v>
          </cell>
          <cell r="K162">
            <v>16830</v>
          </cell>
          <cell r="L162">
            <v>25250</v>
          </cell>
          <cell r="M162">
            <v>43000</v>
          </cell>
          <cell r="N162">
            <v>81000</v>
          </cell>
          <cell r="O162">
            <v>98000</v>
          </cell>
          <cell r="P162">
            <v>166000</v>
          </cell>
          <cell r="Q162">
            <v>216000</v>
          </cell>
          <cell r="R162">
            <v>390000</v>
          </cell>
          <cell r="T162">
            <v>0</v>
          </cell>
        </row>
        <row r="163">
          <cell r="A163" t="str">
            <v>04.401</v>
          </cell>
          <cell r="B163" t="str">
            <v>TON</v>
          </cell>
          <cell r="C163" t="str">
            <v>MERMER PİRİNCİ (BEYAZ)</v>
          </cell>
          <cell r="D163">
            <v>0</v>
          </cell>
          <cell r="E163">
            <v>0</v>
          </cell>
          <cell r="F163">
            <v>0</v>
          </cell>
          <cell r="G163">
            <v>100</v>
          </cell>
          <cell r="H163">
            <v>0</v>
          </cell>
          <cell r="I163">
            <v>82000</v>
          </cell>
          <cell r="J163">
            <v>130000</v>
          </cell>
          <cell r="K163">
            <v>300000</v>
          </cell>
          <cell r="L163">
            <v>540000</v>
          </cell>
          <cell r="M163">
            <v>1000000</v>
          </cell>
          <cell r="N163">
            <v>1500000</v>
          </cell>
          <cell r="O163">
            <v>1650000</v>
          </cell>
          <cell r="P163">
            <v>2640000</v>
          </cell>
          <cell r="Q163">
            <v>3168000</v>
          </cell>
          <cell r="R163">
            <v>5227000</v>
          </cell>
          <cell r="T163">
            <v>0</v>
          </cell>
        </row>
        <row r="164">
          <cell r="A164" t="str">
            <v>04.402</v>
          </cell>
          <cell r="B164" t="str">
            <v>TON</v>
          </cell>
          <cell r="C164" t="str">
            <v>MERMER PİRİNCİ (RENKLİ)</v>
          </cell>
          <cell r="D164">
            <v>0</v>
          </cell>
          <cell r="E164">
            <v>0</v>
          </cell>
          <cell r="F164">
            <v>0</v>
          </cell>
          <cell r="G164">
            <v>100</v>
          </cell>
          <cell r="H164">
            <v>0</v>
          </cell>
          <cell r="I164">
            <v>108000</v>
          </cell>
          <cell r="J164">
            <v>175000</v>
          </cell>
          <cell r="K164">
            <v>40000</v>
          </cell>
          <cell r="L164">
            <v>720000</v>
          </cell>
          <cell r="M164">
            <v>1332000</v>
          </cell>
          <cell r="N164">
            <v>2000000</v>
          </cell>
          <cell r="O164">
            <v>2200000</v>
          </cell>
          <cell r="P164">
            <v>3520000</v>
          </cell>
          <cell r="Q164">
            <v>4224000</v>
          </cell>
          <cell r="R164">
            <v>6970000</v>
          </cell>
          <cell r="T164">
            <v>0</v>
          </cell>
        </row>
        <row r="165">
          <cell r="A165" t="str">
            <v>04.403</v>
          </cell>
          <cell r="B165" t="str">
            <v>TON</v>
          </cell>
          <cell r="C165" t="str">
            <v>MERMER TOZU (BEYAZ)</v>
          </cell>
          <cell r="D165">
            <v>0</v>
          </cell>
          <cell r="E165">
            <v>0</v>
          </cell>
          <cell r="F165">
            <v>0</v>
          </cell>
          <cell r="G165">
            <v>100</v>
          </cell>
          <cell r="H165">
            <v>0</v>
          </cell>
          <cell r="I165">
            <v>74000</v>
          </cell>
          <cell r="J165">
            <v>120000</v>
          </cell>
          <cell r="K165">
            <v>276000</v>
          </cell>
          <cell r="L165">
            <v>500000</v>
          </cell>
          <cell r="M165">
            <v>925000</v>
          </cell>
          <cell r="N165">
            <v>1400000</v>
          </cell>
          <cell r="O165">
            <v>1540000</v>
          </cell>
          <cell r="P165">
            <v>2464000</v>
          </cell>
          <cell r="Q165">
            <v>2957000</v>
          </cell>
          <cell r="R165">
            <v>4879000</v>
          </cell>
          <cell r="T165">
            <v>0</v>
          </cell>
        </row>
        <row r="166">
          <cell r="A166" t="str">
            <v>04.404</v>
          </cell>
          <cell r="B166" t="str">
            <v>TON</v>
          </cell>
          <cell r="C166" t="str">
            <v>MERMER TOZU (RENKLİ)</v>
          </cell>
          <cell r="D166">
            <v>0</v>
          </cell>
          <cell r="E166">
            <v>0</v>
          </cell>
          <cell r="F166">
            <v>0</v>
          </cell>
          <cell r="G166">
            <v>100</v>
          </cell>
          <cell r="H166">
            <v>0</v>
          </cell>
          <cell r="I166">
            <v>94000</v>
          </cell>
          <cell r="J166">
            <v>150000</v>
          </cell>
          <cell r="K166">
            <v>345000</v>
          </cell>
          <cell r="L166">
            <v>620000</v>
          </cell>
          <cell r="M166">
            <v>1147000</v>
          </cell>
          <cell r="N166">
            <v>1700000</v>
          </cell>
          <cell r="O166">
            <v>1900000</v>
          </cell>
          <cell r="P166">
            <v>3040000</v>
          </cell>
          <cell r="Q166">
            <v>3648000</v>
          </cell>
          <cell r="R166">
            <v>6019000</v>
          </cell>
          <cell r="T166">
            <v>0</v>
          </cell>
        </row>
        <row r="167">
          <cell r="A167" t="str">
            <v>04.407/A</v>
          </cell>
          <cell r="B167" t="str">
            <v>M2</v>
          </cell>
          <cell r="C167" t="str">
            <v>BEYAZ KARO FAYANS 150*150*6 mm.</v>
          </cell>
          <cell r="D167">
            <v>0</v>
          </cell>
          <cell r="E167">
            <v>0</v>
          </cell>
          <cell r="F167">
            <v>0</v>
          </cell>
          <cell r="G167">
            <v>100</v>
          </cell>
          <cell r="H167">
            <v>0</v>
          </cell>
          <cell r="I167">
            <v>1520</v>
          </cell>
          <cell r="J167">
            <v>2500</v>
          </cell>
          <cell r="K167">
            <v>253000</v>
          </cell>
          <cell r="L167">
            <v>443000</v>
          </cell>
          <cell r="M167">
            <v>620000</v>
          </cell>
          <cell r="N167">
            <v>1120000</v>
          </cell>
          <cell r="O167">
            <v>1600000</v>
          </cell>
          <cell r="P167">
            <v>2560000</v>
          </cell>
          <cell r="Q167">
            <v>2944000</v>
          </cell>
          <cell r="R167">
            <v>4857000</v>
          </cell>
          <cell r="T167">
            <v>0</v>
          </cell>
        </row>
        <row r="168">
          <cell r="A168" t="str">
            <v>04.407/B</v>
          </cell>
          <cell r="B168" t="str">
            <v>M2</v>
          </cell>
          <cell r="C168" t="str">
            <v>HER RENK KARO FAYANS 150*150*6 mm.</v>
          </cell>
          <cell r="D168">
            <v>0</v>
          </cell>
          <cell r="E168">
            <v>0</v>
          </cell>
          <cell r="F168">
            <v>0</v>
          </cell>
          <cell r="G168">
            <v>100</v>
          </cell>
          <cell r="H168">
            <v>0</v>
          </cell>
          <cell r="I168">
            <v>1850</v>
          </cell>
          <cell r="J168">
            <v>3050</v>
          </cell>
          <cell r="K168">
            <v>308000</v>
          </cell>
          <cell r="L168">
            <v>539000</v>
          </cell>
          <cell r="M168">
            <v>835500</v>
          </cell>
          <cell r="N168">
            <v>1350000</v>
          </cell>
          <cell r="O168">
            <v>1900000</v>
          </cell>
          <cell r="P168">
            <v>3040000</v>
          </cell>
          <cell r="Q168">
            <v>3496000</v>
          </cell>
          <cell r="R168">
            <v>5768000</v>
          </cell>
          <cell r="T168">
            <v>0</v>
          </cell>
        </row>
        <row r="169">
          <cell r="A169" t="str">
            <v>04.407/C</v>
          </cell>
          <cell r="B169" t="str">
            <v>M2</v>
          </cell>
          <cell r="C169" t="str">
            <v>DEKORATİF KARO FAYANS 150*150*6 mm.</v>
          </cell>
          <cell r="D169">
            <v>0</v>
          </cell>
          <cell r="E169">
            <v>0</v>
          </cell>
          <cell r="F169">
            <v>0</v>
          </cell>
          <cell r="G169">
            <v>100</v>
          </cell>
          <cell r="H169">
            <v>0</v>
          </cell>
          <cell r="I169">
            <v>2900</v>
          </cell>
          <cell r="J169">
            <v>4100</v>
          </cell>
          <cell r="K169">
            <v>424000</v>
          </cell>
          <cell r="L169">
            <v>742000</v>
          </cell>
          <cell r="M169">
            <v>1298500</v>
          </cell>
          <cell r="N169">
            <v>2340000</v>
          </cell>
          <cell r="O169">
            <v>3500000</v>
          </cell>
          <cell r="P169">
            <v>6000000</v>
          </cell>
          <cell r="Q169">
            <v>6900000</v>
          </cell>
          <cell r="R169">
            <v>11385000</v>
          </cell>
          <cell r="T169">
            <v>0</v>
          </cell>
        </row>
        <row r="170">
          <cell r="A170" t="str">
            <v>04.407/D</v>
          </cell>
          <cell r="B170" t="str">
            <v>M2</v>
          </cell>
          <cell r="C170" t="str">
            <v>BEYAZ KARO FAYANS 150*200*6 mm.</v>
          </cell>
          <cell r="D170">
            <v>0</v>
          </cell>
          <cell r="E170">
            <v>0</v>
          </cell>
          <cell r="F170">
            <v>0</v>
          </cell>
          <cell r="G170">
            <v>100</v>
          </cell>
          <cell r="H170">
            <v>0</v>
          </cell>
          <cell r="I170">
            <v>2000</v>
          </cell>
          <cell r="J170">
            <v>3300</v>
          </cell>
          <cell r="K170">
            <v>250000</v>
          </cell>
          <cell r="L170">
            <v>438000</v>
          </cell>
          <cell r="M170">
            <v>613000</v>
          </cell>
          <cell r="N170">
            <v>1120000</v>
          </cell>
          <cell r="O170">
            <v>1600000</v>
          </cell>
          <cell r="P170">
            <v>2560000</v>
          </cell>
          <cell r="Q170">
            <v>2944000</v>
          </cell>
          <cell r="R170">
            <v>4857000</v>
          </cell>
          <cell r="T170">
            <v>0</v>
          </cell>
        </row>
        <row r="171">
          <cell r="A171" t="str">
            <v>04.407/E</v>
          </cell>
          <cell r="B171" t="str">
            <v>M2</v>
          </cell>
          <cell r="C171" t="str">
            <v>HER RENK KARO FAYANS 150*200*6 mm.</v>
          </cell>
          <cell r="D171">
            <v>0</v>
          </cell>
          <cell r="E171">
            <v>0</v>
          </cell>
          <cell r="F171">
            <v>0</v>
          </cell>
          <cell r="G171">
            <v>100</v>
          </cell>
          <cell r="H171">
            <v>0</v>
          </cell>
          <cell r="I171">
            <v>2500</v>
          </cell>
          <cell r="J171">
            <v>4100</v>
          </cell>
          <cell r="K171">
            <v>311000</v>
          </cell>
          <cell r="L171">
            <v>544000</v>
          </cell>
          <cell r="M171">
            <v>843000</v>
          </cell>
          <cell r="N171">
            <v>1370000</v>
          </cell>
          <cell r="O171">
            <v>1920000</v>
          </cell>
          <cell r="P171">
            <v>3072000</v>
          </cell>
          <cell r="Q171">
            <v>3533000</v>
          </cell>
          <cell r="R171">
            <v>5829000</v>
          </cell>
          <cell r="T171">
            <v>0</v>
          </cell>
        </row>
        <row r="172">
          <cell r="A172" t="str">
            <v>04.407/F</v>
          </cell>
          <cell r="B172" t="str">
            <v>M2</v>
          </cell>
          <cell r="C172" t="str">
            <v>DEKORATİF KARO FAYANS 150*200*6 mm.</v>
          </cell>
          <cell r="D172">
            <v>0</v>
          </cell>
          <cell r="E172">
            <v>0</v>
          </cell>
          <cell r="F172">
            <v>0</v>
          </cell>
          <cell r="G172">
            <v>100</v>
          </cell>
          <cell r="H172">
            <v>0</v>
          </cell>
          <cell r="I172">
            <v>3900</v>
          </cell>
          <cell r="J172">
            <v>6400</v>
          </cell>
          <cell r="K172">
            <v>483000</v>
          </cell>
          <cell r="L172">
            <v>845000</v>
          </cell>
          <cell r="M172">
            <v>1479000</v>
          </cell>
          <cell r="N172">
            <v>2670000</v>
          </cell>
          <cell r="O172">
            <v>4000000</v>
          </cell>
          <cell r="P172">
            <v>6800000</v>
          </cell>
          <cell r="Q172">
            <v>7820000</v>
          </cell>
          <cell r="R172">
            <v>12903000</v>
          </cell>
          <cell r="T172">
            <v>0</v>
          </cell>
        </row>
        <row r="173">
          <cell r="A173" t="str">
            <v>04.407/G</v>
          </cell>
          <cell r="B173" t="str">
            <v>M2</v>
          </cell>
          <cell r="C173" t="str">
            <v>HER RENK KARO FAYANS 200*200*6 mm.</v>
          </cell>
          <cell r="D173">
            <v>0</v>
          </cell>
          <cell r="E173">
            <v>0</v>
          </cell>
          <cell r="F173">
            <v>0</v>
          </cell>
          <cell r="G173">
            <v>100</v>
          </cell>
          <cell r="H173">
            <v>0</v>
          </cell>
          <cell r="I173">
            <v>3800</v>
          </cell>
          <cell r="J173">
            <v>6250</v>
          </cell>
          <cell r="K173">
            <v>360000</v>
          </cell>
          <cell r="L173">
            <v>630000</v>
          </cell>
          <cell r="M173">
            <v>976500</v>
          </cell>
          <cell r="N173">
            <v>1500000</v>
          </cell>
          <cell r="O173">
            <v>2100000</v>
          </cell>
          <cell r="P173">
            <v>3360000</v>
          </cell>
          <cell r="Q173">
            <v>3864000</v>
          </cell>
          <cell r="R173">
            <v>6375000</v>
          </cell>
          <cell r="T173">
            <v>0</v>
          </cell>
        </row>
        <row r="174">
          <cell r="A174" t="str">
            <v>04.407/H</v>
          </cell>
          <cell r="B174" t="str">
            <v>M2</v>
          </cell>
          <cell r="C174" t="str">
            <v>DEKORATİF KARO FAYANS 200*200*6 mm.</v>
          </cell>
          <cell r="D174">
            <v>0</v>
          </cell>
          <cell r="E174">
            <v>0</v>
          </cell>
          <cell r="F174">
            <v>0</v>
          </cell>
          <cell r="G174">
            <v>100</v>
          </cell>
          <cell r="H174">
            <v>0</v>
          </cell>
          <cell r="I174">
            <v>5300</v>
          </cell>
          <cell r="J174">
            <v>8500</v>
          </cell>
          <cell r="K174">
            <v>488000</v>
          </cell>
          <cell r="L174">
            <v>854000</v>
          </cell>
          <cell r="M174">
            <v>1494500</v>
          </cell>
          <cell r="N174">
            <v>2900000</v>
          </cell>
          <cell r="O174">
            <v>4350000</v>
          </cell>
          <cell r="P174">
            <v>7400000</v>
          </cell>
          <cell r="Q174">
            <v>8510000</v>
          </cell>
          <cell r="R174">
            <v>14041000</v>
          </cell>
          <cell r="T174">
            <v>0</v>
          </cell>
        </row>
        <row r="175">
          <cell r="A175" t="str">
            <v>04.407/I</v>
          </cell>
          <cell r="B175" t="str">
            <v>M2</v>
          </cell>
          <cell r="C175" t="str">
            <v>HER RENK KARO FAYANS 200*250*6 mm.</v>
          </cell>
          <cell r="D175">
            <v>0</v>
          </cell>
          <cell r="E175">
            <v>0</v>
          </cell>
          <cell r="F175">
            <v>0</v>
          </cell>
          <cell r="G175">
            <v>100</v>
          </cell>
          <cell r="H175">
            <v>0</v>
          </cell>
          <cell r="I175">
            <v>4200</v>
          </cell>
          <cell r="J175">
            <v>6900</v>
          </cell>
          <cell r="K175">
            <v>317000</v>
          </cell>
          <cell r="L175">
            <v>555000</v>
          </cell>
          <cell r="M175">
            <v>860000</v>
          </cell>
          <cell r="N175">
            <v>1600000</v>
          </cell>
          <cell r="O175">
            <v>2250000</v>
          </cell>
          <cell r="P175">
            <v>3600000</v>
          </cell>
          <cell r="Q175">
            <v>4140000</v>
          </cell>
          <cell r="R175">
            <v>6831000</v>
          </cell>
          <cell r="T175">
            <v>0</v>
          </cell>
        </row>
        <row r="176">
          <cell r="A176" t="str">
            <v>04.407/J</v>
          </cell>
          <cell r="B176" t="str">
            <v>M2</v>
          </cell>
          <cell r="C176" t="str">
            <v>DEKORATİF KARO FAYANS 200*250*6 mm.</v>
          </cell>
          <cell r="D176">
            <v>0</v>
          </cell>
          <cell r="E176">
            <v>0</v>
          </cell>
          <cell r="F176">
            <v>0</v>
          </cell>
          <cell r="G176">
            <v>100</v>
          </cell>
          <cell r="H176">
            <v>0</v>
          </cell>
          <cell r="I176">
            <v>5800</v>
          </cell>
          <cell r="J176">
            <v>9500</v>
          </cell>
          <cell r="K176">
            <v>437000</v>
          </cell>
          <cell r="L176">
            <v>765000</v>
          </cell>
          <cell r="M176">
            <v>1339000</v>
          </cell>
          <cell r="N176">
            <v>3150000</v>
          </cell>
          <cell r="O176">
            <v>4725000</v>
          </cell>
          <cell r="P176">
            <v>8000000</v>
          </cell>
          <cell r="Q176">
            <v>9200000</v>
          </cell>
          <cell r="R176">
            <v>15180000</v>
          </cell>
          <cell r="T176">
            <v>0</v>
          </cell>
        </row>
        <row r="177">
          <cell r="A177" t="str">
            <v>04.408/A</v>
          </cell>
          <cell r="B177" t="str">
            <v>M2</v>
          </cell>
          <cell r="C177" t="str">
            <v>KARO MOZAİK SERAMİK, SIRSIZ</v>
          </cell>
          <cell r="D177">
            <v>0</v>
          </cell>
          <cell r="E177">
            <v>0</v>
          </cell>
          <cell r="F177">
            <v>0</v>
          </cell>
          <cell r="G177">
            <v>100</v>
          </cell>
          <cell r="H177">
            <v>0</v>
          </cell>
          <cell r="I177">
            <v>46000</v>
          </cell>
          <cell r="J177">
            <v>70000</v>
          </cell>
          <cell r="K177">
            <v>161000</v>
          </cell>
          <cell r="L177">
            <v>282000</v>
          </cell>
          <cell r="M177">
            <v>423000</v>
          </cell>
          <cell r="N177">
            <v>730000</v>
          </cell>
          <cell r="O177">
            <v>1100000</v>
          </cell>
          <cell r="P177">
            <v>1760000</v>
          </cell>
          <cell r="Q177">
            <v>2024000</v>
          </cell>
          <cell r="R177">
            <v>3339000</v>
          </cell>
          <cell r="T177">
            <v>0</v>
          </cell>
        </row>
        <row r="178">
          <cell r="A178" t="str">
            <v>04.408/B</v>
          </cell>
          <cell r="B178" t="str">
            <v>M2</v>
          </cell>
          <cell r="C178" t="str">
            <v>KARO MOZAİK SERAMİK, SIRLI</v>
          </cell>
          <cell r="D178">
            <v>0</v>
          </cell>
          <cell r="E178">
            <v>0</v>
          </cell>
          <cell r="F178">
            <v>0</v>
          </cell>
          <cell r="G178">
            <v>100</v>
          </cell>
          <cell r="H178">
            <v>0</v>
          </cell>
          <cell r="I178">
            <v>80000</v>
          </cell>
          <cell r="J178">
            <v>120000</v>
          </cell>
          <cell r="K178">
            <v>276000</v>
          </cell>
          <cell r="L178">
            <v>483000</v>
          </cell>
          <cell r="M178">
            <v>725000</v>
          </cell>
          <cell r="N178">
            <v>1250000</v>
          </cell>
          <cell r="O178">
            <v>1750000</v>
          </cell>
          <cell r="P178">
            <v>2800000</v>
          </cell>
          <cell r="Q178">
            <v>3220000</v>
          </cell>
          <cell r="R178">
            <v>5313000</v>
          </cell>
          <cell r="T178">
            <v>0</v>
          </cell>
        </row>
        <row r="179">
          <cell r="A179" t="str">
            <v>04.409/A</v>
          </cell>
          <cell r="B179" t="str">
            <v>AD</v>
          </cell>
          <cell r="C179" t="str">
            <v>KARO SİMAN (YİVLİ, RENKSİZ)</v>
          </cell>
          <cell r="D179">
            <v>0</v>
          </cell>
          <cell r="E179">
            <v>0</v>
          </cell>
          <cell r="F179">
            <v>0</v>
          </cell>
          <cell r="G179">
            <v>100</v>
          </cell>
          <cell r="H179">
            <v>0</v>
          </cell>
          <cell r="I179">
            <v>1050</v>
          </cell>
          <cell r="J179">
            <v>1700</v>
          </cell>
          <cell r="K179">
            <v>3400</v>
          </cell>
          <cell r="L179">
            <v>5800</v>
          </cell>
          <cell r="M179">
            <v>11600</v>
          </cell>
          <cell r="N179">
            <v>19000</v>
          </cell>
          <cell r="O179">
            <v>700000</v>
          </cell>
          <cell r="P179">
            <v>1120000</v>
          </cell>
          <cell r="Q179">
            <v>1344000</v>
          </cell>
          <cell r="R179">
            <v>2217000</v>
          </cell>
          <cell r="T179">
            <v>0</v>
          </cell>
        </row>
        <row r="180">
          <cell r="A180" t="str">
            <v>04.409/B</v>
          </cell>
          <cell r="B180" t="str">
            <v>AD</v>
          </cell>
          <cell r="C180" t="str">
            <v>KARO SİMAN (YİVLİ, RENKLİ)</v>
          </cell>
          <cell r="D180">
            <v>0</v>
          </cell>
          <cell r="E180">
            <v>0</v>
          </cell>
          <cell r="F180">
            <v>0</v>
          </cell>
          <cell r="G180">
            <v>100</v>
          </cell>
          <cell r="H180">
            <v>0</v>
          </cell>
          <cell r="I180">
            <v>1100</v>
          </cell>
          <cell r="J180">
            <v>1780</v>
          </cell>
          <cell r="K180">
            <v>3560</v>
          </cell>
          <cell r="L180">
            <v>6100</v>
          </cell>
          <cell r="M180">
            <v>12200</v>
          </cell>
          <cell r="N180">
            <v>20000</v>
          </cell>
          <cell r="O180">
            <v>735000</v>
          </cell>
          <cell r="P180">
            <v>1176000</v>
          </cell>
          <cell r="Q180">
            <v>1411000</v>
          </cell>
          <cell r="R180">
            <v>2328000</v>
          </cell>
          <cell r="T180">
            <v>0</v>
          </cell>
        </row>
        <row r="181">
          <cell r="A181" t="str">
            <v>04.409/C</v>
          </cell>
          <cell r="B181" t="str">
            <v>AD</v>
          </cell>
          <cell r="C181" t="str">
            <v>KARO SİMAN (DÜZ, RENKSİZ)</v>
          </cell>
          <cell r="D181">
            <v>0</v>
          </cell>
          <cell r="E181">
            <v>0</v>
          </cell>
          <cell r="F181">
            <v>0</v>
          </cell>
          <cell r="G181">
            <v>100</v>
          </cell>
          <cell r="H181">
            <v>0</v>
          </cell>
          <cell r="I181">
            <v>1000</v>
          </cell>
          <cell r="J181">
            <v>1620</v>
          </cell>
          <cell r="K181">
            <v>3240</v>
          </cell>
          <cell r="L181">
            <v>5500</v>
          </cell>
          <cell r="M181">
            <v>11000</v>
          </cell>
          <cell r="N181">
            <v>18000</v>
          </cell>
          <cell r="O181">
            <v>660000</v>
          </cell>
          <cell r="P181">
            <v>1056000</v>
          </cell>
          <cell r="Q181">
            <v>1267000</v>
          </cell>
          <cell r="R181">
            <v>2090000</v>
          </cell>
          <cell r="T181">
            <v>0</v>
          </cell>
        </row>
        <row r="182">
          <cell r="A182" t="str">
            <v>04.409/D</v>
          </cell>
          <cell r="B182" t="str">
            <v>AD</v>
          </cell>
          <cell r="C182" t="str">
            <v>KARO SİMAN (DÜZ, RENKLİ)</v>
          </cell>
          <cell r="D182">
            <v>0</v>
          </cell>
          <cell r="E182">
            <v>0</v>
          </cell>
          <cell r="F182">
            <v>0</v>
          </cell>
          <cell r="G182">
            <v>100</v>
          </cell>
          <cell r="H182">
            <v>0</v>
          </cell>
          <cell r="I182">
            <v>1050</v>
          </cell>
          <cell r="J182">
            <v>1700</v>
          </cell>
          <cell r="K182">
            <v>3400</v>
          </cell>
          <cell r="L182">
            <v>5800</v>
          </cell>
          <cell r="M182">
            <v>11600</v>
          </cell>
          <cell r="N182">
            <v>19000</v>
          </cell>
          <cell r="O182">
            <v>700000</v>
          </cell>
          <cell r="P182">
            <v>1120000</v>
          </cell>
          <cell r="Q182">
            <v>1344000</v>
          </cell>
          <cell r="R182">
            <v>2217000</v>
          </cell>
          <cell r="T182">
            <v>0</v>
          </cell>
        </row>
        <row r="183">
          <cell r="A183" t="str">
            <v>04.412/A</v>
          </cell>
          <cell r="B183" t="str">
            <v>AD</v>
          </cell>
          <cell r="C183" t="str">
            <v>MOZAİK KARO (DÜZ)</v>
          </cell>
          <cell r="D183">
            <v>0</v>
          </cell>
          <cell r="E183">
            <v>0</v>
          </cell>
          <cell r="F183">
            <v>0</v>
          </cell>
          <cell r="G183">
            <v>100</v>
          </cell>
          <cell r="H183">
            <v>0</v>
          </cell>
          <cell r="I183">
            <v>1100</v>
          </cell>
          <cell r="J183">
            <v>1780</v>
          </cell>
          <cell r="K183">
            <v>3560</v>
          </cell>
          <cell r="L183">
            <v>6230</v>
          </cell>
          <cell r="M183">
            <v>13500</v>
          </cell>
          <cell r="N183">
            <v>22000</v>
          </cell>
          <cell r="O183">
            <v>1000000</v>
          </cell>
          <cell r="P183">
            <v>2000000</v>
          </cell>
          <cell r="Q183">
            <v>2400000</v>
          </cell>
          <cell r="R183">
            <v>3960000</v>
          </cell>
          <cell r="T183">
            <v>0</v>
          </cell>
        </row>
        <row r="184">
          <cell r="A184" t="str">
            <v>04.412/B</v>
          </cell>
          <cell r="B184" t="str">
            <v>AD</v>
          </cell>
          <cell r="C184" t="str">
            <v>MOZAİK KARO (DESENLİ)</v>
          </cell>
          <cell r="D184">
            <v>0</v>
          </cell>
          <cell r="E184">
            <v>0</v>
          </cell>
          <cell r="F184">
            <v>0</v>
          </cell>
          <cell r="G184">
            <v>100</v>
          </cell>
          <cell r="H184">
            <v>0</v>
          </cell>
          <cell r="I184">
            <v>1500</v>
          </cell>
          <cell r="J184">
            <v>2400</v>
          </cell>
          <cell r="K184">
            <v>4800</v>
          </cell>
          <cell r="L184">
            <v>8400</v>
          </cell>
          <cell r="M184">
            <v>17000</v>
          </cell>
          <cell r="N184">
            <v>28000</v>
          </cell>
          <cell r="O184">
            <v>1270000</v>
          </cell>
          <cell r="P184">
            <v>2540000</v>
          </cell>
          <cell r="Q184">
            <v>3048000</v>
          </cell>
          <cell r="R184">
            <v>5029000</v>
          </cell>
          <cell r="T184">
            <v>0</v>
          </cell>
        </row>
        <row r="185">
          <cell r="A185" t="str">
            <v>04.413/A</v>
          </cell>
          <cell r="B185" t="str">
            <v>AD</v>
          </cell>
          <cell r="C185" t="str">
            <v>KARO SERAMİK  100*100*8 mm.</v>
          </cell>
          <cell r="D185">
            <v>0</v>
          </cell>
          <cell r="E185">
            <v>0</v>
          </cell>
          <cell r="F185">
            <v>0</v>
          </cell>
          <cell r="G185">
            <v>100</v>
          </cell>
          <cell r="H185">
            <v>0</v>
          </cell>
          <cell r="I185">
            <v>1400</v>
          </cell>
          <cell r="J185">
            <v>2200</v>
          </cell>
          <cell r="K185">
            <v>5000</v>
          </cell>
          <cell r="L185">
            <v>8750</v>
          </cell>
          <cell r="M185">
            <v>15750</v>
          </cell>
          <cell r="N185">
            <v>26000</v>
          </cell>
          <cell r="O185">
            <v>36500</v>
          </cell>
          <cell r="P185">
            <v>58400</v>
          </cell>
          <cell r="Q185">
            <v>67000</v>
          </cell>
          <cell r="R185">
            <v>110000</v>
          </cell>
          <cell r="T185">
            <v>0</v>
          </cell>
        </row>
        <row r="186">
          <cell r="A186" t="str">
            <v>04.413/B</v>
          </cell>
          <cell r="B186" t="str">
            <v>AD</v>
          </cell>
          <cell r="C186" t="str">
            <v>KARO SERAMİK  100*50*8 mm.</v>
          </cell>
          <cell r="D186">
            <v>0</v>
          </cell>
          <cell r="E186">
            <v>0</v>
          </cell>
          <cell r="F186">
            <v>0</v>
          </cell>
          <cell r="G186">
            <v>100</v>
          </cell>
          <cell r="H186">
            <v>0</v>
          </cell>
          <cell r="I186">
            <v>700</v>
          </cell>
          <cell r="J186">
            <v>1100</v>
          </cell>
          <cell r="K186">
            <v>2500</v>
          </cell>
          <cell r="L186">
            <v>4380</v>
          </cell>
          <cell r="M186">
            <v>7890</v>
          </cell>
          <cell r="N186">
            <v>13000</v>
          </cell>
          <cell r="O186">
            <v>18200</v>
          </cell>
          <cell r="P186">
            <v>29100</v>
          </cell>
          <cell r="Q186">
            <v>33000</v>
          </cell>
          <cell r="R186">
            <v>54000</v>
          </cell>
          <cell r="T186">
            <v>0</v>
          </cell>
        </row>
        <row r="187">
          <cell r="A187" t="str">
            <v>04.413/C</v>
          </cell>
          <cell r="B187" t="str">
            <v>AD</v>
          </cell>
          <cell r="C187" t="str">
            <v>KARO SERAMİK  150*150*12.5 mm.</v>
          </cell>
          <cell r="D187">
            <v>0</v>
          </cell>
          <cell r="E187">
            <v>0</v>
          </cell>
          <cell r="F187">
            <v>0</v>
          </cell>
          <cell r="G187">
            <v>100</v>
          </cell>
          <cell r="H187">
            <v>0</v>
          </cell>
          <cell r="I187">
            <v>1600</v>
          </cell>
          <cell r="J187">
            <v>2600</v>
          </cell>
          <cell r="K187">
            <v>6000</v>
          </cell>
          <cell r="L187">
            <v>10500</v>
          </cell>
          <cell r="M187">
            <v>18900</v>
          </cell>
          <cell r="N187">
            <v>31000</v>
          </cell>
          <cell r="O187">
            <v>43400</v>
          </cell>
          <cell r="P187">
            <v>69400</v>
          </cell>
          <cell r="Q187">
            <v>80000</v>
          </cell>
          <cell r="R187">
            <v>132000</v>
          </cell>
          <cell r="T187">
            <v>0</v>
          </cell>
        </row>
        <row r="188">
          <cell r="A188" t="str">
            <v>04.414/1</v>
          </cell>
          <cell r="B188" t="str">
            <v>M2</v>
          </cell>
          <cell r="C188" t="str">
            <v>DÜZ RENKLİ SIRLI GRE SERAMİK 200*200*9 mm.</v>
          </cell>
          <cell r="D188">
            <v>0</v>
          </cell>
          <cell r="E188">
            <v>0</v>
          </cell>
          <cell r="F188">
            <v>0</v>
          </cell>
          <cell r="G188">
            <v>100</v>
          </cell>
          <cell r="H188">
            <v>0</v>
          </cell>
          <cell r="I188">
            <v>67000</v>
          </cell>
          <cell r="J188">
            <v>108000</v>
          </cell>
          <cell r="K188">
            <v>250000</v>
          </cell>
          <cell r="L188">
            <v>438000</v>
          </cell>
          <cell r="M188">
            <v>766500</v>
          </cell>
          <cell r="N188">
            <v>1250000</v>
          </cell>
          <cell r="O188">
            <v>1625000</v>
          </cell>
          <cell r="P188">
            <v>2600000</v>
          </cell>
          <cell r="Q188">
            <v>0</v>
          </cell>
          <cell r="R188">
            <v>0</v>
          </cell>
          <cell r="T188">
            <v>0</v>
          </cell>
        </row>
        <row r="189">
          <cell r="A189" t="str">
            <v>04.414/2</v>
          </cell>
          <cell r="B189" t="str">
            <v>M2</v>
          </cell>
          <cell r="C189" t="str">
            <v>DEKORATİF SIRLI GRE SERAMİK 200*200*9 mm.</v>
          </cell>
          <cell r="D189">
            <v>0</v>
          </cell>
          <cell r="E189">
            <v>0</v>
          </cell>
          <cell r="F189">
            <v>0</v>
          </cell>
          <cell r="G189">
            <v>100</v>
          </cell>
          <cell r="H189">
            <v>0</v>
          </cell>
          <cell r="I189">
            <v>73000</v>
          </cell>
          <cell r="J189">
            <v>118000</v>
          </cell>
          <cell r="K189">
            <v>270000</v>
          </cell>
          <cell r="L189">
            <v>473000</v>
          </cell>
          <cell r="M189">
            <v>828000</v>
          </cell>
          <cell r="N189">
            <v>1500000</v>
          </cell>
          <cell r="O189">
            <v>1950000</v>
          </cell>
          <cell r="P189">
            <v>3120000</v>
          </cell>
          <cell r="Q189">
            <v>3588000</v>
          </cell>
          <cell r="R189">
            <v>5920000</v>
          </cell>
          <cell r="T189">
            <v>0</v>
          </cell>
        </row>
        <row r="190">
          <cell r="A190" t="str">
            <v>04.414/3</v>
          </cell>
          <cell r="B190" t="str">
            <v>M2</v>
          </cell>
          <cell r="C190" t="str">
            <v>RÖLİEFLİ SIRLI GRE SERAMİK 200*200*9 mm.</v>
          </cell>
          <cell r="D190">
            <v>0</v>
          </cell>
          <cell r="E190">
            <v>0</v>
          </cell>
          <cell r="F190">
            <v>0</v>
          </cell>
          <cell r="G190">
            <v>100</v>
          </cell>
          <cell r="H190">
            <v>0</v>
          </cell>
          <cell r="I190">
            <v>73000</v>
          </cell>
          <cell r="J190">
            <v>118000</v>
          </cell>
          <cell r="K190">
            <v>270000</v>
          </cell>
          <cell r="L190">
            <v>473000</v>
          </cell>
          <cell r="M190">
            <v>828000</v>
          </cell>
          <cell r="N190">
            <v>1541000</v>
          </cell>
          <cell r="O190">
            <v>2000000</v>
          </cell>
          <cell r="P190">
            <v>3200000</v>
          </cell>
          <cell r="Q190">
            <v>3680000</v>
          </cell>
          <cell r="R190">
            <v>6072000</v>
          </cell>
          <cell r="T190">
            <v>0</v>
          </cell>
        </row>
        <row r="191">
          <cell r="A191" t="str">
            <v>04.414/4</v>
          </cell>
          <cell r="B191" t="str">
            <v>M2</v>
          </cell>
          <cell r="C191" t="str">
            <v>HER RENKTE SIRLI GRE SERAMİK KARO 100*100*9 mm.</v>
          </cell>
          <cell r="D191">
            <v>0</v>
          </cell>
          <cell r="E191">
            <v>0</v>
          </cell>
          <cell r="F191">
            <v>0</v>
          </cell>
          <cell r="G191">
            <v>100</v>
          </cell>
          <cell r="H191">
            <v>0</v>
          </cell>
          <cell r="I191">
            <v>88000</v>
          </cell>
          <cell r="J191">
            <v>140000</v>
          </cell>
          <cell r="K191">
            <v>320000</v>
          </cell>
          <cell r="L191">
            <v>560000</v>
          </cell>
          <cell r="M191">
            <v>980000</v>
          </cell>
          <cell r="N191">
            <v>1604000</v>
          </cell>
          <cell r="O191">
            <v>2100000</v>
          </cell>
          <cell r="P191">
            <v>3360000</v>
          </cell>
          <cell r="Q191">
            <v>0</v>
          </cell>
          <cell r="R191">
            <v>0</v>
          </cell>
          <cell r="T191">
            <v>0</v>
          </cell>
        </row>
        <row r="192">
          <cell r="A192" t="str">
            <v>04.414/5</v>
          </cell>
          <cell r="B192" t="str">
            <v>M2</v>
          </cell>
          <cell r="C192" t="str">
            <v>HER RENKTE SIRLI GRE SERAMİK KARO 300*300*9 mm.</v>
          </cell>
          <cell r="D192">
            <v>0</v>
          </cell>
          <cell r="E192">
            <v>0</v>
          </cell>
          <cell r="F192">
            <v>0</v>
          </cell>
          <cell r="G192">
            <v>100</v>
          </cell>
          <cell r="H192">
            <v>0</v>
          </cell>
          <cell r="I192">
            <v>93000</v>
          </cell>
          <cell r="J192">
            <v>150000</v>
          </cell>
          <cell r="K192">
            <v>345000</v>
          </cell>
          <cell r="L192">
            <v>604000</v>
          </cell>
          <cell r="M192">
            <v>1057000</v>
          </cell>
          <cell r="N192">
            <v>1900000</v>
          </cell>
          <cell r="O192">
            <v>2500000</v>
          </cell>
          <cell r="P192">
            <v>4000000</v>
          </cell>
          <cell r="Q192">
            <v>0</v>
          </cell>
          <cell r="R192">
            <v>0</v>
          </cell>
          <cell r="T192">
            <v>0</v>
          </cell>
        </row>
        <row r="193">
          <cell r="A193" t="str">
            <v>04.414/6</v>
          </cell>
          <cell r="B193" t="str">
            <v>MT</v>
          </cell>
          <cell r="C193" t="str">
            <v>DÜZ,RENKLİ,SIRLI GRE SERAMİK SÜPÜRGELİK 80*330 mm.</v>
          </cell>
          <cell r="D193">
            <v>0</v>
          </cell>
          <cell r="E193">
            <v>0</v>
          </cell>
          <cell r="F193">
            <v>0</v>
          </cell>
          <cell r="G193">
            <v>100</v>
          </cell>
          <cell r="H193">
            <v>0</v>
          </cell>
          <cell r="I193">
            <v>9000</v>
          </cell>
          <cell r="J193">
            <v>14500</v>
          </cell>
          <cell r="K193">
            <v>33000</v>
          </cell>
          <cell r="L193">
            <v>58000</v>
          </cell>
          <cell r="M193">
            <v>101500</v>
          </cell>
          <cell r="N193">
            <v>180000</v>
          </cell>
          <cell r="O193">
            <v>240000</v>
          </cell>
          <cell r="P193">
            <v>384000</v>
          </cell>
          <cell r="Q193">
            <v>442000</v>
          </cell>
          <cell r="R193">
            <v>729000</v>
          </cell>
          <cell r="T193">
            <v>0</v>
          </cell>
        </row>
        <row r="194">
          <cell r="A194" t="str">
            <v>04.417</v>
          </cell>
          <cell r="B194" t="str">
            <v>M2</v>
          </cell>
          <cell r="C194" t="str">
            <v>BEYAZ MERMER  2 cm</v>
          </cell>
          <cell r="D194">
            <v>0</v>
          </cell>
          <cell r="E194">
            <v>0</v>
          </cell>
          <cell r="F194">
            <v>0</v>
          </cell>
          <cell r="G194">
            <v>100</v>
          </cell>
          <cell r="H194">
            <v>0</v>
          </cell>
          <cell r="I194">
            <v>139000</v>
          </cell>
          <cell r="J194">
            <v>195000</v>
          </cell>
          <cell r="K194">
            <v>449000</v>
          </cell>
          <cell r="L194">
            <v>741000</v>
          </cell>
          <cell r="M194">
            <v>1408000</v>
          </cell>
          <cell r="N194">
            <v>2000000</v>
          </cell>
          <cell r="O194">
            <v>2600000</v>
          </cell>
          <cell r="P194">
            <v>4160000</v>
          </cell>
          <cell r="Q194">
            <v>4784000</v>
          </cell>
          <cell r="R194">
            <v>7893000</v>
          </cell>
          <cell r="T194">
            <v>0</v>
          </cell>
        </row>
        <row r="195">
          <cell r="A195" t="str">
            <v>04.418</v>
          </cell>
          <cell r="B195" t="str">
            <v>M2</v>
          </cell>
          <cell r="C195" t="str">
            <v>BEYAZ MERMER  3 cm</v>
          </cell>
          <cell r="D195">
            <v>0</v>
          </cell>
          <cell r="E195">
            <v>0</v>
          </cell>
          <cell r="F195">
            <v>0</v>
          </cell>
          <cell r="G195">
            <v>100</v>
          </cell>
          <cell r="H195">
            <v>0</v>
          </cell>
          <cell r="I195">
            <v>201000</v>
          </cell>
          <cell r="J195">
            <v>280000</v>
          </cell>
          <cell r="K195">
            <v>644000</v>
          </cell>
          <cell r="L195">
            <v>1100000</v>
          </cell>
          <cell r="M195">
            <v>2100000</v>
          </cell>
          <cell r="N195">
            <v>2500000</v>
          </cell>
          <cell r="O195">
            <v>3250000</v>
          </cell>
          <cell r="P195">
            <v>5200000</v>
          </cell>
          <cell r="Q195">
            <v>5980000</v>
          </cell>
          <cell r="R195">
            <v>9867000</v>
          </cell>
          <cell r="T195">
            <v>0</v>
          </cell>
        </row>
        <row r="196">
          <cell r="A196" t="str">
            <v>04.419</v>
          </cell>
          <cell r="B196" t="str">
            <v>M2</v>
          </cell>
          <cell r="C196" t="str">
            <v>BEYAZ MERMER  4 cm</v>
          </cell>
          <cell r="D196">
            <v>0</v>
          </cell>
          <cell r="E196">
            <v>0</v>
          </cell>
          <cell r="F196">
            <v>0</v>
          </cell>
          <cell r="G196">
            <v>100</v>
          </cell>
          <cell r="H196">
            <v>0</v>
          </cell>
          <cell r="I196">
            <v>263000</v>
          </cell>
          <cell r="J196">
            <v>370000</v>
          </cell>
          <cell r="K196">
            <v>851000</v>
          </cell>
          <cell r="L196">
            <v>1400000</v>
          </cell>
          <cell r="M196">
            <v>2660000</v>
          </cell>
          <cell r="N196">
            <v>4000000</v>
          </cell>
          <cell r="O196">
            <v>5200000</v>
          </cell>
          <cell r="P196">
            <v>8320000</v>
          </cell>
          <cell r="Q196">
            <v>9568000</v>
          </cell>
          <cell r="R196">
            <v>15787000</v>
          </cell>
          <cell r="T196">
            <v>0</v>
          </cell>
        </row>
        <row r="197">
          <cell r="A197" t="str">
            <v>04.422</v>
          </cell>
          <cell r="B197" t="str">
            <v>M2</v>
          </cell>
          <cell r="C197" t="str">
            <v>RENKLİ MERMER  2 cm</v>
          </cell>
          <cell r="D197">
            <v>0</v>
          </cell>
          <cell r="E197">
            <v>0</v>
          </cell>
          <cell r="F197">
            <v>0</v>
          </cell>
          <cell r="G197">
            <v>100</v>
          </cell>
          <cell r="H197">
            <v>0</v>
          </cell>
          <cell r="I197">
            <v>162000</v>
          </cell>
          <cell r="J197">
            <v>225000</v>
          </cell>
          <cell r="K197">
            <v>518000</v>
          </cell>
          <cell r="L197">
            <v>855000</v>
          </cell>
          <cell r="M197">
            <v>1624500</v>
          </cell>
          <cell r="N197">
            <v>3000000</v>
          </cell>
          <cell r="O197">
            <v>4000000</v>
          </cell>
          <cell r="P197">
            <v>6400000</v>
          </cell>
          <cell r="Q197">
            <v>7360000</v>
          </cell>
          <cell r="R197">
            <v>12144000</v>
          </cell>
          <cell r="T197">
            <v>0</v>
          </cell>
        </row>
        <row r="198">
          <cell r="A198" t="str">
            <v>04.423</v>
          </cell>
          <cell r="B198" t="str">
            <v>M2</v>
          </cell>
          <cell r="C198" t="str">
            <v>RENKLİ MERMER  3 cm</v>
          </cell>
          <cell r="D198">
            <v>0</v>
          </cell>
          <cell r="E198">
            <v>0</v>
          </cell>
          <cell r="F198">
            <v>0</v>
          </cell>
          <cell r="G198">
            <v>100</v>
          </cell>
          <cell r="H198">
            <v>0</v>
          </cell>
          <cell r="I198">
            <v>232000</v>
          </cell>
          <cell r="J198">
            <v>325000</v>
          </cell>
          <cell r="K198">
            <v>748000</v>
          </cell>
          <cell r="L198">
            <v>1250000</v>
          </cell>
          <cell r="M198">
            <v>2375000</v>
          </cell>
          <cell r="N198">
            <v>4000000</v>
          </cell>
          <cell r="O198">
            <v>5400000</v>
          </cell>
          <cell r="P198">
            <v>8640000</v>
          </cell>
          <cell r="Q198">
            <v>9936000</v>
          </cell>
          <cell r="R198">
            <v>16394000</v>
          </cell>
          <cell r="T198">
            <v>0</v>
          </cell>
        </row>
        <row r="199">
          <cell r="A199" t="str">
            <v>04.424</v>
          </cell>
          <cell r="B199" t="str">
            <v>M2</v>
          </cell>
          <cell r="C199" t="str">
            <v>RENKLİ MERMER  4 cm</v>
          </cell>
          <cell r="D199">
            <v>0</v>
          </cell>
          <cell r="E199">
            <v>0</v>
          </cell>
          <cell r="F199">
            <v>0</v>
          </cell>
          <cell r="G199">
            <v>100</v>
          </cell>
          <cell r="H199">
            <v>0</v>
          </cell>
          <cell r="I199">
            <v>297000</v>
          </cell>
          <cell r="J199">
            <v>415000</v>
          </cell>
          <cell r="K199">
            <v>955000</v>
          </cell>
          <cell r="L199">
            <v>1600000</v>
          </cell>
          <cell r="M199">
            <v>3100000</v>
          </cell>
          <cell r="N199">
            <v>5500000</v>
          </cell>
          <cell r="O199">
            <v>7425000</v>
          </cell>
          <cell r="P199">
            <v>11880000</v>
          </cell>
          <cell r="Q199">
            <v>13662000</v>
          </cell>
          <cell r="R199">
            <v>22542000</v>
          </cell>
          <cell r="T199">
            <v>0</v>
          </cell>
        </row>
        <row r="200">
          <cell r="A200" t="str">
            <v>04.424/10A</v>
          </cell>
          <cell r="B200" t="str">
            <v>M2</v>
          </cell>
          <cell r="C200" t="str">
            <v>MİLAS BEYAZ MERMER 2 cm</v>
          </cell>
          <cell r="D200">
            <v>0</v>
          </cell>
          <cell r="E200">
            <v>0</v>
          </cell>
          <cell r="F200">
            <v>0</v>
          </cell>
          <cell r="G200">
            <v>100</v>
          </cell>
          <cell r="H200">
            <v>0</v>
          </cell>
          <cell r="I200">
            <v>387000</v>
          </cell>
          <cell r="J200">
            <v>540000</v>
          </cell>
          <cell r="K200">
            <v>1247000</v>
          </cell>
          <cell r="L200">
            <v>2100000</v>
          </cell>
          <cell r="M200">
            <v>3990000</v>
          </cell>
          <cell r="N200">
            <v>4100000</v>
          </cell>
          <cell r="O200">
            <v>5350000</v>
          </cell>
          <cell r="P200">
            <v>8560000</v>
          </cell>
          <cell r="Q200">
            <v>9844000</v>
          </cell>
          <cell r="R200">
            <v>17719000</v>
          </cell>
          <cell r="T200">
            <v>0</v>
          </cell>
        </row>
        <row r="201">
          <cell r="A201" t="str">
            <v>04.424/10B</v>
          </cell>
          <cell r="B201" t="str">
            <v>M2</v>
          </cell>
          <cell r="C201" t="str">
            <v>MİLAS BEYAZ MERMER 3 cm</v>
          </cell>
          <cell r="D201">
            <v>0</v>
          </cell>
          <cell r="E201">
            <v>0</v>
          </cell>
          <cell r="F201">
            <v>0</v>
          </cell>
          <cell r="G201">
            <v>100</v>
          </cell>
          <cell r="H201">
            <v>0</v>
          </cell>
          <cell r="I201">
            <v>542000</v>
          </cell>
          <cell r="J201">
            <v>755000</v>
          </cell>
          <cell r="K201">
            <v>1737000</v>
          </cell>
          <cell r="L201">
            <v>2900000</v>
          </cell>
          <cell r="M201">
            <v>5510000</v>
          </cell>
          <cell r="N201">
            <v>5500000</v>
          </cell>
          <cell r="O201">
            <v>7150000</v>
          </cell>
          <cell r="P201">
            <v>11440000</v>
          </cell>
          <cell r="Q201">
            <v>13156000</v>
          </cell>
          <cell r="R201">
            <v>23680000</v>
          </cell>
          <cell r="T201">
            <v>0</v>
          </cell>
        </row>
        <row r="202">
          <cell r="A202" t="str">
            <v>04.424/10C</v>
          </cell>
          <cell r="B202" t="str">
            <v>M2</v>
          </cell>
          <cell r="C202" t="str">
            <v>MİLAS BEYAZ MERMER 4 cm</v>
          </cell>
          <cell r="D202">
            <v>0</v>
          </cell>
          <cell r="E202">
            <v>0</v>
          </cell>
          <cell r="F202">
            <v>0</v>
          </cell>
          <cell r="G202">
            <v>100</v>
          </cell>
          <cell r="H202">
            <v>0</v>
          </cell>
          <cell r="I202">
            <v>697000</v>
          </cell>
          <cell r="J202">
            <v>975000</v>
          </cell>
          <cell r="K202">
            <v>2243000</v>
          </cell>
          <cell r="L202">
            <v>3700000</v>
          </cell>
          <cell r="M202">
            <v>7000000</v>
          </cell>
          <cell r="N202">
            <v>7100000</v>
          </cell>
          <cell r="O202">
            <v>9250000</v>
          </cell>
          <cell r="P202">
            <v>14800000</v>
          </cell>
          <cell r="Q202">
            <v>17020000</v>
          </cell>
          <cell r="R202">
            <v>30636000</v>
          </cell>
          <cell r="T202">
            <v>0</v>
          </cell>
        </row>
        <row r="203">
          <cell r="A203" t="str">
            <v>04.424/11A</v>
          </cell>
          <cell r="B203" t="str">
            <v>M2</v>
          </cell>
          <cell r="C203" t="str">
            <v>UŞAK BEYAZ MERMER 2 cm</v>
          </cell>
          <cell r="D203">
            <v>0</v>
          </cell>
          <cell r="E203">
            <v>0</v>
          </cell>
          <cell r="F203">
            <v>0</v>
          </cell>
          <cell r="G203">
            <v>100</v>
          </cell>
          <cell r="H203">
            <v>0</v>
          </cell>
          <cell r="I203">
            <v>387000</v>
          </cell>
          <cell r="J203">
            <v>540000</v>
          </cell>
          <cell r="K203">
            <v>1242000</v>
          </cell>
          <cell r="L203">
            <v>2100000</v>
          </cell>
          <cell r="M203">
            <v>3990000</v>
          </cell>
          <cell r="N203">
            <v>4000000</v>
          </cell>
          <cell r="O203">
            <v>6600000</v>
          </cell>
          <cell r="P203">
            <v>10560000</v>
          </cell>
          <cell r="Q203">
            <v>12144000</v>
          </cell>
          <cell r="R203">
            <v>21859000</v>
          </cell>
          <cell r="T203">
            <v>0</v>
          </cell>
        </row>
        <row r="204">
          <cell r="A204" t="str">
            <v>04.424/11B</v>
          </cell>
          <cell r="B204" t="str">
            <v>M2</v>
          </cell>
          <cell r="C204" t="str">
            <v>UŞAK BEYAZ MERMER 3 cm</v>
          </cell>
          <cell r="D204">
            <v>0</v>
          </cell>
          <cell r="E204">
            <v>0</v>
          </cell>
          <cell r="F204">
            <v>0</v>
          </cell>
          <cell r="G204">
            <v>100</v>
          </cell>
          <cell r="H204">
            <v>0</v>
          </cell>
          <cell r="I204">
            <v>542000</v>
          </cell>
          <cell r="J204">
            <v>755000</v>
          </cell>
          <cell r="K204">
            <v>1737000</v>
          </cell>
          <cell r="L204">
            <v>2900000</v>
          </cell>
          <cell r="M204">
            <v>5510000</v>
          </cell>
          <cell r="N204">
            <v>5400000</v>
          </cell>
          <cell r="O204">
            <v>8900000</v>
          </cell>
          <cell r="P204">
            <v>14240000</v>
          </cell>
          <cell r="Q204">
            <v>16376000</v>
          </cell>
          <cell r="R204">
            <v>29476000</v>
          </cell>
          <cell r="T204">
            <v>0</v>
          </cell>
        </row>
        <row r="205">
          <cell r="A205" t="str">
            <v>04.424/11C</v>
          </cell>
          <cell r="B205" t="str">
            <v>M2</v>
          </cell>
          <cell r="C205" t="str">
            <v>UŞAK BEYAZ MERMER 4 cm</v>
          </cell>
          <cell r="D205">
            <v>0</v>
          </cell>
          <cell r="E205">
            <v>0</v>
          </cell>
          <cell r="F205">
            <v>0</v>
          </cell>
          <cell r="G205">
            <v>100</v>
          </cell>
          <cell r="H205">
            <v>0</v>
          </cell>
          <cell r="I205">
            <v>697000</v>
          </cell>
          <cell r="J205">
            <v>975000</v>
          </cell>
          <cell r="K205">
            <v>2243000</v>
          </cell>
          <cell r="L205">
            <v>3700000</v>
          </cell>
          <cell r="M205">
            <v>7000000</v>
          </cell>
          <cell r="N205">
            <v>7000000</v>
          </cell>
          <cell r="O205">
            <v>11550000</v>
          </cell>
          <cell r="P205">
            <v>18480000</v>
          </cell>
          <cell r="Q205">
            <v>21252000</v>
          </cell>
          <cell r="R205">
            <v>38253000</v>
          </cell>
          <cell r="T205">
            <v>0</v>
          </cell>
        </row>
        <row r="206">
          <cell r="A206" t="str">
            <v>04.424/1A</v>
          </cell>
          <cell r="B206" t="str">
            <v>M2</v>
          </cell>
          <cell r="C206" t="str">
            <v>AFYON KAYMAK MERMER  2 cm</v>
          </cell>
          <cell r="D206">
            <v>0</v>
          </cell>
          <cell r="E206">
            <v>0</v>
          </cell>
          <cell r="F206">
            <v>0</v>
          </cell>
          <cell r="G206">
            <v>100</v>
          </cell>
          <cell r="H206">
            <v>0</v>
          </cell>
          <cell r="I206">
            <v>217000</v>
          </cell>
          <cell r="J206">
            <v>305000</v>
          </cell>
          <cell r="K206">
            <v>702000</v>
          </cell>
          <cell r="L206">
            <v>1160000</v>
          </cell>
          <cell r="M206">
            <v>2204000</v>
          </cell>
          <cell r="N206">
            <v>4000000</v>
          </cell>
          <cell r="O206">
            <v>6600000</v>
          </cell>
          <cell r="P206">
            <v>10560000</v>
          </cell>
          <cell r="Q206">
            <v>12144000</v>
          </cell>
          <cell r="R206">
            <v>24288000</v>
          </cell>
          <cell r="T206">
            <v>0</v>
          </cell>
        </row>
        <row r="207">
          <cell r="A207" t="str">
            <v>04.424/1B</v>
          </cell>
          <cell r="B207" t="str">
            <v>M2</v>
          </cell>
          <cell r="C207" t="str">
            <v>AFYON KAYMAK MERMER  3 cm</v>
          </cell>
          <cell r="D207">
            <v>0</v>
          </cell>
          <cell r="E207">
            <v>0</v>
          </cell>
          <cell r="F207">
            <v>0</v>
          </cell>
          <cell r="G207">
            <v>100</v>
          </cell>
          <cell r="H207">
            <v>0</v>
          </cell>
          <cell r="I207">
            <v>310000</v>
          </cell>
          <cell r="J207">
            <v>435000</v>
          </cell>
          <cell r="K207">
            <v>1000000</v>
          </cell>
          <cell r="L207">
            <v>1650000</v>
          </cell>
          <cell r="M207">
            <v>3135000</v>
          </cell>
          <cell r="N207">
            <v>5500000</v>
          </cell>
          <cell r="O207">
            <v>9100000</v>
          </cell>
          <cell r="P207">
            <v>14560000</v>
          </cell>
          <cell r="Q207">
            <v>16744000</v>
          </cell>
          <cell r="R207">
            <v>33488000</v>
          </cell>
          <cell r="T207">
            <v>0</v>
          </cell>
        </row>
        <row r="208">
          <cell r="A208" t="str">
            <v>04.424/1C</v>
          </cell>
          <cell r="B208" t="str">
            <v>M2</v>
          </cell>
          <cell r="C208" t="str">
            <v>AFYON KAYMAK MERMER  4 cm</v>
          </cell>
          <cell r="D208">
            <v>0</v>
          </cell>
          <cell r="E208">
            <v>0</v>
          </cell>
          <cell r="F208">
            <v>0</v>
          </cell>
          <cell r="G208">
            <v>100</v>
          </cell>
          <cell r="H208">
            <v>0</v>
          </cell>
          <cell r="I208">
            <v>403000</v>
          </cell>
          <cell r="J208">
            <v>565000</v>
          </cell>
          <cell r="K208">
            <v>1300000</v>
          </cell>
          <cell r="L208">
            <v>2150000</v>
          </cell>
          <cell r="M208">
            <v>4100000</v>
          </cell>
          <cell r="N208">
            <v>7200000</v>
          </cell>
          <cell r="O208">
            <v>11900000</v>
          </cell>
          <cell r="P208">
            <v>19040000</v>
          </cell>
          <cell r="Q208">
            <v>21986000</v>
          </cell>
          <cell r="R208">
            <v>43792000</v>
          </cell>
          <cell r="T208">
            <v>0</v>
          </cell>
        </row>
        <row r="209">
          <cell r="A209" t="str">
            <v>04.424/2A</v>
          </cell>
          <cell r="B209" t="str">
            <v>M2</v>
          </cell>
          <cell r="C209" t="str">
            <v>AFYON ŞEKER MERMER  2 cm</v>
          </cell>
          <cell r="D209">
            <v>0</v>
          </cell>
          <cell r="E209">
            <v>0</v>
          </cell>
          <cell r="F209">
            <v>0</v>
          </cell>
          <cell r="G209">
            <v>100</v>
          </cell>
          <cell r="H209">
            <v>0</v>
          </cell>
          <cell r="I209">
            <v>194000</v>
          </cell>
          <cell r="J209">
            <v>270000</v>
          </cell>
          <cell r="K209">
            <v>621000</v>
          </cell>
          <cell r="L209">
            <v>1100000</v>
          </cell>
          <cell r="M209">
            <v>2100000</v>
          </cell>
          <cell r="N209">
            <v>2900000</v>
          </cell>
          <cell r="O209">
            <v>4100000</v>
          </cell>
          <cell r="P209">
            <v>6560000</v>
          </cell>
          <cell r="Q209">
            <v>7544000</v>
          </cell>
          <cell r="R209">
            <v>15088000</v>
          </cell>
          <cell r="T209">
            <v>0</v>
          </cell>
        </row>
        <row r="210">
          <cell r="A210" t="str">
            <v>04.424/2B</v>
          </cell>
          <cell r="B210" t="str">
            <v>M2</v>
          </cell>
          <cell r="C210" t="str">
            <v>AFYON ŞEKER MERMER  3 cm</v>
          </cell>
          <cell r="D210">
            <v>0</v>
          </cell>
          <cell r="E210">
            <v>0</v>
          </cell>
          <cell r="F210">
            <v>0</v>
          </cell>
          <cell r="G210">
            <v>100</v>
          </cell>
          <cell r="H210">
            <v>0</v>
          </cell>
          <cell r="I210">
            <v>271000</v>
          </cell>
          <cell r="J210">
            <v>380000</v>
          </cell>
          <cell r="K210">
            <v>874000</v>
          </cell>
          <cell r="L210">
            <v>1450000</v>
          </cell>
          <cell r="M210">
            <v>2755000</v>
          </cell>
          <cell r="N210">
            <v>3900000</v>
          </cell>
          <cell r="O210">
            <v>5500000</v>
          </cell>
          <cell r="P210">
            <v>8800000</v>
          </cell>
          <cell r="Q210">
            <v>10120000</v>
          </cell>
          <cell r="R210">
            <v>20240000</v>
          </cell>
          <cell r="T210">
            <v>0</v>
          </cell>
        </row>
        <row r="211">
          <cell r="A211" t="str">
            <v>04.424/2C</v>
          </cell>
          <cell r="B211" t="str">
            <v>M2</v>
          </cell>
          <cell r="C211" t="str">
            <v>AFYON ŞEKER MERMER  4 cm</v>
          </cell>
          <cell r="D211">
            <v>0</v>
          </cell>
          <cell r="E211">
            <v>0</v>
          </cell>
          <cell r="F211">
            <v>0</v>
          </cell>
          <cell r="G211">
            <v>100</v>
          </cell>
          <cell r="H211">
            <v>0</v>
          </cell>
          <cell r="I211">
            <v>348000</v>
          </cell>
          <cell r="J211">
            <v>485000</v>
          </cell>
          <cell r="K211">
            <v>1116000</v>
          </cell>
          <cell r="L211">
            <v>1850000</v>
          </cell>
          <cell r="M211">
            <v>3515000</v>
          </cell>
          <cell r="N211">
            <v>5000000</v>
          </cell>
          <cell r="O211">
            <v>7000000</v>
          </cell>
          <cell r="P211">
            <v>11200000</v>
          </cell>
          <cell r="Q211">
            <v>12880000</v>
          </cell>
          <cell r="R211">
            <v>25760000</v>
          </cell>
          <cell r="T211">
            <v>0</v>
          </cell>
        </row>
        <row r="212">
          <cell r="A212" t="str">
            <v>04.424/3A</v>
          </cell>
          <cell r="B212" t="str">
            <v>M2</v>
          </cell>
          <cell r="C212" t="str">
            <v>EGE BORDO MERMER  2 cm</v>
          </cell>
          <cell r="D212">
            <v>0</v>
          </cell>
          <cell r="E212">
            <v>0</v>
          </cell>
          <cell r="F212">
            <v>0</v>
          </cell>
          <cell r="G212">
            <v>100</v>
          </cell>
          <cell r="H212">
            <v>0</v>
          </cell>
          <cell r="I212">
            <v>503000</v>
          </cell>
          <cell r="J212">
            <v>705000</v>
          </cell>
          <cell r="K212">
            <v>1622000</v>
          </cell>
          <cell r="L212">
            <v>2700000</v>
          </cell>
          <cell r="M212">
            <v>5130000</v>
          </cell>
          <cell r="N212">
            <v>5800000</v>
          </cell>
          <cell r="O212">
            <v>9300000</v>
          </cell>
          <cell r="P212">
            <v>14880000</v>
          </cell>
          <cell r="Q212">
            <v>17112000</v>
          </cell>
          <cell r="R212">
            <v>34224000</v>
          </cell>
          <cell r="T212">
            <v>0</v>
          </cell>
        </row>
        <row r="213">
          <cell r="A213" t="str">
            <v>04.424/3B</v>
          </cell>
          <cell r="B213" t="str">
            <v>M2</v>
          </cell>
          <cell r="C213" t="str">
            <v>EGE BORDO MERMER  3 cm</v>
          </cell>
          <cell r="D213">
            <v>0</v>
          </cell>
          <cell r="E213">
            <v>0</v>
          </cell>
          <cell r="F213">
            <v>0</v>
          </cell>
          <cell r="G213">
            <v>100</v>
          </cell>
          <cell r="H213">
            <v>0</v>
          </cell>
          <cell r="I213">
            <v>697000</v>
          </cell>
          <cell r="J213">
            <v>975000</v>
          </cell>
          <cell r="K213">
            <v>2243000</v>
          </cell>
          <cell r="L213">
            <v>3700000</v>
          </cell>
          <cell r="M213">
            <v>7000000</v>
          </cell>
          <cell r="N213">
            <v>7750000</v>
          </cell>
          <cell r="O213">
            <v>12400000</v>
          </cell>
          <cell r="P213">
            <v>19840000</v>
          </cell>
          <cell r="Q213">
            <v>22816000</v>
          </cell>
          <cell r="R213">
            <v>45632000</v>
          </cell>
          <cell r="T213">
            <v>0</v>
          </cell>
        </row>
        <row r="214">
          <cell r="A214" t="str">
            <v>04.424/3C</v>
          </cell>
          <cell r="B214" t="str">
            <v>M2</v>
          </cell>
          <cell r="C214" t="str">
            <v>EGE BORDO MERMER  4 cm</v>
          </cell>
          <cell r="D214">
            <v>0</v>
          </cell>
          <cell r="E214">
            <v>0</v>
          </cell>
          <cell r="F214">
            <v>0</v>
          </cell>
          <cell r="G214">
            <v>100</v>
          </cell>
          <cell r="H214">
            <v>0</v>
          </cell>
          <cell r="I214">
            <v>890000</v>
          </cell>
          <cell r="J214">
            <v>1245000</v>
          </cell>
          <cell r="K214">
            <v>2864000</v>
          </cell>
          <cell r="L214">
            <v>4750000</v>
          </cell>
          <cell r="M214">
            <v>9000000</v>
          </cell>
          <cell r="N214">
            <v>10000000</v>
          </cell>
          <cell r="O214">
            <v>16000000</v>
          </cell>
          <cell r="P214">
            <v>25600000</v>
          </cell>
          <cell r="Q214">
            <v>29440000</v>
          </cell>
          <cell r="R214">
            <v>58880000</v>
          </cell>
          <cell r="T214">
            <v>0</v>
          </cell>
        </row>
        <row r="215">
          <cell r="A215" t="str">
            <v>04.424/4A</v>
          </cell>
          <cell r="B215" t="str">
            <v>M2</v>
          </cell>
          <cell r="C215" t="str">
            <v>ELAZIĞ VİŞNE MERMER  2 cm</v>
          </cell>
          <cell r="D215">
            <v>0</v>
          </cell>
          <cell r="E215">
            <v>0</v>
          </cell>
          <cell r="F215">
            <v>0</v>
          </cell>
          <cell r="G215">
            <v>100</v>
          </cell>
          <cell r="H215">
            <v>0</v>
          </cell>
          <cell r="I215">
            <v>387000</v>
          </cell>
          <cell r="J215">
            <v>540000</v>
          </cell>
          <cell r="K215">
            <v>1242000</v>
          </cell>
          <cell r="L215">
            <v>2100000</v>
          </cell>
          <cell r="M215">
            <v>3990000</v>
          </cell>
          <cell r="N215">
            <v>8600000</v>
          </cell>
          <cell r="O215">
            <v>13800000</v>
          </cell>
          <cell r="P215">
            <v>22080000</v>
          </cell>
          <cell r="Q215">
            <v>25392000</v>
          </cell>
          <cell r="R215">
            <v>50784000</v>
          </cell>
          <cell r="T215">
            <v>0</v>
          </cell>
        </row>
        <row r="216">
          <cell r="A216" t="str">
            <v>04.424/4B</v>
          </cell>
          <cell r="B216" t="str">
            <v>M2</v>
          </cell>
          <cell r="C216" t="str">
            <v>ELAZIĞ VİŞNE MERMER  3 cm</v>
          </cell>
          <cell r="D216">
            <v>0</v>
          </cell>
          <cell r="E216">
            <v>0</v>
          </cell>
          <cell r="F216">
            <v>0</v>
          </cell>
          <cell r="G216">
            <v>100</v>
          </cell>
          <cell r="H216">
            <v>0</v>
          </cell>
          <cell r="I216">
            <v>542000</v>
          </cell>
          <cell r="J216">
            <v>755000</v>
          </cell>
          <cell r="K216">
            <v>1737000</v>
          </cell>
          <cell r="L216">
            <v>2900000</v>
          </cell>
          <cell r="M216">
            <v>5510000</v>
          </cell>
          <cell r="N216">
            <v>11700000</v>
          </cell>
          <cell r="O216">
            <v>18700000</v>
          </cell>
          <cell r="P216">
            <v>29920000</v>
          </cell>
          <cell r="Q216">
            <v>34408000</v>
          </cell>
          <cell r="R216">
            <v>68816000</v>
          </cell>
          <cell r="T216">
            <v>0</v>
          </cell>
        </row>
        <row r="217">
          <cell r="A217" t="str">
            <v>04.424/4C</v>
          </cell>
          <cell r="B217" t="str">
            <v>M2</v>
          </cell>
          <cell r="C217" t="str">
            <v>ELAZIĞ VİŞNE MERMER  4 cm</v>
          </cell>
          <cell r="D217">
            <v>0</v>
          </cell>
          <cell r="E217">
            <v>0</v>
          </cell>
          <cell r="F217">
            <v>0</v>
          </cell>
          <cell r="G217">
            <v>100</v>
          </cell>
          <cell r="H217">
            <v>0</v>
          </cell>
          <cell r="I217">
            <v>697000</v>
          </cell>
          <cell r="J217">
            <v>975000</v>
          </cell>
          <cell r="K217">
            <v>2243000</v>
          </cell>
          <cell r="L217">
            <v>3700000</v>
          </cell>
          <cell r="M217">
            <v>7000000</v>
          </cell>
          <cell r="N217">
            <v>15000000</v>
          </cell>
          <cell r="O217">
            <v>24000000</v>
          </cell>
          <cell r="P217">
            <v>38400000</v>
          </cell>
          <cell r="Q217">
            <v>44160000</v>
          </cell>
          <cell r="R217">
            <v>88320000</v>
          </cell>
          <cell r="T217">
            <v>0</v>
          </cell>
        </row>
        <row r="218">
          <cell r="A218" t="str">
            <v>04.424/5A</v>
          </cell>
          <cell r="B218" t="str">
            <v>M2</v>
          </cell>
          <cell r="C218" t="str">
            <v>SANDIKLI BEYAZ MERMER  2 cm</v>
          </cell>
          <cell r="D218">
            <v>0</v>
          </cell>
          <cell r="E218">
            <v>0</v>
          </cell>
          <cell r="F218">
            <v>0</v>
          </cell>
          <cell r="G218">
            <v>100</v>
          </cell>
          <cell r="H218">
            <v>0</v>
          </cell>
          <cell r="I218">
            <v>697000</v>
          </cell>
          <cell r="J218">
            <v>975000</v>
          </cell>
          <cell r="K218">
            <v>2243000</v>
          </cell>
          <cell r="L218">
            <v>3700000</v>
          </cell>
          <cell r="M218">
            <v>7000000</v>
          </cell>
          <cell r="N218">
            <v>8600000</v>
          </cell>
          <cell r="O218">
            <v>13800000</v>
          </cell>
          <cell r="P218">
            <v>22080000</v>
          </cell>
          <cell r="Q218">
            <v>25392000</v>
          </cell>
          <cell r="R218">
            <v>50784000</v>
          </cell>
          <cell r="T218">
            <v>0</v>
          </cell>
        </row>
        <row r="219">
          <cell r="A219" t="str">
            <v>04.424/5B</v>
          </cell>
          <cell r="B219" t="str">
            <v>M2</v>
          </cell>
          <cell r="C219" t="str">
            <v>SANDIKLI BEYAZ MERMER  3 cm</v>
          </cell>
          <cell r="D219">
            <v>0</v>
          </cell>
          <cell r="E219">
            <v>0</v>
          </cell>
          <cell r="F219">
            <v>0</v>
          </cell>
          <cell r="G219">
            <v>100</v>
          </cell>
          <cell r="H219">
            <v>0</v>
          </cell>
          <cell r="I219">
            <v>976000</v>
          </cell>
          <cell r="J219">
            <v>1365000</v>
          </cell>
          <cell r="K219">
            <v>3140000</v>
          </cell>
          <cell r="L219">
            <v>5200000</v>
          </cell>
          <cell r="M219">
            <v>9980000</v>
          </cell>
          <cell r="N219">
            <v>11700000</v>
          </cell>
          <cell r="O219">
            <v>18700000</v>
          </cell>
          <cell r="P219">
            <v>29920000</v>
          </cell>
          <cell r="Q219">
            <v>34408000</v>
          </cell>
          <cell r="R219">
            <v>68816000</v>
          </cell>
          <cell r="T219">
            <v>0</v>
          </cell>
        </row>
        <row r="220">
          <cell r="A220" t="str">
            <v>04.424/5C</v>
          </cell>
          <cell r="B220" t="str">
            <v>M2</v>
          </cell>
          <cell r="C220" t="str">
            <v>SANDIKLI BEYAZ MERMER  4 cm</v>
          </cell>
          <cell r="D220">
            <v>0</v>
          </cell>
          <cell r="E220">
            <v>0</v>
          </cell>
          <cell r="F220">
            <v>0</v>
          </cell>
          <cell r="G220">
            <v>100</v>
          </cell>
          <cell r="H220">
            <v>0</v>
          </cell>
          <cell r="I220">
            <v>1255000</v>
          </cell>
          <cell r="J220">
            <v>1755000</v>
          </cell>
          <cell r="K220">
            <v>4000000</v>
          </cell>
          <cell r="L220">
            <v>6600000</v>
          </cell>
          <cell r="M220">
            <v>12540000</v>
          </cell>
          <cell r="N220">
            <v>15300000</v>
          </cell>
          <cell r="O220">
            <v>24500000</v>
          </cell>
          <cell r="P220">
            <v>39200000</v>
          </cell>
          <cell r="Q220">
            <v>45080000</v>
          </cell>
          <cell r="R220">
            <v>90160000</v>
          </cell>
          <cell r="T220">
            <v>0</v>
          </cell>
        </row>
        <row r="221">
          <cell r="A221" t="str">
            <v>04.424/6A</v>
          </cell>
          <cell r="B221" t="str">
            <v>M2</v>
          </cell>
          <cell r="C221" t="str">
            <v>ONYX MERMER  2 cm</v>
          </cell>
          <cell r="D221">
            <v>0</v>
          </cell>
          <cell r="E221">
            <v>0</v>
          </cell>
          <cell r="F221">
            <v>0</v>
          </cell>
          <cell r="G221">
            <v>100</v>
          </cell>
          <cell r="H221">
            <v>0</v>
          </cell>
          <cell r="I221">
            <v>465000</v>
          </cell>
          <cell r="J221">
            <v>650000</v>
          </cell>
          <cell r="K221">
            <v>1495000</v>
          </cell>
          <cell r="L221">
            <v>2500000</v>
          </cell>
          <cell r="M221">
            <v>4750000</v>
          </cell>
          <cell r="N221">
            <v>10000000</v>
          </cell>
          <cell r="O221">
            <v>15000000</v>
          </cell>
          <cell r="P221">
            <v>24000000</v>
          </cell>
          <cell r="Q221">
            <v>27600000</v>
          </cell>
          <cell r="R221">
            <v>55200000</v>
          </cell>
          <cell r="T221">
            <v>0</v>
          </cell>
        </row>
        <row r="222">
          <cell r="A222" t="str">
            <v>04.424/6B</v>
          </cell>
          <cell r="B222" t="str">
            <v>M2</v>
          </cell>
          <cell r="C222" t="str">
            <v>ONYX MERMER  3 cm</v>
          </cell>
          <cell r="D222">
            <v>0</v>
          </cell>
          <cell r="E222">
            <v>0</v>
          </cell>
          <cell r="F222">
            <v>0</v>
          </cell>
          <cell r="G222">
            <v>100</v>
          </cell>
          <cell r="H222">
            <v>0</v>
          </cell>
          <cell r="I222">
            <v>651000</v>
          </cell>
          <cell r="J222">
            <v>910000</v>
          </cell>
          <cell r="K222">
            <v>2100000</v>
          </cell>
          <cell r="L222">
            <v>3500000</v>
          </cell>
          <cell r="M222">
            <v>6650000</v>
          </cell>
          <cell r="N222">
            <v>14800000</v>
          </cell>
          <cell r="O222">
            <v>22200000</v>
          </cell>
          <cell r="P222">
            <v>35520000</v>
          </cell>
          <cell r="Q222">
            <v>40848000</v>
          </cell>
          <cell r="R222">
            <v>81696000</v>
          </cell>
          <cell r="T222">
            <v>0</v>
          </cell>
        </row>
        <row r="223">
          <cell r="A223" t="str">
            <v>04.424/6C</v>
          </cell>
          <cell r="B223" t="str">
            <v>M2</v>
          </cell>
          <cell r="C223" t="str">
            <v>ONYX MERMER  4 cm</v>
          </cell>
          <cell r="D223">
            <v>0</v>
          </cell>
          <cell r="E223">
            <v>0</v>
          </cell>
          <cell r="F223">
            <v>0</v>
          </cell>
          <cell r="G223">
            <v>100</v>
          </cell>
          <cell r="H223">
            <v>0</v>
          </cell>
          <cell r="I223">
            <v>837000</v>
          </cell>
          <cell r="J223">
            <v>1170000</v>
          </cell>
          <cell r="K223">
            <v>2691000</v>
          </cell>
          <cell r="L223">
            <v>4450000</v>
          </cell>
          <cell r="M223">
            <v>8450000</v>
          </cell>
          <cell r="N223">
            <v>19000000</v>
          </cell>
          <cell r="O223">
            <v>28500000</v>
          </cell>
          <cell r="P223">
            <v>45600000</v>
          </cell>
          <cell r="Q223">
            <v>52440000</v>
          </cell>
          <cell r="R223">
            <v>104880000</v>
          </cell>
          <cell r="T223">
            <v>0</v>
          </cell>
        </row>
        <row r="224">
          <cell r="A224" t="str">
            <v>04.424/7A</v>
          </cell>
          <cell r="B224" t="str">
            <v>M2</v>
          </cell>
          <cell r="C224" t="str">
            <v>DİABAZ MERMER  2 cm</v>
          </cell>
          <cell r="D224">
            <v>0</v>
          </cell>
          <cell r="E224">
            <v>0</v>
          </cell>
          <cell r="F224">
            <v>0</v>
          </cell>
          <cell r="G224">
            <v>100</v>
          </cell>
          <cell r="H224">
            <v>0</v>
          </cell>
          <cell r="I224">
            <v>651000</v>
          </cell>
          <cell r="J224">
            <v>650000</v>
          </cell>
          <cell r="K224">
            <v>2100000</v>
          </cell>
          <cell r="L224">
            <v>3500000</v>
          </cell>
          <cell r="M224">
            <v>6650000</v>
          </cell>
          <cell r="N224">
            <v>10000000</v>
          </cell>
          <cell r="O224">
            <v>15000000</v>
          </cell>
          <cell r="P224">
            <v>24000000</v>
          </cell>
          <cell r="Q224">
            <v>27600000</v>
          </cell>
          <cell r="R224">
            <v>55200000</v>
          </cell>
          <cell r="T224">
            <v>0</v>
          </cell>
        </row>
        <row r="225">
          <cell r="A225" t="str">
            <v>04.424/7B</v>
          </cell>
          <cell r="B225" t="str">
            <v>M2</v>
          </cell>
          <cell r="C225" t="str">
            <v>DİABAZ MERMER  3 cm</v>
          </cell>
          <cell r="D225">
            <v>0</v>
          </cell>
          <cell r="E225">
            <v>0</v>
          </cell>
          <cell r="F225">
            <v>0</v>
          </cell>
          <cell r="G225">
            <v>100</v>
          </cell>
          <cell r="H225">
            <v>0</v>
          </cell>
          <cell r="I225">
            <v>930000</v>
          </cell>
          <cell r="J225">
            <v>910000</v>
          </cell>
          <cell r="K225">
            <v>2990000</v>
          </cell>
          <cell r="L225">
            <v>4950000</v>
          </cell>
          <cell r="M225">
            <v>9400000</v>
          </cell>
          <cell r="N225">
            <v>13000000</v>
          </cell>
          <cell r="O225">
            <v>19500000</v>
          </cell>
          <cell r="P225">
            <v>31200000</v>
          </cell>
          <cell r="Q225">
            <v>35880000</v>
          </cell>
          <cell r="R225">
            <v>71760000</v>
          </cell>
          <cell r="T225">
            <v>0</v>
          </cell>
        </row>
        <row r="226">
          <cell r="A226" t="str">
            <v>04.424/7C</v>
          </cell>
          <cell r="B226" t="str">
            <v>M2</v>
          </cell>
          <cell r="C226" t="str">
            <v>DİABAZ MERMER  4 cm</v>
          </cell>
          <cell r="D226">
            <v>0</v>
          </cell>
          <cell r="E226">
            <v>0</v>
          </cell>
          <cell r="F226">
            <v>0</v>
          </cell>
          <cell r="G226">
            <v>100</v>
          </cell>
          <cell r="H226">
            <v>0</v>
          </cell>
          <cell r="I226">
            <v>1209000</v>
          </cell>
          <cell r="J226">
            <v>1170000</v>
          </cell>
          <cell r="K226">
            <v>3887000</v>
          </cell>
          <cell r="L226">
            <v>6420000</v>
          </cell>
          <cell r="M226">
            <v>12200000</v>
          </cell>
          <cell r="N226">
            <v>16600000</v>
          </cell>
          <cell r="O226">
            <v>24900000</v>
          </cell>
          <cell r="P226">
            <v>39840000</v>
          </cell>
          <cell r="Q226">
            <v>45816000</v>
          </cell>
          <cell r="R226">
            <v>91632000</v>
          </cell>
          <cell r="T226">
            <v>0</v>
          </cell>
        </row>
        <row r="227">
          <cell r="A227" t="str">
            <v>04.424/8A</v>
          </cell>
          <cell r="B227" t="str">
            <v>M2</v>
          </cell>
          <cell r="C227" t="str">
            <v>GRANİT  2 cm</v>
          </cell>
          <cell r="D227">
            <v>0</v>
          </cell>
          <cell r="E227">
            <v>0</v>
          </cell>
          <cell r="F227">
            <v>0</v>
          </cell>
          <cell r="G227">
            <v>100</v>
          </cell>
          <cell r="H227">
            <v>0</v>
          </cell>
          <cell r="I227">
            <v>620000</v>
          </cell>
          <cell r="J227">
            <v>870000</v>
          </cell>
          <cell r="K227">
            <v>2000000</v>
          </cell>
          <cell r="L227">
            <v>3300000</v>
          </cell>
          <cell r="M227">
            <v>6270000</v>
          </cell>
          <cell r="N227">
            <v>0</v>
          </cell>
          <cell r="O227">
            <v>0</v>
          </cell>
          <cell r="P227">
            <v>0</v>
          </cell>
          <cell r="Q227">
            <v>0</v>
          </cell>
          <cell r="R227">
            <v>0</v>
          </cell>
          <cell r="T227">
            <v>0</v>
          </cell>
        </row>
        <row r="228">
          <cell r="A228" t="str">
            <v>04.424/8Aa</v>
          </cell>
          <cell r="B228" t="str">
            <v>M2</v>
          </cell>
          <cell r="C228" t="str">
            <v>GRANİT BERGAMA GRİ LEVHA 2 cm</v>
          </cell>
          <cell r="D228">
            <v>0</v>
          </cell>
          <cell r="E228">
            <v>0</v>
          </cell>
          <cell r="F228">
            <v>0</v>
          </cell>
          <cell r="G228">
            <v>100</v>
          </cell>
          <cell r="H228">
            <v>0</v>
          </cell>
          <cell r="I228">
            <v>0</v>
          </cell>
          <cell r="J228">
            <v>0</v>
          </cell>
          <cell r="K228">
            <v>0</v>
          </cell>
          <cell r="L228">
            <v>0</v>
          </cell>
          <cell r="M228">
            <v>0</v>
          </cell>
          <cell r="N228">
            <v>11000000</v>
          </cell>
          <cell r="O228">
            <v>17600000</v>
          </cell>
          <cell r="P228">
            <v>28160000</v>
          </cell>
          <cell r="Q228">
            <v>32384000</v>
          </cell>
          <cell r="R228">
            <v>53433000</v>
          </cell>
          <cell r="T228">
            <v>0</v>
          </cell>
        </row>
        <row r="229">
          <cell r="A229" t="str">
            <v>04.424/8Ab</v>
          </cell>
          <cell r="B229" t="str">
            <v>M2</v>
          </cell>
          <cell r="C229" t="str">
            <v>GRANİT BERGAMA GRİ LEVHA 3 cm</v>
          </cell>
          <cell r="D229">
            <v>0</v>
          </cell>
          <cell r="E229">
            <v>0</v>
          </cell>
          <cell r="F229">
            <v>0</v>
          </cell>
          <cell r="G229">
            <v>100</v>
          </cell>
          <cell r="H229">
            <v>0</v>
          </cell>
          <cell r="I229">
            <v>0</v>
          </cell>
          <cell r="J229">
            <v>0</v>
          </cell>
          <cell r="K229">
            <v>0</v>
          </cell>
          <cell r="L229">
            <v>0</v>
          </cell>
          <cell r="M229">
            <v>0</v>
          </cell>
          <cell r="N229">
            <v>14500000</v>
          </cell>
          <cell r="O229">
            <v>23200000</v>
          </cell>
          <cell r="P229">
            <v>37120000</v>
          </cell>
          <cell r="Q229">
            <v>42688000</v>
          </cell>
          <cell r="R229">
            <v>70435000</v>
          </cell>
          <cell r="T229">
            <v>0</v>
          </cell>
        </row>
        <row r="230">
          <cell r="A230" t="str">
            <v>04.424/8Ac</v>
          </cell>
          <cell r="B230" t="str">
            <v>M2</v>
          </cell>
          <cell r="C230" t="str">
            <v>GRANİT BERGAMA GRİ LEVHA 4 cm</v>
          </cell>
          <cell r="D230">
            <v>0</v>
          </cell>
          <cell r="E230">
            <v>0</v>
          </cell>
          <cell r="F230">
            <v>0</v>
          </cell>
          <cell r="G230">
            <v>100</v>
          </cell>
          <cell r="H230">
            <v>0</v>
          </cell>
          <cell r="I230">
            <v>0</v>
          </cell>
          <cell r="J230">
            <v>0</v>
          </cell>
          <cell r="K230">
            <v>0</v>
          </cell>
          <cell r="L230">
            <v>0</v>
          </cell>
          <cell r="M230">
            <v>0</v>
          </cell>
          <cell r="N230">
            <v>18400000</v>
          </cell>
          <cell r="O230">
            <v>29500000</v>
          </cell>
          <cell r="P230">
            <v>47200000</v>
          </cell>
          <cell r="Q230">
            <v>54280000</v>
          </cell>
          <cell r="R230">
            <v>89562000</v>
          </cell>
          <cell r="T230">
            <v>0</v>
          </cell>
        </row>
        <row r="231">
          <cell r="A231" t="str">
            <v>04.424/8B</v>
          </cell>
          <cell r="B231" t="str">
            <v>M2</v>
          </cell>
          <cell r="C231" t="str">
            <v>GRANİT  3 cm</v>
          </cell>
          <cell r="D231">
            <v>0</v>
          </cell>
          <cell r="E231">
            <v>0</v>
          </cell>
          <cell r="F231">
            <v>0</v>
          </cell>
          <cell r="G231">
            <v>100</v>
          </cell>
          <cell r="H231">
            <v>0</v>
          </cell>
          <cell r="I231">
            <v>891000</v>
          </cell>
          <cell r="J231">
            <v>1245000</v>
          </cell>
          <cell r="K231">
            <v>2864000</v>
          </cell>
          <cell r="L231">
            <v>4750000</v>
          </cell>
          <cell r="M231">
            <v>9000000</v>
          </cell>
          <cell r="N231">
            <v>0</v>
          </cell>
          <cell r="O231">
            <v>0</v>
          </cell>
          <cell r="P231">
            <v>0</v>
          </cell>
          <cell r="Q231">
            <v>0</v>
          </cell>
          <cell r="R231">
            <v>0</v>
          </cell>
          <cell r="T231">
            <v>0</v>
          </cell>
        </row>
        <row r="232">
          <cell r="A232" t="str">
            <v>04.424/8Ba</v>
          </cell>
          <cell r="B232" t="str">
            <v>M2</v>
          </cell>
          <cell r="C232" t="str">
            <v>GRANİT HİRFANLI BEJ LEVHA 2 cm</v>
          </cell>
          <cell r="D232">
            <v>0</v>
          </cell>
          <cell r="E232">
            <v>0</v>
          </cell>
          <cell r="F232">
            <v>0</v>
          </cell>
          <cell r="G232">
            <v>100</v>
          </cell>
          <cell r="H232">
            <v>0</v>
          </cell>
          <cell r="I232">
            <v>0</v>
          </cell>
          <cell r="J232">
            <v>0</v>
          </cell>
          <cell r="K232">
            <v>0</v>
          </cell>
          <cell r="L232">
            <v>0</v>
          </cell>
          <cell r="M232">
            <v>0</v>
          </cell>
          <cell r="N232">
            <v>12150000</v>
          </cell>
          <cell r="O232">
            <v>19500000</v>
          </cell>
          <cell r="P232">
            <v>31200000</v>
          </cell>
          <cell r="Q232">
            <v>35880000</v>
          </cell>
          <cell r="R232">
            <v>59202000</v>
          </cell>
          <cell r="T232">
            <v>0</v>
          </cell>
        </row>
        <row r="233">
          <cell r="A233" t="str">
            <v>04.424/8Bb</v>
          </cell>
          <cell r="B233" t="str">
            <v>M2</v>
          </cell>
          <cell r="C233" t="str">
            <v>GRANİT HİRFANLI BEJ LEVHA 3 cm</v>
          </cell>
          <cell r="D233">
            <v>0</v>
          </cell>
          <cell r="E233">
            <v>0</v>
          </cell>
          <cell r="F233">
            <v>0</v>
          </cell>
          <cell r="G233">
            <v>100</v>
          </cell>
          <cell r="H233">
            <v>0</v>
          </cell>
          <cell r="I233">
            <v>0</v>
          </cell>
          <cell r="J233">
            <v>0</v>
          </cell>
          <cell r="K233">
            <v>0</v>
          </cell>
          <cell r="L233">
            <v>0</v>
          </cell>
          <cell r="M233">
            <v>0</v>
          </cell>
          <cell r="N233">
            <v>16400000</v>
          </cell>
          <cell r="O233">
            <v>26200000</v>
          </cell>
          <cell r="P233">
            <v>41920000</v>
          </cell>
          <cell r="Q233">
            <v>48208000</v>
          </cell>
          <cell r="R233">
            <v>79543000</v>
          </cell>
          <cell r="T233">
            <v>0</v>
          </cell>
        </row>
        <row r="234">
          <cell r="A234" t="str">
            <v>04.424/8Bc</v>
          </cell>
          <cell r="B234" t="str">
            <v>M2</v>
          </cell>
          <cell r="C234" t="str">
            <v>GRANİT HİRFANLI BEJ LEVHA 4 cm</v>
          </cell>
          <cell r="D234">
            <v>0</v>
          </cell>
          <cell r="E234">
            <v>0</v>
          </cell>
          <cell r="F234">
            <v>0</v>
          </cell>
          <cell r="G234">
            <v>100</v>
          </cell>
          <cell r="H234">
            <v>0</v>
          </cell>
          <cell r="I234">
            <v>0</v>
          </cell>
          <cell r="J234">
            <v>0</v>
          </cell>
          <cell r="K234">
            <v>0</v>
          </cell>
          <cell r="L234">
            <v>0</v>
          </cell>
          <cell r="M234">
            <v>0</v>
          </cell>
          <cell r="N234">
            <v>20700000</v>
          </cell>
          <cell r="O234">
            <v>31100000</v>
          </cell>
          <cell r="P234">
            <v>49760000</v>
          </cell>
          <cell r="Q234">
            <v>57224000</v>
          </cell>
          <cell r="R234">
            <v>94419000</v>
          </cell>
          <cell r="T234">
            <v>0</v>
          </cell>
        </row>
        <row r="235">
          <cell r="A235" t="str">
            <v>04.424/8C</v>
          </cell>
          <cell r="B235" t="str">
            <v>M2</v>
          </cell>
          <cell r="C235" t="str">
            <v>GRANİT  4 cm</v>
          </cell>
          <cell r="D235">
            <v>0</v>
          </cell>
          <cell r="E235">
            <v>0</v>
          </cell>
          <cell r="F235">
            <v>0</v>
          </cell>
          <cell r="G235">
            <v>100</v>
          </cell>
          <cell r="H235">
            <v>0</v>
          </cell>
          <cell r="I235">
            <v>1162000</v>
          </cell>
          <cell r="J235">
            <v>1620000</v>
          </cell>
          <cell r="K235">
            <v>3726000</v>
          </cell>
          <cell r="L235">
            <v>6200000</v>
          </cell>
          <cell r="M235">
            <v>11800000</v>
          </cell>
          <cell r="N235">
            <v>0</v>
          </cell>
          <cell r="O235">
            <v>0</v>
          </cell>
          <cell r="P235">
            <v>0</v>
          </cell>
          <cell r="Q235">
            <v>0</v>
          </cell>
          <cell r="R235">
            <v>0</v>
          </cell>
          <cell r="T235">
            <v>0</v>
          </cell>
        </row>
        <row r="236">
          <cell r="A236" t="str">
            <v>04.424/8Ca</v>
          </cell>
          <cell r="B236" t="str">
            <v>M2</v>
          </cell>
          <cell r="C236" t="str">
            <v>GRANİT BULANCAK FÜME LEVHA 2 cm</v>
          </cell>
          <cell r="D236">
            <v>0</v>
          </cell>
          <cell r="E236">
            <v>0</v>
          </cell>
          <cell r="F236">
            <v>0</v>
          </cell>
          <cell r="G236">
            <v>100</v>
          </cell>
          <cell r="H236">
            <v>0</v>
          </cell>
          <cell r="I236">
            <v>0</v>
          </cell>
          <cell r="J236">
            <v>0</v>
          </cell>
          <cell r="K236">
            <v>0</v>
          </cell>
          <cell r="L236">
            <v>0</v>
          </cell>
          <cell r="M236">
            <v>0</v>
          </cell>
          <cell r="N236">
            <v>15200000</v>
          </cell>
          <cell r="O236">
            <v>24300000</v>
          </cell>
          <cell r="P236">
            <v>38880000</v>
          </cell>
          <cell r="Q236">
            <v>44712000</v>
          </cell>
          <cell r="R236">
            <v>73774000</v>
          </cell>
          <cell r="T236">
            <v>0</v>
          </cell>
        </row>
        <row r="237">
          <cell r="A237" t="str">
            <v>04.424/8Cb</v>
          </cell>
          <cell r="B237" t="str">
            <v>M2</v>
          </cell>
          <cell r="C237" t="str">
            <v>GRANİT BULANCAK FÜME LEVHA 3 cm</v>
          </cell>
          <cell r="D237">
            <v>0</v>
          </cell>
          <cell r="E237">
            <v>0</v>
          </cell>
          <cell r="F237">
            <v>0</v>
          </cell>
          <cell r="G237">
            <v>100</v>
          </cell>
          <cell r="H237">
            <v>0</v>
          </cell>
          <cell r="I237">
            <v>0</v>
          </cell>
          <cell r="J237">
            <v>0</v>
          </cell>
          <cell r="K237">
            <v>0</v>
          </cell>
          <cell r="L237">
            <v>0</v>
          </cell>
          <cell r="M237">
            <v>0</v>
          </cell>
          <cell r="N237">
            <v>20500000</v>
          </cell>
          <cell r="O237">
            <v>32800000</v>
          </cell>
          <cell r="P237">
            <v>52480000</v>
          </cell>
          <cell r="Q237">
            <v>60352000</v>
          </cell>
          <cell r="R237">
            <v>99580000</v>
          </cell>
          <cell r="T237">
            <v>0</v>
          </cell>
        </row>
        <row r="238">
          <cell r="A238" t="str">
            <v>04.424/8Cc</v>
          </cell>
          <cell r="B238" t="str">
            <v>M2</v>
          </cell>
          <cell r="C238" t="str">
            <v>GRANİT BULANCAK FÜME LEVHA 4 cm</v>
          </cell>
          <cell r="D238">
            <v>0</v>
          </cell>
          <cell r="E238">
            <v>0</v>
          </cell>
          <cell r="F238">
            <v>0</v>
          </cell>
          <cell r="G238">
            <v>100</v>
          </cell>
          <cell r="H238">
            <v>0</v>
          </cell>
          <cell r="I238">
            <v>0</v>
          </cell>
          <cell r="J238">
            <v>0</v>
          </cell>
          <cell r="K238">
            <v>0</v>
          </cell>
          <cell r="L238">
            <v>0</v>
          </cell>
          <cell r="M238">
            <v>0</v>
          </cell>
          <cell r="N238">
            <v>28850000</v>
          </cell>
          <cell r="O238">
            <v>46200000</v>
          </cell>
          <cell r="P238">
            <v>73920000</v>
          </cell>
          <cell r="Q238">
            <v>85008000</v>
          </cell>
          <cell r="R238">
            <v>140263000</v>
          </cell>
          <cell r="T238">
            <v>0</v>
          </cell>
        </row>
        <row r="239">
          <cell r="A239" t="str">
            <v>04.424/8Da</v>
          </cell>
          <cell r="B239" t="str">
            <v>M2</v>
          </cell>
          <cell r="C239" t="str">
            <v>GRANİT DOĞAL KIRMIZI LEVHA 2 cm</v>
          </cell>
          <cell r="D239">
            <v>0</v>
          </cell>
          <cell r="E239">
            <v>0</v>
          </cell>
          <cell r="F239">
            <v>0</v>
          </cell>
          <cell r="G239">
            <v>100</v>
          </cell>
          <cell r="H239">
            <v>0</v>
          </cell>
          <cell r="I239">
            <v>0</v>
          </cell>
          <cell r="J239">
            <v>0</v>
          </cell>
          <cell r="K239">
            <v>0</v>
          </cell>
          <cell r="L239">
            <v>0</v>
          </cell>
          <cell r="M239">
            <v>0</v>
          </cell>
          <cell r="N239">
            <v>20000000</v>
          </cell>
          <cell r="O239">
            <v>32000000</v>
          </cell>
          <cell r="P239">
            <v>51200000</v>
          </cell>
          <cell r="Q239">
            <v>58880000</v>
          </cell>
          <cell r="R239">
            <v>97152000</v>
          </cell>
          <cell r="T239">
            <v>0</v>
          </cell>
        </row>
        <row r="240">
          <cell r="A240" t="str">
            <v>04.424/8Db</v>
          </cell>
          <cell r="B240" t="str">
            <v>M2</v>
          </cell>
          <cell r="C240" t="str">
            <v>GRANİT DOĞAL KIRMIZI LEVHA 3 cm</v>
          </cell>
          <cell r="D240">
            <v>0</v>
          </cell>
          <cell r="E240">
            <v>0</v>
          </cell>
          <cell r="F240">
            <v>0</v>
          </cell>
          <cell r="G240">
            <v>100</v>
          </cell>
          <cell r="H240">
            <v>0</v>
          </cell>
          <cell r="I240">
            <v>0</v>
          </cell>
          <cell r="J240">
            <v>0</v>
          </cell>
          <cell r="K240">
            <v>0</v>
          </cell>
          <cell r="L240">
            <v>0</v>
          </cell>
          <cell r="M240">
            <v>0</v>
          </cell>
          <cell r="N240">
            <v>27000000</v>
          </cell>
          <cell r="O240">
            <v>43200000</v>
          </cell>
          <cell r="P240">
            <v>69120000</v>
          </cell>
          <cell r="Q240">
            <v>79488000</v>
          </cell>
          <cell r="R240">
            <v>131155000</v>
          </cell>
          <cell r="T240">
            <v>0</v>
          </cell>
        </row>
        <row r="241">
          <cell r="A241" t="str">
            <v>04.424/8Dc</v>
          </cell>
          <cell r="B241" t="str">
            <v>M2</v>
          </cell>
          <cell r="C241" t="str">
            <v>GRANİT DOĞAL KIRMIZI LEVHA 4 cm</v>
          </cell>
          <cell r="D241">
            <v>0</v>
          </cell>
          <cell r="E241">
            <v>0</v>
          </cell>
          <cell r="F241">
            <v>0</v>
          </cell>
          <cell r="G241">
            <v>100</v>
          </cell>
          <cell r="H241">
            <v>0</v>
          </cell>
          <cell r="I241">
            <v>0</v>
          </cell>
          <cell r="J241">
            <v>0</v>
          </cell>
          <cell r="K241">
            <v>0</v>
          </cell>
          <cell r="L241">
            <v>0</v>
          </cell>
          <cell r="M241">
            <v>0</v>
          </cell>
          <cell r="N241">
            <v>36500000</v>
          </cell>
          <cell r="O241">
            <v>58400000</v>
          </cell>
          <cell r="P241">
            <v>93440000</v>
          </cell>
          <cell r="Q241">
            <v>107456000</v>
          </cell>
          <cell r="R241">
            <v>177302000</v>
          </cell>
          <cell r="T241">
            <v>0</v>
          </cell>
        </row>
        <row r="242">
          <cell r="A242" t="str">
            <v>04.424/9A</v>
          </cell>
          <cell r="B242" t="str">
            <v>M2</v>
          </cell>
          <cell r="C242" t="str">
            <v>HARMANKAYA,BİLECİK,SİVRİHİSAR PEMBE MERMER 2 cm</v>
          </cell>
          <cell r="D242">
            <v>0</v>
          </cell>
          <cell r="E242">
            <v>0</v>
          </cell>
          <cell r="F242">
            <v>0</v>
          </cell>
          <cell r="G242">
            <v>100</v>
          </cell>
          <cell r="H242">
            <v>0</v>
          </cell>
          <cell r="I242">
            <v>232000</v>
          </cell>
          <cell r="J242">
            <v>325000</v>
          </cell>
          <cell r="K242">
            <v>748000</v>
          </cell>
          <cell r="L242">
            <v>1250000</v>
          </cell>
          <cell r="M242">
            <v>2375000</v>
          </cell>
          <cell r="N242">
            <v>5000000</v>
          </cell>
          <cell r="O242">
            <v>7000000</v>
          </cell>
          <cell r="P242">
            <v>11200000</v>
          </cell>
          <cell r="Q242">
            <v>12880000</v>
          </cell>
          <cell r="R242">
            <v>23184000</v>
          </cell>
          <cell r="T242">
            <v>0</v>
          </cell>
        </row>
        <row r="243">
          <cell r="A243" t="str">
            <v>04.424/9B</v>
          </cell>
          <cell r="B243" t="str">
            <v>M2</v>
          </cell>
          <cell r="C243" t="str">
            <v>HARMANKAYA,BİLECİK,SİVRİHİSAR PEMBE MERMER 3 cm</v>
          </cell>
          <cell r="D243">
            <v>0</v>
          </cell>
          <cell r="E243">
            <v>0</v>
          </cell>
          <cell r="F243">
            <v>0</v>
          </cell>
          <cell r="G243">
            <v>100</v>
          </cell>
          <cell r="H243">
            <v>0</v>
          </cell>
          <cell r="I243">
            <v>325000</v>
          </cell>
          <cell r="J243">
            <v>455000</v>
          </cell>
          <cell r="K243">
            <v>1047000</v>
          </cell>
          <cell r="L243">
            <v>1750000</v>
          </cell>
          <cell r="M243">
            <v>3325000</v>
          </cell>
          <cell r="N243">
            <v>6800000</v>
          </cell>
          <cell r="O243">
            <v>9500000</v>
          </cell>
          <cell r="P243">
            <v>15200000</v>
          </cell>
          <cell r="Q243">
            <v>17480000</v>
          </cell>
          <cell r="R243">
            <v>31464000</v>
          </cell>
          <cell r="T243">
            <v>0</v>
          </cell>
        </row>
        <row r="244">
          <cell r="A244" t="str">
            <v>04.424/9C</v>
          </cell>
          <cell r="B244" t="str">
            <v>M2</v>
          </cell>
          <cell r="C244" t="str">
            <v>HARMANKAYA,BİLECİK,SİVRİHİSAR PEMBE MERMER 4 cm</v>
          </cell>
          <cell r="D244">
            <v>0</v>
          </cell>
          <cell r="E244">
            <v>0</v>
          </cell>
          <cell r="F244">
            <v>0</v>
          </cell>
          <cell r="G244">
            <v>100</v>
          </cell>
          <cell r="H244">
            <v>0</v>
          </cell>
          <cell r="I244">
            <v>418000</v>
          </cell>
          <cell r="J244">
            <v>585000</v>
          </cell>
          <cell r="K244">
            <v>1346000</v>
          </cell>
          <cell r="L244">
            <v>2230000</v>
          </cell>
          <cell r="M244">
            <v>4240000</v>
          </cell>
          <cell r="N244">
            <v>8800000</v>
          </cell>
          <cell r="O244">
            <v>12300000</v>
          </cell>
          <cell r="P244">
            <v>19680000</v>
          </cell>
          <cell r="Q244">
            <v>22632000</v>
          </cell>
          <cell r="R244">
            <v>40737000</v>
          </cell>
          <cell r="T244">
            <v>0</v>
          </cell>
        </row>
        <row r="245">
          <cell r="A245" t="str">
            <v>04.427</v>
          </cell>
          <cell r="B245" t="str">
            <v>M2</v>
          </cell>
          <cell r="C245" t="str">
            <v>TRAVERTEN 2 cm.</v>
          </cell>
          <cell r="D245">
            <v>0</v>
          </cell>
          <cell r="E245">
            <v>0</v>
          </cell>
          <cell r="F245">
            <v>0</v>
          </cell>
          <cell r="G245">
            <v>100</v>
          </cell>
          <cell r="H245">
            <v>0</v>
          </cell>
          <cell r="I245">
            <v>124000</v>
          </cell>
          <cell r="J245">
            <v>170000</v>
          </cell>
          <cell r="K245">
            <v>391000</v>
          </cell>
          <cell r="L245">
            <v>650000</v>
          </cell>
          <cell r="M245">
            <v>1235000</v>
          </cell>
          <cell r="N245">
            <v>2000000</v>
          </cell>
          <cell r="O245">
            <v>3300000</v>
          </cell>
          <cell r="P245">
            <v>5280000</v>
          </cell>
          <cell r="Q245">
            <v>6600000</v>
          </cell>
          <cell r="R245">
            <v>11880000</v>
          </cell>
          <cell r="T245">
            <v>0</v>
          </cell>
        </row>
        <row r="246">
          <cell r="A246" t="str">
            <v>04.428</v>
          </cell>
          <cell r="B246" t="str">
            <v>M2</v>
          </cell>
          <cell r="C246" t="str">
            <v>TRAVERTEN 3 cm.</v>
          </cell>
          <cell r="D246">
            <v>0</v>
          </cell>
          <cell r="E246">
            <v>0</v>
          </cell>
          <cell r="F246">
            <v>0</v>
          </cell>
          <cell r="G246">
            <v>100</v>
          </cell>
          <cell r="H246">
            <v>0</v>
          </cell>
          <cell r="I246">
            <v>170000</v>
          </cell>
          <cell r="J246">
            <v>235000</v>
          </cell>
          <cell r="K246">
            <v>540000</v>
          </cell>
          <cell r="L246">
            <v>891000</v>
          </cell>
          <cell r="M246">
            <v>1693000</v>
          </cell>
          <cell r="N246">
            <v>2400000</v>
          </cell>
          <cell r="O246">
            <v>4000000</v>
          </cell>
          <cell r="P246">
            <v>6400000</v>
          </cell>
          <cell r="Q246">
            <v>8000000</v>
          </cell>
          <cell r="R246">
            <v>14400000</v>
          </cell>
          <cell r="T246">
            <v>0</v>
          </cell>
        </row>
        <row r="247">
          <cell r="A247" t="str">
            <v>04.429</v>
          </cell>
          <cell r="B247" t="str">
            <v>M2</v>
          </cell>
          <cell r="C247" t="str">
            <v>TRAVERTEN 3 cm.</v>
          </cell>
          <cell r="D247">
            <v>0</v>
          </cell>
          <cell r="E247">
            <v>0</v>
          </cell>
          <cell r="F247">
            <v>0</v>
          </cell>
          <cell r="G247">
            <v>100</v>
          </cell>
          <cell r="H247">
            <v>0</v>
          </cell>
          <cell r="I247">
            <v>217000</v>
          </cell>
          <cell r="J247">
            <v>300000</v>
          </cell>
          <cell r="K247">
            <v>690000</v>
          </cell>
          <cell r="L247">
            <v>1140000</v>
          </cell>
          <cell r="M247">
            <v>2170000</v>
          </cell>
          <cell r="N247">
            <v>3100000</v>
          </cell>
          <cell r="O247">
            <v>5150000</v>
          </cell>
          <cell r="P247">
            <v>8240000</v>
          </cell>
          <cell r="Q247">
            <v>10300000</v>
          </cell>
          <cell r="R247">
            <v>18540000</v>
          </cell>
          <cell r="T247">
            <v>0</v>
          </cell>
        </row>
        <row r="248">
          <cell r="A248" t="str">
            <v>04.710/1</v>
          </cell>
          <cell r="B248" t="str">
            <v>KG</v>
          </cell>
          <cell r="C248" t="str">
            <v>DKP SAÇ (0.40 mm.)</v>
          </cell>
          <cell r="D248">
            <v>0</v>
          </cell>
          <cell r="E248">
            <v>0</v>
          </cell>
          <cell r="F248">
            <v>0</v>
          </cell>
          <cell r="G248">
            <v>100</v>
          </cell>
          <cell r="H248">
            <v>0</v>
          </cell>
          <cell r="I248">
            <v>4140</v>
          </cell>
          <cell r="J248">
            <v>6650</v>
          </cell>
          <cell r="K248">
            <v>20030</v>
          </cell>
          <cell r="L248">
            <v>30300</v>
          </cell>
          <cell r="M248">
            <v>49050</v>
          </cell>
          <cell r="N248">
            <v>99880</v>
          </cell>
          <cell r="O248">
            <v>111550</v>
          </cell>
          <cell r="P248">
            <v>244000</v>
          </cell>
          <cell r="Q248">
            <v>275000</v>
          </cell>
          <cell r="R248">
            <v>597000</v>
          </cell>
          <cell r="T248">
            <v>0</v>
          </cell>
        </row>
        <row r="249">
          <cell r="A249" t="str">
            <v>04.710/11</v>
          </cell>
          <cell r="B249" t="str">
            <v>KG</v>
          </cell>
          <cell r="C249" t="str">
            <v>DKP SAÇ (1.50 mm.)</v>
          </cell>
          <cell r="D249">
            <v>0</v>
          </cell>
          <cell r="E249">
            <v>0</v>
          </cell>
          <cell r="F249">
            <v>0</v>
          </cell>
          <cell r="G249">
            <v>100</v>
          </cell>
          <cell r="H249">
            <v>0</v>
          </cell>
          <cell r="I249">
            <v>3475</v>
          </cell>
          <cell r="J249">
            <v>5590</v>
          </cell>
          <cell r="K249">
            <v>16840</v>
          </cell>
          <cell r="L249">
            <v>22800</v>
          </cell>
          <cell r="M249">
            <v>43350</v>
          </cell>
          <cell r="N249">
            <v>82250</v>
          </cell>
          <cell r="O249">
            <v>89870</v>
          </cell>
          <cell r="P249">
            <v>220000</v>
          </cell>
          <cell r="Q249">
            <v>244000</v>
          </cell>
          <cell r="R249">
            <v>538000</v>
          </cell>
          <cell r="T249">
            <v>0</v>
          </cell>
        </row>
        <row r="250">
          <cell r="A250" t="str">
            <v>04.710/12</v>
          </cell>
          <cell r="B250" t="str">
            <v>KG</v>
          </cell>
          <cell r="C250" t="str">
            <v>DKP SAÇ (2.00 mm.)</v>
          </cell>
          <cell r="D250">
            <v>0</v>
          </cell>
          <cell r="E250">
            <v>0</v>
          </cell>
          <cell r="F250">
            <v>0</v>
          </cell>
          <cell r="G250">
            <v>100</v>
          </cell>
          <cell r="H250">
            <v>0</v>
          </cell>
          <cell r="I250">
            <v>3515</v>
          </cell>
          <cell r="J250">
            <v>5660</v>
          </cell>
          <cell r="K250">
            <v>17070</v>
          </cell>
          <cell r="L250">
            <v>23170</v>
          </cell>
          <cell r="M250">
            <v>43350</v>
          </cell>
          <cell r="N250">
            <v>81420</v>
          </cell>
          <cell r="O250">
            <v>82950</v>
          </cell>
          <cell r="P250">
            <v>220000</v>
          </cell>
          <cell r="Q250">
            <v>244000</v>
          </cell>
          <cell r="R250">
            <v>538000</v>
          </cell>
          <cell r="T250">
            <v>0</v>
          </cell>
        </row>
        <row r="251">
          <cell r="A251" t="str">
            <v>04.710/13</v>
          </cell>
          <cell r="B251" t="str">
            <v>KG</v>
          </cell>
          <cell r="C251" t="str">
            <v>DKP SAÇ (2.50 mm.)</v>
          </cell>
          <cell r="D251">
            <v>0</v>
          </cell>
          <cell r="E251">
            <v>0</v>
          </cell>
          <cell r="F251">
            <v>0</v>
          </cell>
          <cell r="G251">
            <v>100</v>
          </cell>
          <cell r="H251">
            <v>0</v>
          </cell>
          <cell r="I251">
            <v>2835</v>
          </cell>
          <cell r="J251">
            <v>5200</v>
          </cell>
          <cell r="K251">
            <v>15190</v>
          </cell>
          <cell r="L251">
            <v>20450</v>
          </cell>
          <cell r="M251">
            <v>35800</v>
          </cell>
          <cell r="N251">
            <v>79860</v>
          </cell>
          <cell r="O251">
            <v>80440</v>
          </cell>
          <cell r="P251">
            <v>187000</v>
          </cell>
          <cell r="Q251">
            <v>197000</v>
          </cell>
          <cell r="R251">
            <v>427000</v>
          </cell>
          <cell r="T251">
            <v>0</v>
          </cell>
        </row>
        <row r="252">
          <cell r="A252" t="str">
            <v>04.710/14</v>
          </cell>
          <cell r="B252" t="str">
            <v>KG</v>
          </cell>
          <cell r="C252" t="str">
            <v>DKP SAÇ (3.00 mm.)</v>
          </cell>
          <cell r="D252">
            <v>0</v>
          </cell>
          <cell r="E252">
            <v>0</v>
          </cell>
          <cell r="F252">
            <v>0</v>
          </cell>
          <cell r="G252">
            <v>100</v>
          </cell>
          <cell r="H252">
            <v>0</v>
          </cell>
          <cell r="I252">
            <v>2760</v>
          </cell>
          <cell r="J252">
            <v>5060</v>
          </cell>
          <cell r="K252">
            <v>14750</v>
          </cell>
          <cell r="L252">
            <v>19700</v>
          </cell>
          <cell r="M252">
            <v>35300</v>
          </cell>
          <cell r="N252">
            <v>77560</v>
          </cell>
          <cell r="O252">
            <v>80440</v>
          </cell>
          <cell r="P252">
            <v>182000</v>
          </cell>
          <cell r="Q252">
            <v>190000</v>
          </cell>
          <cell r="R252">
            <v>412000</v>
          </cell>
          <cell r="T252">
            <v>0</v>
          </cell>
        </row>
        <row r="253">
          <cell r="A253" t="str">
            <v>04.710/15</v>
          </cell>
          <cell r="B253" t="str">
            <v>KG</v>
          </cell>
          <cell r="C253" t="str">
            <v>DKP SAÇ (4.00 mm.)</v>
          </cell>
          <cell r="D253">
            <v>0</v>
          </cell>
          <cell r="E253">
            <v>0</v>
          </cell>
          <cell r="F253">
            <v>0</v>
          </cell>
          <cell r="G253">
            <v>100</v>
          </cell>
          <cell r="H253">
            <v>0</v>
          </cell>
          <cell r="I253">
            <v>2735</v>
          </cell>
          <cell r="J253">
            <v>5010</v>
          </cell>
          <cell r="K253">
            <v>16620</v>
          </cell>
          <cell r="L253">
            <v>19200</v>
          </cell>
          <cell r="M253">
            <v>34890</v>
          </cell>
          <cell r="N253">
            <v>77560</v>
          </cell>
          <cell r="O253">
            <v>80440</v>
          </cell>
          <cell r="P253">
            <v>182000</v>
          </cell>
          <cell r="Q253">
            <v>190000</v>
          </cell>
          <cell r="R253">
            <v>412000</v>
          </cell>
          <cell r="T253">
            <v>0</v>
          </cell>
        </row>
        <row r="254">
          <cell r="A254" t="str">
            <v>04.710/16</v>
          </cell>
          <cell r="B254" t="str">
            <v>KG</v>
          </cell>
          <cell r="C254" t="str">
            <v>DKP SAÇ (5.00 mm.)</v>
          </cell>
          <cell r="D254">
            <v>0</v>
          </cell>
          <cell r="E254">
            <v>0</v>
          </cell>
          <cell r="F254">
            <v>0</v>
          </cell>
          <cell r="G254">
            <v>100</v>
          </cell>
          <cell r="H254">
            <v>0</v>
          </cell>
          <cell r="I254">
            <v>2370</v>
          </cell>
          <cell r="J254">
            <v>4310</v>
          </cell>
          <cell r="K254">
            <v>12780</v>
          </cell>
          <cell r="L254">
            <v>16870</v>
          </cell>
          <cell r="M254">
            <v>31250</v>
          </cell>
          <cell r="N254">
            <v>69830</v>
          </cell>
          <cell r="O254">
            <v>68190</v>
          </cell>
          <cell r="P254">
            <v>174000</v>
          </cell>
          <cell r="Q254">
            <v>185000</v>
          </cell>
          <cell r="R254">
            <v>393000</v>
          </cell>
          <cell r="T254">
            <v>0</v>
          </cell>
        </row>
        <row r="255">
          <cell r="A255" t="str">
            <v>04.710/17</v>
          </cell>
          <cell r="B255" t="str">
            <v>KG</v>
          </cell>
          <cell r="C255" t="str">
            <v>DKP SAÇ (6.00 mm.)</v>
          </cell>
          <cell r="D255">
            <v>0</v>
          </cell>
          <cell r="E255">
            <v>0</v>
          </cell>
          <cell r="F255">
            <v>0</v>
          </cell>
          <cell r="G255">
            <v>100</v>
          </cell>
          <cell r="H255">
            <v>0</v>
          </cell>
          <cell r="I255">
            <v>2370</v>
          </cell>
          <cell r="J255">
            <v>4310</v>
          </cell>
          <cell r="K255">
            <v>12780</v>
          </cell>
          <cell r="L255">
            <v>16870</v>
          </cell>
          <cell r="M255">
            <v>31250</v>
          </cell>
          <cell r="N255">
            <v>69830</v>
          </cell>
          <cell r="O255">
            <v>68190</v>
          </cell>
          <cell r="P255">
            <v>174000</v>
          </cell>
          <cell r="Q255">
            <v>185000</v>
          </cell>
          <cell r="R255">
            <v>393000</v>
          </cell>
          <cell r="T255">
            <v>0</v>
          </cell>
        </row>
        <row r="256">
          <cell r="A256" t="str">
            <v>04.710/18</v>
          </cell>
          <cell r="B256" t="str">
            <v>KG</v>
          </cell>
          <cell r="C256" t="str">
            <v>DKP SAÇ (7.00 mm.)</v>
          </cell>
          <cell r="D256">
            <v>0</v>
          </cell>
          <cell r="E256">
            <v>0</v>
          </cell>
          <cell r="F256">
            <v>0</v>
          </cell>
          <cell r="G256">
            <v>100</v>
          </cell>
          <cell r="H256">
            <v>0</v>
          </cell>
          <cell r="I256">
            <v>2400</v>
          </cell>
          <cell r="J256">
            <v>4350</v>
          </cell>
          <cell r="K256">
            <v>12780</v>
          </cell>
          <cell r="L256">
            <v>16870</v>
          </cell>
          <cell r="M256">
            <v>31250</v>
          </cell>
          <cell r="N256">
            <v>69830</v>
          </cell>
          <cell r="O256">
            <v>68190</v>
          </cell>
          <cell r="P256">
            <v>174000</v>
          </cell>
          <cell r="Q256">
            <v>185000</v>
          </cell>
          <cell r="R256">
            <v>393000</v>
          </cell>
          <cell r="T256">
            <v>0</v>
          </cell>
        </row>
        <row r="257">
          <cell r="A257" t="str">
            <v>04.710/19</v>
          </cell>
          <cell r="B257" t="str">
            <v>KG</v>
          </cell>
          <cell r="C257" t="str">
            <v>DKP SAÇ (8.00 mm.)</v>
          </cell>
          <cell r="D257">
            <v>0</v>
          </cell>
          <cell r="E257">
            <v>0</v>
          </cell>
          <cell r="F257">
            <v>0</v>
          </cell>
          <cell r="G257">
            <v>100</v>
          </cell>
          <cell r="H257">
            <v>0</v>
          </cell>
          <cell r="I257">
            <v>2400</v>
          </cell>
          <cell r="J257">
            <v>4350</v>
          </cell>
          <cell r="K257">
            <v>12780</v>
          </cell>
          <cell r="L257">
            <v>16870</v>
          </cell>
          <cell r="M257">
            <v>31250</v>
          </cell>
          <cell r="N257">
            <v>69830</v>
          </cell>
          <cell r="O257">
            <v>68190</v>
          </cell>
          <cell r="P257">
            <v>174000</v>
          </cell>
          <cell r="Q257">
            <v>185000</v>
          </cell>
          <cell r="R257">
            <v>393000</v>
          </cell>
          <cell r="T257">
            <v>0</v>
          </cell>
        </row>
        <row r="258">
          <cell r="A258" t="str">
            <v>04.710/20</v>
          </cell>
          <cell r="B258" t="str">
            <v>KG</v>
          </cell>
          <cell r="C258" t="str">
            <v>DKP SAÇ (9.00 mm.)</v>
          </cell>
          <cell r="D258">
            <v>0</v>
          </cell>
          <cell r="E258">
            <v>0</v>
          </cell>
          <cell r="F258">
            <v>0</v>
          </cell>
          <cell r="G258">
            <v>100</v>
          </cell>
          <cell r="H258">
            <v>0</v>
          </cell>
          <cell r="I258">
            <v>2400</v>
          </cell>
          <cell r="J258">
            <v>4350</v>
          </cell>
          <cell r="K258">
            <v>12780</v>
          </cell>
          <cell r="L258">
            <v>16870</v>
          </cell>
          <cell r="M258">
            <v>31250</v>
          </cell>
          <cell r="N258">
            <v>69830</v>
          </cell>
          <cell r="O258">
            <v>68190</v>
          </cell>
          <cell r="P258">
            <v>174000</v>
          </cell>
          <cell r="Q258">
            <v>185000</v>
          </cell>
          <cell r="R258">
            <v>393000</v>
          </cell>
          <cell r="T258">
            <v>0</v>
          </cell>
        </row>
        <row r="259">
          <cell r="A259" t="str">
            <v>04.710/21</v>
          </cell>
          <cell r="B259" t="str">
            <v>KG</v>
          </cell>
          <cell r="C259" t="str">
            <v>DKP SAÇ (10.00 mm.)</v>
          </cell>
          <cell r="D259">
            <v>0</v>
          </cell>
          <cell r="E259">
            <v>0</v>
          </cell>
          <cell r="F259">
            <v>0</v>
          </cell>
          <cell r="G259">
            <v>100</v>
          </cell>
          <cell r="H259">
            <v>0</v>
          </cell>
          <cell r="I259">
            <v>2415</v>
          </cell>
          <cell r="J259">
            <v>4390</v>
          </cell>
          <cell r="K259">
            <v>12990</v>
          </cell>
          <cell r="L259">
            <v>16870</v>
          </cell>
          <cell r="M259">
            <v>31250</v>
          </cell>
          <cell r="N259">
            <v>69830</v>
          </cell>
          <cell r="O259">
            <v>68190</v>
          </cell>
          <cell r="P259">
            <v>174000</v>
          </cell>
          <cell r="Q259">
            <v>185000</v>
          </cell>
          <cell r="R259">
            <v>393000</v>
          </cell>
          <cell r="T259">
            <v>0</v>
          </cell>
        </row>
        <row r="260">
          <cell r="A260" t="str">
            <v>04.710/22</v>
          </cell>
          <cell r="B260" t="str">
            <v>KG</v>
          </cell>
          <cell r="C260" t="str">
            <v>DKP SAÇ (12.00 mm.)</v>
          </cell>
          <cell r="D260">
            <v>0</v>
          </cell>
          <cell r="E260">
            <v>0</v>
          </cell>
          <cell r="F260">
            <v>0</v>
          </cell>
          <cell r="G260">
            <v>100</v>
          </cell>
          <cell r="H260">
            <v>0</v>
          </cell>
          <cell r="I260">
            <v>2415</v>
          </cell>
          <cell r="J260">
            <v>4390</v>
          </cell>
          <cell r="K260">
            <v>12990</v>
          </cell>
          <cell r="L260">
            <v>16870</v>
          </cell>
          <cell r="M260">
            <v>31250</v>
          </cell>
          <cell r="N260">
            <v>69830</v>
          </cell>
          <cell r="O260">
            <v>68190</v>
          </cell>
          <cell r="P260">
            <v>174000</v>
          </cell>
          <cell r="Q260">
            <v>185000</v>
          </cell>
          <cell r="R260">
            <v>393000</v>
          </cell>
          <cell r="T260">
            <v>0</v>
          </cell>
        </row>
        <row r="261">
          <cell r="A261" t="str">
            <v>04.710/23</v>
          </cell>
          <cell r="B261" t="str">
            <v>KG</v>
          </cell>
          <cell r="C261" t="str">
            <v>DKP SAÇ (14.00 mm.)</v>
          </cell>
          <cell r="D261">
            <v>0</v>
          </cell>
          <cell r="E261">
            <v>0</v>
          </cell>
          <cell r="F261">
            <v>0</v>
          </cell>
          <cell r="G261">
            <v>100</v>
          </cell>
          <cell r="H261">
            <v>0</v>
          </cell>
          <cell r="I261">
            <v>2445</v>
          </cell>
          <cell r="J261">
            <v>4440</v>
          </cell>
          <cell r="K261">
            <v>13160</v>
          </cell>
          <cell r="L261">
            <v>16870</v>
          </cell>
          <cell r="M261">
            <v>31250</v>
          </cell>
          <cell r="N261">
            <v>69830</v>
          </cell>
          <cell r="O261">
            <v>68190</v>
          </cell>
          <cell r="P261">
            <v>174000</v>
          </cell>
          <cell r="Q261">
            <v>185000</v>
          </cell>
          <cell r="R261">
            <v>393000</v>
          </cell>
          <cell r="T261">
            <v>0</v>
          </cell>
        </row>
        <row r="262">
          <cell r="A262" t="str">
            <v>04.710/24</v>
          </cell>
          <cell r="B262" t="str">
            <v>KG</v>
          </cell>
          <cell r="C262" t="str">
            <v>DKP SAÇ (15.00 mm.)</v>
          </cell>
          <cell r="D262">
            <v>0</v>
          </cell>
          <cell r="E262">
            <v>0</v>
          </cell>
          <cell r="F262">
            <v>0</v>
          </cell>
          <cell r="G262">
            <v>100</v>
          </cell>
          <cell r="H262">
            <v>0</v>
          </cell>
          <cell r="I262">
            <v>2445</v>
          </cell>
          <cell r="J262">
            <v>4440</v>
          </cell>
          <cell r="K262">
            <v>13160</v>
          </cell>
          <cell r="L262">
            <v>16870</v>
          </cell>
          <cell r="M262">
            <v>31250</v>
          </cell>
          <cell r="N262">
            <v>69830</v>
          </cell>
          <cell r="O262">
            <v>68190</v>
          </cell>
          <cell r="P262">
            <v>174000</v>
          </cell>
          <cell r="Q262">
            <v>185000</v>
          </cell>
          <cell r="R262">
            <v>393000</v>
          </cell>
          <cell r="T262">
            <v>0</v>
          </cell>
        </row>
        <row r="263">
          <cell r="A263" t="str">
            <v>04.710/25</v>
          </cell>
          <cell r="B263" t="str">
            <v>KG</v>
          </cell>
          <cell r="C263" t="str">
            <v>DKP SAÇ (16.00 mm.)</v>
          </cell>
          <cell r="D263">
            <v>0</v>
          </cell>
          <cell r="E263">
            <v>0</v>
          </cell>
          <cell r="F263">
            <v>0</v>
          </cell>
          <cell r="G263">
            <v>100</v>
          </cell>
          <cell r="H263">
            <v>0</v>
          </cell>
          <cell r="I263">
            <v>2595</v>
          </cell>
          <cell r="J263">
            <v>4740</v>
          </cell>
          <cell r="K263">
            <v>14350</v>
          </cell>
          <cell r="L263">
            <v>19070</v>
          </cell>
          <cell r="M263">
            <v>35030</v>
          </cell>
          <cell r="N263">
            <v>82320</v>
          </cell>
          <cell r="O263">
            <v>115010</v>
          </cell>
          <cell r="P263">
            <v>194000</v>
          </cell>
          <cell r="Q263">
            <v>212000</v>
          </cell>
          <cell r="R263">
            <v>461000</v>
          </cell>
          <cell r="T263">
            <v>0</v>
          </cell>
        </row>
        <row r="264">
          <cell r="A264" t="str">
            <v>04.710/26</v>
          </cell>
          <cell r="B264" t="str">
            <v>KG</v>
          </cell>
          <cell r="C264" t="str">
            <v>DKP SAÇ (18.00 mm.)</v>
          </cell>
          <cell r="D264">
            <v>0</v>
          </cell>
          <cell r="E264">
            <v>0</v>
          </cell>
          <cell r="F264">
            <v>0</v>
          </cell>
          <cell r="G264">
            <v>100</v>
          </cell>
          <cell r="H264">
            <v>0</v>
          </cell>
          <cell r="I264">
            <v>2595</v>
          </cell>
          <cell r="J264">
            <v>4740</v>
          </cell>
          <cell r="K264">
            <v>14350</v>
          </cell>
          <cell r="L264">
            <v>19070</v>
          </cell>
          <cell r="M264">
            <v>35030</v>
          </cell>
          <cell r="N264">
            <v>82320</v>
          </cell>
          <cell r="O264">
            <v>115010</v>
          </cell>
          <cell r="P264">
            <v>194000</v>
          </cell>
          <cell r="Q264">
            <v>212000</v>
          </cell>
          <cell r="R264">
            <v>461000</v>
          </cell>
          <cell r="T264">
            <v>0</v>
          </cell>
        </row>
        <row r="265">
          <cell r="A265" t="str">
            <v>04.710/27</v>
          </cell>
          <cell r="B265" t="str">
            <v>KG</v>
          </cell>
          <cell r="C265" t="str">
            <v>DKP SAÇ (20.00 mm.)</v>
          </cell>
          <cell r="D265">
            <v>0</v>
          </cell>
          <cell r="E265">
            <v>0</v>
          </cell>
          <cell r="F265">
            <v>0</v>
          </cell>
          <cell r="G265">
            <v>100</v>
          </cell>
          <cell r="H265">
            <v>0</v>
          </cell>
          <cell r="I265">
            <v>2560</v>
          </cell>
          <cell r="J265">
            <v>4660</v>
          </cell>
          <cell r="K265">
            <v>14080</v>
          </cell>
          <cell r="L265">
            <v>18870</v>
          </cell>
          <cell r="M265">
            <v>34800</v>
          </cell>
          <cell r="N265">
            <v>81710</v>
          </cell>
          <cell r="O265">
            <v>145070</v>
          </cell>
          <cell r="P265">
            <v>192000</v>
          </cell>
          <cell r="Q265">
            <v>210000</v>
          </cell>
          <cell r="R265">
            <v>457000</v>
          </cell>
          <cell r="T265">
            <v>0</v>
          </cell>
        </row>
        <row r="266">
          <cell r="A266" t="str">
            <v>04.710/3</v>
          </cell>
          <cell r="B266" t="str">
            <v>KG</v>
          </cell>
          <cell r="C266" t="str">
            <v>DKP SAÇ (0.50 mm.)</v>
          </cell>
          <cell r="D266">
            <v>0</v>
          </cell>
          <cell r="E266">
            <v>0</v>
          </cell>
          <cell r="F266">
            <v>0</v>
          </cell>
          <cell r="G266">
            <v>100</v>
          </cell>
          <cell r="H266">
            <v>0</v>
          </cell>
          <cell r="I266">
            <v>4140</v>
          </cell>
          <cell r="J266">
            <v>6650</v>
          </cell>
          <cell r="K266">
            <v>20030</v>
          </cell>
          <cell r="L266">
            <v>30300</v>
          </cell>
          <cell r="M266">
            <v>49050</v>
          </cell>
          <cell r="N266">
            <v>98050</v>
          </cell>
          <cell r="O266">
            <v>108410</v>
          </cell>
          <cell r="P266">
            <v>241000</v>
          </cell>
          <cell r="Q266">
            <v>272000</v>
          </cell>
          <cell r="R266">
            <v>589000</v>
          </cell>
          <cell r="T266">
            <v>0</v>
          </cell>
        </row>
        <row r="267">
          <cell r="A267" t="str">
            <v>04.710/4</v>
          </cell>
          <cell r="B267" t="str">
            <v>KG</v>
          </cell>
          <cell r="C267" t="str">
            <v>DKP SAÇ (0.60 mm.)</v>
          </cell>
          <cell r="D267">
            <v>0</v>
          </cell>
          <cell r="E267">
            <v>0</v>
          </cell>
          <cell r="F267">
            <v>0</v>
          </cell>
          <cell r="G267">
            <v>100</v>
          </cell>
          <cell r="H267">
            <v>0</v>
          </cell>
          <cell r="I267">
            <v>3860</v>
          </cell>
          <cell r="J267">
            <v>6200</v>
          </cell>
          <cell r="K267">
            <v>18680</v>
          </cell>
          <cell r="L267">
            <v>28050</v>
          </cell>
          <cell r="M267">
            <v>47340</v>
          </cell>
          <cell r="N267">
            <v>93970</v>
          </cell>
          <cell r="O267">
            <v>105270</v>
          </cell>
          <cell r="P267">
            <v>236000</v>
          </cell>
          <cell r="Q267">
            <v>265000</v>
          </cell>
          <cell r="R267">
            <v>575000</v>
          </cell>
          <cell r="T267">
            <v>0</v>
          </cell>
        </row>
        <row r="268">
          <cell r="A268" t="str">
            <v>04.710/5</v>
          </cell>
          <cell r="B268" t="str">
            <v>KG</v>
          </cell>
          <cell r="C268" t="str">
            <v>DKP SAÇ (0.70 mm.)</v>
          </cell>
          <cell r="D268">
            <v>0</v>
          </cell>
          <cell r="E268">
            <v>0</v>
          </cell>
          <cell r="F268">
            <v>0</v>
          </cell>
          <cell r="G268">
            <v>100</v>
          </cell>
          <cell r="H268">
            <v>0</v>
          </cell>
          <cell r="I268">
            <v>3860</v>
          </cell>
          <cell r="J268">
            <v>6200</v>
          </cell>
          <cell r="K268">
            <v>18680</v>
          </cell>
          <cell r="L268">
            <v>28050</v>
          </cell>
          <cell r="M268">
            <v>47050</v>
          </cell>
          <cell r="N268">
            <v>92840</v>
          </cell>
          <cell r="O268">
            <v>102130</v>
          </cell>
          <cell r="P268">
            <v>233000</v>
          </cell>
          <cell r="Q268">
            <v>298000</v>
          </cell>
          <cell r="R268">
            <v>560000</v>
          </cell>
          <cell r="T268">
            <v>0</v>
          </cell>
        </row>
        <row r="269">
          <cell r="A269" t="str">
            <v>04.710/6</v>
          </cell>
          <cell r="B269" t="str">
            <v>KG</v>
          </cell>
          <cell r="C269" t="str">
            <v>DKP SAÇ (0.80 mm.)</v>
          </cell>
          <cell r="D269">
            <v>0</v>
          </cell>
          <cell r="E269">
            <v>0</v>
          </cell>
          <cell r="F269">
            <v>0</v>
          </cell>
          <cell r="G269">
            <v>100</v>
          </cell>
          <cell r="H269">
            <v>0</v>
          </cell>
          <cell r="I269">
            <v>3730</v>
          </cell>
          <cell r="J269">
            <v>5990</v>
          </cell>
          <cell r="K269">
            <v>18030</v>
          </cell>
          <cell r="L269">
            <v>26550</v>
          </cell>
          <cell r="M269">
            <v>46200</v>
          </cell>
          <cell r="N269">
            <v>90340</v>
          </cell>
          <cell r="O269">
            <v>100550</v>
          </cell>
          <cell r="P269">
            <v>228000</v>
          </cell>
          <cell r="Q269">
            <v>251000</v>
          </cell>
          <cell r="R269">
            <v>545000</v>
          </cell>
          <cell r="T269">
            <v>0</v>
          </cell>
        </row>
        <row r="270">
          <cell r="A270" t="str">
            <v>04.710/7</v>
          </cell>
          <cell r="B270" t="str">
            <v>KG</v>
          </cell>
          <cell r="C270" t="str">
            <v>DKP SAÇ (0.90 mm.)</v>
          </cell>
          <cell r="D270">
            <v>0</v>
          </cell>
          <cell r="E270">
            <v>0</v>
          </cell>
          <cell r="F270">
            <v>0</v>
          </cell>
          <cell r="G270">
            <v>100</v>
          </cell>
          <cell r="H270">
            <v>0</v>
          </cell>
          <cell r="I270">
            <v>3560</v>
          </cell>
          <cell r="J270">
            <v>5720</v>
          </cell>
          <cell r="K270">
            <v>17240</v>
          </cell>
          <cell r="L270">
            <v>24300</v>
          </cell>
          <cell r="M270">
            <v>44880</v>
          </cell>
          <cell r="N270">
            <v>88520</v>
          </cell>
          <cell r="O270">
            <v>100550</v>
          </cell>
          <cell r="P270">
            <v>222000</v>
          </cell>
          <cell r="Q270">
            <v>244000</v>
          </cell>
          <cell r="R270">
            <v>538000</v>
          </cell>
          <cell r="T270">
            <v>0</v>
          </cell>
        </row>
        <row r="271">
          <cell r="A271" t="str">
            <v>04.710/8</v>
          </cell>
          <cell r="B271" t="str">
            <v>KG</v>
          </cell>
          <cell r="C271" t="str">
            <v>DKP SAÇ (1.00 mm.)</v>
          </cell>
          <cell r="D271">
            <v>0</v>
          </cell>
          <cell r="E271">
            <v>0</v>
          </cell>
          <cell r="F271">
            <v>0</v>
          </cell>
          <cell r="G271">
            <v>100</v>
          </cell>
          <cell r="H271">
            <v>0</v>
          </cell>
          <cell r="I271">
            <v>3525</v>
          </cell>
          <cell r="J271">
            <v>5670</v>
          </cell>
          <cell r="K271">
            <v>17080</v>
          </cell>
          <cell r="L271">
            <v>23170</v>
          </cell>
          <cell r="M271">
            <v>43800</v>
          </cell>
          <cell r="N271">
            <v>86250</v>
          </cell>
          <cell r="O271">
            <v>100550</v>
          </cell>
          <cell r="P271">
            <v>222000</v>
          </cell>
          <cell r="Q271">
            <v>244000</v>
          </cell>
          <cell r="R271">
            <v>538000</v>
          </cell>
          <cell r="T271">
            <v>0</v>
          </cell>
        </row>
        <row r="272">
          <cell r="A272" t="str">
            <v>04.710/9</v>
          </cell>
          <cell r="B272" t="str">
            <v>KG</v>
          </cell>
          <cell r="C272" t="str">
            <v>DKP SAÇ (1.20 mm.)</v>
          </cell>
          <cell r="D272">
            <v>0</v>
          </cell>
          <cell r="E272">
            <v>0</v>
          </cell>
          <cell r="F272">
            <v>0</v>
          </cell>
          <cell r="G272">
            <v>100</v>
          </cell>
          <cell r="H272">
            <v>0</v>
          </cell>
          <cell r="I272">
            <v>3525</v>
          </cell>
          <cell r="J272">
            <v>5670</v>
          </cell>
          <cell r="K272">
            <v>17080</v>
          </cell>
          <cell r="L272">
            <v>23170</v>
          </cell>
          <cell r="M272">
            <v>43800</v>
          </cell>
          <cell r="N272">
            <v>86250</v>
          </cell>
          <cell r="O272">
            <v>100550</v>
          </cell>
          <cell r="P272">
            <v>220000</v>
          </cell>
          <cell r="Q272">
            <v>244000</v>
          </cell>
          <cell r="R272">
            <v>538000</v>
          </cell>
          <cell r="T272">
            <v>0</v>
          </cell>
        </row>
        <row r="273">
          <cell r="A273" t="str">
            <v>04.714</v>
          </cell>
          <cell r="B273" t="str">
            <v>KG</v>
          </cell>
          <cell r="C273" t="str">
            <v>ALÜMİNYUM PROFİLLER</v>
          </cell>
          <cell r="D273">
            <v>0</v>
          </cell>
          <cell r="E273">
            <v>0</v>
          </cell>
          <cell r="F273">
            <v>0</v>
          </cell>
          <cell r="G273">
            <v>100</v>
          </cell>
          <cell r="H273">
            <v>0</v>
          </cell>
          <cell r="I273">
            <v>24000</v>
          </cell>
          <cell r="J273">
            <v>33700</v>
          </cell>
          <cell r="K273">
            <v>155000</v>
          </cell>
          <cell r="L273">
            <v>263500</v>
          </cell>
          <cell r="M273">
            <v>435000</v>
          </cell>
          <cell r="N273">
            <v>471000</v>
          </cell>
          <cell r="O273">
            <v>592900</v>
          </cell>
          <cell r="P273">
            <v>1186000</v>
          </cell>
          <cell r="Q273">
            <v>1660000</v>
          </cell>
          <cell r="R273">
            <v>3154000</v>
          </cell>
          <cell r="T273">
            <v>0</v>
          </cell>
        </row>
        <row r="274">
          <cell r="A274" t="str">
            <v>04.714/A</v>
          </cell>
          <cell r="B274" t="str">
            <v>KG</v>
          </cell>
          <cell r="C274" t="str">
            <v>NATUREL MAT ELOKSALLI ALÜMİNYUM PROFİL</v>
          </cell>
          <cell r="D274">
            <v>0</v>
          </cell>
          <cell r="E274">
            <v>0</v>
          </cell>
          <cell r="F274">
            <v>0</v>
          </cell>
          <cell r="G274">
            <v>100</v>
          </cell>
          <cell r="H274">
            <v>0</v>
          </cell>
          <cell r="I274">
            <v>24000</v>
          </cell>
          <cell r="J274">
            <v>36000</v>
          </cell>
          <cell r="K274">
            <v>165600</v>
          </cell>
          <cell r="L274">
            <v>282000</v>
          </cell>
          <cell r="M274">
            <v>465300</v>
          </cell>
          <cell r="N274">
            <v>540000</v>
          </cell>
          <cell r="O274">
            <v>760000</v>
          </cell>
          <cell r="P274">
            <v>1520000</v>
          </cell>
          <cell r="Q274">
            <v>2128000</v>
          </cell>
          <cell r="R274">
            <v>4043000</v>
          </cell>
          <cell r="T274">
            <v>0</v>
          </cell>
        </row>
        <row r="275">
          <cell r="A275" t="str">
            <v>04.714/B</v>
          </cell>
          <cell r="B275" t="str">
            <v>KG</v>
          </cell>
          <cell r="C275" t="str">
            <v>NATUREL-PARLAK ELOKSALLI ALÜMİNYUM PROFİL</v>
          </cell>
          <cell r="D275">
            <v>0</v>
          </cell>
          <cell r="E275">
            <v>0</v>
          </cell>
          <cell r="F275">
            <v>0</v>
          </cell>
          <cell r="G275">
            <v>100</v>
          </cell>
          <cell r="H275">
            <v>0</v>
          </cell>
          <cell r="I275">
            <v>25500</v>
          </cell>
          <cell r="J275">
            <v>38250</v>
          </cell>
          <cell r="K275">
            <v>176000</v>
          </cell>
          <cell r="L275">
            <v>300000</v>
          </cell>
          <cell r="M275">
            <v>500000</v>
          </cell>
          <cell r="N275">
            <v>585000</v>
          </cell>
          <cell r="O275">
            <v>820000</v>
          </cell>
          <cell r="P275">
            <v>1640000</v>
          </cell>
          <cell r="Q275">
            <v>2296000</v>
          </cell>
          <cell r="R275">
            <v>4362000</v>
          </cell>
          <cell r="T275">
            <v>0</v>
          </cell>
        </row>
        <row r="276">
          <cell r="A276" t="str">
            <v>04.714/C</v>
          </cell>
          <cell r="B276" t="str">
            <v>KG</v>
          </cell>
          <cell r="C276" t="str">
            <v>RENKLİL-MAT ELOKSALLI ALÜMİNYUM PROFİL</v>
          </cell>
          <cell r="D276">
            <v>0</v>
          </cell>
          <cell r="E276">
            <v>0</v>
          </cell>
          <cell r="F276">
            <v>0</v>
          </cell>
          <cell r="G276">
            <v>100</v>
          </cell>
          <cell r="H276">
            <v>0</v>
          </cell>
          <cell r="I276">
            <v>25500</v>
          </cell>
          <cell r="J276">
            <v>38250</v>
          </cell>
          <cell r="K276">
            <v>176000</v>
          </cell>
          <cell r="L276">
            <v>300000</v>
          </cell>
          <cell r="M276">
            <v>500000</v>
          </cell>
          <cell r="N276">
            <v>585000</v>
          </cell>
          <cell r="O276">
            <v>820000</v>
          </cell>
          <cell r="P276">
            <v>1640000</v>
          </cell>
          <cell r="Q276">
            <v>2296000</v>
          </cell>
          <cell r="R276">
            <v>4362000</v>
          </cell>
          <cell r="T276">
            <v>0</v>
          </cell>
        </row>
        <row r="277">
          <cell r="A277" t="str">
            <v>04.714/D</v>
          </cell>
          <cell r="B277" t="str">
            <v>KG</v>
          </cell>
          <cell r="C277" t="str">
            <v>RENKLİ-PARLAK ELOKSALLI ALÜMİNYUM PROFİL</v>
          </cell>
          <cell r="D277">
            <v>0</v>
          </cell>
          <cell r="E277">
            <v>0</v>
          </cell>
          <cell r="F277">
            <v>0</v>
          </cell>
          <cell r="G277">
            <v>100</v>
          </cell>
          <cell r="H277">
            <v>0</v>
          </cell>
          <cell r="I277">
            <v>27000</v>
          </cell>
          <cell r="J277">
            <v>40500</v>
          </cell>
          <cell r="K277">
            <v>186300</v>
          </cell>
          <cell r="L277">
            <v>317000</v>
          </cell>
          <cell r="M277">
            <v>523000</v>
          </cell>
          <cell r="N277">
            <v>612000</v>
          </cell>
          <cell r="O277">
            <v>860000</v>
          </cell>
          <cell r="P277">
            <v>1720000</v>
          </cell>
          <cell r="Q277">
            <v>2408000</v>
          </cell>
          <cell r="R277">
            <v>4575000</v>
          </cell>
          <cell r="T277">
            <v>0</v>
          </cell>
        </row>
        <row r="278">
          <cell r="A278" t="str">
            <v>04.714/E</v>
          </cell>
          <cell r="B278" t="str">
            <v>KG</v>
          </cell>
          <cell r="C278" t="str">
            <v>ELEKTROSTATİK TOZ BOYALI ALÜMİNYUM PROFİL</v>
          </cell>
          <cell r="D278">
            <v>0</v>
          </cell>
          <cell r="E278">
            <v>0</v>
          </cell>
          <cell r="F278">
            <v>0</v>
          </cell>
          <cell r="G278">
            <v>100</v>
          </cell>
          <cell r="H278">
            <v>0</v>
          </cell>
          <cell r="I278">
            <v>27000</v>
          </cell>
          <cell r="J278">
            <v>40500</v>
          </cell>
          <cell r="K278">
            <v>186300</v>
          </cell>
          <cell r="L278">
            <v>317000</v>
          </cell>
          <cell r="M278">
            <v>523000</v>
          </cell>
          <cell r="N278">
            <v>612000</v>
          </cell>
          <cell r="O278">
            <v>860000</v>
          </cell>
          <cell r="P278">
            <v>1720000</v>
          </cell>
          <cell r="Q278">
            <v>2408000</v>
          </cell>
          <cell r="R278">
            <v>4575000</v>
          </cell>
          <cell r="T278">
            <v>0</v>
          </cell>
        </row>
        <row r="279">
          <cell r="A279" t="str">
            <v>04.714/F</v>
          </cell>
          <cell r="B279" t="str">
            <v>KG</v>
          </cell>
          <cell r="C279" t="str">
            <v>NATUREL-MAT ELOKSALLI,ISI YALITIMLI ALÜMİN.PROFİL</v>
          </cell>
          <cell r="D279">
            <v>0</v>
          </cell>
          <cell r="E279">
            <v>0</v>
          </cell>
          <cell r="F279">
            <v>0</v>
          </cell>
          <cell r="G279">
            <v>100</v>
          </cell>
          <cell r="H279">
            <v>0</v>
          </cell>
          <cell r="I279">
            <v>28500</v>
          </cell>
          <cell r="J279">
            <v>42750</v>
          </cell>
          <cell r="K279">
            <v>196650</v>
          </cell>
          <cell r="L279">
            <v>335000</v>
          </cell>
          <cell r="M279">
            <v>552000</v>
          </cell>
          <cell r="N279">
            <v>644000</v>
          </cell>
          <cell r="O279">
            <v>900000</v>
          </cell>
          <cell r="P279">
            <v>1800000</v>
          </cell>
          <cell r="Q279">
            <v>2520000</v>
          </cell>
          <cell r="R279">
            <v>4788000</v>
          </cell>
          <cell r="T279">
            <v>0</v>
          </cell>
        </row>
        <row r="280">
          <cell r="A280" t="str">
            <v>04.714/G</v>
          </cell>
          <cell r="B280" t="str">
            <v>KG</v>
          </cell>
          <cell r="C280" t="str">
            <v>NATUREL-PARLAK ELOKSALLI,ISI YALITIMLI ALÜM.PROFİL</v>
          </cell>
          <cell r="D280">
            <v>0</v>
          </cell>
          <cell r="E280">
            <v>0</v>
          </cell>
          <cell r="F280">
            <v>0</v>
          </cell>
          <cell r="G280">
            <v>100</v>
          </cell>
          <cell r="H280">
            <v>0</v>
          </cell>
          <cell r="I280">
            <v>30000</v>
          </cell>
          <cell r="J280">
            <v>45000</v>
          </cell>
          <cell r="K280">
            <v>207000</v>
          </cell>
          <cell r="L280">
            <v>352000</v>
          </cell>
          <cell r="M280">
            <v>581000</v>
          </cell>
          <cell r="N280">
            <v>675000</v>
          </cell>
          <cell r="O280">
            <v>950000</v>
          </cell>
          <cell r="P280">
            <v>1900000</v>
          </cell>
          <cell r="Q280">
            <v>2660000</v>
          </cell>
          <cell r="R280">
            <v>5054000</v>
          </cell>
          <cell r="T280">
            <v>0</v>
          </cell>
        </row>
        <row r="281">
          <cell r="A281" t="str">
            <v>04.714/H</v>
          </cell>
          <cell r="B281" t="str">
            <v>KG</v>
          </cell>
          <cell r="C281" t="str">
            <v>RENKLİ-MAT ELOKSALLI,ISI YALITIMLI ALÜMİN.PROFİL</v>
          </cell>
          <cell r="D281">
            <v>0</v>
          </cell>
          <cell r="E281">
            <v>0</v>
          </cell>
          <cell r="F281">
            <v>0</v>
          </cell>
          <cell r="G281">
            <v>100</v>
          </cell>
          <cell r="H281">
            <v>0</v>
          </cell>
          <cell r="I281">
            <v>30000</v>
          </cell>
          <cell r="J281">
            <v>45000</v>
          </cell>
          <cell r="K281">
            <v>207000</v>
          </cell>
          <cell r="L281">
            <v>352000</v>
          </cell>
          <cell r="M281">
            <v>581000</v>
          </cell>
          <cell r="N281">
            <v>675000</v>
          </cell>
          <cell r="O281">
            <v>950000</v>
          </cell>
          <cell r="P281">
            <v>1900000</v>
          </cell>
          <cell r="Q281">
            <v>2660000</v>
          </cell>
          <cell r="R281">
            <v>5054000</v>
          </cell>
          <cell r="T281">
            <v>0</v>
          </cell>
        </row>
        <row r="282">
          <cell r="A282" t="str">
            <v>04.714/K</v>
          </cell>
          <cell r="B282" t="str">
            <v>KG</v>
          </cell>
          <cell r="C282" t="str">
            <v>RENKLİ-PARLAK ELOKSALLI,ISI YALITIMLI ALÜMİN.PROF.</v>
          </cell>
          <cell r="D282">
            <v>0</v>
          </cell>
          <cell r="E282">
            <v>0</v>
          </cell>
          <cell r="F282">
            <v>0</v>
          </cell>
          <cell r="G282">
            <v>100</v>
          </cell>
          <cell r="H282">
            <v>0</v>
          </cell>
          <cell r="I282">
            <v>30000</v>
          </cell>
          <cell r="J282">
            <v>45000</v>
          </cell>
          <cell r="K282">
            <v>207000</v>
          </cell>
          <cell r="L282">
            <v>352000</v>
          </cell>
          <cell r="M282">
            <v>581000</v>
          </cell>
          <cell r="N282">
            <v>675000</v>
          </cell>
          <cell r="O282">
            <v>950000</v>
          </cell>
          <cell r="P282">
            <v>1900000</v>
          </cell>
          <cell r="Q282">
            <v>2660000</v>
          </cell>
          <cell r="R282">
            <v>5054000</v>
          </cell>
          <cell r="T282">
            <v>0</v>
          </cell>
        </row>
        <row r="283">
          <cell r="A283" t="str">
            <v>04.714/L</v>
          </cell>
          <cell r="B283" t="str">
            <v>KG</v>
          </cell>
          <cell r="C283" t="str">
            <v>ELEKTROSTATİK TOZ BOYALI,ISI YALITIMLI ALÜMİN.PROF</v>
          </cell>
          <cell r="D283">
            <v>0</v>
          </cell>
          <cell r="E283">
            <v>0</v>
          </cell>
          <cell r="F283">
            <v>0</v>
          </cell>
          <cell r="G283">
            <v>100</v>
          </cell>
          <cell r="H283">
            <v>0</v>
          </cell>
          <cell r="I283">
            <v>30500</v>
          </cell>
          <cell r="J283">
            <v>45750</v>
          </cell>
          <cell r="K283">
            <v>210450</v>
          </cell>
          <cell r="L283">
            <v>358000</v>
          </cell>
          <cell r="M283">
            <v>591000</v>
          </cell>
          <cell r="N283">
            <v>693000</v>
          </cell>
          <cell r="O283">
            <v>970000</v>
          </cell>
          <cell r="P283">
            <v>1940000</v>
          </cell>
          <cell r="Q283">
            <v>2716000</v>
          </cell>
          <cell r="R283">
            <v>5160000</v>
          </cell>
          <cell r="T283">
            <v>0</v>
          </cell>
        </row>
        <row r="284">
          <cell r="A284" t="str">
            <v>04.714/M</v>
          </cell>
          <cell r="B284" t="str">
            <v>KG</v>
          </cell>
          <cell r="C284" t="str">
            <v>MONT.NYUM ASMA TAVAN LAMEL ALÜMİNYUMU</v>
          </cell>
          <cell r="D284">
            <v>0</v>
          </cell>
          <cell r="E284">
            <v>0</v>
          </cell>
          <cell r="F284">
            <v>0</v>
          </cell>
          <cell r="G284">
            <v>100</v>
          </cell>
          <cell r="H284">
            <v>0</v>
          </cell>
          <cell r="I284">
            <v>27000</v>
          </cell>
          <cell r="J284">
            <v>40500</v>
          </cell>
          <cell r="K284">
            <v>182250</v>
          </cell>
          <cell r="L284">
            <v>283000</v>
          </cell>
          <cell r="M284">
            <v>467000</v>
          </cell>
          <cell r="N284">
            <v>550000</v>
          </cell>
          <cell r="O284">
            <v>770000</v>
          </cell>
          <cell r="P284">
            <v>1540000</v>
          </cell>
          <cell r="Q284">
            <v>2156000</v>
          </cell>
          <cell r="R284">
            <v>4096000</v>
          </cell>
          <cell r="T284">
            <v>0</v>
          </cell>
        </row>
        <row r="285">
          <cell r="A285" t="str">
            <v>04.714/N</v>
          </cell>
          <cell r="B285" t="str">
            <v>KG</v>
          </cell>
          <cell r="C285" t="str">
            <v>ÖZEL FIRIN BOYALI ALÜM.ASMA TAVAN LAMEL ALÜMİNYUMU</v>
          </cell>
          <cell r="D285">
            <v>0</v>
          </cell>
          <cell r="E285">
            <v>0</v>
          </cell>
          <cell r="F285">
            <v>0</v>
          </cell>
          <cell r="G285">
            <v>100</v>
          </cell>
          <cell r="H285">
            <v>0</v>
          </cell>
          <cell r="I285">
            <v>37500</v>
          </cell>
          <cell r="J285">
            <v>56250</v>
          </cell>
          <cell r="K285">
            <v>253100</v>
          </cell>
          <cell r="L285">
            <v>392500</v>
          </cell>
          <cell r="M285">
            <v>648000</v>
          </cell>
          <cell r="N285">
            <v>756000</v>
          </cell>
          <cell r="O285">
            <v>1100000</v>
          </cell>
          <cell r="P285">
            <v>2200000</v>
          </cell>
          <cell r="Q285">
            <v>3080000</v>
          </cell>
          <cell r="R285">
            <v>5852000</v>
          </cell>
          <cell r="T285">
            <v>0</v>
          </cell>
        </row>
        <row r="286">
          <cell r="A286" t="str">
            <v>04.715/3</v>
          </cell>
          <cell r="B286" t="str">
            <v>KG</v>
          </cell>
          <cell r="C286" t="str">
            <v>TRAPEZOİDAL ALÜMİNYUM LEVHA Etial 30-50</v>
          </cell>
          <cell r="D286">
            <v>0</v>
          </cell>
          <cell r="E286">
            <v>0</v>
          </cell>
          <cell r="F286">
            <v>0</v>
          </cell>
          <cell r="G286">
            <v>100</v>
          </cell>
          <cell r="H286">
            <v>0</v>
          </cell>
          <cell r="I286">
            <v>26100</v>
          </cell>
          <cell r="J286">
            <v>36540</v>
          </cell>
          <cell r="K286">
            <v>175400</v>
          </cell>
          <cell r="L286">
            <v>289500</v>
          </cell>
          <cell r="M286">
            <v>458000</v>
          </cell>
          <cell r="N286">
            <v>660000</v>
          </cell>
          <cell r="O286">
            <v>800000</v>
          </cell>
          <cell r="P286">
            <v>1600000</v>
          </cell>
          <cell r="Q286">
            <v>2240000</v>
          </cell>
          <cell r="R286">
            <v>4256000</v>
          </cell>
          <cell r="T286">
            <v>0</v>
          </cell>
        </row>
        <row r="287">
          <cell r="A287" t="str">
            <v>04.715/3A</v>
          </cell>
          <cell r="B287" t="str">
            <v>KG</v>
          </cell>
          <cell r="C287" t="str">
            <v>ÖZ.FIRIN BOYALI TRAPEZOİDAL ALÜM.LEVHA Etial 30-50</v>
          </cell>
          <cell r="D287">
            <v>0</v>
          </cell>
          <cell r="E287">
            <v>0</v>
          </cell>
          <cell r="F287">
            <v>0</v>
          </cell>
          <cell r="G287">
            <v>100</v>
          </cell>
          <cell r="H287">
            <v>0</v>
          </cell>
          <cell r="I287">
            <v>33000</v>
          </cell>
          <cell r="J287">
            <v>46200</v>
          </cell>
          <cell r="K287">
            <v>221800</v>
          </cell>
          <cell r="L287">
            <v>366000</v>
          </cell>
          <cell r="M287">
            <v>578000</v>
          </cell>
          <cell r="N287">
            <v>833000</v>
          </cell>
          <cell r="O287">
            <v>1000000</v>
          </cell>
          <cell r="P287">
            <v>2000000</v>
          </cell>
          <cell r="Q287">
            <v>2800000</v>
          </cell>
          <cell r="R287">
            <v>5320000</v>
          </cell>
          <cell r="T287">
            <v>0</v>
          </cell>
        </row>
        <row r="288">
          <cell r="A288" t="str">
            <v>04.715/3B</v>
          </cell>
          <cell r="B288" t="str">
            <v>KG</v>
          </cell>
          <cell r="C288" t="str">
            <v>TRAPEZOİDAL ALÜMİNYUM LEVHA Etial 0</v>
          </cell>
          <cell r="D288">
            <v>0</v>
          </cell>
          <cell r="E288">
            <v>0</v>
          </cell>
          <cell r="F288">
            <v>0</v>
          </cell>
          <cell r="G288">
            <v>100</v>
          </cell>
          <cell r="H288">
            <v>0</v>
          </cell>
          <cell r="I288">
            <v>23000</v>
          </cell>
          <cell r="J288">
            <v>32200</v>
          </cell>
          <cell r="K288">
            <v>154600</v>
          </cell>
          <cell r="L288">
            <v>255000</v>
          </cell>
          <cell r="M288">
            <v>403000</v>
          </cell>
          <cell r="N288">
            <v>580000</v>
          </cell>
          <cell r="O288">
            <v>700000</v>
          </cell>
          <cell r="P288">
            <v>1400000</v>
          </cell>
          <cell r="Q288">
            <v>1960000</v>
          </cell>
          <cell r="R288">
            <v>3724000</v>
          </cell>
          <cell r="T288">
            <v>0</v>
          </cell>
        </row>
        <row r="289">
          <cell r="A289" t="str">
            <v>04.715/3C</v>
          </cell>
          <cell r="B289" t="str">
            <v>KG</v>
          </cell>
          <cell r="C289" t="str">
            <v>ÖZ.FIRIN BOYALI TRAPEZOİDAL ALÜM.LEVHA Etial 0</v>
          </cell>
          <cell r="D289">
            <v>0</v>
          </cell>
          <cell r="E289">
            <v>0</v>
          </cell>
          <cell r="F289">
            <v>0</v>
          </cell>
          <cell r="G289">
            <v>100</v>
          </cell>
          <cell r="H289">
            <v>0</v>
          </cell>
          <cell r="I289">
            <v>29200</v>
          </cell>
          <cell r="J289">
            <v>40880</v>
          </cell>
          <cell r="K289">
            <v>196250</v>
          </cell>
          <cell r="L289">
            <v>324000</v>
          </cell>
          <cell r="M289">
            <v>512000</v>
          </cell>
          <cell r="N289">
            <v>738000</v>
          </cell>
          <cell r="O289">
            <v>890000</v>
          </cell>
          <cell r="P289">
            <v>1780000</v>
          </cell>
          <cell r="Q289">
            <v>2492000</v>
          </cell>
          <cell r="R289">
            <v>4734000</v>
          </cell>
          <cell r="T289">
            <v>0</v>
          </cell>
        </row>
        <row r="290">
          <cell r="A290" t="str">
            <v>04.715/A</v>
          </cell>
          <cell r="B290" t="str">
            <v>KG</v>
          </cell>
          <cell r="C290" t="str">
            <v>ALÜMİNYUM DÜZ LEVHA  0.30 mm.</v>
          </cell>
          <cell r="D290">
            <v>0</v>
          </cell>
          <cell r="E290">
            <v>0</v>
          </cell>
          <cell r="F290">
            <v>0</v>
          </cell>
          <cell r="G290">
            <v>100</v>
          </cell>
          <cell r="H290">
            <v>0</v>
          </cell>
          <cell r="I290">
            <v>24000</v>
          </cell>
          <cell r="J290">
            <v>33600</v>
          </cell>
          <cell r="K290">
            <v>0</v>
          </cell>
          <cell r="L290">
            <v>0</v>
          </cell>
          <cell r="M290">
            <v>0</v>
          </cell>
          <cell r="N290">
            <v>0</v>
          </cell>
          <cell r="O290">
            <v>0</v>
          </cell>
          <cell r="P290">
            <v>0</v>
          </cell>
          <cell r="Q290">
            <v>0</v>
          </cell>
          <cell r="R290">
            <v>0</v>
          </cell>
          <cell r="T290">
            <v>0</v>
          </cell>
        </row>
        <row r="291">
          <cell r="A291" t="str">
            <v>04.715/A1</v>
          </cell>
          <cell r="B291" t="str">
            <v>KG</v>
          </cell>
          <cell r="C291" t="str">
            <v>ALÜMİNYUM DÜZ LEVHA 0.30 mm (ETİAL 30-50 SERİSİ)</v>
          </cell>
          <cell r="D291">
            <v>0</v>
          </cell>
          <cell r="E291">
            <v>0</v>
          </cell>
          <cell r="F291">
            <v>0</v>
          </cell>
          <cell r="G291">
            <v>100</v>
          </cell>
          <cell r="H291">
            <v>0</v>
          </cell>
          <cell r="I291">
            <v>0</v>
          </cell>
          <cell r="J291">
            <v>0</v>
          </cell>
          <cell r="K291">
            <v>161300</v>
          </cell>
          <cell r="L291">
            <v>266200</v>
          </cell>
          <cell r="M291">
            <v>421000</v>
          </cell>
          <cell r="N291">
            <v>794500</v>
          </cell>
          <cell r="O291">
            <v>794500</v>
          </cell>
          <cell r="P291">
            <v>1589000</v>
          </cell>
          <cell r="Q291">
            <v>1800000</v>
          </cell>
          <cell r="R291">
            <v>3420000</v>
          </cell>
          <cell r="T291">
            <v>0</v>
          </cell>
        </row>
        <row r="292">
          <cell r="A292" t="str">
            <v>04.715/A2</v>
          </cell>
          <cell r="B292" t="str">
            <v>KG</v>
          </cell>
          <cell r="C292" t="str">
            <v>ALÜMİNYUM DÜZ LEVHA 0.50 mm (ETİAL 30-50 SERİSİ)</v>
          </cell>
          <cell r="D292">
            <v>0</v>
          </cell>
          <cell r="E292">
            <v>0</v>
          </cell>
          <cell r="F292">
            <v>0</v>
          </cell>
          <cell r="G292">
            <v>100</v>
          </cell>
          <cell r="H292">
            <v>0</v>
          </cell>
          <cell r="I292">
            <v>0</v>
          </cell>
          <cell r="J292">
            <v>0</v>
          </cell>
          <cell r="K292">
            <v>129000</v>
          </cell>
          <cell r="L292">
            <v>213000</v>
          </cell>
          <cell r="M292">
            <v>337000</v>
          </cell>
          <cell r="N292">
            <v>636000</v>
          </cell>
          <cell r="O292">
            <v>636000</v>
          </cell>
          <cell r="P292">
            <v>1272000</v>
          </cell>
          <cell r="Q292">
            <v>1800000</v>
          </cell>
          <cell r="R292">
            <v>3420000</v>
          </cell>
          <cell r="T292">
            <v>0</v>
          </cell>
        </row>
        <row r="293">
          <cell r="A293" t="str">
            <v>04.715/A3</v>
          </cell>
          <cell r="B293" t="str">
            <v>KG</v>
          </cell>
          <cell r="C293" t="str">
            <v>ALÜMİNYUM DÜZ LEVHA 0.70 mm (ETİAL 30-50 SERİSİ)</v>
          </cell>
          <cell r="D293">
            <v>0</v>
          </cell>
          <cell r="E293">
            <v>0</v>
          </cell>
          <cell r="F293">
            <v>0</v>
          </cell>
          <cell r="G293">
            <v>100</v>
          </cell>
          <cell r="H293">
            <v>0</v>
          </cell>
          <cell r="I293">
            <v>0</v>
          </cell>
          <cell r="J293">
            <v>0</v>
          </cell>
          <cell r="K293">
            <v>128350</v>
          </cell>
          <cell r="L293">
            <v>212000</v>
          </cell>
          <cell r="M293">
            <v>335000</v>
          </cell>
          <cell r="N293">
            <v>632500</v>
          </cell>
          <cell r="O293">
            <v>632500</v>
          </cell>
          <cell r="P293">
            <v>1265000</v>
          </cell>
          <cell r="Q293">
            <v>1800000</v>
          </cell>
          <cell r="R293">
            <v>3420000</v>
          </cell>
          <cell r="T293">
            <v>0</v>
          </cell>
        </row>
        <row r="294">
          <cell r="A294" t="str">
            <v>04.715/A4</v>
          </cell>
          <cell r="B294" t="str">
            <v>KG</v>
          </cell>
          <cell r="C294" t="str">
            <v>ALÜMİNYUM DÜZ LEVHA 3.0 mm (ETİAL 30-50 SERİSİ)</v>
          </cell>
          <cell r="D294">
            <v>0</v>
          </cell>
          <cell r="E294">
            <v>0</v>
          </cell>
          <cell r="F294">
            <v>0</v>
          </cell>
          <cell r="G294">
            <v>100</v>
          </cell>
          <cell r="H294">
            <v>0</v>
          </cell>
          <cell r="I294">
            <v>0</v>
          </cell>
          <cell r="J294">
            <v>0</v>
          </cell>
          <cell r="K294">
            <v>121900</v>
          </cell>
          <cell r="L294">
            <v>200000</v>
          </cell>
          <cell r="M294">
            <v>316000</v>
          </cell>
          <cell r="N294">
            <v>626800</v>
          </cell>
          <cell r="O294">
            <v>626800</v>
          </cell>
          <cell r="P294">
            <v>1254000</v>
          </cell>
          <cell r="Q294">
            <v>1800000</v>
          </cell>
          <cell r="R294">
            <v>3420000</v>
          </cell>
          <cell r="T294">
            <v>0</v>
          </cell>
        </row>
        <row r="295">
          <cell r="A295" t="str">
            <v>04.715/B</v>
          </cell>
          <cell r="B295" t="str">
            <v>KG</v>
          </cell>
          <cell r="C295" t="str">
            <v>ALÜMİNYUM DÜZ LEVHA  0.50 mm.</v>
          </cell>
          <cell r="D295">
            <v>0</v>
          </cell>
          <cell r="E295">
            <v>0</v>
          </cell>
          <cell r="F295">
            <v>0</v>
          </cell>
          <cell r="G295">
            <v>100</v>
          </cell>
          <cell r="H295">
            <v>0</v>
          </cell>
          <cell r="I295">
            <v>19200</v>
          </cell>
          <cell r="J295">
            <v>26880</v>
          </cell>
          <cell r="K295">
            <v>0</v>
          </cell>
          <cell r="L295">
            <v>0</v>
          </cell>
          <cell r="M295">
            <v>0</v>
          </cell>
          <cell r="N295">
            <v>0</v>
          </cell>
          <cell r="O295">
            <v>0</v>
          </cell>
          <cell r="P295">
            <v>0</v>
          </cell>
          <cell r="Q295">
            <v>0</v>
          </cell>
          <cell r="R295">
            <v>0</v>
          </cell>
          <cell r="T295">
            <v>0</v>
          </cell>
        </row>
        <row r="296">
          <cell r="A296" t="str">
            <v>04.715/B1</v>
          </cell>
          <cell r="B296" t="str">
            <v>KG</v>
          </cell>
          <cell r="C296" t="str">
            <v>ALÜMİNYUM DÜZ LEVHA 0.30 mm (ETİAL 0 SERİSİ)</v>
          </cell>
          <cell r="D296">
            <v>0</v>
          </cell>
          <cell r="E296">
            <v>0</v>
          </cell>
          <cell r="F296">
            <v>0</v>
          </cell>
          <cell r="G296">
            <v>100</v>
          </cell>
          <cell r="H296">
            <v>0</v>
          </cell>
          <cell r="I296">
            <v>0</v>
          </cell>
          <cell r="J296">
            <v>0</v>
          </cell>
          <cell r="K296">
            <v>142750</v>
          </cell>
          <cell r="L296">
            <v>235500</v>
          </cell>
          <cell r="M296">
            <v>372000</v>
          </cell>
          <cell r="N296">
            <v>565440</v>
          </cell>
          <cell r="O296">
            <v>565440</v>
          </cell>
          <cell r="P296">
            <v>1131000</v>
          </cell>
          <cell r="Q296">
            <v>1500000</v>
          </cell>
          <cell r="R296">
            <v>2850000</v>
          </cell>
          <cell r="T296">
            <v>0</v>
          </cell>
        </row>
        <row r="297">
          <cell r="A297" t="str">
            <v>04.715/B2</v>
          </cell>
          <cell r="B297" t="str">
            <v>KG</v>
          </cell>
          <cell r="C297" t="str">
            <v>ALÜMİNYUM DÜZ LEVHA 0.50 mm (ETİAL 0 SERİSİ)</v>
          </cell>
          <cell r="D297">
            <v>0</v>
          </cell>
          <cell r="E297">
            <v>0</v>
          </cell>
          <cell r="F297">
            <v>0</v>
          </cell>
          <cell r="G297">
            <v>100</v>
          </cell>
          <cell r="H297">
            <v>0</v>
          </cell>
          <cell r="I297">
            <v>0</v>
          </cell>
          <cell r="J297">
            <v>0</v>
          </cell>
          <cell r="K297">
            <v>114150</v>
          </cell>
          <cell r="L297">
            <v>188500</v>
          </cell>
          <cell r="M297">
            <v>298000</v>
          </cell>
          <cell r="N297">
            <v>454280</v>
          </cell>
          <cell r="O297">
            <v>524280</v>
          </cell>
          <cell r="P297">
            <v>1049000</v>
          </cell>
          <cell r="Q297">
            <v>1500000</v>
          </cell>
          <cell r="R297">
            <v>2850000</v>
          </cell>
          <cell r="T297">
            <v>0</v>
          </cell>
        </row>
        <row r="298">
          <cell r="A298" t="str">
            <v>04.715/B3</v>
          </cell>
          <cell r="B298" t="str">
            <v>KG</v>
          </cell>
          <cell r="C298" t="str">
            <v>ALÜMİNYUM DÜZ LEVHA 0.70 mm (ETİAL 0 SERİSİ)</v>
          </cell>
          <cell r="D298">
            <v>0</v>
          </cell>
          <cell r="E298">
            <v>0</v>
          </cell>
          <cell r="F298">
            <v>0</v>
          </cell>
          <cell r="G298">
            <v>100</v>
          </cell>
          <cell r="H298">
            <v>0</v>
          </cell>
          <cell r="I298">
            <v>0</v>
          </cell>
          <cell r="J298">
            <v>0</v>
          </cell>
          <cell r="K298">
            <v>113600</v>
          </cell>
          <cell r="L298">
            <v>187500</v>
          </cell>
          <cell r="M298">
            <v>296000</v>
          </cell>
          <cell r="N298">
            <v>451820</v>
          </cell>
          <cell r="O298">
            <v>451820</v>
          </cell>
          <cell r="P298">
            <v>904000</v>
          </cell>
          <cell r="Q298">
            <v>1500000</v>
          </cell>
          <cell r="R298">
            <v>2850000</v>
          </cell>
          <cell r="T298">
            <v>0</v>
          </cell>
        </row>
        <row r="299">
          <cell r="A299" t="str">
            <v>04.715/B4</v>
          </cell>
          <cell r="B299" t="str">
            <v>KG</v>
          </cell>
          <cell r="C299" t="str">
            <v>ALÜMİNYUM DÜZ LEVHA 3.0 mm (ETİAL 0 SERİSİ)</v>
          </cell>
          <cell r="D299">
            <v>0</v>
          </cell>
          <cell r="E299">
            <v>0</v>
          </cell>
          <cell r="F299">
            <v>0</v>
          </cell>
          <cell r="G299">
            <v>100</v>
          </cell>
          <cell r="H299">
            <v>0</v>
          </cell>
          <cell r="I299">
            <v>0</v>
          </cell>
          <cell r="J299">
            <v>0</v>
          </cell>
          <cell r="K299">
            <v>107800</v>
          </cell>
          <cell r="L299">
            <v>178000</v>
          </cell>
          <cell r="M299">
            <v>281000</v>
          </cell>
          <cell r="N299">
            <v>447720</v>
          </cell>
          <cell r="O299">
            <v>447720</v>
          </cell>
          <cell r="P299">
            <v>896000</v>
          </cell>
          <cell r="Q299">
            <v>1500000</v>
          </cell>
          <cell r="R299">
            <v>2850000</v>
          </cell>
          <cell r="T299">
            <v>0</v>
          </cell>
        </row>
        <row r="300">
          <cell r="A300" t="str">
            <v>04.715/C</v>
          </cell>
          <cell r="B300" t="str">
            <v>KG</v>
          </cell>
          <cell r="C300" t="str">
            <v>ALÜMİNYUM DÜZ LEVHA  0.70 mm.</v>
          </cell>
          <cell r="D300">
            <v>0</v>
          </cell>
          <cell r="E300">
            <v>0</v>
          </cell>
          <cell r="F300">
            <v>0</v>
          </cell>
          <cell r="G300">
            <v>100</v>
          </cell>
          <cell r="H300">
            <v>0</v>
          </cell>
          <cell r="I300">
            <v>19100</v>
          </cell>
          <cell r="J300">
            <v>26740</v>
          </cell>
          <cell r="K300">
            <v>0</v>
          </cell>
          <cell r="L300">
            <v>0</v>
          </cell>
          <cell r="M300">
            <v>0</v>
          </cell>
          <cell r="N300">
            <v>0</v>
          </cell>
          <cell r="O300">
            <v>0</v>
          </cell>
          <cell r="P300">
            <v>0</v>
          </cell>
          <cell r="Q300">
            <v>0</v>
          </cell>
          <cell r="R300">
            <v>0</v>
          </cell>
          <cell r="T300">
            <v>0</v>
          </cell>
        </row>
        <row r="301">
          <cell r="A301" t="str">
            <v>04.715/D</v>
          </cell>
          <cell r="B301" t="str">
            <v>KG</v>
          </cell>
          <cell r="C301" t="str">
            <v>ALÜMİNYUM DÜZ LEVHA  3.00 mm.</v>
          </cell>
          <cell r="D301">
            <v>0</v>
          </cell>
          <cell r="E301">
            <v>0</v>
          </cell>
          <cell r="F301">
            <v>0</v>
          </cell>
          <cell r="G301">
            <v>100</v>
          </cell>
          <cell r="H301">
            <v>0</v>
          </cell>
          <cell r="I301">
            <v>13800</v>
          </cell>
          <cell r="J301">
            <v>19320</v>
          </cell>
          <cell r="K301">
            <v>0</v>
          </cell>
          <cell r="L301">
            <v>0</v>
          </cell>
          <cell r="M301">
            <v>0</v>
          </cell>
          <cell r="N301">
            <v>0</v>
          </cell>
          <cell r="O301">
            <v>0</v>
          </cell>
          <cell r="P301">
            <v>0</v>
          </cell>
          <cell r="Q301">
            <v>0</v>
          </cell>
          <cell r="R301">
            <v>0</v>
          </cell>
          <cell r="T301">
            <v>0</v>
          </cell>
        </row>
        <row r="302">
          <cell r="A302" t="str">
            <v>04.716/A</v>
          </cell>
          <cell r="B302" t="str">
            <v>KG</v>
          </cell>
          <cell r="C302" t="str">
            <v>BEYAZ ÇİMENTOLU BETON DÖŞEME PLAĞI</v>
          </cell>
          <cell r="D302">
            <v>0</v>
          </cell>
          <cell r="E302">
            <v>0</v>
          </cell>
          <cell r="F302">
            <v>0</v>
          </cell>
          <cell r="G302">
            <v>100</v>
          </cell>
          <cell r="H302">
            <v>0</v>
          </cell>
          <cell r="I302">
            <v>69750</v>
          </cell>
          <cell r="J302">
            <v>115000</v>
          </cell>
          <cell r="K302">
            <v>230000</v>
          </cell>
          <cell r="L302">
            <v>391000</v>
          </cell>
          <cell r="M302">
            <v>743000</v>
          </cell>
          <cell r="N302">
            <v>1233000</v>
          </cell>
          <cell r="O302">
            <v>1600000</v>
          </cell>
          <cell r="P302">
            <v>2880000</v>
          </cell>
          <cell r="Q302">
            <v>4000000</v>
          </cell>
          <cell r="R302">
            <v>8000000</v>
          </cell>
          <cell r="T302">
            <v>0</v>
          </cell>
        </row>
        <row r="303">
          <cell r="A303" t="str">
            <v>04.716/B</v>
          </cell>
          <cell r="B303" t="str">
            <v>KG</v>
          </cell>
          <cell r="C303" t="str">
            <v>NORMAL ÇİMENTOLU BETON DÖŞEME PLAĞI</v>
          </cell>
          <cell r="D303">
            <v>0</v>
          </cell>
          <cell r="E303">
            <v>0</v>
          </cell>
          <cell r="F303">
            <v>0</v>
          </cell>
          <cell r="G303">
            <v>100</v>
          </cell>
          <cell r="H303">
            <v>0</v>
          </cell>
          <cell r="I303">
            <v>64800</v>
          </cell>
          <cell r="J303">
            <v>107000</v>
          </cell>
          <cell r="K303">
            <v>214000</v>
          </cell>
          <cell r="L303">
            <v>364000</v>
          </cell>
          <cell r="M303">
            <v>692000</v>
          </cell>
          <cell r="N303">
            <v>1146000</v>
          </cell>
          <cell r="O303">
            <v>1490000</v>
          </cell>
          <cell r="P303">
            <v>2682000</v>
          </cell>
          <cell r="Q303">
            <v>3700000</v>
          </cell>
          <cell r="R303">
            <v>7400000</v>
          </cell>
          <cell r="T303">
            <v>0</v>
          </cell>
        </row>
        <row r="304">
          <cell r="A304" t="str">
            <v>04.717/A</v>
          </cell>
          <cell r="B304" t="str">
            <v>KG</v>
          </cell>
          <cell r="C304" t="str">
            <v>NORMAL ÇİMENTOLU MERDİVEN BASAMAKLARI 4 cm.</v>
          </cell>
          <cell r="D304">
            <v>0</v>
          </cell>
          <cell r="E304">
            <v>0</v>
          </cell>
          <cell r="F304">
            <v>0</v>
          </cell>
          <cell r="G304">
            <v>100</v>
          </cell>
          <cell r="H304">
            <v>0</v>
          </cell>
          <cell r="I304">
            <v>64800</v>
          </cell>
          <cell r="J304">
            <v>107000</v>
          </cell>
          <cell r="K304">
            <v>214000</v>
          </cell>
          <cell r="L304">
            <v>364000</v>
          </cell>
          <cell r="M304">
            <v>692000</v>
          </cell>
          <cell r="N304">
            <v>1146000</v>
          </cell>
          <cell r="O304">
            <v>1490000</v>
          </cell>
          <cell r="P304">
            <v>2533000</v>
          </cell>
          <cell r="Q304">
            <v>5000000</v>
          </cell>
          <cell r="R304">
            <v>10000000</v>
          </cell>
          <cell r="T304">
            <v>0</v>
          </cell>
        </row>
        <row r="305">
          <cell r="A305" t="str">
            <v>04.717/B</v>
          </cell>
          <cell r="B305" t="str">
            <v>KG</v>
          </cell>
          <cell r="C305" t="str">
            <v>BEYAZ ÇİMENTOLU MERDİVEN BASAMAKLARI 4 cm.</v>
          </cell>
          <cell r="D305">
            <v>0</v>
          </cell>
          <cell r="E305">
            <v>0</v>
          </cell>
          <cell r="F305">
            <v>0</v>
          </cell>
          <cell r="G305">
            <v>100</v>
          </cell>
          <cell r="H305">
            <v>0</v>
          </cell>
          <cell r="I305">
            <v>66200</v>
          </cell>
          <cell r="J305">
            <v>109000</v>
          </cell>
          <cell r="K305">
            <v>220000</v>
          </cell>
          <cell r="L305">
            <v>374000</v>
          </cell>
          <cell r="M305">
            <v>711000</v>
          </cell>
          <cell r="N305">
            <v>1200000</v>
          </cell>
          <cell r="O305">
            <v>1560000</v>
          </cell>
          <cell r="P305">
            <v>2652000</v>
          </cell>
          <cell r="Q305">
            <v>5500000</v>
          </cell>
          <cell r="R305">
            <v>11000000</v>
          </cell>
          <cell r="T305">
            <v>0</v>
          </cell>
        </row>
        <row r="306">
          <cell r="A306" t="str">
            <v>04.720</v>
          </cell>
          <cell r="B306" t="str">
            <v>M2</v>
          </cell>
          <cell r="C306" t="str">
            <v>DÜZ ASBESTLİ ÇİMENTO LEVHA</v>
          </cell>
          <cell r="D306">
            <v>0</v>
          </cell>
          <cell r="E306">
            <v>0</v>
          </cell>
          <cell r="F306">
            <v>0</v>
          </cell>
          <cell r="G306">
            <v>100</v>
          </cell>
          <cell r="H306">
            <v>0</v>
          </cell>
          <cell r="I306">
            <v>27200</v>
          </cell>
          <cell r="J306">
            <v>44850</v>
          </cell>
          <cell r="K306">
            <v>103000</v>
          </cell>
          <cell r="L306">
            <v>175000</v>
          </cell>
          <cell r="M306">
            <v>315000</v>
          </cell>
          <cell r="N306">
            <v>540000</v>
          </cell>
          <cell r="O306">
            <v>810000</v>
          </cell>
          <cell r="P306">
            <v>1296000</v>
          </cell>
          <cell r="Q306">
            <v>1500000</v>
          </cell>
          <cell r="R306">
            <v>3000000</v>
          </cell>
          <cell r="T306">
            <v>0</v>
          </cell>
        </row>
        <row r="307">
          <cell r="A307" t="str">
            <v>04.721</v>
          </cell>
          <cell r="B307" t="str">
            <v>M2</v>
          </cell>
          <cell r="C307" t="str">
            <v>DALGALI ASBESTLİ ÇİMENTO LEVHA</v>
          </cell>
          <cell r="D307">
            <v>0</v>
          </cell>
          <cell r="E307">
            <v>0</v>
          </cell>
          <cell r="F307">
            <v>0</v>
          </cell>
          <cell r="G307">
            <v>100</v>
          </cell>
          <cell r="H307">
            <v>0</v>
          </cell>
          <cell r="I307">
            <v>28800</v>
          </cell>
          <cell r="J307">
            <v>47500</v>
          </cell>
          <cell r="K307">
            <v>109000</v>
          </cell>
          <cell r="L307">
            <v>185000</v>
          </cell>
          <cell r="M307">
            <v>333000</v>
          </cell>
          <cell r="N307">
            <v>570000</v>
          </cell>
          <cell r="O307">
            <v>860000</v>
          </cell>
          <cell r="P307">
            <v>1376000</v>
          </cell>
          <cell r="Q307">
            <v>1700000</v>
          </cell>
          <cell r="R307">
            <v>3400000</v>
          </cell>
          <cell r="T307">
            <v>0</v>
          </cell>
        </row>
        <row r="308">
          <cell r="A308" t="str">
            <v>04.721/1</v>
          </cell>
          <cell r="B308" t="str">
            <v>M2</v>
          </cell>
          <cell r="C308" t="str">
            <v>ORGANİK LİFLİ BİTÜMLÜ OLUKLU LEVHA (3 mm,Siyah)</v>
          </cell>
          <cell r="D308">
            <v>0</v>
          </cell>
          <cell r="E308">
            <v>0</v>
          </cell>
          <cell r="F308">
            <v>0</v>
          </cell>
          <cell r="G308">
            <v>100</v>
          </cell>
          <cell r="H308">
            <v>0</v>
          </cell>
          <cell r="I308">
            <v>28800</v>
          </cell>
          <cell r="J308">
            <v>47500</v>
          </cell>
          <cell r="K308">
            <v>109000</v>
          </cell>
          <cell r="L308">
            <v>185000</v>
          </cell>
          <cell r="M308">
            <v>342000</v>
          </cell>
          <cell r="N308">
            <v>585000</v>
          </cell>
          <cell r="O308">
            <v>820000</v>
          </cell>
          <cell r="P308">
            <v>1476000</v>
          </cell>
          <cell r="Q308">
            <v>1800000</v>
          </cell>
          <cell r="R308">
            <v>2970000</v>
          </cell>
          <cell r="T308">
            <v>0</v>
          </cell>
        </row>
        <row r="309">
          <cell r="A309" t="str">
            <v>04.721/2</v>
          </cell>
          <cell r="B309" t="str">
            <v>M2</v>
          </cell>
          <cell r="C309" t="str">
            <v>ORGANİK LİFLİ BİTÜMLÜ OLUKLU LEVHA (3 mm,Renkli)</v>
          </cell>
          <cell r="D309">
            <v>0</v>
          </cell>
          <cell r="E309">
            <v>0</v>
          </cell>
          <cell r="F309">
            <v>0</v>
          </cell>
          <cell r="G309">
            <v>100</v>
          </cell>
          <cell r="H309">
            <v>0</v>
          </cell>
          <cell r="I309">
            <v>32000</v>
          </cell>
          <cell r="J309">
            <v>52800</v>
          </cell>
          <cell r="K309">
            <v>121400</v>
          </cell>
          <cell r="L309">
            <v>207000</v>
          </cell>
          <cell r="M309">
            <v>383000</v>
          </cell>
          <cell r="N309">
            <v>655000</v>
          </cell>
          <cell r="O309">
            <v>920000</v>
          </cell>
          <cell r="P309">
            <v>1656000</v>
          </cell>
          <cell r="Q309">
            <v>2000000</v>
          </cell>
          <cell r="R309">
            <v>3300000</v>
          </cell>
          <cell r="T309">
            <v>0</v>
          </cell>
        </row>
        <row r="310">
          <cell r="A310" t="str">
            <v>04.749/1</v>
          </cell>
          <cell r="B310" t="str">
            <v>M2</v>
          </cell>
          <cell r="C310" t="str">
            <v>TEÇHİZATSIZ HARÇLI HAFİF BETON BLOK 7.5 cm.</v>
          </cell>
          <cell r="D310">
            <v>0</v>
          </cell>
          <cell r="E310">
            <v>0</v>
          </cell>
          <cell r="F310">
            <v>0</v>
          </cell>
          <cell r="G310">
            <v>100</v>
          </cell>
          <cell r="H310">
            <v>0</v>
          </cell>
          <cell r="I310">
            <v>35200</v>
          </cell>
          <cell r="J310">
            <v>58000</v>
          </cell>
          <cell r="K310">
            <v>133500</v>
          </cell>
          <cell r="L310">
            <v>240000</v>
          </cell>
          <cell r="M310">
            <v>456000</v>
          </cell>
          <cell r="N310">
            <v>893000</v>
          </cell>
          <cell r="O310">
            <v>1250000</v>
          </cell>
          <cell r="P310">
            <v>2125000</v>
          </cell>
          <cell r="Q310">
            <v>2656000</v>
          </cell>
          <cell r="R310">
            <v>5025000</v>
          </cell>
          <cell r="T310">
            <v>0</v>
          </cell>
        </row>
        <row r="311">
          <cell r="A311" t="str">
            <v>04.749/10</v>
          </cell>
          <cell r="B311" t="str">
            <v>M2</v>
          </cell>
          <cell r="C311" t="str">
            <v>TEÇHİZATSIZ HARÇLI HAFİF BETON BLOK 19 cm.</v>
          </cell>
          <cell r="D311">
            <v>0</v>
          </cell>
          <cell r="E311">
            <v>0</v>
          </cell>
          <cell r="F311">
            <v>0</v>
          </cell>
          <cell r="G311">
            <v>100</v>
          </cell>
          <cell r="H311">
            <v>0</v>
          </cell>
          <cell r="I311">
            <v>79300</v>
          </cell>
          <cell r="J311">
            <v>130800</v>
          </cell>
          <cell r="K311">
            <v>300000</v>
          </cell>
          <cell r="L311">
            <v>540000</v>
          </cell>
          <cell r="M311">
            <v>1030000</v>
          </cell>
          <cell r="N311">
            <v>2260000</v>
          </cell>
          <cell r="O311">
            <v>3170000</v>
          </cell>
          <cell r="P311">
            <v>5389000</v>
          </cell>
          <cell r="Q311">
            <v>6736000</v>
          </cell>
          <cell r="R311">
            <v>12730000</v>
          </cell>
          <cell r="T311">
            <v>0</v>
          </cell>
        </row>
        <row r="312">
          <cell r="A312" t="str">
            <v>04.749/11</v>
          </cell>
          <cell r="B312" t="str">
            <v>M2</v>
          </cell>
          <cell r="C312" t="str">
            <v>TEÇHİZATSIZ HARÇLI HAFİF BETON BLOK 20 cm.</v>
          </cell>
          <cell r="D312">
            <v>0</v>
          </cell>
          <cell r="E312">
            <v>0</v>
          </cell>
          <cell r="F312">
            <v>0</v>
          </cell>
          <cell r="G312">
            <v>100</v>
          </cell>
          <cell r="H312">
            <v>0</v>
          </cell>
          <cell r="I312">
            <v>84500</v>
          </cell>
          <cell r="J312">
            <v>139400</v>
          </cell>
          <cell r="K312">
            <v>320600</v>
          </cell>
          <cell r="L312">
            <v>575000</v>
          </cell>
          <cell r="M312">
            <v>1100000</v>
          </cell>
          <cell r="N312">
            <v>2380000</v>
          </cell>
          <cell r="O312">
            <v>3332000</v>
          </cell>
          <cell r="P312">
            <v>5665000</v>
          </cell>
          <cell r="Q312">
            <v>7081000</v>
          </cell>
          <cell r="R312">
            <v>13400000</v>
          </cell>
          <cell r="T312">
            <v>0</v>
          </cell>
        </row>
        <row r="313">
          <cell r="A313" t="str">
            <v>04.749/12</v>
          </cell>
          <cell r="B313" t="str">
            <v>M2</v>
          </cell>
          <cell r="C313" t="str">
            <v>TEÇHİZATSIZ HARÇLI HAFİF BETON BLOK 22.5 cm.</v>
          </cell>
          <cell r="D313">
            <v>0</v>
          </cell>
          <cell r="E313">
            <v>0</v>
          </cell>
          <cell r="F313">
            <v>0</v>
          </cell>
          <cell r="G313">
            <v>100</v>
          </cell>
          <cell r="H313">
            <v>0</v>
          </cell>
          <cell r="I313">
            <v>94800</v>
          </cell>
          <cell r="J313">
            <v>156400</v>
          </cell>
          <cell r="K313">
            <v>360000</v>
          </cell>
          <cell r="L313">
            <v>650000</v>
          </cell>
          <cell r="M313">
            <v>1235000</v>
          </cell>
          <cell r="N313">
            <v>2680000</v>
          </cell>
          <cell r="O313">
            <v>3752000</v>
          </cell>
          <cell r="P313">
            <v>6379000</v>
          </cell>
          <cell r="Q313">
            <v>7974000</v>
          </cell>
          <cell r="R313">
            <v>15075000</v>
          </cell>
          <cell r="T313">
            <v>0</v>
          </cell>
        </row>
        <row r="314">
          <cell r="A314" t="str">
            <v>04.749/13</v>
          </cell>
          <cell r="B314" t="str">
            <v>M2</v>
          </cell>
          <cell r="C314" t="str">
            <v>TEÇHİZATSIZ HARÇLI HAFİF BETON BLOK 25 cm.</v>
          </cell>
          <cell r="D314">
            <v>0</v>
          </cell>
          <cell r="E314">
            <v>0</v>
          </cell>
          <cell r="F314">
            <v>0</v>
          </cell>
          <cell r="G314">
            <v>100</v>
          </cell>
          <cell r="H314">
            <v>0</v>
          </cell>
          <cell r="I314">
            <v>105000</v>
          </cell>
          <cell r="J314">
            <v>173250</v>
          </cell>
          <cell r="K314">
            <v>398500</v>
          </cell>
          <cell r="L314">
            <v>720000</v>
          </cell>
          <cell r="M314">
            <v>1368000</v>
          </cell>
          <cell r="N314">
            <v>2975000</v>
          </cell>
          <cell r="O314">
            <v>4165000</v>
          </cell>
          <cell r="P314">
            <v>7081000</v>
          </cell>
          <cell r="Q314">
            <v>8851000</v>
          </cell>
          <cell r="R314">
            <v>16750000</v>
          </cell>
          <cell r="T314">
            <v>0</v>
          </cell>
        </row>
        <row r="315">
          <cell r="A315" t="str">
            <v>04.749/2</v>
          </cell>
          <cell r="B315" t="str">
            <v>M2</v>
          </cell>
          <cell r="C315" t="str">
            <v>TEÇHİZATSIZ HARÇLI HAFİF BETON BLOK 8.5 cm.</v>
          </cell>
          <cell r="D315">
            <v>0</v>
          </cell>
          <cell r="E315">
            <v>0</v>
          </cell>
          <cell r="F315">
            <v>0</v>
          </cell>
          <cell r="G315">
            <v>100</v>
          </cell>
          <cell r="H315">
            <v>0</v>
          </cell>
          <cell r="I315">
            <v>38400</v>
          </cell>
          <cell r="J315">
            <v>63350</v>
          </cell>
          <cell r="K315">
            <v>145700</v>
          </cell>
          <cell r="L315">
            <v>260000</v>
          </cell>
          <cell r="M315">
            <v>494000</v>
          </cell>
          <cell r="N315">
            <v>1000000</v>
          </cell>
          <cell r="O315">
            <v>1400000</v>
          </cell>
          <cell r="P315">
            <v>2380000</v>
          </cell>
          <cell r="Q315">
            <v>2975000</v>
          </cell>
          <cell r="R315">
            <v>5695000</v>
          </cell>
          <cell r="T315">
            <v>0</v>
          </cell>
        </row>
        <row r="316">
          <cell r="A316" t="str">
            <v>04.749/3</v>
          </cell>
          <cell r="B316" t="str">
            <v>M2</v>
          </cell>
          <cell r="C316" t="str">
            <v>TEÇHİZATSIZ HARÇLI HAFİF BETON BLOK 9 cm.</v>
          </cell>
          <cell r="D316">
            <v>0</v>
          </cell>
          <cell r="E316">
            <v>0</v>
          </cell>
          <cell r="F316">
            <v>0</v>
          </cell>
          <cell r="G316">
            <v>100</v>
          </cell>
          <cell r="H316">
            <v>0</v>
          </cell>
          <cell r="I316">
            <v>41000</v>
          </cell>
          <cell r="J316">
            <v>67650</v>
          </cell>
          <cell r="K316">
            <v>155600</v>
          </cell>
          <cell r="L316">
            <v>280000</v>
          </cell>
          <cell r="M316">
            <v>532000</v>
          </cell>
          <cell r="N316">
            <v>1100000</v>
          </cell>
          <cell r="O316">
            <v>1540000</v>
          </cell>
          <cell r="P316">
            <v>2618000</v>
          </cell>
          <cell r="Q316">
            <v>3273000</v>
          </cell>
          <cell r="R316">
            <v>6030000</v>
          </cell>
          <cell r="T316">
            <v>0</v>
          </cell>
        </row>
        <row r="317">
          <cell r="A317" t="str">
            <v>04.749/4</v>
          </cell>
          <cell r="B317" t="str">
            <v>M2</v>
          </cell>
          <cell r="C317" t="str">
            <v>TEÇHİZATSIZ HARÇLI HAFİF BETON BLOK 10 cm.</v>
          </cell>
          <cell r="D317">
            <v>0</v>
          </cell>
          <cell r="E317">
            <v>0</v>
          </cell>
          <cell r="F317">
            <v>0</v>
          </cell>
          <cell r="G317">
            <v>100</v>
          </cell>
          <cell r="H317">
            <v>0</v>
          </cell>
          <cell r="I317">
            <v>44800</v>
          </cell>
          <cell r="J317">
            <v>73920</v>
          </cell>
          <cell r="K317">
            <v>176000</v>
          </cell>
          <cell r="L317">
            <v>317000</v>
          </cell>
          <cell r="M317">
            <v>602000</v>
          </cell>
          <cell r="N317">
            <v>1190000</v>
          </cell>
          <cell r="O317">
            <v>1670000</v>
          </cell>
          <cell r="P317">
            <v>2839000</v>
          </cell>
          <cell r="Q317">
            <v>3549000</v>
          </cell>
          <cell r="R317">
            <v>6700000</v>
          </cell>
          <cell r="T317">
            <v>0</v>
          </cell>
        </row>
        <row r="318">
          <cell r="A318" t="str">
            <v>04.749/5</v>
          </cell>
          <cell r="B318" t="str">
            <v>M2</v>
          </cell>
          <cell r="C318" t="str">
            <v>TEÇHİZATSIZ HARÇLI HAFİF BETON BLOK 12.5 cm.</v>
          </cell>
          <cell r="D318">
            <v>0</v>
          </cell>
          <cell r="E318">
            <v>0</v>
          </cell>
          <cell r="F318">
            <v>0</v>
          </cell>
          <cell r="G318">
            <v>100</v>
          </cell>
          <cell r="H318">
            <v>0</v>
          </cell>
          <cell r="I318">
            <v>53800</v>
          </cell>
          <cell r="J318">
            <v>88770</v>
          </cell>
          <cell r="K318">
            <v>204000</v>
          </cell>
          <cell r="L318">
            <v>370000</v>
          </cell>
          <cell r="M318">
            <v>703000</v>
          </cell>
          <cell r="N318">
            <v>1485000</v>
          </cell>
          <cell r="O318">
            <v>2100000</v>
          </cell>
          <cell r="P318">
            <v>3570000</v>
          </cell>
          <cell r="Q318">
            <v>4463000</v>
          </cell>
          <cell r="R318">
            <v>8375000</v>
          </cell>
          <cell r="T318">
            <v>0</v>
          </cell>
        </row>
        <row r="319">
          <cell r="A319" t="str">
            <v>04.749/6</v>
          </cell>
          <cell r="B319" t="str">
            <v>M2</v>
          </cell>
          <cell r="C319" t="str">
            <v>TEÇHİZATSIZ HARÇLI HAFİF BETON BLOK 13.5 cm.</v>
          </cell>
          <cell r="D319">
            <v>0</v>
          </cell>
          <cell r="E319">
            <v>0</v>
          </cell>
          <cell r="F319">
            <v>0</v>
          </cell>
          <cell r="G319">
            <v>100</v>
          </cell>
          <cell r="H319">
            <v>0</v>
          </cell>
          <cell r="I319">
            <v>57600</v>
          </cell>
          <cell r="J319">
            <v>95000</v>
          </cell>
          <cell r="K319">
            <v>219000</v>
          </cell>
          <cell r="L319">
            <v>395000</v>
          </cell>
          <cell r="M319">
            <v>751000</v>
          </cell>
          <cell r="N319">
            <v>1600000</v>
          </cell>
          <cell r="O319">
            <v>2240000</v>
          </cell>
          <cell r="P319">
            <v>3808000</v>
          </cell>
          <cell r="Q319">
            <v>4760000</v>
          </cell>
          <cell r="R319">
            <v>9045000</v>
          </cell>
          <cell r="T319">
            <v>0</v>
          </cell>
        </row>
        <row r="320">
          <cell r="A320" t="str">
            <v>04.749/7</v>
          </cell>
          <cell r="B320" t="str">
            <v>M2</v>
          </cell>
          <cell r="C320" t="str">
            <v>TEÇHİZATSIZ HARÇLI HAFİF BETON BLOK 15 cm.</v>
          </cell>
          <cell r="D320">
            <v>0</v>
          </cell>
          <cell r="E320">
            <v>0</v>
          </cell>
          <cell r="F320">
            <v>0</v>
          </cell>
          <cell r="G320">
            <v>100</v>
          </cell>
          <cell r="H320">
            <v>0</v>
          </cell>
          <cell r="I320">
            <v>62700</v>
          </cell>
          <cell r="J320">
            <v>103450</v>
          </cell>
          <cell r="K320">
            <v>238000</v>
          </cell>
          <cell r="L320">
            <v>430000</v>
          </cell>
          <cell r="M320">
            <v>817000</v>
          </cell>
          <cell r="N320">
            <v>1785000</v>
          </cell>
          <cell r="O320">
            <v>2500000</v>
          </cell>
          <cell r="P320">
            <v>4250000</v>
          </cell>
          <cell r="Q320">
            <v>5313000</v>
          </cell>
          <cell r="R320">
            <v>10050000</v>
          </cell>
          <cell r="T320">
            <v>0</v>
          </cell>
        </row>
        <row r="321">
          <cell r="A321" t="str">
            <v>04.749/8</v>
          </cell>
          <cell r="B321" t="str">
            <v>M2</v>
          </cell>
          <cell r="C321" t="str">
            <v>TEÇHİZATSIZ HARÇLI HAFİF BETON BLOK 17.5 cm.</v>
          </cell>
          <cell r="D321">
            <v>0</v>
          </cell>
          <cell r="E321">
            <v>0</v>
          </cell>
          <cell r="F321">
            <v>0</v>
          </cell>
          <cell r="G321">
            <v>100</v>
          </cell>
          <cell r="H321">
            <v>0</v>
          </cell>
          <cell r="I321">
            <v>74200</v>
          </cell>
          <cell r="J321">
            <v>122400</v>
          </cell>
          <cell r="K321">
            <v>281000</v>
          </cell>
          <cell r="L321">
            <v>505000</v>
          </cell>
          <cell r="M321">
            <v>960000</v>
          </cell>
          <cell r="N321">
            <v>2100000</v>
          </cell>
          <cell r="O321">
            <v>2940000</v>
          </cell>
          <cell r="P321">
            <v>4998000</v>
          </cell>
          <cell r="Q321">
            <v>6248000</v>
          </cell>
          <cell r="R321">
            <v>11725000</v>
          </cell>
          <cell r="T321">
            <v>0</v>
          </cell>
        </row>
        <row r="322">
          <cell r="A322" t="str">
            <v>04.749/9</v>
          </cell>
          <cell r="B322" t="str">
            <v>M2</v>
          </cell>
          <cell r="C322" t="str">
            <v>TEÇHİZATSIZ HARÇLI HAFİF BETON BLOK 18.5 cm.</v>
          </cell>
          <cell r="D322">
            <v>0</v>
          </cell>
          <cell r="E322">
            <v>0</v>
          </cell>
          <cell r="F322">
            <v>0</v>
          </cell>
          <cell r="G322">
            <v>100</v>
          </cell>
          <cell r="H322">
            <v>0</v>
          </cell>
          <cell r="I322">
            <v>78000</v>
          </cell>
          <cell r="J322">
            <v>128700</v>
          </cell>
          <cell r="K322">
            <v>296000</v>
          </cell>
          <cell r="L322">
            <v>535000</v>
          </cell>
          <cell r="M322">
            <v>1000000</v>
          </cell>
          <cell r="N322">
            <v>2200000</v>
          </cell>
          <cell r="O322">
            <v>3100000</v>
          </cell>
          <cell r="P322">
            <v>5270000</v>
          </cell>
          <cell r="Q322">
            <v>6588000</v>
          </cell>
          <cell r="R322">
            <v>12395000</v>
          </cell>
          <cell r="T322">
            <v>0</v>
          </cell>
        </row>
        <row r="323">
          <cell r="A323" t="str">
            <v>04.751/1</v>
          </cell>
          <cell r="B323" t="str">
            <v>M2</v>
          </cell>
          <cell r="C323" t="str">
            <v>TEÇHİZATSIZ HAFİF BETON İZOLASYON PLAKLARI 5 cm.</v>
          </cell>
          <cell r="D323">
            <v>0</v>
          </cell>
          <cell r="E323">
            <v>0</v>
          </cell>
          <cell r="F323">
            <v>0</v>
          </cell>
          <cell r="G323">
            <v>100</v>
          </cell>
          <cell r="H323">
            <v>0</v>
          </cell>
          <cell r="I323">
            <v>24000</v>
          </cell>
          <cell r="J323">
            <v>39600</v>
          </cell>
          <cell r="K323">
            <v>91000</v>
          </cell>
          <cell r="L323">
            <v>165000</v>
          </cell>
          <cell r="M323">
            <v>314000</v>
          </cell>
          <cell r="N323">
            <v>595000</v>
          </cell>
          <cell r="O323">
            <v>833000</v>
          </cell>
          <cell r="P323">
            <v>1416000</v>
          </cell>
          <cell r="Q323">
            <v>1770000</v>
          </cell>
          <cell r="R323">
            <v>3350000</v>
          </cell>
          <cell r="T323">
            <v>0</v>
          </cell>
        </row>
        <row r="324">
          <cell r="A324" t="str">
            <v>04.751/2</v>
          </cell>
          <cell r="B324" t="str">
            <v>M2</v>
          </cell>
          <cell r="C324" t="str">
            <v>TEÇHİZATSIZ HAFİF BETON İZOLASYON PLAKLARI 7.5 cm.</v>
          </cell>
          <cell r="D324">
            <v>0</v>
          </cell>
          <cell r="E324">
            <v>0</v>
          </cell>
          <cell r="F324">
            <v>0</v>
          </cell>
          <cell r="G324">
            <v>100</v>
          </cell>
          <cell r="H324">
            <v>0</v>
          </cell>
          <cell r="I324">
            <v>35200</v>
          </cell>
          <cell r="J324">
            <v>58000</v>
          </cell>
          <cell r="K324">
            <v>133400</v>
          </cell>
          <cell r="L324">
            <v>240000</v>
          </cell>
          <cell r="M324">
            <v>456000</v>
          </cell>
          <cell r="N324">
            <v>893000</v>
          </cell>
          <cell r="O324">
            <v>1250000</v>
          </cell>
          <cell r="P324">
            <v>2125000</v>
          </cell>
          <cell r="Q324">
            <v>2656000</v>
          </cell>
          <cell r="R324">
            <v>5025000</v>
          </cell>
          <cell r="T324">
            <v>0</v>
          </cell>
        </row>
        <row r="325">
          <cell r="A325" t="str">
            <v>04.751/3</v>
          </cell>
          <cell r="B325" t="str">
            <v>M2</v>
          </cell>
          <cell r="C325" t="str">
            <v>TEÇHİZATSIZ HAFİF BETON İZOLASYON PLAKLARI 10 cm.</v>
          </cell>
          <cell r="D325">
            <v>0</v>
          </cell>
          <cell r="E325">
            <v>0</v>
          </cell>
          <cell r="F325">
            <v>0</v>
          </cell>
          <cell r="G325">
            <v>100</v>
          </cell>
          <cell r="H325">
            <v>0</v>
          </cell>
          <cell r="I325">
            <v>46400</v>
          </cell>
          <cell r="J325">
            <v>76560</v>
          </cell>
          <cell r="K325">
            <v>176000</v>
          </cell>
          <cell r="L325">
            <v>320000</v>
          </cell>
          <cell r="M325">
            <v>608000</v>
          </cell>
          <cell r="N325">
            <v>1190000</v>
          </cell>
          <cell r="O325">
            <v>1670000</v>
          </cell>
          <cell r="P325">
            <v>2839000</v>
          </cell>
          <cell r="Q325">
            <v>3549000</v>
          </cell>
          <cell r="R325">
            <v>6700000</v>
          </cell>
          <cell r="T325">
            <v>0</v>
          </cell>
        </row>
        <row r="326">
          <cell r="A326" t="str">
            <v>04.751/4</v>
          </cell>
          <cell r="B326" t="str">
            <v>M2</v>
          </cell>
          <cell r="C326" t="str">
            <v>TEÇHİZATSIZ HAFİF BETON İZOLASYON PLAKLARI 12.5 cm</v>
          </cell>
          <cell r="D326">
            <v>0</v>
          </cell>
          <cell r="E326">
            <v>0</v>
          </cell>
          <cell r="F326">
            <v>0</v>
          </cell>
          <cell r="G326">
            <v>100</v>
          </cell>
          <cell r="H326">
            <v>0</v>
          </cell>
          <cell r="I326">
            <v>56000</v>
          </cell>
          <cell r="J326">
            <v>92400</v>
          </cell>
          <cell r="K326">
            <v>212500</v>
          </cell>
          <cell r="L326">
            <v>385000</v>
          </cell>
          <cell r="M326">
            <v>732000</v>
          </cell>
          <cell r="N326">
            <v>1485000</v>
          </cell>
          <cell r="O326">
            <v>2100000</v>
          </cell>
          <cell r="P326">
            <v>3570000</v>
          </cell>
          <cell r="Q326">
            <v>4463000</v>
          </cell>
          <cell r="R326">
            <v>8375000</v>
          </cell>
          <cell r="T326">
            <v>0</v>
          </cell>
        </row>
        <row r="327">
          <cell r="A327" t="str">
            <v>04.751/5</v>
          </cell>
          <cell r="B327" t="str">
            <v>M2</v>
          </cell>
          <cell r="C327" t="str">
            <v>TEÇHİZATSIZ HAFİF BETON İZOLASYON PLAKLARI 15 cm</v>
          </cell>
          <cell r="D327">
            <v>0</v>
          </cell>
          <cell r="E327">
            <v>0</v>
          </cell>
          <cell r="F327">
            <v>0</v>
          </cell>
          <cell r="G327">
            <v>100</v>
          </cell>
          <cell r="H327">
            <v>0</v>
          </cell>
          <cell r="I327">
            <v>61600</v>
          </cell>
          <cell r="J327">
            <v>101640</v>
          </cell>
          <cell r="K327">
            <v>233700</v>
          </cell>
          <cell r="L327">
            <v>420000</v>
          </cell>
          <cell r="M327">
            <v>798000</v>
          </cell>
          <cell r="N327">
            <v>1785000</v>
          </cell>
          <cell r="O327">
            <v>2500000</v>
          </cell>
          <cell r="P327">
            <v>4250000</v>
          </cell>
          <cell r="Q327">
            <v>5313000</v>
          </cell>
          <cell r="R327">
            <v>10050000</v>
          </cell>
          <cell r="T327">
            <v>0</v>
          </cell>
        </row>
        <row r="328">
          <cell r="A328" t="str">
            <v>04.751/6</v>
          </cell>
          <cell r="B328" t="str">
            <v>M2</v>
          </cell>
          <cell r="C328" t="str">
            <v>TEÇHİZATSIZ HAFİF BETON İZOLASYON PLAKLARI 17.5 cm</v>
          </cell>
          <cell r="D328">
            <v>0</v>
          </cell>
          <cell r="E328">
            <v>0</v>
          </cell>
          <cell r="F328">
            <v>0</v>
          </cell>
          <cell r="G328">
            <v>100</v>
          </cell>
          <cell r="H328">
            <v>0</v>
          </cell>
          <cell r="I328">
            <v>68800</v>
          </cell>
          <cell r="J328">
            <v>113000</v>
          </cell>
          <cell r="K328">
            <v>260000</v>
          </cell>
          <cell r="L328">
            <v>470000</v>
          </cell>
          <cell r="M328">
            <v>893000</v>
          </cell>
          <cell r="N328">
            <v>2100000</v>
          </cell>
          <cell r="O328">
            <v>2940000</v>
          </cell>
          <cell r="P328">
            <v>4998000</v>
          </cell>
          <cell r="Q328">
            <v>6248000</v>
          </cell>
          <cell r="R328">
            <v>11725000</v>
          </cell>
          <cell r="T328">
            <v>0</v>
          </cell>
        </row>
        <row r="329">
          <cell r="A329" t="str">
            <v>04.751/7</v>
          </cell>
          <cell r="B329" t="str">
            <v>M2</v>
          </cell>
          <cell r="C329" t="str">
            <v>TEÇHİZATSIZ HAFİF BETON İZOLASYON PLAKLARI 20 cm</v>
          </cell>
          <cell r="D329">
            <v>0</v>
          </cell>
          <cell r="E329">
            <v>0</v>
          </cell>
          <cell r="F329">
            <v>0</v>
          </cell>
          <cell r="G329">
            <v>100</v>
          </cell>
          <cell r="H329">
            <v>0</v>
          </cell>
          <cell r="I329">
            <v>82400</v>
          </cell>
          <cell r="J329">
            <v>136000</v>
          </cell>
          <cell r="K329">
            <v>313000</v>
          </cell>
          <cell r="L329">
            <v>565000</v>
          </cell>
          <cell r="M329">
            <v>1100000</v>
          </cell>
          <cell r="N329">
            <v>2380000</v>
          </cell>
          <cell r="O329">
            <v>3330000</v>
          </cell>
          <cell r="P329">
            <v>5661000</v>
          </cell>
          <cell r="Q329">
            <v>7076000</v>
          </cell>
          <cell r="R329">
            <v>13400000</v>
          </cell>
          <cell r="T329">
            <v>0</v>
          </cell>
        </row>
        <row r="330">
          <cell r="A330" t="str">
            <v>04.752/2</v>
          </cell>
          <cell r="B330" t="str">
            <v>M2</v>
          </cell>
          <cell r="C330" t="str">
            <v>TEÇHİZATLI HAFİF BETON ÇATI PLAĞI 10 cm</v>
          </cell>
          <cell r="D330">
            <v>0</v>
          </cell>
          <cell r="E330">
            <v>0</v>
          </cell>
          <cell r="F330">
            <v>0</v>
          </cell>
          <cell r="G330">
            <v>100</v>
          </cell>
          <cell r="H330">
            <v>0</v>
          </cell>
          <cell r="I330">
            <v>69300</v>
          </cell>
          <cell r="J330">
            <v>114350</v>
          </cell>
          <cell r="K330">
            <v>263000</v>
          </cell>
          <cell r="L330">
            <v>475000</v>
          </cell>
          <cell r="M330">
            <v>903000</v>
          </cell>
          <cell r="N330">
            <v>2100000</v>
          </cell>
          <cell r="O330">
            <v>2940000</v>
          </cell>
          <cell r="P330">
            <v>4998000</v>
          </cell>
          <cell r="Q330">
            <v>6248000</v>
          </cell>
          <cell r="R330">
            <v>11800000</v>
          </cell>
          <cell r="T330">
            <v>0</v>
          </cell>
        </row>
        <row r="331">
          <cell r="A331" t="str">
            <v>04.752/3</v>
          </cell>
          <cell r="B331" t="str">
            <v>M2</v>
          </cell>
          <cell r="C331" t="str">
            <v>TEÇHİZATLI HAFİF BETON ÇATI PLAĞI 12.5 cm</v>
          </cell>
          <cell r="D331">
            <v>0</v>
          </cell>
          <cell r="E331">
            <v>0</v>
          </cell>
          <cell r="F331">
            <v>0</v>
          </cell>
          <cell r="G331">
            <v>100</v>
          </cell>
          <cell r="H331">
            <v>0</v>
          </cell>
          <cell r="I331">
            <v>88700</v>
          </cell>
          <cell r="J331">
            <v>146350</v>
          </cell>
          <cell r="K331">
            <v>336600</v>
          </cell>
          <cell r="L331">
            <v>610000</v>
          </cell>
          <cell r="M331">
            <v>1160000</v>
          </cell>
          <cell r="N331">
            <v>2625000</v>
          </cell>
          <cell r="O331">
            <v>3675000</v>
          </cell>
          <cell r="P331">
            <v>6248000</v>
          </cell>
          <cell r="Q331">
            <v>7810000</v>
          </cell>
          <cell r="R331">
            <v>14750000</v>
          </cell>
          <cell r="T331">
            <v>0</v>
          </cell>
        </row>
        <row r="332">
          <cell r="A332" t="str">
            <v>04.752/4</v>
          </cell>
          <cell r="B332" t="str">
            <v>M2</v>
          </cell>
          <cell r="C332" t="str">
            <v>TEÇHİZATLI HAFİF BETON ÇATI PLAĞI 15 cm</v>
          </cell>
          <cell r="D332">
            <v>0</v>
          </cell>
          <cell r="E332">
            <v>0</v>
          </cell>
          <cell r="F332">
            <v>0</v>
          </cell>
          <cell r="G332">
            <v>100</v>
          </cell>
          <cell r="H332">
            <v>0</v>
          </cell>
          <cell r="I332">
            <v>98200</v>
          </cell>
          <cell r="J332">
            <v>162000</v>
          </cell>
          <cell r="K332">
            <v>372600</v>
          </cell>
          <cell r="L332">
            <v>675000</v>
          </cell>
          <cell r="M332">
            <v>1283000</v>
          </cell>
          <cell r="N332">
            <v>3150000</v>
          </cell>
          <cell r="O332">
            <v>4410000</v>
          </cell>
          <cell r="P332">
            <v>7497000</v>
          </cell>
          <cell r="Q332">
            <v>9371000</v>
          </cell>
          <cell r="R332">
            <v>17700000</v>
          </cell>
          <cell r="T332">
            <v>0</v>
          </cell>
        </row>
        <row r="333">
          <cell r="A333" t="str">
            <v>04.752/5</v>
          </cell>
          <cell r="B333" t="str">
            <v>M2</v>
          </cell>
          <cell r="C333" t="str">
            <v>TEÇHİZATLI HAFİF BETON ÇATI PLAĞI 17.5 cm</v>
          </cell>
          <cell r="D333">
            <v>0</v>
          </cell>
          <cell r="E333">
            <v>0</v>
          </cell>
          <cell r="F333">
            <v>0</v>
          </cell>
          <cell r="G333">
            <v>100</v>
          </cell>
          <cell r="H333">
            <v>0</v>
          </cell>
          <cell r="I333">
            <v>120400</v>
          </cell>
          <cell r="J333">
            <v>198650</v>
          </cell>
          <cell r="K333">
            <v>457000</v>
          </cell>
          <cell r="L333">
            <v>825000</v>
          </cell>
          <cell r="M333">
            <v>1568000</v>
          </cell>
          <cell r="N333">
            <v>3675000</v>
          </cell>
          <cell r="O333">
            <v>5150000</v>
          </cell>
          <cell r="P333">
            <v>8755000</v>
          </cell>
          <cell r="Q333">
            <v>10944000</v>
          </cell>
          <cell r="R333">
            <v>20650000</v>
          </cell>
          <cell r="T333">
            <v>0</v>
          </cell>
        </row>
        <row r="334">
          <cell r="A334" t="str">
            <v>04.752/6</v>
          </cell>
          <cell r="B334" t="str">
            <v>M2</v>
          </cell>
          <cell r="C334" t="str">
            <v>TEÇHİZATLI HAFİF BETON ÇATI PLAĞI 20 cm</v>
          </cell>
          <cell r="D334">
            <v>0</v>
          </cell>
          <cell r="E334">
            <v>0</v>
          </cell>
          <cell r="F334">
            <v>0</v>
          </cell>
          <cell r="G334">
            <v>100</v>
          </cell>
          <cell r="H334">
            <v>0</v>
          </cell>
          <cell r="I334">
            <v>143500</v>
          </cell>
          <cell r="J334">
            <v>236800</v>
          </cell>
          <cell r="K334">
            <v>544600</v>
          </cell>
          <cell r="L334">
            <v>980000</v>
          </cell>
          <cell r="M334">
            <v>1862000</v>
          </cell>
          <cell r="N334">
            <v>4200000</v>
          </cell>
          <cell r="O334">
            <v>5900000</v>
          </cell>
          <cell r="P334">
            <v>10030000</v>
          </cell>
          <cell r="Q334">
            <v>12538000</v>
          </cell>
          <cell r="R334">
            <v>23600000</v>
          </cell>
          <cell r="T334">
            <v>0</v>
          </cell>
        </row>
        <row r="335">
          <cell r="A335" t="str">
            <v>04.753/1</v>
          </cell>
          <cell r="B335" t="str">
            <v>M2</v>
          </cell>
          <cell r="C335" t="str">
            <v>TEÇHİZATLI HAFİF BETON DÖŞEME PLAĞI 10 cm</v>
          </cell>
          <cell r="D335">
            <v>0</v>
          </cell>
          <cell r="E335">
            <v>0</v>
          </cell>
          <cell r="F335">
            <v>0</v>
          </cell>
          <cell r="G335">
            <v>100</v>
          </cell>
          <cell r="H335">
            <v>0</v>
          </cell>
          <cell r="I335">
            <v>77500</v>
          </cell>
          <cell r="J335">
            <v>127875</v>
          </cell>
          <cell r="K335">
            <v>294000</v>
          </cell>
          <cell r="L335">
            <v>530000</v>
          </cell>
          <cell r="M335">
            <v>1000000</v>
          </cell>
          <cell r="N335">
            <v>2400000</v>
          </cell>
          <cell r="O335">
            <v>3360000</v>
          </cell>
          <cell r="P335">
            <v>5712000</v>
          </cell>
          <cell r="Q335">
            <v>7140000</v>
          </cell>
          <cell r="R335">
            <v>13600000</v>
          </cell>
          <cell r="T335">
            <v>0</v>
          </cell>
        </row>
        <row r="336">
          <cell r="A336" t="str">
            <v>04.753/2</v>
          </cell>
          <cell r="B336" t="str">
            <v>M2</v>
          </cell>
          <cell r="C336" t="str">
            <v>TEÇHİZATLI HAFİF BETON DÖŞEME PLAĞI 12.5 cm</v>
          </cell>
          <cell r="D336">
            <v>0</v>
          </cell>
          <cell r="E336">
            <v>0</v>
          </cell>
          <cell r="F336">
            <v>0</v>
          </cell>
          <cell r="G336">
            <v>100</v>
          </cell>
          <cell r="H336">
            <v>0</v>
          </cell>
          <cell r="I336">
            <v>97000</v>
          </cell>
          <cell r="J336">
            <v>160000</v>
          </cell>
          <cell r="K336">
            <v>368000</v>
          </cell>
          <cell r="L336">
            <v>665000</v>
          </cell>
          <cell r="M336">
            <v>1264000</v>
          </cell>
          <cell r="N336">
            <v>3000000</v>
          </cell>
          <cell r="O336">
            <v>4200000</v>
          </cell>
          <cell r="P336">
            <v>7140000</v>
          </cell>
          <cell r="Q336">
            <v>8925000</v>
          </cell>
          <cell r="R336">
            <v>17000000</v>
          </cell>
          <cell r="T336">
            <v>0</v>
          </cell>
        </row>
        <row r="337">
          <cell r="A337" t="str">
            <v>04.753/3</v>
          </cell>
          <cell r="B337" t="str">
            <v>M2</v>
          </cell>
          <cell r="C337" t="str">
            <v>TEÇHİZATLI HAFİF BETON DÖŞEME PLAĞI 15 cm</v>
          </cell>
          <cell r="D337">
            <v>0</v>
          </cell>
          <cell r="E337">
            <v>0</v>
          </cell>
          <cell r="F337">
            <v>0</v>
          </cell>
          <cell r="G337">
            <v>100</v>
          </cell>
          <cell r="H337">
            <v>0</v>
          </cell>
          <cell r="I337">
            <v>116300</v>
          </cell>
          <cell r="J337">
            <v>192000</v>
          </cell>
          <cell r="K337">
            <v>441500</v>
          </cell>
          <cell r="L337">
            <v>795000</v>
          </cell>
          <cell r="M337">
            <v>1510000</v>
          </cell>
          <cell r="N337">
            <v>3600000</v>
          </cell>
          <cell r="O337">
            <v>5100000</v>
          </cell>
          <cell r="P337">
            <v>8670000</v>
          </cell>
          <cell r="Q337">
            <v>10838000</v>
          </cell>
          <cell r="R337">
            <v>20400000</v>
          </cell>
          <cell r="T337">
            <v>0</v>
          </cell>
        </row>
        <row r="338">
          <cell r="A338" t="str">
            <v>04.753/4</v>
          </cell>
          <cell r="B338" t="str">
            <v>M2</v>
          </cell>
          <cell r="C338" t="str">
            <v>TEÇHİZATLI HAFİF BETON DÖŞEME PLAĞI 17.5 cm</v>
          </cell>
          <cell r="D338">
            <v>0</v>
          </cell>
          <cell r="E338">
            <v>0</v>
          </cell>
          <cell r="F338">
            <v>0</v>
          </cell>
          <cell r="G338">
            <v>100</v>
          </cell>
          <cell r="H338">
            <v>0</v>
          </cell>
          <cell r="I338">
            <v>135700</v>
          </cell>
          <cell r="J338">
            <v>224000</v>
          </cell>
          <cell r="K338">
            <v>515000</v>
          </cell>
          <cell r="L338">
            <v>930000</v>
          </cell>
          <cell r="M338">
            <v>1767000</v>
          </cell>
          <cell r="N338">
            <v>4200000</v>
          </cell>
          <cell r="O338">
            <v>5900000</v>
          </cell>
          <cell r="P338">
            <v>10030000</v>
          </cell>
          <cell r="Q338">
            <v>12538000</v>
          </cell>
          <cell r="R338">
            <v>23800000</v>
          </cell>
          <cell r="T338">
            <v>0</v>
          </cell>
        </row>
        <row r="339">
          <cell r="A339" t="str">
            <v>04.753/5</v>
          </cell>
          <cell r="B339" t="str">
            <v>M2</v>
          </cell>
          <cell r="C339" t="str">
            <v>TEÇHİZATLI HAFİF BETON DÖŞEME PLAĞI 20 cm</v>
          </cell>
          <cell r="D339">
            <v>0</v>
          </cell>
          <cell r="E339">
            <v>0</v>
          </cell>
          <cell r="F339">
            <v>0</v>
          </cell>
          <cell r="G339">
            <v>100</v>
          </cell>
          <cell r="H339">
            <v>0</v>
          </cell>
          <cell r="I339">
            <v>155000</v>
          </cell>
          <cell r="J339">
            <v>255000</v>
          </cell>
          <cell r="K339">
            <v>586500</v>
          </cell>
          <cell r="L339">
            <v>1060000</v>
          </cell>
          <cell r="M339">
            <v>2000000</v>
          </cell>
          <cell r="N339">
            <v>4800000</v>
          </cell>
          <cell r="O339">
            <v>6720000</v>
          </cell>
          <cell r="P339">
            <v>11424000</v>
          </cell>
          <cell r="Q339">
            <v>14280000</v>
          </cell>
          <cell r="R339">
            <v>27200000</v>
          </cell>
          <cell r="T339">
            <v>0</v>
          </cell>
        </row>
        <row r="340">
          <cell r="A340" t="str">
            <v>04.753/6</v>
          </cell>
          <cell r="B340" t="str">
            <v>M2</v>
          </cell>
          <cell r="C340" t="str">
            <v>TEÇHİZATLI HAFİF BETON DÖŞEME PLAĞI 22.5 cm</v>
          </cell>
          <cell r="D340">
            <v>0</v>
          </cell>
          <cell r="E340">
            <v>0</v>
          </cell>
          <cell r="F340">
            <v>0</v>
          </cell>
          <cell r="G340">
            <v>100</v>
          </cell>
          <cell r="H340">
            <v>0</v>
          </cell>
          <cell r="I340">
            <v>174500</v>
          </cell>
          <cell r="J340">
            <v>288000</v>
          </cell>
          <cell r="K340">
            <v>662500</v>
          </cell>
          <cell r="L340">
            <v>1200000</v>
          </cell>
          <cell r="M340">
            <v>2300000</v>
          </cell>
          <cell r="N340">
            <v>5400000</v>
          </cell>
          <cell r="O340">
            <v>7560000</v>
          </cell>
          <cell r="P340">
            <v>12852000</v>
          </cell>
          <cell r="Q340">
            <v>16065000</v>
          </cell>
          <cell r="R340">
            <v>30600000</v>
          </cell>
          <cell r="T340">
            <v>0</v>
          </cell>
        </row>
        <row r="341">
          <cell r="A341" t="str">
            <v>04.753/7</v>
          </cell>
          <cell r="B341" t="str">
            <v>M2</v>
          </cell>
          <cell r="C341" t="str">
            <v>TEÇHİZATLI HAFİF BETON DÖŞEME PLAĞI 25 cm</v>
          </cell>
          <cell r="D341">
            <v>0</v>
          </cell>
          <cell r="E341">
            <v>0</v>
          </cell>
          <cell r="F341">
            <v>0</v>
          </cell>
          <cell r="G341">
            <v>100</v>
          </cell>
          <cell r="H341">
            <v>0</v>
          </cell>
          <cell r="I341">
            <v>194000</v>
          </cell>
          <cell r="J341">
            <v>320100</v>
          </cell>
          <cell r="K341">
            <v>736300</v>
          </cell>
          <cell r="L341">
            <v>1330000</v>
          </cell>
          <cell r="M341">
            <v>2560000</v>
          </cell>
          <cell r="N341">
            <v>6000000</v>
          </cell>
          <cell r="O341">
            <v>8400000</v>
          </cell>
          <cell r="P341">
            <v>14280000</v>
          </cell>
          <cell r="Q341">
            <v>17850000</v>
          </cell>
          <cell r="R341">
            <v>34000000</v>
          </cell>
          <cell r="T341">
            <v>0</v>
          </cell>
        </row>
        <row r="342">
          <cell r="A342" t="str">
            <v>04.753/8</v>
          </cell>
          <cell r="B342" t="str">
            <v>M2</v>
          </cell>
          <cell r="C342" t="str">
            <v>TEÇHİZATLI HAFİF BETON DÖŞEME PLAĞI 27.5 cm</v>
          </cell>
          <cell r="D342">
            <v>0</v>
          </cell>
          <cell r="E342">
            <v>0</v>
          </cell>
          <cell r="F342">
            <v>0</v>
          </cell>
          <cell r="G342">
            <v>100</v>
          </cell>
          <cell r="H342">
            <v>0</v>
          </cell>
          <cell r="I342">
            <v>206000</v>
          </cell>
          <cell r="J342">
            <v>339900</v>
          </cell>
          <cell r="K342">
            <v>782000</v>
          </cell>
          <cell r="L342">
            <v>1410000</v>
          </cell>
          <cell r="M342">
            <v>2700000</v>
          </cell>
          <cell r="N342">
            <v>6600000</v>
          </cell>
          <cell r="O342">
            <v>9240000</v>
          </cell>
          <cell r="P342">
            <v>15708000</v>
          </cell>
          <cell r="Q342">
            <v>19635000</v>
          </cell>
          <cell r="R342">
            <v>37400000</v>
          </cell>
          <cell r="T342">
            <v>0</v>
          </cell>
        </row>
        <row r="343">
          <cell r="A343" t="str">
            <v>04.754/2</v>
          </cell>
          <cell r="B343" t="str">
            <v>M2</v>
          </cell>
          <cell r="C343" t="str">
            <v>TEÇHİZATLI HAFİF BETON DUVAR ELEMANI 10 cm</v>
          </cell>
          <cell r="D343">
            <v>0</v>
          </cell>
          <cell r="E343">
            <v>0</v>
          </cell>
          <cell r="F343">
            <v>0</v>
          </cell>
          <cell r="G343">
            <v>100</v>
          </cell>
          <cell r="H343">
            <v>0</v>
          </cell>
          <cell r="I343">
            <v>74000</v>
          </cell>
          <cell r="J343">
            <v>122100</v>
          </cell>
          <cell r="K343">
            <v>281000</v>
          </cell>
          <cell r="L343">
            <v>505000</v>
          </cell>
          <cell r="M343">
            <v>960000</v>
          </cell>
          <cell r="N343">
            <v>2100000</v>
          </cell>
          <cell r="O343">
            <v>2940000</v>
          </cell>
          <cell r="P343">
            <v>4998000</v>
          </cell>
          <cell r="Q343">
            <v>6248000</v>
          </cell>
          <cell r="R343">
            <v>11800000</v>
          </cell>
          <cell r="T343">
            <v>0</v>
          </cell>
        </row>
        <row r="344">
          <cell r="A344" t="str">
            <v>04.754/3</v>
          </cell>
          <cell r="B344" t="str">
            <v>M2</v>
          </cell>
          <cell r="C344" t="str">
            <v>TEÇHİZATLI HAFİF BETON DUVAR ELEMANI 12.5 cm</v>
          </cell>
          <cell r="D344">
            <v>0</v>
          </cell>
          <cell r="E344">
            <v>0</v>
          </cell>
          <cell r="F344">
            <v>0</v>
          </cell>
          <cell r="G344">
            <v>100</v>
          </cell>
          <cell r="H344">
            <v>0</v>
          </cell>
          <cell r="I344">
            <v>88500</v>
          </cell>
          <cell r="J344">
            <v>146000</v>
          </cell>
          <cell r="K344">
            <v>336000</v>
          </cell>
          <cell r="L344">
            <v>605000</v>
          </cell>
          <cell r="M344">
            <v>1150000</v>
          </cell>
          <cell r="N344">
            <v>2625000</v>
          </cell>
          <cell r="O344">
            <v>3675000</v>
          </cell>
          <cell r="P344">
            <v>6248000</v>
          </cell>
          <cell r="Q344">
            <v>7810000</v>
          </cell>
          <cell r="R344">
            <v>14750000</v>
          </cell>
          <cell r="T344">
            <v>0</v>
          </cell>
        </row>
        <row r="345">
          <cell r="A345" t="str">
            <v>04.754/4</v>
          </cell>
          <cell r="B345" t="str">
            <v>M2</v>
          </cell>
          <cell r="C345" t="str">
            <v>TEÇHİZATLI HAFİF BETON DUVAR ELEMANI 15 cm</v>
          </cell>
          <cell r="D345">
            <v>0</v>
          </cell>
          <cell r="E345">
            <v>0</v>
          </cell>
          <cell r="F345">
            <v>0</v>
          </cell>
          <cell r="G345">
            <v>100</v>
          </cell>
          <cell r="H345">
            <v>0</v>
          </cell>
          <cell r="I345">
            <v>104300</v>
          </cell>
          <cell r="J345">
            <v>172000</v>
          </cell>
          <cell r="K345">
            <v>396000</v>
          </cell>
          <cell r="L345">
            <v>715000</v>
          </cell>
          <cell r="M345">
            <v>1360000</v>
          </cell>
          <cell r="N345">
            <v>3150000</v>
          </cell>
          <cell r="O345">
            <v>4410000</v>
          </cell>
          <cell r="P345">
            <v>7497000</v>
          </cell>
          <cell r="Q345">
            <v>9371000</v>
          </cell>
          <cell r="R345">
            <v>17700000</v>
          </cell>
          <cell r="T345">
            <v>0</v>
          </cell>
        </row>
        <row r="346">
          <cell r="A346" t="str">
            <v>04.754/5</v>
          </cell>
          <cell r="B346" t="str">
            <v>M2</v>
          </cell>
          <cell r="C346" t="str">
            <v>TEÇHİZATLI HAFİF BETON DUVAR ELEMANI 17.5 cm</v>
          </cell>
          <cell r="D346">
            <v>0</v>
          </cell>
          <cell r="E346">
            <v>0</v>
          </cell>
          <cell r="F346">
            <v>0</v>
          </cell>
          <cell r="G346">
            <v>100</v>
          </cell>
          <cell r="H346">
            <v>0</v>
          </cell>
          <cell r="I346">
            <v>118800</v>
          </cell>
          <cell r="J346">
            <v>196000</v>
          </cell>
          <cell r="K346">
            <v>451000</v>
          </cell>
          <cell r="L346">
            <v>810000</v>
          </cell>
          <cell r="M346">
            <v>1540000</v>
          </cell>
          <cell r="N346">
            <v>3675000</v>
          </cell>
          <cell r="O346">
            <v>5150000</v>
          </cell>
          <cell r="P346">
            <v>8755000</v>
          </cell>
          <cell r="Q346">
            <v>10944000</v>
          </cell>
          <cell r="R346">
            <v>20650000</v>
          </cell>
          <cell r="T346">
            <v>0</v>
          </cell>
        </row>
        <row r="347">
          <cell r="A347" t="str">
            <v>04.754/6</v>
          </cell>
          <cell r="B347" t="str">
            <v>M2</v>
          </cell>
          <cell r="C347" t="str">
            <v>TEÇHİZATLI HAFİF BETON DUVAR ELEMANI 20 cm</v>
          </cell>
          <cell r="D347">
            <v>0</v>
          </cell>
          <cell r="E347">
            <v>0</v>
          </cell>
          <cell r="F347">
            <v>0</v>
          </cell>
          <cell r="G347">
            <v>100</v>
          </cell>
          <cell r="H347">
            <v>0</v>
          </cell>
          <cell r="I347">
            <v>134600</v>
          </cell>
          <cell r="J347">
            <v>221000</v>
          </cell>
          <cell r="K347">
            <v>508000</v>
          </cell>
          <cell r="L347">
            <v>915000</v>
          </cell>
          <cell r="M347">
            <v>1740000</v>
          </cell>
          <cell r="N347">
            <v>4200000</v>
          </cell>
          <cell r="O347">
            <v>5900000</v>
          </cell>
          <cell r="P347">
            <v>10030000</v>
          </cell>
          <cell r="Q347">
            <v>12538000</v>
          </cell>
          <cell r="R347">
            <v>23600000</v>
          </cell>
          <cell r="T347">
            <v>0</v>
          </cell>
        </row>
        <row r="348">
          <cell r="A348" t="str">
            <v>04.754/7</v>
          </cell>
          <cell r="B348" t="str">
            <v>M2</v>
          </cell>
          <cell r="C348" t="str">
            <v>TEÇHİZATLI HAFİF BETON DUVAR ELEMANI 22.5 cm</v>
          </cell>
          <cell r="D348">
            <v>0</v>
          </cell>
          <cell r="E348">
            <v>0</v>
          </cell>
          <cell r="F348">
            <v>0</v>
          </cell>
          <cell r="G348">
            <v>100</v>
          </cell>
          <cell r="H348">
            <v>0</v>
          </cell>
          <cell r="I348">
            <v>150500</v>
          </cell>
          <cell r="J348">
            <v>248000</v>
          </cell>
          <cell r="K348">
            <v>570000</v>
          </cell>
          <cell r="L348">
            <v>1030000</v>
          </cell>
          <cell r="M348">
            <v>1957000</v>
          </cell>
          <cell r="N348">
            <v>4725000</v>
          </cell>
          <cell r="O348">
            <v>6615000</v>
          </cell>
          <cell r="P348">
            <v>11246000</v>
          </cell>
          <cell r="Q348">
            <v>14058000</v>
          </cell>
          <cell r="R348">
            <v>26550000</v>
          </cell>
          <cell r="T348">
            <v>0</v>
          </cell>
        </row>
        <row r="349">
          <cell r="A349" t="str">
            <v>04.754/8</v>
          </cell>
          <cell r="B349" t="str">
            <v>M2</v>
          </cell>
          <cell r="C349" t="str">
            <v>TEÇHİZATLI HAFİF BETON DUVAR ELEMANI 25 cm</v>
          </cell>
          <cell r="D349">
            <v>0</v>
          </cell>
          <cell r="E349">
            <v>0</v>
          </cell>
          <cell r="F349">
            <v>0</v>
          </cell>
          <cell r="G349">
            <v>100</v>
          </cell>
          <cell r="H349">
            <v>0</v>
          </cell>
          <cell r="I349">
            <v>163700</v>
          </cell>
          <cell r="J349">
            <v>270000</v>
          </cell>
          <cell r="K349">
            <v>621000</v>
          </cell>
          <cell r="L349">
            <v>1120000</v>
          </cell>
          <cell r="M349">
            <v>2130000</v>
          </cell>
          <cell r="N349">
            <v>5250000</v>
          </cell>
          <cell r="O349">
            <v>7350000</v>
          </cell>
          <cell r="P349">
            <v>12495000</v>
          </cell>
          <cell r="Q349">
            <v>15619000</v>
          </cell>
          <cell r="R349">
            <v>29500000</v>
          </cell>
          <cell r="T349">
            <v>0</v>
          </cell>
        </row>
        <row r="350">
          <cell r="A350" t="str">
            <v>04.755/1A</v>
          </cell>
          <cell r="B350" t="str">
            <v>M2</v>
          </cell>
          <cell r="C350" t="str">
            <v>BİMSBETON BOŞLUKLU-BOŞLUKSUZ DUV.ELEM. 10*39*19 cm</v>
          </cell>
          <cell r="D350">
            <v>0</v>
          </cell>
          <cell r="E350">
            <v>0</v>
          </cell>
          <cell r="F350">
            <v>0</v>
          </cell>
          <cell r="G350">
            <v>100</v>
          </cell>
          <cell r="H350">
            <v>0</v>
          </cell>
          <cell r="I350">
            <v>23000</v>
          </cell>
          <cell r="J350">
            <v>37500</v>
          </cell>
          <cell r="K350">
            <v>75000</v>
          </cell>
          <cell r="L350">
            <v>135000</v>
          </cell>
          <cell r="M350">
            <v>260000</v>
          </cell>
          <cell r="N350">
            <v>610000</v>
          </cell>
          <cell r="O350">
            <v>854000</v>
          </cell>
          <cell r="P350">
            <v>1367000</v>
          </cell>
          <cell r="Q350">
            <v>1640000</v>
          </cell>
          <cell r="R350">
            <v>2706000</v>
          </cell>
          <cell r="T350">
            <v>0</v>
          </cell>
        </row>
        <row r="351">
          <cell r="A351" t="str">
            <v>04.755/1B</v>
          </cell>
          <cell r="B351" t="str">
            <v>M2</v>
          </cell>
          <cell r="C351" t="str">
            <v>BİMSBETON BOŞLUKLU-BOŞLUKSUZ DUV.ELEM. 15*39*19 cm</v>
          </cell>
          <cell r="D351">
            <v>0</v>
          </cell>
          <cell r="E351">
            <v>0</v>
          </cell>
          <cell r="F351">
            <v>0</v>
          </cell>
          <cell r="G351">
            <v>100</v>
          </cell>
          <cell r="H351">
            <v>0</v>
          </cell>
          <cell r="I351">
            <v>34000</v>
          </cell>
          <cell r="J351">
            <v>55000</v>
          </cell>
          <cell r="K351">
            <v>110000</v>
          </cell>
          <cell r="L351">
            <v>200000</v>
          </cell>
          <cell r="M351">
            <v>380000</v>
          </cell>
          <cell r="N351">
            <v>870000</v>
          </cell>
          <cell r="O351">
            <v>1218000</v>
          </cell>
          <cell r="P351">
            <v>1949000</v>
          </cell>
          <cell r="Q351">
            <v>2339000</v>
          </cell>
          <cell r="R351">
            <v>3859000</v>
          </cell>
          <cell r="T351">
            <v>0</v>
          </cell>
        </row>
        <row r="352">
          <cell r="A352" t="str">
            <v>04.755/1C</v>
          </cell>
          <cell r="B352" t="str">
            <v>M2</v>
          </cell>
          <cell r="C352" t="str">
            <v>BİMSBETON BOŞLUKLU-BOŞLUKSUZ DUV.ELEM. 19*39*19 cm</v>
          </cell>
          <cell r="D352">
            <v>0</v>
          </cell>
          <cell r="E352">
            <v>0</v>
          </cell>
          <cell r="F352">
            <v>0</v>
          </cell>
          <cell r="G352">
            <v>100</v>
          </cell>
          <cell r="H352">
            <v>0</v>
          </cell>
          <cell r="I352">
            <v>38000</v>
          </cell>
          <cell r="J352">
            <v>62000</v>
          </cell>
          <cell r="K352">
            <v>124000</v>
          </cell>
          <cell r="L352">
            <v>225000</v>
          </cell>
          <cell r="M352">
            <v>430000</v>
          </cell>
          <cell r="N352">
            <v>950000</v>
          </cell>
          <cell r="O352">
            <v>1330000</v>
          </cell>
          <cell r="P352">
            <v>2128000</v>
          </cell>
          <cell r="Q352">
            <v>2554000</v>
          </cell>
          <cell r="R352">
            <v>4214000</v>
          </cell>
          <cell r="T352">
            <v>0</v>
          </cell>
        </row>
        <row r="353">
          <cell r="A353" t="str">
            <v>04.755/1D</v>
          </cell>
          <cell r="B353" t="str">
            <v>M2</v>
          </cell>
          <cell r="C353" t="str">
            <v>BİMSBETON BOŞLUKLU-BOŞLUKSUZ DUV.ELEM.19*39*18.5cm</v>
          </cell>
          <cell r="D353">
            <v>0</v>
          </cell>
          <cell r="E353">
            <v>0</v>
          </cell>
          <cell r="F353">
            <v>0</v>
          </cell>
          <cell r="G353">
            <v>100</v>
          </cell>
          <cell r="H353">
            <v>0</v>
          </cell>
          <cell r="I353">
            <v>40000</v>
          </cell>
          <cell r="J353">
            <v>65000</v>
          </cell>
          <cell r="K353">
            <v>130000</v>
          </cell>
          <cell r="L353">
            <v>235000</v>
          </cell>
          <cell r="M353">
            <v>450000</v>
          </cell>
          <cell r="N353">
            <v>1000000</v>
          </cell>
          <cell r="O353">
            <v>1400000</v>
          </cell>
          <cell r="P353">
            <v>2240000</v>
          </cell>
          <cell r="Q353">
            <v>2688000</v>
          </cell>
          <cell r="R353">
            <v>4435000</v>
          </cell>
          <cell r="T353">
            <v>0</v>
          </cell>
        </row>
        <row r="354">
          <cell r="A354" t="str">
            <v>04.755/1E</v>
          </cell>
          <cell r="B354" t="str">
            <v>M2</v>
          </cell>
          <cell r="C354" t="str">
            <v>BİMSBETON BOŞLUKLU-BOŞLUKSUZ DUV.ELEM. 20*39*19 cm</v>
          </cell>
          <cell r="D354">
            <v>0</v>
          </cell>
          <cell r="E354">
            <v>0</v>
          </cell>
          <cell r="F354">
            <v>0</v>
          </cell>
          <cell r="G354">
            <v>100</v>
          </cell>
          <cell r="H354">
            <v>0</v>
          </cell>
          <cell r="I354">
            <v>50000</v>
          </cell>
          <cell r="J354">
            <v>75000</v>
          </cell>
          <cell r="K354">
            <v>150000</v>
          </cell>
          <cell r="L354">
            <v>270000</v>
          </cell>
          <cell r="M354">
            <v>513000</v>
          </cell>
          <cell r="N354">
            <v>950000</v>
          </cell>
          <cell r="O354">
            <v>1330000</v>
          </cell>
          <cell r="P354">
            <v>2128000</v>
          </cell>
          <cell r="Q354">
            <v>2554000</v>
          </cell>
          <cell r="R354">
            <v>4214000</v>
          </cell>
          <cell r="T354">
            <v>0</v>
          </cell>
        </row>
        <row r="355">
          <cell r="A355" t="str">
            <v>04.755/2A</v>
          </cell>
          <cell r="B355" t="str">
            <v>M2</v>
          </cell>
          <cell r="C355" t="str">
            <v>BİMSBETON ASMOLEN DÖŞEME BLOKLARI h: 20 cm.</v>
          </cell>
          <cell r="D355">
            <v>0</v>
          </cell>
          <cell r="E355">
            <v>0</v>
          </cell>
          <cell r="F355">
            <v>0</v>
          </cell>
          <cell r="G355">
            <v>100</v>
          </cell>
          <cell r="H355">
            <v>0</v>
          </cell>
          <cell r="I355">
            <v>36800</v>
          </cell>
          <cell r="J355">
            <v>55000</v>
          </cell>
          <cell r="K355">
            <v>110000</v>
          </cell>
          <cell r="L355">
            <v>200000</v>
          </cell>
          <cell r="M355">
            <v>380000</v>
          </cell>
          <cell r="N355">
            <v>780000</v>
          </cell>
          <cell r="O355">
            <v>1100000</v>
          </cell>
          <cell r="P355">
            <v>1760000</v>
          </cell>
          <cell r="Q355">
            <v>2112000</v>
          </cell>
          <cell r="R355">
            <v>3484000</v>
          </cell>
          <cell r="T355">
            <v>0</v>
          </cell>
        </row>
        <row r="356">
          <cell r="A356" t="str">
            <v>04.755/2B</v>
          </cell>
          <cell r="B356" t="str">
            <v>M2</v>
          </cell>
          <cell r="C356" t="str">
            <v>BİMSBETON ASMOLEN DÖŞEME BLOKLARI h: 25 cm.</v>
          </cell>
          <cell r="D356">
            <v>0</v>
          </cell>
          <cell r="E356">
            <v>0</v>
          </cell>
          <cell r="F356">
            <v>0</v>
          </cell>
          <cell r="G356">
            <v>100</v>
          </cell>
          <cell r="H356">
            <v>0</v>
          </cell>
          <cell r="I356">
            <v>40000</v>
          </cell>
          <cell r="J356">
            <v>60000</v>
          </cell>
          <cell r="K356">
            <v>120000</v>
          </cell>
          <cell r="L356">
            <v>216000</v>
          </cell>
          <cell r="M356">
            <v>410000</v>
          </cell>
          <cell r="N356">
            <v>900000</v>
          </cell>
          <cell r="O356">
            <v>1260000</v>
          </cell>
          <cell r="P356">
            <v>2016000</v>
          </cell>
          <cell r="Q356">
            <v>2419000</v>
          </cell>
          <cell r="R356">
            <v>3991000</v>
          </cell>
          <cell r="T356">
            <v>0</v>
          </cell>
        </row>
        <row r="357">
          <cell r="A357" t="str">
            <v>04.769/7</v>
          </cell>
          <cell r="B357" t="str">
            <v>KG</v>
          </cell>
          <cell r="C357" t="str">
            <v>METAL TAKVİYELİ SERT PVC DOĞRAMA PROFİLLERİ</v>
          </cell>
          <cell r="D357">
            <v>0</v>
          </cell>
          <cell r="E357">
            <v>0</v>
          </cell>
          <cell r="F357">
            <v>0</v>
          </cell>
          <cell r="G357">
            <v>100</v>
          </cell>
          <cell r="H357">
            <v>0</v>
          </cell>
          <cell r="I357">
            <v>16000</v>
          </cell>
          <cell r="J357">
            <v>24000</v>
          </cell>
          <cell r="K357">
            <v>86400</v>
          </cell>
          <cell r="L357">
            <v>125000</v>
          </cell>
          <cell r="M357">
            <v>231000</v>
          </cell>
          <cell r="N357">
            <v>255000</v>
          </cell>
          <cell r="O357">
            <v>255000</v>
          </cell>
          <cell r="P357">
            <v>280000</v>
          </cell>
          <cell r="Q357">
            <v>308000</v>
          </cell>
          <cell r="R357">
            <v>532000</v>
          </cell>
          <cell r="T357">
            <v>0</v>
          </cell>
        </row>
        <row r="358">
          <cell r="A358" t="str">
            <v>04.769/8</v>
          </cell>
          <cell r="B358" t="str">
            <v>KG</v>
          </cell>
          <cell r="C358" t="str">
            <v>METAL TAKVİYESİZ SERT PVC DOĞRAMA PROFİLLERİ</v>
          </cell>
          <cell r="D358">
            <v>0</v>
          </cell>
          <cell r="E358">
            <v>0</v>
          </cell>
          <cell r="F358">
            <v>0</v>
          </cell>
          <cell r="G358">
            <v>100</v>
          </cell>
          <cell r="H358">
            <v>0</v>
          </cell>
          <cell r="I358">
            <v>21000</v>
          </cell>
          <cell r="J358">
            <v>31500</v>
          </cell>
          <cell r="K358">
            <v>113400</v>
          </cell>
          <cell r="L358">
            <v>164000</v>
          </cell>
          <cell r="M358">
            <v>300000</v>
          </cell>
          <cell r="N358">
            <v>330000</v>
          </cell>
          <cell r="O358">
            <v>330000</v>
          </cell>
          <cell r="P358">
            <v>360000</v>
          </cell>
          <cell r="Q358">
            <v>396000</v>
          </cell>
          <cell r="R358">
            <v>554000</v>
          </cell>
          <cell r="T358">
            <v>0</v>
          </cell>
        </row>
        <row r="359">
          <cell r="A359" t="str">
            <v>04.773/1</v>
          </cell>
          <cell r="B359" t="str">
            <v>AD</v>
          </cell>
          <cell r="C359" t="str">
            <v>GÖMME İÇ KAPI KİLİDİ (Geniş Tip)</v>
          </cell>
          <cell r="D359">
            <v>0</v>
          </cell>
          <cell r="E359">
            <v>0</v>
          </cell>
          <cell r="F359">
            <v>0</v>
          </cell>
          <cell r="G359">
            <v>70</v>
          </cell>
          <cell r="H359">
            <v>0</v>
          </cell>
          <cell r="I359">
            <v>24000</v>
          </cell>
          <cell r="J359">
            <v>39600</v>
          </cell>
          <cell r="K359">
            <v>80000</v>
          </cell>
          <cell r="L359">
            <v>140000</v>
          </cell>
          <cell r="M359">
            <v>260000</v>
          </cell>
          <cell r="N359">
            <v>440000</v>
          </cell>
          <cell r="O359">
            <v>0</v>
          </cell>
          <cell r="P359">
            <v>0</v>
          </cell>
          <cell r="Q359">
            <v>0</v>
          </cell>
          <cell r="R359">
            <v>0</v>
          </cell>
          <cell r="T359">
            <v>0</v>
          </cell>
        </row>
        <row r="360">
          <cell r="A360" t="str">
            <v>04.773/10</v>
          </cell>
          <cell r="B360" t="str">
            <v>AD</v>
          </cell>
          <cell r="C360" t="str">
            <v>MENTEŞE</v>
          </cell>
          <cell r="D360">
            <v>0</v>
          </cell>
          <cell r="E360">
            <v>0</v>
          </cell>
          <cell r="F360">
            <v>0</v>
          </cell>
          <cell r="G360">
            <v>70</v>
          </cell>
          <cell r="H360">
            <v>0</v>
          </cell>
          <cell r="I360">
            <v>4000</v>
          </cell>
          <cell r="J360">
            <v>6000</v>
          </cell>
          <cell r="K360">
            <v>12000</v>
          </cell>
          <cell r="L360">
            <v>20000</v>
          </cell>
          <cell r="M360">
            <v>36000</v>
          </cell>
          <cell r="N360">
            <v>62000</v>
          </cell>
          <cell r="O360">
            <v>0</v>
          </cell>
          <cell r="P360">
            <v>0</v>
          </cell>
          <cell r="Q360">
            <v>0</v>
          </cell>
          <cell r="R360">
            <v>0</v>
          </cell>
          <cell r="T360">
            <v>0</v>
          </cell>
        </row>
        <row r="361">
          <cell r="A361" t="str">
            <v>04.773/11</v>
          </cell>
          <cell r="B361" t="str">
            <v>AD</v>
          </cell>
          <cell r="C361" t="str">
            <v>YAYLI MENTEŞE</v>
          </cell>
          <cell r="D361">
            <v>0</v>
          </cell>
          <cell r="E361">
            <v>0</v>
          </cell>
          <cell r="F361">
            <v>0</v>
          </cell>
          <cell r="G361">
            <v>70</v>
          </cell>
          <cell r="H361">
            <v>0</v>
          </cell>
          <cell r="I361">
            <v>39100</v>
          </cell>
          <cell r="J361">
            <v>50000</v>
          </cell>
          <cell r="K361">
            <v>100000</v>
          </cell>
          <cell r="L361">
            <v>180000</v>
          </cell>
          <cell r="M361">
            <v>332000</v>
          </cell>
          <cell r="N361">
            <v>568000</v>
          </cell>
          <cell r="O361">
            <v>0</v>
          </cell>
          <cell r="P361">
            <v>0</v>
          </cell>
          <cell r="Q361">
            <v>0</v>
          </cell>
          <cell r="R361">
            <v>0</v>
          </cell>
          <cell r="T361">
            <v>0</v>
          </cell>
        </row>
        <row r="362">
          <cell r="A362" t="str">
            <v>04.773/12</v>
          </cell>
          <cell r="B362" t="str">
            <v>AD</v>
          </cell>
          <cell r="C362" t="str">
            <v>SÜRGÜ (DÜŞEY TESPİT TAKIMI)</v>
          </cell>
          <cell r="D362">
            <v>0</v>
          </cell>
          <cell r="E362">
            <v>0</v>
          </cell>
          <cell r="F362">
            <v>0</v>
          </cell>
          <cell r="G362">
            <v>70</v>
          </cell>
          <cell r="H362">
            <v>0</v>
          </cell>
          <cell r="I362">
            <v>4000</v>
          </cell>
          <cell r="J362">
            <v>6300</v>
          </cell>
          <cell r="K362">
            <v>12800</v>
          </cell>
          <cell r="L362">
            <v>24000</v>
          </cell>
          <cell r="M362">
            <v>44000</v>
          </cell>
          <cell r="N362">
            <v>76000</v>
          </cell>
          <cell r="O362">
            <v>0</v>
          </cell>
          <cell r="P362">
            <v>0</v>
          </cell>
          <cell r="Q362">
            <v>0</v>
          </cell>
          <cell r="R362">
            <v>0</v>
          </cell>
          <cell r="T362">
            <v>0</v>
          </cell>
        </row>
        <row r="363">
          <cell r="A363" t="str">
            <v>04.773/13</v>
          </cell>
          <cell r="B363" t="str">
            <v>AD</v>
          </cell>
          <cell r="C363" t="str">
            <v>STOP (NİKELAJLI)</v>
          </cell>
          <cell r="D363">
            <v>0</v>
          </cell>
          <cell r="E363">
            <v>0</v>
          </cell>
          <cell r="F363">
            <v>0</v>
          </cell>
          <cell r="G363">
            <v>70</v>
          </cell>
          <cell r="H363">
            <v>0</v>
          </cell>
          <cell r="I363">
            <v>20400</v>
          </cell>
          <cell r="J363">
            <v>31000</v>
          </cell>
          <cell r="K363">
            <v>62000</v>
          </cell>
          <cell r="L363">
            <v>116000</v>
          </cell>
          <cell r="M363">
            <v>220000</v>
          </cell>
          <cell r="N363">
            <v>380000</v>
          </cell>
          <cell r="O363">
            <v>0</v>
          </cell>
          <cell r="P363">
            <v>0</v>
          </cell>
          <cell r="Q363">
            <v>0</v>
          </cell>
          <cell r="R363">
            <v>0</v>
          </cell>
          <cell r="T363">
            <v>0</v>
          </cell>
        </row>
        <row r="364">
          <cell r="A364" t="str">
            <v>04.773/14</v>
          </cell>
          <cell r="B364" t="str">
            <v>AD</v>
          </cell>
          <cell r="C364" t="str">
            <v>İSPANYOLET TAKIMI</v>
          </cell>
          <cell r="D364">
            <v>0</v>
          </cell>
          <cell r="E364">
            <v>0</v>
          </cell>
          <cell r="F364">
            <v>0</v>
          </cell>
          <cell r="G364">
            <v>70</v>
          </cell>
          <cell r="H364">
            <v>0</v>
          </cell>
          <cell r="I364">
            <v>16500</v>
          </cell>
          <cell r="J364">
            <v>27200</v>
          </cell>
          <cell r="K364">
            <v>54000</v>
          </cell>
          <cell r="L364">
            <v>100000</v>
          </cell>
          <cell r="M364">
            <v>184000</v>
          </cell>
          <cell r="N364">
            <v>316000</v>
          </cell>
          <cell r="O364">
            <v>0</v>
          </cell>
          <cell r="P364">
            <v>0</v>
          </cell>
          <cell r="Q364">
            <v>0</v>
          </cell>
          <cell r="R364">
            <v>0</v>
          </cell>
          <cell r="T364">
            <v>0</v>
          </cell>
        </row>
        <row r="365">
          <cell r="A365" t="str">
            <v>04.773/15</v>
          </cell>
          <cell r="B365" t="str">
            <v>AD</v>
          </cell>
          <cell r="C365" t="str">
            <v>VASİSTAS TAKIMI (BASİT MAKAS)</v>
          </cell>
          <cell r="D365">
            <v>0</v>
          </cell>
          <cell r="E365">
            <v>0</v>
          </cell>
          <cell r="F365">
            <v>0</v>
          </cell>
          <cell r="G365">
            <v>70</v>
          </cell>
          <cell r="H365">
            <v>0</v>
          </cell>
          <cell r="I365">
            <v>7300</v>
          </cell>
          <cell r="J365">
            <v>12000</v>
          </cell>
          <cell r="K365">
            <v>24000</v>
          </cell>
          <cell r="L365">
            <v>44000</v>
          </cell>
          <cell r="M365">
            <v>80000</v>
          </cell>
          <cell r="N365">
            <v>136000</v>
          </cell>
          <cell r="O365">
            <v>0</v>
          </cell>
          <cell r="P365">
            <v>0</v>
          </cell>
          <cell r="Q365">
            <v>0</v>
          </cell>
          <cell r="R365">
            <v>0</v>
          </cell>
          <cell r="T365">
            <v>0</v>
          </cell>
        </row>
        <row r="366">
          <cell r="A366" t="str">
            <v>04.773/16</v>
          </cell>
          <cell r="B366" t="str">
            <v>AD</v>
          </cell>
          <cell r="C366" t="str">
            <v>VASİSTAS TAKIMI (ÇELİK MAKAS)</v>
          </cell>
          <cell r="D366">
            <v>0</v>
          </cell>
          <cell r="E366">
            <v>0</v>
          </cell>
          <cell r="F366">
            <v>0</v>
          </cell>
          <cell r="G366">
            <v>70</v>
          </cell>
          <cell r="H366">
            <v>0</v>
          </cell>
          <cell r="I366">
            <v>23100</v>
          </cell>
          <cell r="J366">
            <v>37750</v>
          </cell>
          <cell r="K366">
            <v>76000</v>
          </cell>
          <cell r="L366">
            <v>140000</v>
          </cell>
          <cell r="M366">
            <v>260000</v>
          </cell>
          <cell r="N366">
            <v>440000</v>
          </cell>
          <cell r="O366">
            <v>0</v>
          </cell>
          <cell r="P366">
            <v>0</v>
          </cell>
          <cell r="Q366">
            <v>0</v>
          </cell>
          <cell r="R366">
            <v>0</v>
          </cell>
          <cell r="T366">
            <v>0</v>
          </cell>
        </row>
        <row r="367">
          <cell r="A367" t="str">
            <v>04.773/17</v>
          </cell>
          <cell r="B367" t="str">
            <v>AD</v>
          </cell>
          <cell r="C367" t="str">
            <v>MANDAL</v>
          </cell>
          <cell r="D367">
            <v>0</v>
          </cell>
          <cell r="E367">
            <v>0</v>
          </cell>
          <cell r="F367">
            <v>0</v>
          </cell>
          <cell r="G367">
            <v>70</v>
          </cell>
          <cell r="H367">
            <v>0</v>
          </cell>
          <cell r="I367">
            <v>12250</v>
          </cell>
          <cell r="J367">
            <v>20000</v>
          </cell>
          <cell r="K367">
            <v>40000</v>
          </cell>
          <cell r="L367">
            <v>72000</v>
          </cell>
          <cell r="M367">
            <v>140000</v>
          </cell>
          <cell r="N367">
            <v>240000</v>
          </cell>
          <cell r="O367">
            <v>0</v>
          </cell>
          <cell r="P367">
            <v>0</v>
          </cell>
          <cell r="Q367">
            <v>0</v>
          </cell>
          <cell r="R367">
            <v>0</v>
          </cell>
          <cell r="T367">
            <v>0</v>
          </cell>
        </row>
        <row r="368">
          <cell r="A368" t="str">
            <v>04.773/18</v>
          </cell>
          <cell r="B368" t="str">
            <v>AD</v>
          </cell>
          <cell r="C368" t="str">
            <v>SÜRGÜ</v>
          </cell>
          <cell r="D368">
            <v>0</v>
          </cell>
          <cell r="E368">
            <v>0</v>
          </cell>
          <cell r="F368">
            <v>0</v>
          </cell>
          <cell r="G368">
            <v>70</v>
          </cell>
          <cell r="H368">
            <v>0</v>
          </cell>
          <cell r="I368">
            <v>3650</v>
          </cell>
          <cell r="J368">
            <v>5750</v>
          </cell>
          <cell r="K368">
            <v>12000</v>
          </cell>
          <cell r="L368">
            <v>20000</v>
          </cell>
          <cell r="M368">
            <v>36000</v>
          </cell>
          <cell r="N368">
            <v>62000</v>
          </cell>
          <cell r="O368">
            <v>0</v>
          </cell>
          <cell r="P368">
            <v>0</v>
          </cell>
          <cell r="Q368">
            <v>0</v>
          </cell>
          <cell r="R368">
            <v>0</v>
          </cell>
          <cell r="T368">
            <v>0</v>
          </cell>
        </row>
        <row r="369">
          <cell r="A369" t="str">
            <v>04.773/19</v>
          </cell>
          <cell r="B369" t="str">
            <v>AD</v>
          </cell>
          <cell r="C369" t="str">
            <v>LASTİK BAŞLI TAMPON</v>
          </cell>
          <cell r="D369">
            <v>0</v>
          </cell>
          <cell r="E369">
            <v>0</v>
          </cell>
          <cell r="F369">
            <v>0</v>
          </cell>
          <cell r="G369">
            <v>70</v>
          </cell>
          <cell r="H369">
            <v>0</v>
          </cell>
          <cell r="I369">
            <v>4000</v>
          </cell>
          <cell r="J369">
            <v>6000</v>
          </cell>
          <cell r="K369">
            <v>12000</v>
          </cell>
          <cell r="L369">
            <v>20000</v>
          </cell>
          <cell r="M369">
            <v>36000</v>
          </cell>
          <cell r="N369">
            <v>62000</v>
          </cell>
          <cell r="O369">
            <v>0</v>
          </cell>
          <cell r="P369">
            <v>0</v>
          </cell>
          <cell r="Q369">
            <v>0</v>
          </cell>
          <cell r="R369">
            <v>0</v>
          </cell>
          <cell r="T369">
            <v>0</v>
          </cell>
        </row>
        <row r="370">
          <cell r="A370" t="str">
            <v>04.773/2</v>
          </cell>
          <cell r="B370" t="str">
            <v>AD</v>
          </cell>
          <cell r="C370" t="str">
            <v>GÖMME İÇ KAPI KİLİDİ (Dar Tip)</v>
          </cell>
          <cell r="D370">
            <v>0</v>
          </cell>
          <cell r="E370">
            <v>0</v>
          </cell>
          <cell r="F370">
            <v>0</v>
          </cell>
          <cell r="G370">
            <v>70</v>
          </cell>
          <cell r="H370">
            <v>0</v>
          </cell>
          <cell r="I370">
            <v>24100</v>
          </cell>
          <cell r="J370">
            <v>39800</v>
          </cell>
          <cell r="K370">
            <v>80000</v>
          </cell>
          <cell r="L370">
            <v>140000</v>
          </cell>
          <cell r="M370">
            <v>260000</v>
          </cell>
          <cell r="N370">
            <v>440000</v>
          </cell>
          <cell r="O370">
            <v>0</v>
          </cell>
          <cell r="P370">
            <v>0</v>
          </cell>
          <cell r="Q370">
            <v>0</v>
          </cell>
          <cell r="R370">
            <v>0</v>
          </cell>
          <cell r="T370">
            <v>0</v>
          </cell>
        </row>
        <row r="371">
          <cell r="A371" t="str">
            <v>04.773/20</v>
          </cell>
          <cell r="B371" t="str">
            <v>AD</v>
          </cell>
          <cell r="C371" t="str">
            <v>TESPİT YAYLI MANDALI</v>
          </cell>
          <cell r="D371">
            <v>0</v>
          </cell>
          <cell r="E371">
            <v>0</v>
          </cell>
          <cell r="F371">
            <v>0</v>
          </cell>
          <cell r="G371">
            <v>70</v>
          </cell>
          <cell r="H371">
            <v>0</v>
          </cell>
          <cell r="I371">
            <v>6800</v>
          </cell>
          <cell r="J371">
            <v>10000</v>
          </cell>
          <cell r="K371">
            <v>20000</v>
          </cell>
          <cell r="L371">
            <v>36000</v>
          </cell>
          <cell r="M371">
            <v>68000</v>
          </cell>
          <cell r="N371">
            <v>116000</v>
          </cell>
          <cell r="O371">
            <v>0</v>
          </cell>
          <cell r="P371">
            <v>0</v>
          </cell>
          <cell r="Q371">
            <v>0</v>
          </cell>
          <cell r="R371">
            <v>0</v>
          </cell>
          <cell r="T371">
            <v>0</v>
          </cell>
        </row>
        <row r="372">
          <cell r="A372" t="str">
            <v>04.773/21</v>
          </cell>
          <cell r="B372" t="str">
            <v>AD</v>
          </cell>
          <cell r="C372" t="str">
            <v>KONTRPUA TAKIMI</v>
          </cell>
          <cell r="D372">
            <v>0</v>
          </cell>
          <cell r="E372">
            <v>0</v>
          </cell>
          <cell r="F372">
            <v>0</v>
          </cell>
          <cell r="G372">
            <v>70</v>
          </cell>
          <cell r="H372">
            <v>0</v>
          </cell>
          <cell r="I372">
            <v>6800</v>
          </cell>
          <cell r="J372">
            <v>10000</v>
          </cell>
          <cell r="K372">
            <v>20000</v>
          </cell>
          <cell r="L372">
            <v>36000</v>
          </cell>
          <cell r="M372">
            <v>68000</v>
          </cell>
          <cell r="N372">
            <v>116000</v>
          </cell>
          <cell r="O372">
            <v>0</v>
          </cell>
          <cell r="P372">
            <v>0</v>
          </cell>
          <cell r="Q372">
            <v>0</v>
          </cell>
          <cell r="R372">
            <v>0</v>
          </cell>
          <cell r="T372">
            <v>0</v>
          </cell>
        </row>
        <row r="373">
          <cell r="A373" t="str">
            <v>04.773/22</v>
          </cell>
          <cell r="B373" t="str">
            <v>AD</v>
          </cell>
          <cell r="C373" t="str">
            <v>SÜRME KANAT TUTAMAĞI</v>
          </cell>
          <cell r="D373">
            <v>0</v>
          </cell>
          <cell r="E373">
            <v>0</v>
          </cell>
          <cell r="F373">
            <v>0</v>
          </cell>
          <cell r="G373">
            <v>70</v>
          </cell>
          <cell r="H373">
            <v>0</v>
          </cell>
          <cell r="I373">
            <v>14950</v>
          </cell>
          <cell r="J373">
            <v>24500</v>
          </cell>
          <cell r="K373">
            <v>50000</v>
          </cell>
          <cell r="L373">
            <v>92000</v>
          </cell>
          <cell r="M373">
            <v>168000</v>
          </cell>
          <cell r="N373">
            <v>288000</v>
          </cell>
          <cell r="O373">
            <v>0</v>
          </cell>
          <cell r="P373">
            <v>0</v>
          </cell>
          <cell r="Q373">
            <v>0</v>
          </cell>
          <cell r="R373">
            <v>0</v>
          </cell>
          <cell r="T373">
            <v>0</v>
          </cell>
        </row>
        <row r="374">
          <cell r="A374" t="str">
            <v>04.773/23</v>
          </cell>
          <cell r="B374" t="str">
            <v>AD</v>
          </cell>
          <cell r="C374" t="str">
            <v>KAVRAMALI İSPANYOLET TAKIMI  80 cm. 2 Kavramalı</v>
          </cell>
          <cell r="D374">
            <v>0</v>
          </cell>
          <cell r="E374">
            <v>0</v>
          </cell>
          <cell r="F374">
            <v>0</v>
          </cell>
          <cell r="G374">
            <v>70</v>
          </cell>
          <cell r="H374">
            <v>0</v>
          </cell>
          <cell r="I374">
            <v>15400</v>
          </cell>
          <cell r="J374">
            <v>25000</v>
          </cell>
          <cell r="K374">
            <v>50000</v>
          </cell>
          <cell r="L374">
            <v>92000</v>
          </cell>
          <cell r="M374">
            <v>168000</v>
          </cell>
          <cell r="N374">
            <v>288000</v>
          </cell>
          <cell r="O374">
            <v>0</v>
          </cell>
          <cell r="P374">
            <v>0</v>
          </cell>
          <cell r="Q374">
            <v>0</v>
          </cell>
          <cell r="R374">
            <v>0</v>
          </cell>
          <cell r="T374">
            <v>0</v>
          </cell>
        </row>
        <row r="375">
          <cell r="A375" t="str">
            <v>04.773/24</v>
          </cell>
          <cell r="B375" t="str">
            <v>AD</v>
          </cell>
          <cell r="C375" t="str">
            <v>KAVRAMALI İSPANYOLET TAKIMI  100 cm. 3 Kavramalı</v>
          </cell>
          <cell r="D375">
            <v>0</v>
          </cell>
          <cell r="E375">
            <v>0</v>
          </cell>
          <cell r="F375">
            <v>0</v>
          </cell>
          <cell r="G375">
            <v>70</v>
          </cell>
          <cell r="H375">
            <v>0</v>
          </cell>
          <cell r="I375">
            <v>17400</v>
          </cell>
          <cell r="J375">
            <v>28700</v>
          </cell>
          <cell r="K375">
            <v>57000</v>
          </cell>
          <cell r="L375">
            <v>100000</v>
          </cell>
          <cell r="M375">
            <v>184000</v>
          </cell>
          <cell r="N375">
            <v>316000</v>
          </cell>
          <cell r="O375">
            <v>0</v>
          </cell>
          <cell r="P375">
            <v>0</v>
          </cell>
          <cell r="Q375">
            <v>0</v>
          </cell>
          <cell r="R375">
            <v>0</v>
          </cell>
          <cell r="T375">
            <v>0</v>
          </cell>
        </row>
        <row r="376">
          <cell r="A376" t="str">
            <v>04.773/25</v>
          </cell>
          <cell r="B376" t="str">
            <v>AD</v>
          </cell>
          <cell r="C376" t="str">
            <v>KAVRAMALI İSPANYOLET TAKIMI  120 cm. 3 Kavramalı</v>
          </cell>
          <cell r="D376">
            <v>0</v>
          </cell>
          <cell r="E376">
            <v>0</v>
          </cell>
          <cell r="F376">
            <v>0</v>
          </cell>
          <cell r="G376">
            <v>70</v>
          </cell>
          <cell r="H376">
            <v>0</v>
          </cell>
          <cell r="I376">
            <v>20500</v>
          </cell>
          <cell r="J376">
            <v>33000</v>
          </cell>
          <cell r="K376">
            <v>66000</v>
          </cell>
          <cell r="L376">
            <v>120000</v>
          </cell>
          <cell r="M376">
            <v>220000</v>
          </cell>
          <cell r="N376">
            <v>380000</v>
          </cell>
          <cell r="O376">
            <v>0</v>
          </cell>
          <cell r="P376">
            <v>0</v>
          </cell>
          <cell r="Q376">
            <v>0</v>
          </cell>
          <cell r="R376">
            <v>0</v>
          </cell>
          <cell r="T376">
            <v>0</v>
          </cell>
        </row>
        <row r="377">
          <cell r="A377" t="str">
            <v>04.773/26</v>
          </cell>
          <cell r="B377" t="str">
            <v>AD</v>
          </cell>
          <cell r="C377" t="str">
            <v>KAVRAMALI İSPANYOLET TAKIMI  140 cm. 3 Kavramalı</v>
          </cell>
          <cell r="D377">
            <v>0</v>
          </cell>
          <cell r="E377">
            <v>0</v>
          </cell>
          <cell r="F377">
            <v>0</v>
          </cell>
          <cell r="G377">
            <v>70</v>
          </cell>
          <cell r="H377">
            <v>0</v>
          </cell>
          <cell r="I377">
            <v>20500</v>
          </cell>
          <cell r="J377">
            <v>33000</v>
          </cell>
          <cell r="K377">
            <v>66000</v>
          </cell>
          <cell r="L377">
            <v>120000</v>
          </cell>
          <cell r="M377">
            <v>220000</v>
          </cell>
          <cell r="N377">
            <v>380000</v>
          </cell>
          <cell r="O377">
            <v>0</v>
          </cell>
          <cell r="P377">
            <v>0</v>
          </cell>
          <cell r="Q377">
            <v>0</v>
          </cell>
          <cell r="R377">
            <v>0</v>
          </cell>
          <cell r="T377">
            <v>0</v>
          </cell>
        </row>
        <row r="378">
          <cell r="A378" t="str">
            <v>04.773/27</v>
          </cell>
          <cell r="B378" t="str">
            <v>AD</v>
          </cell>
          <cell r="C378" t="str">
            <v>KAVRAMALI İSPANYOLET TAKIMI  160 cm. 3 Kavramalı</v>
          </cell>
          <cell r="D378">
            <v>0</v>
          </cell>
          <cell r="E378">
            <v>0</v>
          </cell>
          <cell r="F378">
            <v>0</v>
          </cell>
          <cell r="G378">
            <v>70</v>
          </cell>
          <cell r="H378">
            <v>0</v>
          </cell>
          <cell r="I378">
            <v>22400</v>
          </cell>
          <cell r="J378">
            <v>36000</v>
          </cell>
          <cell r="K378">
            <v>72000</v>
          </cell>
          <cell r="L378">
            <v>132000</v>
          </cell>
          <cell r="M378">
            <v>240000</v>
          </cell>
          <cell r="N378">
            <v>408000</v>
          </cell>
          <cell r="O378">
            <v>0</v>
          </cell>
          <cell r="P378">
            <v>0</v>
          </cell>
          <cell r="Q378">
            <v>0</v>
          </cell>
          <cell r="R378">
            <v>0</v>
          </cell>
          <cell r="T378">
            <v>0</v>
          </cell>
        </row>
        <row r="379">
          <cell r="A379" t="str">
            <v>04.773/28</v>
          </cell>
          <cell r="B379" t="str">
            <v>AD</v>
          </cell>
          <cell r="C379" t="str">
            <v>KAVRAMALI İSPANYOLET TAKIMI  180 cm. 4 Kavramalı</v>
          </cell>
          <cell r="D379">
            <v>0</v>
          </cell>
          <cell r="E379">
            <v>0</v>
          </cell>
          <cell r="F379">
            <v>0</v>
          </cell>
          <cell r="G379">
            <v>70</v>
          </cell>
          <cell r="H379">
            <v>0</v>
          </cell>
          <cell r="I379">
            <v>23500</v>
          </cell>
          <cell r="J379">
            <v>38000</v>
          </cell>
          <cell r="K379">
            <v>76000</v>
          </cell>
          <cell r="L379">
            <v>140000</v>
          </cell>
          <cell r="M379">
            <v>260000</v>
          </cell>
          <cell r="N379">
            <v>440000</v>
          </cell>
          <cell r="O379">
            <v>0</v>
          </cell>
          <cell r="P379">
            <v>0</v>
          </cell>
          <cell r="Q379">
            <v>0</v>
          </cell>
          <cell r="R379">
            <v>0</v>
          </cell>
          <cell r="T379">
            <v>0</v>
          </cell>
        </row>
        <row r="380">
          <cell r="A380" t="str">
            <v>04.773/29</v>
          </cell>
          <cell r="B380" t="str">
            <v>AD</v>
          </cell>
          <cell r="C380" t="str">
            <v>MENTEŞE</v>
          </cell>
          <cell r="D380">
            <v>0</v>
          </cell>
          <cell r="E380">
            <v>0</v>
          </cell>
          <cell r="F380">
            <v>0</v>
          </cell>
          <cell r="G380">
            <v>70</v>
          </cell>
          <cell r="H380">
            <v>0</v>
          </cell>
          <cell r="I380">
            <v>3500</v>
          </cell>
          <cell r="J380">
            <v>5500</v>
          </cell>
          <cell r="K380">
            <v>12000</v>
          </cell>
          <cell r="L380">
            <v>20000</v>
          </cell>
          <cell r="M380">
            <v>36000</v>
          </cell>
          <cell r="N380">
            <v>62000</v>
          </cell>
          <cell r="O380">
            <v>0</v>
          </cell>
          <cell r="P380">
            <v>0</v>
          </cell>
          <cell r="Q380">
            <v>0</v>
          </cell>
          <cell r="R380">
            <v>0</v>
          </cell>
          <cell r="T380">
            <v>0</v>
          </cell>
        </row>
        <row r="381">
          <cell r="A381" t="str">
            <v>04.773/3</v>
          </cell>
          <cell r="B381" t="str">
            <v>AD</v>
          </cell>
          <cell r="C381" t="str">
            <v>GÖMME MAKARALI İÇ KAPI KİLİDİ (Geniş ve Dar Tip)</v>
          </cell>
          <cell r="D381">
            <v>0</v>
          </cell>
          <cell r="E381">
            <v>0</v>
          </cell>
          <cell r="F381">
            <v>0</v>
          </cell>
          <cell r="G381">
            <v>70</v>
          </cell>
          <cell r="H381">
            <v>0</v>
          </cell>
          <cell r="I381">
            <v>25650</v>
          </cell>
          <cell r="J381">
            <v>42300</v>
          </cell>
          <cell r="K381">
            <v>84000</v>
          </cell>
          <cell r="L381">
            <v>144000</v>
          </cell>
          <cell r="M381">
            <v>264000</v>
          </cell>
          <cell r="N381">
            <v>452000</v>
          </cell>
          <cell r="O381">
            <v>0</v>
          </cell>
          <cell r="P381">
            <v>0</v>
          </cell>
          <cell r="Q381">
            <v>0</v>
          </cell>
          <cell r="R381">
            <v>0</v>
          </cell>
          <cell r="T381">
            <v>0</v>
          </cell>
        </row>
        <row r="382">
          <cell r="A382" t="str">
            <v>04.773/30</v>
          </cell>
          <cell r="B382" t="str">
            <v>MT</v>
          </cell>
          <cell r="C382" t="str">
            <v>BOY MENTEŞE</v>
          </cell>
          <cell r="D382">
            <v>0</v>
          </cell>
          <cell r="E382">
            <v>0</v>
          </cell>
          <cell r="F382">
            <v>0</v>
          </cell>
          <cell r="G382">
            <v>70</v>
          </cell>
          <cell r="H382">
            <v>0</v>
          </cell>
          <cell r="I382">
            <v>5650</v>
          </cell>
          <cell r="J382">
            <v>9000</v>
          </cell>
          <cell r="K382">
            <v>18000</v>
          </cell>
          <cell r="L382">
            <v>32000</v>
          </cell>
          <cell r="M382">
            <v>60000</v>
          </cell>
          <cell r="N382">
            <v>100000</v>
          </cell>
          <cell r="O382">
            <v>0</v>
          </cell>
          <cell r="P382">
            <v>0</v>
          </cell>
          <cell r="Q382">
            <v>0</v>
          </cell>
          <cell r="R382">
            <v>0</v>
          </cell>
          <cell r="T382">
            <v>0</v>
          </cell>
        </row>
        <row r="383">
          <cell r="A383" t="str">
            <v>04.773/4</v>
          </cell>
          <cell r="B383" t="str">
            <v>AD</v>
          </cell>
          <cell r="C383" t="str">
            <v>GÖMME SİLİNDİRLİ İÇ VE DIŞ KAPI KİLİDİ</v>
          </cell>
          <cell r="D383">
            <v>0</v>
          </cell>
          <cell r="E383">
            <v>0</v>
          </cell>
          <cell r="F383">
            <v>0</v>
          </cell>
          <cell r="G383">
            <v>70</v>
          </cell>
          <cell r="H383">
            <v>0</v>
          </cell>
          <cell r="I383">
            <v>83000</v>
          </cell>
          <cell r="J383">
            <v>130000</v>
          </cell>
          <cell r="K383">
            <v>260000</v>
          </cell>
          <cell r="L383">
            <v>460000</v>
          </cell>
          <cell r="M383">
            <v>852000</v>
          </cell>
          <cell r="N383">
            <v>1440000</v>
          </cell>
          <cell r="O383">
            <v>0</v>
          </cell>
          <cell r="P383">
            <v>0</v>
          </cell>
          <cell r="Q383">
            <v>0</v>
          </cell>
          <cell r="R383">
            <v>0</v>
          </cell>
          <cell r="T383">
            <v>0</v>
          </cell>
        </row>
        <row r="384">
          <cell r="A384" t="str">
            <v>04.773/5</v>
          </cell>
          <cell r="B384" t="str">
            <v>AD</v>
          </cell>
          <cell r="C384" t="str">
            <v>GÖM.MAKARALI,SİLİNDİRLİ İÇ-DIŞ KAPI KİLİDİ (Geniş)</v>
          </cell>
          <cell r="D384">
            <v>0</v>
          </cell>
          <cell r="E384">
            <v>0</v>
          </cell>
          <cell r="F384">
            <v>0</v>
          </cell>
          <cell r="G384">
            <v>70</v>
          </cell>
          <cell r="H384">
            <v>0</v>
          </cell>
          <cell r="I384">
            <v>83000</v>
          </cell>
          <cell r="J384">
            <v>130000</v>
          </cell>
          <cell r="K384">
            <v>260000</v>
          </cell>
          <cell r="L384">
            <v>460000</v>
          </cell>
          <cell r="M384">
            <v>852000</v>
          </cell>
          <cell r="N384">
            <v>1440000</v>
          </cell>
          <cell r="O384">
            <v>0</v>
          </cell>
          <cell r="P384">
            <v>0</v>
          </cell>
          <cell r="Q384">
            <v>0</v>
          </cell>
          <cell r="R384">
            <v>0</v>
          </cell>
          <cell r="T384">
            <v>0</v>
          </cell>
        </row>
        <row r="385">
          <cell r="A385" t="str">
            <v>04.773/6</v>
          </cell>
          <cell r="B385" t="str">
            <v>AD</v>
          </cell>
          <cell r="C385" t="str">
            <v>GÖM.MAKARALI,SİLİNDİRLİ İÇ-DIŞ KAPI KİLİDİ (Dar)</v>
          </cell>
          <cell r="D385">
            <v>0</v>
          </cell>
          <cell r="E385">
            <v>0</v>
          </cell>
          <cell r="F385">
            <v>0</v>
          </cell>
          <cell r="G385">
            <v>70</v>
          </cell>
          <cell r="H385">
            <v>0</v>
          </cell>
          <cell r="I385">
            <v>83000</v>
          </cell>
          <cell r="J385">
            <v>130000</v>
          </cell>
          <cell r="K385">
            <v>260000</v>
          </cell>
          <cell r="L385">
            <v>460000</v>
          </cell>
          <cell r="M385">
            <v>852000</v>
          </cell>
          <cell r="N385">
            <v>1440000</v>
          </cell>
          <cell r="O385">
            <v>0</v>
          </cell>
          <cell r="P385">
            <v>0</v>
          </cell>
          <cell r="Q385">
            <v>0</v>
          </cell>
          <cell r="R385">
            <v>0</v>
          </cell>
          <cell r="T385">
            <v>0</v>
          </cell>
        </row>
        <row r="386">
          <cell r="A386" t="str">
            <v>04.773/7</v>
          </cell>
          <cell r="B386" t="str">
            <v>AD</v>
          </cell>
          <cell r="C386" t="str">
            <v>SİLİNDİR TRAJLI DIŞ KAPI KİLİDİ</v>
          </cell>
          <cell r="D386">
            <v>0</v>
          </cell>
          <cell r="E386">
            <v>0</v>
          </cell>
          <cell r="F386">
            <v>0</v>
          </cell>
          <cell r="G386">
            <v>70</v>
          </cell>
          <cell r="H386">
            <v>0</v>
          </cell>
          <cell r="I386">
            <v>90000</v>
          </cell>
          <cell r="J386">
            <v>148500</v>
          </cell>
          <cell r="K386">
            <v>300000</v>
          </cell>
          <cell r="L386">
            <v>540000</v>
          </cell>
          <cell r="M386">
            <v>1000000</v>
          </cell>
          <cell r="N386">
            <v>1712000</v>
          </cell>
          <cell r="O386">
            <v>0</v>
          </cell>
          <cell r="P386">
            <v>0</v>
          </cell>
          <cell r="Q386">
            <v>0</v>
          </cell>
          <cell r="R386">
            <v>0</v>
          </cell>
          <cell r="T386">
            <v>0</v>
          </cell>
        </row>
        <row r="387">
          <cell r="A387" t="str">
            <v>04.773/8</v>
          </cell>
          <cell r="B387" t="str">
            <v>AD</v>
          </cell>
          <cell r="C387" t="str">
            <v>KAPI KOLU VE AYNALARI (KROMAJLI)</v>
          </cell>
          <cell r="D387">
            <v>0</v>
          </cell>
          <cell r="E387">
            <v>0</v>
          </cell>
          <cell r="F387">
            <v>0</v>
          </cell>
          <cell r="G387">
            <v>70</v>
          </cell>
          <cell r="H387">
            <v>0</v>
          </cell>
          <cell r="I387">
            <v>21900</v>
          </cell>
          <cell r="J387">
            <v>35000</v>
          </cell>
          <cell r="K387">
            <v>70000</v>
          </cell>
          <cell r="L387">
            <v>120000</v>
          </cell>
          <cell r="M387">
            <v>220000</v>
          </cell>
          <cell r="N387">
            <v>380000</v>
          </cell>
          <cell r="O387">
            <v>0</v>
          </cell>
          <cell r="P387">
            <v>0</v>
          </cell>
          <cell r="Q387">
            <v>0</v>
          </cell>
          <cell r="R387">
            <v>0</v>
          </cell>
          <cell r="T387">
            <v>0</v>
          </cell>
        </row>
        <row r="388">
          <cell r="A388" t="str">
            <v>04.773/9</v>
          </cell>
          <cell r="B388" t="str">
            <v>AD</v>
          </cell>
          <cell r="C388" t="str">
            <v>LASTİK BAŞLI TAMPON</v>
          </cell>
          <cell r="D388">
            <v>0</v>
          </cell>
          <cell r="E388">
            <v>0</v>
          </cell>
          <cell r="F388">
            <v>0</v>
          </cell>
          <cell r="G388">
            <v>70</v>
          </cell>
          <cell r="H388">
            <v>0</v>
          </cell>
          <cell r="I388">
            <v>4000</v>
          </cell>
          <cell r="J388">
            <v>6000</v>
          </cell>
          <cell r="K388">
            <v>12000</v>
          </cell>
          <cell r="L388">
            <v>20000</v>
          </cell>
          <cell r="M388">
            <v>36000</v>
          </cell>
          <cell r="N388">
            <v>62000</v>
          </cell>
          <cell r="O388">
            <v>0</v>
          </cell>
          <cell r="P388">
            <v>0</v>
          </cell>
          <cell r="Q388">
            <v>0</v>
          </cell>
          <cell r="R388">
            <v>0</v>
          </cell>
          <cell r="T388">
            <v>0</v>
          </cell>
        </row>
        <row r="389">
          <cell r="A389" t="str">
            <v>04.774/1</v>
          </cell>
          <cell r="B389" t="str">
            <v>AD</v>
          </cell>
          <cell r="C389" t="str">
            <v>PLASTİK PENCERE İSPANYOLET TAKIMI 100 cm. 2 Kavr.</v>
          </cell>
          <cell r="D389">
            <v>0</v>
          </cell>
          <cell r="E389">
            <v>0</v>
          </cell>
          <cell r="F389">
            <v>0</v>
          </cell>
          <cell r="G389">
            <v>70</v>
          </cell>
          <cell r="H389">
            <v>0</v>
          </cell>
          <cell r="I389">
            <v>66000</v>
          </cell>
          <cell r="J389">
            <v>108000</v>
          </cell>
          <cell r="K389">
            <v>216000</v>
          </cell>
          <cell r="L389">
            <v>388000</v>
          </cell>
          <cell r="M389">
            <v>720000</v>
          </cell>
          <cell r="N389">
            <v>1224000</v>
          </cell>
          <cell r="O389">
            <v>1960000</v>
          </cell>
          <cell r="P389">
            <v>2940000</v>
          </cell>
          <cell r="Q389">
            <v>3675000</v>
          </cell>
          <cell r="R389">
            <v>6063000</v>
          </cell>
          <cell r="T389">
            <v>0</v>
          </cell>
        </row>
        <row r="390">
          <cell r="A390" t="str">
            <v>04.774/2</v>
          </cell>
          <cell r="B390" t="str">
            <v>AD</v>
          </cell>
          <cell r="C390" t="str">
            <v>PLASTİK PENCERE İSPANYOLET TAKIMI 180 cm. 3 Kavr.</v>
          </cell>
          <cell r="D390">
            <v>0</v>
          </cell>
          <cell r="E390">
            <v>0</v>
          </cell>
          <cell r="F390">
            <v>0</v>
          </cell>
          <cell r="G390">
            <v>70</v>
          </cell>
          <cell r="H390">
            <v>0</v>
          </cell>
          <cell r="I390">
            <v>82500</v>
          </cell>
          <cell r="J390">
            <v>135000</v>
          </cell>
          <cell r="K390">
            <v>270000</v>
          </cell>
          <cell r="L390">
            <v>480000</v>
          </cell>
          <cell r="M390">
            <v>880000</v>
          </cell>
          <cell r="N390">
            <v>1500000</v>
          </cell>
          <cell r="O390">
            <v>2400000</v>
          </cell>
          <cell r="P390">
            <v>3600000</v>
          </cell>
          <cell r="Q390">
            <v>4500000</v>
          </cell>
          <cell r="R390">
            <v>7425000</v>
          </cell>
          <cell r="T390">
            <v>0</v>
          </cell>
        </row>
        <row r="391">
          <cell r="A391" t="str">
            <v>04.774/3</v>
          </cell>
          <cell r="B391" t="str">
            <v>AD</v>
          </cell>
          <cell r="C391" t="str">
            <v>PLASTİK PENCERE İSPANYOLET TAKIMI  &gt;180 cm. 4 Kavr</v>
          </cell>
          <cell r="D391">
            <v>0</v>
          </cell>
          <cell r="E391">
            <v>0</v>
          </cell>
          <cell r="F391">
            <v>0</v>
          </cell>
          <cell r="G391">
            <v>70</v>
          </cell>
          <cell r="H391">
            <v>0</v>
          </cell>
          <cell r="I391">
            <v>87500</v>
          </cell>
          <cell r="J391">
            <v>140000</v>
          </cell>
          <cell r="K391">
            <v>280000</v>
          </cell>
          <cell r="L391">
            <v>500000</v>
          </cell>
          <cell r="M391">
            <v>900000</v>
          </cell>
          <cell r="N391">
            <v>1520000</v>
          </cell>
          <cell r="O391">
            <v>2440000</v>
          </cell>
          <cell r="P391">
            <v>3660000</v>
          </cell>
          <cell r="Q391">
            <v>4575000</v>
          </cell>
          <cell r="R391">
            <v>7548000</v>
          </cell>
          <cell r="T391">
            <v>0</v>
          </cell>
        </row>
        <row r="392">
          <cell r="A392" t="str">
            <v>04.774/4</v>
          </cell>
          <cell r="B392" t="str">
            <v>AD</v>
          </cell>
          <cell r="C392" t="str">
            <v>VASİSTAS İSPANYOLET TAKIMI (PLASTİK PENCERE İÇİN)</v>
          </cell>
          <cell r="D392">
            <v>0</v>
          </cell>
          <cell r="E392">
            <v>0</v>
          </cell>
          <cell r="F392">
            <v>0</v>
          </cell>
          <cell r="G392">
            <v>70</v>
          </cell>
          <cell r="H392">
            <v>0</v>
          </cell>
          <cell r="I392">
            <v>66000</v>
          </cell>
          <cell r="J392">
            <v>108000</v>
          </cell>
          <cell r="K392">
            <v>216000</v>
          </cell>
          <cell r="L392">
            <v>388000</v>
          </cell>
          <cell r="M392">
            <v>720000</v>
          </cell>
          <cell r="N392">
            <v>1224000</v>
          </cell>
          <cell r="O392">
            <v>1960000</v>
          </cell>
          <cell r="P392">
            <v>2940000</v>
          </cell>
          <cell r="Q392">
            <v>3675000</v>
          </cell>
          <cell r="R392">
            <v>6063000</v>
          </cell>
          <cell r="T392">
            <v>0</v>
          </cell>
        </row>
        <row r="393">
          <cell r="A393" t="str">
            <v>04.774/5</v>
          </cell>
          <cell r="B393" t="str">
            <v>AD</v>
          </cell>
          <cell r="C393" t="str">
            <v>AYARLI MENTEŞE (PLASTİK PENCERE İÇİN)</v>
          </cell>
          <cell r="D393">
            <v>0</v>
          </cell>
          <cell r="E393">
            <v>0</v>
          </cell>
          <cell r="F393">
            <v>0</v>
          </cell>
          <cell r="G393">
            <v>70</v>
          </cell>
          <cell r="H393">
            <v>0</v>
          </cell>
          <cell r="I393">
            <v>12800</v>
          </cell>
          <cell r="J393">
            <v>21000</v>
          </cell>
          <cell r="K393">
            <v>42000</v>
          </cell>
          <cell r="L393">
            <v>76000</v>
          </cell>
          <cell r="M393">
            <v>140000</v>
          </cell>
          <cell r="N393">
            <v>240000</v>
          </cell>
          <cell r="O393">
            <v>0</v>
          </cell>
          <cell r="P393">
            <v>0</v>
          </cell>
          <cell r="Q393">
            <v>0</v>
          </cell>
          <cell r="R393">
            <v>0</v>
          </cell>
          <cell r="T393">
            <v>0</v>
          </cell>
        </row>
        <row r="394">
          <cell r="A394" t="str">
            <v>08.001</v>
          </cell>
          <cell r="B394" t="str">
            <v>M3</v>
          </cell>
          <cell r="C394" t="str">
            <v>EL ILE TUVENAN (KUM CAKIL CIKARILMASI VE YIGILMASI</v>
          </cell>
          <cell r="D394">
            <v>0</v>
          </cell>
          <cell r="E394">
            <v>0</v>
          </cell>
          <cell r="F394">
            <v>0</v>
          </cell>
          <cell r="G394">
            <v>0</v>
          </cell>
          <cell r="H394">
            <v>0</v>
          </cell>
          <cell r="I394">
            <v>26569</v>
          </cell>
          <cell r="J394">
            <v>49151</v>
          </cell>
          <cell r="K394">
            <v>98303</v>
          </cell>
          <cell r="L394">
            <v>196605</v>
          </cell>
          <cell r="M394">
            <v>403125</v>
          </cell>
          <cell r="N394">
            <v>725625</v>
          </cell>
          <cell r="O394">
            <v>1233750</v>
          </cell>
          <cell r="P394">
            <v>1974000</v>
          </cell>
          <cell r="Q394">
            <v>2666250</v>
          </cell>
          <cell r="R394">
            <v>4076250</v>
          </cell>
          <cell r="T394">
            <v>0</v>
          </cell>
        </row>
        <row r="395">
          <cell r="A395" t="str">
            <v>08.002</v>
          </cell>
          <cell r="B395" t="str">
            <v>M3</v>
          </cell>
          <cell r="C395" t="str">
            <v>KİL TEMİNİ EL İLE HAZIRLANMASI VE YIĞILMASI</v>
          </cell>
          <cell r="D395">
            <v>0</v>
          </cell>
          <cell r="E395">
            <v>0</v>
          </cell>
          <cell r="F395">
            <v>0</v>
          </cell>
          <cell r="G395">
            <v>0</v>
          </cell>
          <cell r="H395">
            <v>0</v>
          </cell>
          <cell r="I395">
            <v>17713</v>
          </cell>
          <cell r="J395">
            <v>32768</v>
          </cell>
          <cell r="K395">
            <v>65535</v>
          </cell>
          <cell r="L395">
            <v>131070</v>
          </cell>
          <cell r="M395">
            <v>268750</v>
          </cell>
          <cell r="N395">
            <v>483750</v>
          </cell>
          <cell r="O395">
            <v>822500</v>
          </cell>
          <cell r="P395">
            <v>1316000</v>
          </cell>
          <cell r="Q395">
            <v>1777500</v>
          </cell>
          <cell r="R395">
            <v>2717500</v>
          </cell>
          <cell r="T395">
            <v>0</v>
          </cell>
        </row>
        <row r="396">
          <cell r="A396" t="str">
            <v>08.002/1</v>
          </cell>
          <cell r="B396" t="str">
            <v>M3</v>
          </cell>
          <cell r="C396" t="str">
            <v>MAKİNA İLE KİL VE BENZERİ BAĞLAYICI MALZEME HAZIR.</v>
          </cell>
          <cell r="D396">
            <v>0</v>
          </cell>
          <cell r="E396">
            <v>0</v>
          </cell>
          <cell r="F396">
            <v>0</v>
          </cell>
          <cell r="G396">
            <v>0</v>
          </cell>
          <cell r="H396">
            <v>0</v>
          </cell>
          <cell r="I396">
            <v>0</v>
          </cell>
          <cell r="J396">
            <v>12967</v>
          </cell>
          <cell r="K396">
            <v>27773</v>
          </cell>
          <cell r="L396">
            <v>53088</v>
          </cell>
          <cell r="M396">
            <v>109081</v>
          </cell>
          <cell r="N396">
            <v>200453</v>
          </cell>
          <cell r="O396">
            <v>319074</v>
          </cell>
          <cell r="P396">
            <v>550456</v>
          </cell>
          <cell r="Q396">
            <v>735190</v>
          </cell>
          <cell r="R396">
            <v>1201635</v>
          </cell>
          <cell r="T396">
            <v>0</v>
          </cell>
        </row>
        <row r="397">
          <cell r="A397" t="str">
            <v>08.003</v>
          </cell>
          <cell r="B397" t="str">
            <v>M3</v>
          </cell>
          <cell r="C397" t="str">
            <v>EL İLE ELENMİŞ KUM ÇAKIL YADA KUM-ÇAKIL CIKARILMAS</v>
          </cell>
          <cell r="D397">
            <v>0</v>
          </cell>
          <cell r="E397">
            <v>0</v>
          </cell>
          <cell r="F397">
            <v>0</v>
          </cell>
          <cell r="G397">
            <v>0</v>
          </cell>
          <cell r="H397">
            <v>0</v>
          </cell>
          <cell r="I397">
            <v>49595</v>
          </cell>
          <cell r="J397">
            <v>91749</v>
          </cell>
          <cell r="K397">
            <v>183498</v>
          </cell>
          <cell r="L397">
            <v>366996</v>
          </cell>
          <cell r="M397">
            <v>752500</v>
          </cell>
          <cell r="N397">
            <v>1354500</v>
          </cell>
          <cell r="O397">
            <v>2303000</v>
          </cell>
          <cell r="P397">
            <v>3684800</v>
          </cell>
          <cell r="Q397">
            <v>4977000</v>
          </cell>
          <cell r="R397">
            <v>7609000</v>
          </cell>
          <cell r="T397">
            <v>0</v>
          </cell>
        </row>
        <row r="398">
          <cell r="A398" t="str">
            <v>08.004</v>
          </cell>
          <cell r="B398" t="str">
            <v>M3</v>
          </cell>
          <cell r="C398" t="str">
            <v>EL İLE ELENMİŞ GRANÜLOMETRİK KUM HAZIRLANMASI</v>
          </cell>
          <cell r="D398">
            <v>0</v>
          </cell>
          <cell r="E398">
            <v>0</v>
          </cell>
          <cell r="F398">
            <v>0</v>
          </cell>
          <cell r="G398">
            <v>0</v>
          </cell>
          <cell r="H398">
            <v>0</v>
          </cell>
          <cell r="I398">
            <v>58451</v>
          </cell>
          <cell r="J398">
            <v>108133</v>
          </cell>
          <cell r="K398">
            <v>216265</v>
          </cell>
          <cell r="L398">
            <v>432531</v>
          </cell>
          <cell r="M398">
            <v>886875</v>
          </cell>
          <cell r="N398">
            <v>1596375</v>
          </cell>
          <cell r="O398">
            <v>2714250</v>
          </cell>
          <cell r="P398">
            <v>4342800</v>
          </cell>
          <cell r="Q398">
            <v>5865750</v>
          </cell>
          <cell r="R398">
            <v>8967750</v>
          </cell>
          <cell r="T398">
            <v>0</v>
          </cell>
        </row>
        <row r="399">
          <cell r="A399" t="str">
            <v>08.005</v>
          </cell>
          <cell r="B399" t="str">
            <v>M3</v>
          </cell>
          <cell r="C399" t="str">
            <v>EL İLE ELENMİŞ GRANÜLOMETRİK ÇAKIL HAZIRLANMASI</v>
          </cell>
          <cell r="D399">
            <v>0</v>
          </cell>
          <cell r="E399">
            <v>0</v>
          </cell>
          <cell r="F399">
            <v>0</v>
          </cell>
          <cell r="G399">
            <v>0</v>
          </cell>
          <cell r="H399">
            <v>0</v>
          </cell>
          <cell r="I399">
            <v>67308</v>
          </cell>
          <cell r="J399">
            <v>124516</v>
          </cell>
          <cell r="K399">
            <v>249033</v>
          </cell>
          <cell r="L399">
            <v>498066</v>
          </cell>
          <cell r="M399">
            <v>1021250</v>
          </cell>
          <cell r="N399">
            <v>1838250</v>
          </cell>
          <cell r="O399">
            <v>3125500</v>
          </cell>
          <cell r="P399">
            <v>5000800</v>
          </cell>
          <cell r="Q399">
            <v>6754500</v>
          </cell>
          <cell r="R399">
            <v>10326500</v>
          </cell>
          <cell r="T399">
            <v>0</v>
          </cell>
        </row>
        <row r="400">
          <cell r="A400" t="str">
            <v>08.006</v>
          </cell>
          <cell r="B400" t="str">
            <v>M3</v>
          </cell>
          <cell r="C400" t="str">
            <v>EL İLE ELENMİŞ MİL KUMU ÇIKARILMASI VE YIGILMASI</v>
          </cell>
          <cell r="D400">
            <v>0</v>
          </cell>
          <cell r="E400">
            <v>0</v>
          </cell>
          <cell r="F400">
            <v>0</v>
          </cell>
          <cell r="G400">
            <v>0</v>
          </cell>
          <cell r="H400">
            <v>0</v>
          </cell>
          <cell r="I400">
            <v>53138</v>
          </cell>
          <cell r="J400">
            <v>98303</v>
          </cell>
          <cell r="K400">
            <v>196605</v>
          </cell>
          <cell r="L400">
            <v>393210</v>
          </cell>
          <cell r="M400">
            <v>806250</v>
          </cell>
          <cell r="N400">
            <v>1451250</v>
          </cell>
          <cell r="O400">
            <v>2467500</v>
          </cell>
          <cell r="P400">
            <v>3948000</v>
          </cell>
          <cell r="Q400">
            <v>5332500</v>
          </cell>
          <cell r="R400">
            <v>8152500</v>
          </cell>
          <cell r="T400">
            <v>0</v>
          </cell>
        </row>
        <row r="401">
          <cell r="A401" t="str">
            <v>08.007</v>
          </cell>
          <cell r="B401" t="str">
            <v>M3</v>
          </cell>
          <cell r="C401" t="str">
            <v>EL İLE KUM-ÇAKIL YIKANMASI (1 M3 YIKANMIS KUMÇAKIL</v>
          </cell>
          <cell r="D401">
            <v>0</v>
          </cell>
          <cell r="E401">
            <v>0</v>
          </cell>
          <cell r="F401">
            <v>0</v>
          </cell>
          <cell r="G401">
            <v>0</v>
          </cell>
          <cell r="H401">
            <v>0</v>
          </cell>
          <cell r="I401">
            <v>38391</v>
          </cell>
          <cell r="J401">
            <v>62209</v>
          </cell>
          <cell r="K401">
            <v>131919</v>
          </cell>
          <cell r="L401">
            <v>251338</v>
          </cell>
          <cell r="M401">
            <v>585938</v>
          </cell>
          <cell r="N401">
            <v>1079688</v>
          </cell>
          <cell r="O401">
            <v>1653125</v>
          </cell>
          <cell r="P401">
            <v>2520000</v>
          </cell>
          <cell r="Q401">
            <v>3421875</v>
          </cell>
          <cell r="R401">
            <v>5396875</v>
          </cell>
          <cell r="T401">
            <v>0</v>
          </cell>
        </row>
        <row r="402">
          <cell r="A402" t="str">
            <v>08.008</v>
          </cell>
          <cell r="B402" t="str">
            <v>M3</v>
          </cell>
          <cell r="C402" t="str">
            <v>MAKİNA İLE KUM ÇAKIL HAZIRLANMASI</v>
          </cell>
          <cell r="D402">
            <v>0</v>
          </cell>
          <cell r="E402">
            <v>0</v>
          </cell>
          <cell r="F402">
            <v>0</v>
          </cell>
          <cell r="G402">
            <v>0</v>
          </cell>
          <cell r="H402">
            <v>0</v>
          </cell>
          <cell r="I402">
            <v>8050</v>
          </cell>
          <cell r="J402">
            <v>12967</v>
          </cell>
          <cell r="K402">
            <v>27773</v>
          </cell>
          <cell r="L402">
            <v>53088</v>
          </cell>
          <cell r="M402">
            <v>109081</v>
          </cell>
          <cell r="N402">
            <v>200453</v>
          </cell>
          <cell r="O402">
            <v>319074</v>
          </cell>
          <cell r="P402">
            <v>550456</v>
          </cell>
          <cell r="Q402">
            <v>735190</v>
          </cell>
          <cell r="R402">
            <v>1201635</v>
          </cell>
          <cell r="T402">
            <v>0</v>
          </cell>
        </row>
        <row r="403">
          <cell r="A403" t="str">
            <v>08.009</v>
          </cell>
          <cell r="B403" t="str">
            <v>M3</v>
          </cell>
          <cell r="C403" t="str">
            <v>MAKİNA İLE ELENMİŞ KUM-ÇAKIL(GRANÜLOMETRİK) HAZIRL</v>
          </cell>
          <cell r="D403">
            <v>0</v>
          </cell>
          <cell r="E403">
            <v>0</v>
          </cell>
          <cell r="F403">
            <v>0</v>
          </cell>
          <cell r="G403">
            <v>0</v>
          </cell>
          <cell r="H403">
            <v>0</v>
          </cell>
          <cell r="I403">
            <v>18195</v>
          </cell>
          <cell r="J403">
            <v>30633</v>
          </cell>
          <cell r="K403">
            <v>57378</v>
          </cell>
          <cell r="L403">
            <v>126156</v>
          </cell>
          <cell r="M403">
            <v>259810</v>
          </cell>
          <cell r="N403">
            <v>481631</v>
          </cell>
          <cell r="O403">
            <v>753922</v>
          </cell>
          <cell r="P403">
            <v>1334018</v>
          </cell>
          <cell r="Q403">
            <v>1775089</v>
          </cell>
          <cell r="R403">
            <v>2955678</v>
          </cell>
          <cell r="T403">
            <v>0</v>
          </cell>
        </row>
        <row r="404">
          <cell r="A404" t="str">
            <v>08.009/1</v>
          </cell>
          <cell r="B404" t="str">
            <v>M3</v>
          </cell>
          <cell r="C404" t="str">
            <v>MAKİNE İLE ELENMİŞ KUM-ÇAKIL (GRANÜLOMETRİK) HAZIR</v>
          </cell>
          <cell r="D404">
            <v>0</v>
          </cell>
          <cell r="E404">
            <v>0</v>
          </cell>
          <cell r="F404">
            <v>0</v>
          </cell>
          <cell r="G404">
            <v>0</v>
          </cell>
          <cell r="H404">
            <v>0</v>
          </cell>
          <cell r="I404">
            <v>0</v>
          </cell>
          <cell r="J404">
            <v>33654</v>
          </cell>
          <cell r="K404">
            <v>73248</v>
          </cell>
          <cell r="L404">
            <v>138718</v>
          </cell>
          <cell r="M404">
            <v>285827</v>
          </cell>
          <cell r="N404">
            <v>530714</v>
          </cell>
          <cell r="O404">
            <v>828750</v>
          </cell>
          <cell r="P404">
            <v>1472760</v>
          </cell>
          <cell r="Q404">
            <v>1958564</v>
          </cell>
          <cell r="R404">
            <v>3270598</v>
          </cell>
          <cell r="T404">
            <v>0</v>
          </cell>
        </row>
        <row r="405">
          <cell r="A405" t="str">
            <v>08.010</v>
          </cell>
          <cell r="B405" t="str">
            <v>KG</v>
          </cell>
          <cell r="C405" t="str">
            <v>LAMA DEMİRLERİNDEN ÇARIK BİLEZİK BAŞLIK KENET DEM.</v>
          </cell>
          <cell r="D405">
            <v>0</v>
          </cell>
          <cell r="E405">
            <v>0</v>
          </cell>
          <cell r="F405">
            <v>0</v>
          </cell>
          <cell r="G405">
            <v>0</v>
          </cell>
          <cell r="H405">
            <v>0</v>
          </cell>
          <cell r="I405">
            <v>12821</v>
          </cell>
          <cell r="J405">
            <v>22463</v>
          </cell>
          <cell r="K405">
            <v>48026</v>
          </cell>
          <cell r="L405">
            <v>86838</v>
          </cell>
          <cell r="M405">
            <v>170093</v>
          </cell>
          <cell r="N405">
            <v>312977</v>
          </cell>
          <cell r="O405">
            <v>480536</v>
          </cell>
          <cell r="P405">
            <v>770001</v>
          </cell>
          <cell r="Q405">
            <v>1068375</v>
          </cell>
          <cell r="R405">
            <v>1755875</v>
          </cell>
          <cell r="T405">
            <v>0</v>
          </cell>
        </row>
        <row r="406">
          <cell r="A406" t="str">
            <v>08.011</v>
          </cell>
          <cell r="B406" t="str">
            <v>KG</v>
          </cell>
          <cell r="C406" t="str">
            <v>YUV.DEMİRLERDEN GERGİ ÇUBUKLARI VE ANKRAJ  DEMİRLE</v>
          </cell>
          <cell r="D406">
            <v>0</v>
          </cell>
          <cell r="E406">
            <v>0</v>
          </cell>
          <cell r="F406">
            <v>0</v>
          </cell>
          <cell r="G406">
            <v>0</v>
          </cell>
          <cell r="H406">
            <v>0</v>
          </cell>
          <cell r="I406">
            <v>12402</v>
          </cell>
          <cell r="J406">
            <v>21507</v>
          </cell>
          <cell r="K406">
            <v>46608</v>
          </cell>
          <cell r="L406">
            <v>84964</v>
          </cell>
          <cell r="M406">
            <v>166236</v>
          </cell>
          <cell r="N406">
            <v>305717</v>
          </cell>
          <cell r="O406">
            <v>481141</v>
          </cell>
          <cell r="P406">
            <v>813410</v>
          </cell>
          <cell r="Q406">
            <v>1044175</v>
          </cell>
          <cell r="R406">
            <v>1702937</v>
          </cell>
          <cell r="T406">
            <v>0</v>
          </cell>
        </row>
        <row r="407">
          <cell r="A407" t="str">
            <v>08.012</v>
          </cell>
          <cell r="B407" t="str">
            <v>KG</v>
          </cell>
          <cell r="C407" t="str">
            <v>AHŞAP İNŞAAT İÇİN DEMİRDEN EK LEVHALARI BASİT MESN</v>
          </cell>
          <cell r="D407">
            <v>0</v>
          </cell>
          <cell r="E407">
            <v>0</v>
          </cell>
          <cell r="F407">
            <v>0</v>
          </cell>
          <cell r="G407">
            <v>0</v>
          </cell>
          <cell r="H407">
            <v>0</v>
          </cell>
          <cell r="I407">
            <v>13710</v>
          </cell>
          <cell r="J407">
            <v>24089</v>
          </cell>
          <cell r="K407">
            <v>56874</v>
          </cell>
          <cell r="L407">
            <v>97157</v>
          </cell>
          <cell r="M407">
            <v>192917</v>
          </cell>
          <cell r="N407">
            <v>343197</v>
          </cell>
          <cell r="O407">
            <v>500864</v>
          </cell>
          <cell r="P407">
            <v>923066</v>
          </cell>
          <cell r="Q407">
            <v>1145513</v>
          </cell>
          <cell r="R407">
            <v>1943425</v>
          </cell>
          <cell r="T407">
            <v>0</v>
          </cell>
        </row>
        <row r="408">
          <cell r="A408" t="str">
            <v>08.013</v>
          </cell>
          <cell r="B408" t="str">
            <v>KG</v>
          </cell>
          <cell r="C408" t="str">
            <v>LAMA DEMİRLERİNDEN TENEKECİLİK İŞLERİNDE KULLANILM</v>
          </cell>
          <cell r="D408">
            <v>0</v>
          </cell>
          <cell r="E408">
            <v>0</v>
          </cell>
          <cell r="F408">
            <v>0</v>
          </cell>
          <cell r="G408">
            <v>0</v>
          </cell>
          <cell r="H408">
            <v>0</v>
          </cell>
          <cell r="I408">
            <v>14833</v>
          </cell>
          <cell r="J408">
            <v>25615</v>
          </cell>
          <cell r="K408">
            <v>55740</v>
          </cell>
          <cell r="L408">
            <v>98078</v>
          </cell>
          <cell r="M408">
            <v>189522</v>
          </cell>
          <cell r="N408">
            <v>351058</v>
          </cell>
          <cell r="O408">
            <v>521848</v>
          </cell>
          <cell r="P408">
            <v>836620</v>
          </cell>
          <cell r="Q408">
            <v>1171500</v>
          </cell>
          <cell r="R408">
            <v>1969000</v>
          </cell>
          <cell r="T408">
            <v>0</v>
          </cell>
        </row>
        <row r="409">
          <cell r="A409" t="str">
            <v>08.021</v>
          </cell>
          <cell r="B409" t="str">
            <v>M3</v>
          </cell>
          <cell r="C409" t="str">
            <v>OCAKTA TAŞ HAZIRLANMASI(BALAST BLOKAJ YOL VE BETON</v>
          </cell>
          <cell r="D409">
            <v>0</v>
          </cell>
          <cell r="E409">
            <v>0</v>
          </cell>
          <cell r="F409">
            <v>0</v>
          </cell>
          <cell r="G409">
            <v>0</v>
          </cell>
          <cell r="H409">
            <v>0</v>
          </cell>
          <cell r="I409">
            <v>41996</v>
          </cell>
          <cell r="J409">
            <v>74349</v>
          </cell>
          <cell r="K409">
            <v>156938</v>
          </cell>
          <cell r="L409">
            <v>321390</v>
          </cell>
          <cell r="M409">
            <v>622287</v>
          </cell>
          <cell r="N409">
            <v>1117517</v>
          </cell>
          <cell r="O409">
            <v>1867329</v>
          </cell>
          <cell r="P409">
            <v>3083841</v>
          </cell>
          <cell r="Q409">
            <v>4140504</v>
          </cell>
          <cell r="R409">
            <v>6656505</v>
          </cell>
          <cell r="T409">
            <v>0</v>
          </cell>
        </row>
        <row r="410">
          <cell r="A410" t="str">
            <v>08.022</v>
          </cell>
          <cell r="B410" t="str">
            <v>M3</v>
          </cell>
          <cell r="C410" t="str">
            <v>KAZI TASINDAN KONKASORLE KIRILMIS ELENMIS 70 MM YE</v>
          </cell>
          <cell r="D410">
            <v>0</v>
          </cell>
          <cell r="E410">
            <v>0</v>
          </cell>
          <cell r="F410">
            <v>0</v>
          </cell>
          <cell r="G410">
            <v>0</v>
          </cell>
          <cell r="H410">
            <v>0</v>
          </cell>
          <cell r="I410">
            <v>43785</v>
          </cell>
          <cell r="J410">
            <v>76210</v>
          </cell>
          <cell r="K410">
            <v>144352</v>
          </cell>
          <cell r="L410">
            <v>310568</v>
          </cell>
          <cell r="M410">
            <v>638299</v>
          </cell>
          <cell r="N410">
            <v>1169906</v>
          </cell>
          <cell r="O410">
            <v>1886496</v>
          </cell>
          <cell r="P410">
            <v>3215225</v>
          </cell>
          <cell r="Q410">
            <v>4302116</v>
          </cell>
          <cell r="R410">
            <v>6953848</v>
          </cell>
          <cell r="T410">
            <v>0</v>
          </cell>
        </row>
        <row r="411">
          <cell r="A411" t="str">
            <v>08.023</v>
          </cell>
          <cell r="B411" t="str">
            <v>M3</v>
          </cell>
          <cell r="C411" t="str">
            <v>KAZI TASINDAN KONKASORLE KIRILMIS ELENMIS 30 MM'YE</v>
          </cell>
          <cell r="D411">
            <v>0</v>
          </cell>
          <cell r="E411">
            <v>0</v>
          </cell>
          <cell r="F411">
            <v>0</v>
          </cell>
          <cell r="G411">
            <v>0</v>
          </cell>
          <cell r="H411">
            <v>0</v>
          </cell>
          <cell r="I411">
            <v>53615</v>
          </cell>
          <cell r="J411">
            <v>92892</v>
          </cell>
          <cell r="K411">
            <v>175194</v>
          </cell>
          <cell r="L411">
            <v>379093</v>
          </cell>
          <cell r="M411">
            <v>779279</v>
          </cell>
          <cell r="N411">
            <v>1430291</v>
          </cell>
          <cell r="O411">
            <v>2297045</v>
          </cell>
          <cell r="P411">
            <v>3933835</v>
          </cell>
          <cell r="Q411">
            <v>5259673</v>
          </cell>
          <cell r="R411">
            <v>8535983</v>
          </cell>
          <cell r="T411">
            <v>0</v>
          </cell>
        </row>
        <row r="412">
          <cell r="A412" t="str">
            <v>08.024</v>
          </cell>
          <cell r="B412" t="str">
            <v>M3</v>
          </cell>
          <cell r="C412" t="str">
            <v>KAZIDAN CIKARILAN TASLARDAN INSAAT TASI HAZIRLANMA</v>
          </cell>
          <cell r="D412">
            <v>0</v>
          </cell>
          <cell r="E412">
            <v>0</v>
          </cell>
          <cell r="F412">
            <v>0</v>
          </cell>
          <cell r="G412">
            <v>0</v>
          </cell>
          <cell r="H412">
            <v>0</v>
          </cell>
          <cell r="I412">
            <v>23593</v>
          </cell>
          <cell r="J412">
            <v>43647</v>
          </cell>
          <cell r="K412">
            <v>87294</v>
          </cell>
          <cell r="L412">
            <v>174588</v>
          </cell>
          <cell r="M412">
            <v>357938</v>
          </cell>
          <cell r="N412">
            <v>644188</v>
          </cell>
          <cell r="O412">
            <v>1095125</v>
          </cell>
          <cell r="P412">
            <v>1752200</v>
          </cell>
          <cell r="Q412">
            <v>2366875</v>
          </cell>
          <cell r="R412">
            <v>3619375</v>
          </cell>
          <cell r="T412">
            <v>0</v>
          </cell>
        </row>
        <row r="413">
          <cell r="A413" t="str">
            <v>08.025</v>
          </cell>
          <cell r="B413" t="str">
            <v>M3</v>
          </cell>
          <cell r="C413" t="str">
            <v>TOPLAMA SURETIYLE TAS HAZIRLANMASI(BALAST BLOKAJ Y</v>
          </cell>
          <cell r="D413">
            <v>0</v>
          </cell>
          <cell r="E413">
            <v>0</v>
          </cell>
          <cell r="F413">
            <v>0</v>
          </cell>
          <cell r="G413">
            <v>0</v>
          </cell>
          <cell r="H413">
            <v>0</v>
          </cell>
          <cell r="I413">
            <v>42758</v>
          </cell>
          <cell r="J413">
            <v>79102</v>
          </cell>
          <cell r="K413">
            <v>158204</v>
          </cell>
          <cell r="L413">
            <v>316408</v>
          </cell>
          <cell r="M413">
            <v>648688</v>
          </cell>
          <cell r="N413">
            <v>1167438</v>
          </cell>
          <cell r="O413">
            <v>1984625</v>
          </cell>
          <cell r="P413">
            <v>3175400</v>
          </cell>
          <cell r="Q413">
            <v>4289375</v>
          </cell>
          <cell r="R413">
            <v>6559375</v>
          </cell>
          <cell r="T413">
            <v>0</v>
          </cell>
        </row>
        <row r="414">
          <cell r="A414" t="str">
            <v>08.026</v>
          </cell>
          <cell r="B414" t="str">
            <v>M3</v>
          </cell>
          <cell r="C414" t="str">
            <v>OCAK TAŞINDAN ÇAPLANMIŞ MOLOZ TAŞI HAZIRLANMASI</v>
          </cell>
          <cell r="D414">
            <v>0</v>
          </cell>
          <cell r="E414">
            <v>0</v>
          </cell>
          <cell r="F414">
            <v>0</v>
          </cell>
          <cell r="G414">
            <v>0</v>
          </cell>
          <cell r="H414">
            <v>0</v>
          </cell>
          <cell r="I414">
            <v>150740</v>
          </cell>
          <cell r="J414">
            <v>273542</v>
          </cell>
          <cell r="K414">
            <v>558917</v>
          </cell>
          <cell r="L414">
            <v>1130383</v>
          </cell>
          <cell r="M414">
            <v>2262654</v>
          </cell>
          <cell r="N414">
            <v>4069294</v>
          </cell>
          <cell r="O414">
            <v>6865268</v>
          </cell>
          <cell r="P414">
            <v>11135735</v>
          </cell>
          <cell r="Q414">
            <v>14999320</v>
          </cell>
          <cell r="R414">
            <v>23440132</v>
          </cell>
          <cell r="T414">
            <v>0</v>
          </cell>
        </row>
        <row r="415">
          <cell r="A415" t="str">
            <v>08.027</v>
          </cell>
          <cell r="B415" t="str">
            <v>M3</v>
          </cell>
          <cell r="C415" t="str">
            <v>OCAKLA KEMER İNŞAATI İÇİN MOL.TAŞ HAZIRLANMASI</v>
          </cell>
          <cell r="D415">
            <v>0</v>
          </cell>
          <cell r="E415">
            <v>0</v>
          </cell>
          <cell r="F415">
            <v>0</v>
          </cell>
          <cell r="G415">
            <v>0</v>
          </cell>
          <cell r="H415">
            <v>0</v>
          </cell>
          <cell r="I415">
            <v>0</v>
          </cell>
          <cell r="J415">
            <v>507099</v>
          </cell>
          <cell r="K415">
            <v>1042479</v>
          </cell>
          <cell r="L415">
            <v>2067459</v>
          </cell>
          <cell r="M415">
            <v>4178487</v>
          </cell>
          <cell r="N415">
            <v>7515892</v>
          </cell>
          <cell r="O415">
            <v>12718786</v>
          </cell>
          <cell r="P415">
            <v>20520650</v>
          </cell>
          <cell r="Q415">
            <v>27668696</v>
          </cell>
          <cell r="R415">
            <v>42891342</v>
          </cell>
          <cell r="T415">
            <v>0</v>
          </cell>
        </row>
        <row r="416">
          <cell r="A416" t="str">
            <v>08.028</v>
          </cell>
          <cell r="B416" t="str">
            <v>M3</v>
          </cell>
          <cell r="C416" t="str">
            <v>KAZI TAŞINDAN ÇAPLANMIŞ MOLOZ TAŞI HAZIRLANMASI</v>
          </cell>
          <cell r="D416">
            <v>0</v>
          </cell>
          <cell r="E416">
            <v>0</v>
          </cell>
          <cell r="F416">
            <v>0</v>
          </cell>
          <cell r="G416">
            <v>0</v>
          </cell>
          <cell r="H416">
            <v>0</v>
          </cell>
          <cell r="I416">
            <v>122523</v>
          </cell>
          <cell r="J416">
            <v>226669</v>
          </cell>
          <cell r="K416">
            <v>453339</v>
          </cell>
          <cell r="L416">
            <v>906678</v>
          </cell>
          <cell r="M416">
            <v>1858938</v>
          </cell>
          <cell r="N416">
            <v>3345688</v>
          </cell>
          <cell r="O416">
            <v>5687875</v>
          </cell>
          <cell r="P416">
            <v>9100600</v>
          </cell>
          <cell r="Q416">
            <v>12289375</v>
          </cell>
          <cell r="R416">
            <v>18794375</v>
          </cell>
          <cell r="T416">
            <v>0</v>
          </cell>
        </row>
        <row r="417">
          <cell r="A417" t="str">
            <v>08.029</v>
          </cell>
          <cell r="B417" t="str">
            <v>M3</v>
          </cell>
          <cell r="C417" t="str">
            <v>KAZI.ÇIKAN TAŞ.KEMER İNŞ.İÇİN MOLOZTAŞ HAZIRLAMA</v>
          </cell>
          <cell r="D417">
            <v>0</v>
          </cell>
          <cell r="E417">
            <v>0</v>
          </cell>
          <cell r="F417">
            <v>0</v>
          </cell>
          <cell r="G417">
            <v>0</v>
          </cell>
          <cell r="H417">
            <v>0</v>
          </cell>
          <cell r="I417">
            <v>0</v>
          </cell>
          <cell r="J417">
            <v>276754</v>
          </cell>
          <cell r="K417">
            <v>553509</v>
          </cell>
          <cell r="L417">
            <v>1107018</v>
          </cell>
          <cell r="M417">
            <v>2269688</v>
          </cell>
          <cell r="N417">
            <v>4084938</v>
          </cell>
          <cell r="O417">
            <v>6944625</v>
          </cell>
          <cell r="P417">
            <v>11111400</v>
          </cell>
          <cell r="Q417">
            <v>15004375</v>
          </cell>
          <cell r="R417">
            <v>22946875</v>
          </cell>
          <cell r="T417">
            <v>0</v>
          </cell>
        </row>
        <row r="418">
          <cell r="A418" t="str">
            <v>08.030</v>
          </cell>
          <cell r="B418" t="str">
            <v>M3</v>
          </cell>
          <cell r="C418" t="str">
            <v>OCAKTA ÇIKARILAN TAŞLARDAN YONU TAŞI TASLAĞI HAZIR</v>
          </cell>
          <cell r="D418">
            <v>0</v>
          </cell>
          <cell r="E418">
            <v>0</v>
          </cell>
          <cell r="F418">
            <v>0</v>
          </cell>
          <cell r="G418">
            <v>0</v>
          </cell>
          <cell r="H418">
            <v>0</v>
          </cell>
          <cell r="I418">
            <v>201474</v>
          </cell>
          <cell r="J418">
            <v>364793</v>
          </cell>
          <cell r="K418">
            <v>4193194</v>
          </cell>
          <cell r="L418">
            <v>1508655</v>
          </cell>
          <cell r="M418">
            <v>3020073</v>
          </cell>
          <cell r="N418">
            <v>5435297</v>
          </cell>
          <cell r="O418">
            <v>9148712</v>
          </cell>
          <cell r="P418">
            <v>0</v>
          </cell>
          <cell r="Q418">
            <v>20031761</v>
          </cell>
          <cell r="R418">
            <v>31378242</v>
          </cell>
          <cell r="T418">
            <v>0</v>
          </cell>
        </row>
        <row r="419">
          <cell r="A419" t="str">
            <v>08.031</v>
          </cell>
          <cell r="B419" t="str">
            <v>M3</v>
          </cell>
          <cell r="C419" t="str">
            <v>OCAKTA ÖZEL YONU TAŞI HAZIRLANMASI  (KEMER BORDUR</v>
          </cell>
          <cell r="D419">
            <v>0</v>
          </cell>
          <cell r="E419">
            <v>0</v>
          </cell>
          <cell r="F419">
            <v>0</v>
          </cell>
          <cell r="G419">
            <v>0</v>
          </cell>
          <cell r="H419">
            <v>0</v>
          </cell>
          <cell r="I419">
            <v>256062</v>
          </cell>
          <cell r="J419">
            <v>977647</v>
          </cell>
          <cell r="K419">
            <v>944537</v>
          </cell>
          <cell r="L419">
            <v>1912612</v>
          </cell>
          <cell r="M419">
            <v>3848292</v>
          </cell>
          <cell r="N419">
            <v>6925891</v>
          </cell>
          <cell r="O419">
            <v>11682774</v>
          </cell>
          <cell r="P419">
            <v>18932214</v>
          </cell>
          <cell r="Q419">
            <v>25506199</v>
          </cell>
          <cell r="R419">
            <v>39751180</v>
          </cell>
          <cell r="T419">
            <v>0</v>
          </cell>
        </row>
        <row r="420">
          <cell r="A420" t="str">
            <v>08.032</v>
          </cell>
          <cell r="B420" t="str">
            <v>M3</v>
          </cell>
          <cell r="C420" t="str">
            <v>OCAKTA HAZIRLANMIŞ KABA YONU TAŞI TASLAĞINDAN KABA</v>
          </cell>
          <cell r="D420">
            <v>0</v>
          </cell>
          <cell r="E420">
            <v>0</v>
          </cell>
          <cell r="F420">
            <v>0</v>
          </cell>
          <cell r="G420">
            <v>0</v>
          </cell>
          <cell r="H420">
            <v>0</v>
          </cell>
          <cell r="I420">
            <v>397279</v>
          </cell>
          <cell r="J420">
            <v>724656</v>
          </cell>
          <cell r="K420">
            <v>1466176</v>
          </cell>
          <cell r="L420">
            <v>2962952</v>
          </cell>
          <cell r="M420">
            <v>5979845</v>
          </cell>
          <cell r="N420">
            <v>10762136</v>
          </cell>
          <cell r="O420">
            <v>18177076</v>
          </cell>
          <cell r="P420">
            <v>29395028</v>
          </cell>
          <cell r="Q420">
            <v>39616290</v>
          </cell>
          <cell r="R420">
            <v>61554215</v>
          </cell>
          <cell r="T420">
            <v>0</v>
          </cell>
        </row>
        <row r="421">
          <cell r="A421" t="str">
            <v>08.032/1</v>
          </cell>
          <cell r="B421" t="str">
            <v>M3</v>
          </cell>
          <cell r="C421" t="str">
            <v>KAZI TAŞINDAN HAZIRL.YONU TAŞI TASLAĞINDAN TAŞ</v>
          </cell>
          <cell r="D421">
            <v>0</v>
          </cell>
          <cell r="E421">
            <v>0</v>
          </cell>
          <cell r="F421">
            <v>0</v>
          </cell>
          <cell r="G421">
            <v>0</v>
          </cell>
          <cell r="H421">
            <v>0</v>
          </cell>
          <cell r="I421">
            <v>0</v>
          </cell>
          <cell r="J421">
            <v>610205</v>
          </cell>
          <cell r="K421">
            <v>0</v>
          </cell>
          <cell r="L421">
            <v>2440823</v>
          </cell>
          <cell r="M421">
            <v>5004344</v>
          </cell>
          <cell r="N421">
            <v>9006669</v>
          </cell>
          <cell r="O421">
            <v>18177076</v>
          </cell>
          <cell r="P421">
            <v>24498820</v>
          </cell>
          <cell r="Q421">
            <v>33080688</v>
          </cell>
          <cell r="R421">
            <v>50593437</v>
          </cell>
          <cell r="T421">
            <v>0</v>
          </cell>
        </row>
        <row r="422">
          <cell r="A422" t="str">
            <v>08.033</v>
          </cell>
          <cell r="B422" t="str">
            <v>M3</v>
          </cell>
          <cell r="C422" t="str">
            <v>OCAK.HAZIR.KABA YONUTAŞI TASLAĞINDAN KABA YONUTAŞI</v>
          </cell>
          <cell r="D422">
            <v>0</v>
          </cell>
          <cell r="E422">
            <v>0</v>
          </cell>
          <cell r="F422">
            <v>0</v>
          </cell>
          <cell r="G422">
            <v>0</v>
          </cell>
          <cell r="H422">
            <v>0</v>
          </cell>
          <cell r="I422">
            <v>534458</v>
          </cell>
          <cell r="J422">
            <v>977648</v>
          </cell>
          <cell r="K422">
            <v>1973457</v>
          </cell>
          <cell r="L422">
            <v>3979867</v>
          </cell>
          <cell r="M422">
            <v>8057484</v>
          </cell>
          <cell r="N422">
            <v>14501372</v>
          </cell>
          <cell r="O422">
            <v>24524759</v>
          </cell>
          <cell r="P422">
            <v>39575299</v>
          </cell>
          <cell r="Q422">
            <v>53356179</v>
          </cell>
          <cell r="R422">
            <v>82642901</v>
          </cell>
          <cell r="T422">
            <v>0</v>
          </cell>
        </row>
        <row r="423">
          <cell r="A423" t="str">
            <v>08.033/1</v>
          </cell>
          <cell r="B423" t="str">
            <v>M3</v>
          </cell>
          <cell r="C423" t="str">
            <v>KAZI TAŞINDAN HAZIR. YONU TAŞI TASLAĞINDAN TAŞI</v>
          </cell>
          <cell r="D423">
            <v>0</v>
          </cell>
          <cell r="E423">
            <v>0</v>
          </cell>
          <cell r="F423">
            <v>0</v>
          </cell>
          <cell r="G423">
            <v>0</v>
          </cell>
          <cell r="H423">
            <v>0</v>
          </cell>
          <cell r="I423">
            <v>0</v>
          </cell>
          <cell r="J423">
            <v>853246</v>
          </cell>
          <cell r="K423">
            <v>0</v>
          </cell>
          <cell r="L423">
            <v>3412987</v>
          </cell>
          <cell r="M423">
            <v>6997538</v>
          </cell>
          <cell r="N423">
            <v>12593938</v>
          </cell>
          <cell r="O423">
            <v>21410250</v>
          </cell>
          <cell r="P423">
            <v>34256400</v>
          </cell>
          <cell r="Q423">
            <v>46255625</v>
          </cell>
          <cell r="R423">
            <v>70743875</v>
          </cell>
          <cell r="T423">
            <v>0</v>
          </cell>
        </row>
        <row r="424">
          <cell r="A424" t="str">
            <v>08.034</v>
          </cell>
          <cell r="B424" t="str">
            <v>M3</v>
          </cell>
          <cell r="C424" t="str">
            <v>OCAKTA HAZIRLANMIS YONU TASI TASLAGINDAN INCE YONU</v>
          </cell>
          <cell r="D424">
            <v>0</v>
          </cell>
          <cell r="E424">
            <v>0</v>
          </cell>
          <cell r="F424">
            <v>0</v>
          </cell>
          <cell r="G424">
            <v>0</v>
          </cell>
          <cell r="H424">
            <v>0</v>
          </cell>
          <cell r="I424">
            <v>620470</v>
          </cell>
          <cell r="J424">
            <v>1136773</v>
          </cell>
          <cell r="K424">
            <v>2291707</v>
          </cell>
          <cell r="L424">
            <v>4616367</v>
          </cell>
          <cell r="M424">
            <v>9362477</v>
          </cell>
          <cell r="N424">
            <v>16850041</v>
          </cell>
          <cell r="O424">
            <v>28517572</v>
          </cell>
          <cell r="P424">
            <v>45963799</v>
          </cell>
          <cell r="Q424">
            <v>61981966</v>
          </cell>
          <cell r="R424">
            <v>95835788</v>
          </cell>
          <cell r="T424">
            <v>0</v>
          </cell>
        </row>
        <row r="425">
          <cell r="A425" t="str">
            <v>08.034/1</v>
          </cell>
          <cell r="B425" t="str">
            <v>M3</v>
          </cell>
          <cell r="C425" t="str">
            <v>KAZI TAŞINDAN İNCE YONU TAŞI HAZIRLANMASI</v>
          </cell>
          <cell r="D425">
            <v>0</v>
          </cell>
          <cell r="E425">
            <v>0</v>
          </cell>
          <cell r="F425">
            <v>0</v>
          </cell>
          <cell r="G425">
            <v>0</v>
          </cell>
          <cell r="H425">
            <v>0</v>
          </cell>
          <cell r="I425">
            <v>0</v>
          </cell>
          <cell r="J425">
            <v>1013518</v>
          </cell>
          <cell r="K425">
            <v>2027038</v>
          </cell>
          <cell r="L425">
            <v>4054075</v>
          </cell>
          <cell r="M425">
            <v>8311938</v>
          </cell>
          <cell r="N425">
            <v>14959538</v>
          </cell>
          <cell r="O425">
            <v>25431850</v>
          </cell>
          <cell r="P425">
            <v>40690960</v>
          </cell>
          <cell r="Q425">
            <v>54943625</v>
          </cell>
          <cell r="R425">
            <v>84031875</v>
          </cell>
          <cell r="T425">
            <v>0</v>
          </cell>
        </row>
        <row r="426">
          <cell r="A426" t="str">
            <v>08.035</v>
          </cell>
          <cell r="B426" t="str">
            <v>M3</v>
          </cell>
          <cell r="C426" t="str">
            <v>OCAKTA HAZIRLANMIŞ ÖZEL YONUTAŞI TASLAĞINDAN OZEL</v>
          </cell>
          <cell r="D426">
            <v>0</v>
          </cell>
          <cell r="E426">
            <v>0</v>
          </cell>
          <cell r="F426">
            <v>0</v>
          </cell>
          <cell r="G426">
            <v>0</v>
          </cell>
          <cell r="H426">
            <v>0</v>
          </cell>
          <cell r="I426">
            <v>832256</v>
          </cell>
          <cell r="J426">
            <v>1528582</v>
          </cell>
          <cell r="K426">
            <v>3075327</v>
          </cell>
          <cell r="L426">
            <v>6183607</v>
          </cell>
          <cell r="M426">
            <v>12575734</v>
          </cell>
          <cell r="N426">
            <v>22633122</v>
          </cell>
          <cell r="O426">
            <v>38349009</v>
          </cell>
          <cell r="P426">
            <v>61694099</v>
          </cell>
          <cell r="Q426">
            <v>83221179</v>
          </cell>
          <cell r="R426">
            <v>128320401</v>
          </cell>
          <cell r="T426">
            <v>0</v>
          </cell>
        </row>
        <row r="427">
          <cell r="A427" t="str">
            <v>08.035/1</v>
          </cell>
          <cell r="B427" t="str">
            <v>M3</v>
          </cell>
          <cell r="C427" t="str">
            <v>KAZI TAŞINDAN HAZIRLANMIŞ ÖZEL YONU TAŞI TASLAĞI</v>
          </cell>
          <cell r="D427">
            <v>0</v>
          </cell>
          <cell r="E427">
            <v>0</v>
          </cell>
          <cell r="F427">
            <v>0</v>
          </cell>
          <cell r="G427">
            <v>0</v>
          </cell>
          <cell r="H427">
            <v>0</v>
          </cell>
          <cell r="I427">
            <v>0</v>
          </cell>
          <cell r="J427">
            <v>1404181</v>
          </cell>
          <cell r="K427">
            <v>2808364</v>
          </cell>
          <cell r="L427">
            <v>5616727</v>
          </cell>
          <cell r="M427">
            <v>11515788</v>
          </cell>
          <cell r="N427">
            <v>20725688</v>
          </cell>
          <cell r="O427">
            <v>35234500</v>
          </cell>
          <cell r="P427">
            <v>56375200</v>
          </cell>
          <cell r="Q427">
            <v>76120625</v>
          </cell>
          <cell r="R427">
            <v>116421375</v>
          </cell>
          <cell r="T427">
            <v>0</v>
          </cell>
        </row>
        <row r="428">
          <cell r="A428" t="str">
            <v>08.036</v>
          </cell>
          <cell r="B428" t="str">
            <v>M3</v>
          </cell>
          <cell r="C428" t="str">
            <v>OCAKTA HAZIRLANMIŞ YONU TASI TASLAGINDAN KESME TAŞ</v>
          </cell>
          <cell r="D428">
            <v>0</v>
          </cell>
          <cell r="E428">
            <v>0</v>
          </cell>
          <cell r="F428">
            <v>0</v>
          </cell>
          <cell r="G428">
            <v>0</v>
          </cell>
          <cell r="H428">
            <v>0</v>
          </cell>
          <cell r="I428">
            <v>1134534</v>
          </cell>
          <cell r="J428">
            <v>2086219</v>
          </cell>
          <cell r="K428">
            <v>4193194</v>
          </cell>
          <cell r="L428">
            <v>8424048</v>
          </cell>
          <cell r="M428">
            <v>17154617</v>
          </cell>
          <cell r="N428">
            <v>30873975</v>
          </cell>
          <cell r="O428">
            <v>52340439</v>
          </cell>
          <cell r="P428">
            <v>84128343</v>
          </cell>
          <cell r="Q428">
            <v>113500818</v>
          </cell>
          <cell r="R428">
            <v>174780187</v>
          </cell>
          <cell r="T428">
            <v>0</v>
          </cell>
        </row>
        <row r="429">
          <cell r="A429" t="str">
            <v>08.036/1</v>
          </cell>
          <cell r="B429" t="str">
            <v>M3</v>
          </cell>
          <cell r="C429" t="str">
            <v>KAZI TAŞINDAN KESME TAŞ HAZIRLANMASI</v>
          </cell>
          <cell r="D429">
            <v>0</v>
          </cell>
          <cell r="E429">
            <v>0</v>
          </cell>
          <cell r="F429">
            <v>0</v>
          </cell>
          <cell r="G429">
            <v>0</v>
          </cell>
          <cell r="H429">
            <v>0</v>
          </cell>
          <cell r="I429">
            <v>0</v>
          </cell>
          <cell r="J429">
            <v>1945356</v>
          </cell>
          <cell r="K429">
            <v>3890714</v>
          </cell>
          <cell r="L429">
            <v>7781429</v>
          </cell>
          <cell r="M429">
            <v>15954001</v>
          </cell>
          <cell r="N429">
            <v>28713401</v>
          </cell>
          <cell r="O429">
            <v>48813900</v>
          </cell>
          <cell r="P429">
            <v>78102240</v>
          </cell>
          <cell r="Q429">
            <v>105457000</v>
          </cell>
          <cell r="R429">
            <v>161290000</v>
          </cell>
          <cell r="T429">
            <v>0</v>
          </cell>
        </row>
        <row r="430">
          <cell r="A430" t="str">
            <v>08.037</v>
          </cell>
          <cell r="B430" t="str">
            <v>M3</v>
          </cell>
          <cell r="C430" t="str">
            <v>YUMUŞAK KESME TAŞ HAZIRLANMASI</v>
          </cell>
          <cell r="D430">
            <v>0</v>
          </cell>
          <cell r="E430">
            <v>0</v>
          </cell>
          <cell r="F430">
            <v>0</v>
          </cell>
          <cell r="G430">
            <v>0</v>
          </cell>
          <cell r="H430">
            <v>0</v>
          </cell>
          <cell r="I430">
            <v>338406</v>
          </cell>
          <cell r="J430">
            <v>626063</v>
          </cell>
          <cell r="K430">
            <v>1252125</v>
          </cell>
          <cell r="L430">
            <v>2504250</v>
          </cell>
          <cell r="M430">
            <v>5134375</v>
          </cell>
          <cell r="N430">
            <v>9240625</v>
          </cell>
          <cell r="O430">
            <v>15709375</v>
          </cell>
          <cell r="P430">
            <v>25135000</v>
          </cell>
          <cell r="Q430">
            <v>33937500</v>
          </cell>
          <cell r="R430">
            <v>51906250</v>
          </cell>
          <cell r="T430">
            <v>0</v>
          </cell>
        </row>
        <row r="431">
          <cell r="A431" t="str">
            <v>08.037/1</v>
          </cell>
          <cell r="B431" t="str">
            <v>M3</v>
          </cell>
          <cell r="C431" t="str">
            <v>OCAKTAN ÇIKAR. TAŞLARLA ALT YÜZÜ KABACA MURÇLANMIŞ</v>
          </cell>
          <cell r="D431">
            <v>0</v>
          </cell>
          <cell r="E431">
            <v>0</v>
          </cell>
          <cell r="F431">
            <v>0</v>
          </cell>
          <cell r="G431">
            <v>0</v>
          </cell>
          <cell r="H431">
            <v>0</v>
          </cell>
          <cell r="I431">
            <v>0</v>
          </cell>
          <cell r="J431">
            <v>2086219</v>
          </cell>
          <cell r="K431">
            <v>0</v>
          </cell>
          <cell r="L431">
            <v>8424048</v>
          </cell>
          <cell r="M431">
            <v>17154617</v>
          </cell>
          <cell r="N431">
            <v>30873975</v>
          </cell>
          <cell r="O431">
            <v>52340439</v>
          </cell>
          <cell r="P431">
            <v>84128343</v>
          </cell>
          <cell r="Q431">
            <v>113500818</v>
          </cell>
          <cell r="R431">
            <v>174780187</v>
          </cell>
          <cell r="T431">
            <v>0</v>
          </cell>
        </row>
        <row r="432">
          <cell r="A432" t="str">
            <v>08.037/2</v>
          </cell>
          <cell r="B432" t="str">
            <v>M3</v>
          </cell>
          <cell r="C432" t="str">
            <v>OCAKTAN ÇIKARILMIŞ TAŞLARLA ALT YÜZÜ KABACA TESVİY</v>
          </cell>
          <cell r="D432">
            <v>0</v>
          </cell>
          <cell r="E432">
            <v>0</v>
          </cell>
          <cell r="F432">
            <v>0</v>
          </cell>
          <cell r="G432">
            <v>0</v>
          </cell>
          <cell r="H432">
            <v>0</v>
          </cell>
          <cell r="I432">
            <v>0</v>
          </cell>
          <cell r="J432">
            <v>2336644</v>
          </cell>
          <cell r="K432">
            <v>4694044</v>
          </cell>
          <cell r="L432">
            <v>9425748</v>
          </cell>
          <cell r="M432">
            <v>19208367</v>
          </cell>
          <cell r="N432">
            <v>34570225</v>
          </cell>
          <cell r="O432">
            <v>58624189</v>
          </cell>
          <cell r="P432">
            <v>94182343</v>
          </cell>
          <cell r="Q432">
            <v>127075818</v>
          </cell>
          <cell r="R432">
            <v>195542687</v>
          </cell>
          <cell r="T432">
            <v>0</v>
          </cell>
        </row>
        <row r="433">
          <cell r="A433" t="str">
            <v>08.038</v>
          </cell>
          <cell r="B433" t="str">
            <v>M3</v>
          </cell>
          <cell r="C433" t="str">
            <v>KAZI TAŞINDAN YONU TAŞI TASLAĞI HAZIRLANMASI</v>
          </cell>
          <cell r="D433">
            <v>0</v>
          </cell>
          <cell r="E433">
            <v>0</v>
          </cell>
          <cell r="F433">
            <v>0</v>
          </cell>
          <cell r="G433">
            <v>0</v>
          </cell>
          <cell r="H433">
            <v>0</v>
          </cell>
          <cell r="I433">
            <v>149596</v>
          </cell>
          <cell r="J433">
            <v>276754</v>
          </cell>
          <cell r="K433">
            <v>1220412</v>
          </cell>
          <cell r="L433">
            <v>1107018</v>
          </cell>
          <cell r="M433">
            <v>2269688</v>
          </cell>
          <cell r="N433">
            <v>4084938</v>
          </cell>
          <cell r="O433">
            <v>6944625</v>
          </cell>
          <cell r="P433">
            <v>11111400</v>
          </cell>
          <cell r="Q433">
            <v>15004375</v>
          </cell>
          <cell r="R433">
            <v>22946875</v>
          </cell>
          <cell r="T433">
            <v>0</v>
          </cell>
        </row>
        <row r="434">
          <cell r="A434" t="str">
            <v>08.039</v>
          </cell>
          <cell r="B434" t="str">
            <v>M3</v>
          </cell>
          <cell r="C434" t="str">
            <v>KAZI TAŞINDAN ÖZEL YONU TAŞI TASLAĞI HAZIRLANMASI</v>
          </cell>
          <cell r="D434">
            <v>0</v>
          </cell>
          <cell r="E434">
            <v>0</v>
          </cell>
          <cell r="F434">
            <v>0</v>
          </cell>
          <cell r="G434">
            <v>0</v>
          </cell>
          <cell r="H434">
            <v>0</v>
          </cell>
          <cell r="I434">
            <v>203741</v>
          </cell>
          <cell r="J434">
            <v>376924</v>
          </cell>
          <cell r="K434">
            <v>1706494</v>
          </cell>
          <cell r="L434">
            <v>1507698</v>
          </cell>
          <cell r="M434">
            <v>3091188</v>
          </cell>
          <cell r="N434">
            <v>12593938</v>
          </cell>
          <cell r="O434">
            <v>9458125</v>
          </cell>
          <cell r="P434">
            <v>15133000</v>
          </cell>
          <cell r="Q434">
            <v>20434375</v>
          </cell>
          <cell r="R434">
            <v>31251875</v>
          </cell>
          <cell r="T434">
            <v>0</v>
          </cell>
        </row>
        <row r="435">
          <cell r="A435" t="str">
            <v>08.040</v>
          </cell>
          <cell r="B435" t="str">
            <v>MT</v>
          </cell>
          <cell r="C435" t="str">
            <v>Q=10 CM 400 DOZLU BETON BÜZ YAP. CİDAR KAL.=2.5 CM</v>
          </cell>
          <cell r="D435">
            <v>0</v>
          </cell>
          <cell r="E435">
            <v>0</v>
          </cell>
          <cell r="F435">
            <v>0</v>
          </cell>
          <cell r="G435">
            <v>0</v>
          </cell>
          <cell r="H435">
            <v>0</v>
          </cell>
          <cell r="I435">
            <v>16734</v>
          </cell>
          <cell r="J435">
            <v>30200</v>
          </cell>
          <cell r="K435">
            <v>59595</v>
          </cell>
          <cell r="L435">
            <v>115808</v>
          </cell>
          <cell r="M435">
            <v>242502</v>
          </cell>
          <cell r="N435">
            <v>431571</v>
          </cell>
          <cell r="O435">
            <v>734964</v>
          </cell>
          <cell r="P435">
            <v>1173066</v>
          </cell>
          <cell r="Q435">
            <v>1580518</v>
          </cell>
          <cell r="R435">
            <v>2489513</v>
          </cell>
          <cell r="T435">
            <v>0</v>
          </cell>
        </row>
        <row r="436">
          <cell r="A436" t="str">
            <v>08.044</v>
          </cell>
          <cell r="B436" t="str">
            <v>MT</v>
          </cell>
          <cell r="C436" t="str">
            <v>Q=15 CM 400 DOZLU BETON BÜZ YAP. CİDAR KAL.=3.0 CM</v>
          </cell>
          <cell r="D436">
            <v>0</v>
          </cell>
          <cell r="E436">
            <v>0</v>
          </cell>
          <cell r="F436">
            <v>0</v>
          </cell>
          <cell r="G436">
            <v>0</v>
          </cell>
          <cell r="H436">
            <v>0</v>
          </cell>
          <cell r="I436">
            <v>20762</v>
          </cell>
          <cell r="J436">
            <v>37040</v>
          </cell>
          <cell r="K436">
            <v>72895</v>
          </cell>
          <cell r="L436">
            <v>139649</v>
          </cell>
          <cell r="M436">
            <v>294993</v>
          </cell>
          <cell r="N436">
            <v>529311</v>
          </cell>
          <cell r="O436">
            <v>890773</v>
          </cell>
          <cell r="P436">
            <v>1419199</v>
          </cell>
          <cell r="Q436">
            <v>1910539</v>
          </cell>
          <cell r="R436">
            <v>3043382</v>
          </cell>
          <cell r="T436">
            <v>0</v>
          </cell>
        </row>
        <row r="437">
          <cell r="A437" t="str">
            <v>08.048</v>
          </cell>
          <cell r="B437" t="str">
            <v>MT</v>
          </cell>
          <cell r="C437" t="str">
            <v>Q=20 CM 400 DOZLU BETON BÜZ YAP. CİDAR KAL.=3.5 CM</v>
          </cell>
          <cell r="D437">
            <v>0</v>
          </cell>
          <cell r="E437">
            <v>0</v>
          </cell>
          <cell r="F437">
            <v>0</v>
          </cell>
          <cell r="G437">
            <v>0</v>
          </cell>
          <cell r="H437">
            <v>0</v>
          </cell>
          <cell r="I437">
            <v>25337</v>
          </cell>
          <cell r="J437">
            <v>44400</v>
          </cell>
          <cell r="K437">
            <v>87591</v>
          </cell>
          <cell r="L437">
            <v>164571</v>
          </cell>
          <cell r="M437">
            <v>350681</v>
          </cell>
          <cell r="N437">
            <v>628628</v>
          </cell>
          <cell r="O437">
            <v>1054968</v>
          </cell>
          <cell r="P437">
            <v>1678295</v>
          </cell>
          <cell r="Q437">
            <v>2257289</v>
          </cell>
          <cell r="R437">
            <v>3637485</v>
          </cell>
          <cell r="T437">
            <v>0</v>
          </cell>
        </row>
        <row r="438">
          <cell r="A438" t="str">
            <v>08.052</v>
          </cell>
          <cell r="B438" t="str">
            <v>MT</v>
          </cell>
          <cell r="C438" t="str">
            <v>Q=25 CM 400 DOZLU BETON BÜZ YAP. CİDAR KAL.=4.0 CM</v>
          </cell>
          <cell r="D438">
            <v>0</v>
          </cell>
          <cell r="E438">
            <v>0</v>
          </cell>
          <cell r="F438">
            <v>0</v>
          </cell>
          <cell r="G438">
            <v>0</v>
          </cell>
          <cell r="H438">
            <v>0</v>
          </cell>
          <cell r="I438">
            <v>30021</v>
          </cell>
          <cell r="J438">
            <v>52712</v>
          </cell>
          <cell r="K438">
            <v>102668</v>
          </cell>
          <cell r="L438">
            <v>192300</v>
          </cell>
          <cell r="M438">
            <v>413106</v>
          </cell>
          <cell r="N438">
            <v>739859</v>
          </cell>
          <cell r="O438">
            <v>1238451</v>
          </cell>
          <cell r="P438">
            <v>1967585</v>
          </cell>
          <cell r="Q438">
            <v>2644071</v>
          </cell>
          <cell r="R438">
            <v>4307053</v>
          </cell>
          <cell r="T438">
            <v>0</v>
          </cell>
        </row>
        <row r="439">
          <cell r="A439" t="str">
            <v>08.056</v>
          </cell>
          <cell r="B439" t="str">
            <v>MT</v>
          </cell>
          <cell r="C439" t="str">
            <v>Q=30 CM 400 DOZLU BETON BÜZ YAP. CİDAR KAL.=4.5 CM</v>
          </cell>
          <cell r="D439">
            <v>0</v>
          </cell>
          <cell r="E439">
            <v>0</v>
          </cell>
          <cell r="F439">
            <v>0</v>
          </cell>
          <cell r="G439">
            <v>0</v>
          </cell>
          <cell r="H439">
            <v>0</v>
          </cell>
          <cell r="I439">
            <v>39201</v>
          </cell>
          <cell r="J439">
            <v>68629</v>
          </cell>
          <cell r="K439">
            <v>133668</v>
          </cell>
          <cell r="L439">
            <v>249444</v>
          </cell>
          <cell r="M439">
            <v>536894</v>
          </cell>
          <cell r="N439">
            <v>961341</v>
          </cell>
          <cell r="O439">
            <v>1608309</v>
          </cell>
          <cell r="P439">
            <v>2554136</v>
          </cell>
          <cell r="Q439">
            <v>3431680</v>
          </cell>
          <cell r="R439">
            <v>5603548</v>
          </cell>
          <cell r="T439">
            <v>0</v>
          </cell>
        </row>
        <row r="440">
          <cell r="A440" t="str">
            <v>08.060</v>
          </cell>
          <cell r="B440" t="str">
            <v>MT</v>
          </cell>
          <cell r="C440" t="str">
            <v>Q=35 CM 400 DOZLU BETON BÜZ YAP. CİDAR KAL.=5.0 CM</v>
          </cell>
          <cell r="D440">
            <v>0</v>
          </cell>
          <cell r="E440">
            <v>0</v>
          </cell>
          <cell r="F440">
            <v>0</v>
          </cell>
          <cell r="G440">
            <v>0</v>
          </cell>
          <cell r="H440">
            <v>0</v>
          </cell>
          <cell r="I440">
            <v>46587</v>
          </cell>
          <cell r="J440">
            <v>81237</v>
          </cell>
          <cell r="K440">
            <v>158031</v>
          </cell>
          <cell r="L440">
            <v>293349</v>
          </cell>
          <cell r="M440">
            <v>633538</v>
          </cell>
          <cell r="N440">
            <v>1110935</v>
          </cell>
          <cell r="O440">
            <v>1895095</v>
          </cell>
          <cell r="P440">
            <v>3007771</v>
          </cell>
          <cell r="Q440">
            <v>4039759</v>
          </cell>
          <cell r="R440">
            <v>6625575</v>
          </cell>
          <cell r="T440">
            <v>0</v>
          </cell>
        </row>
        <row r="441">
          <cell r="A441" t="str">
            <v>08.064</v>
          </cell>
          <cell r="B441" t="str">
            <v>MT</v>
          </cell>
          <cell r="C441" t="str">
            <v>Q=40 CM 400 DOZLU BETON BÜZ YAP. CİDAR KAL.=5.5 CM</v>
          </cell>
          <cell r="D441">
            <v>0</v>
          </cell>
          <cell r="E441">
            <v>0</v>
          </cell>
          <cell r="F441">
            <v>0</v>
          </cell>
          <cell r="G441">
            <v>0</v>
          </cell>
          <cell r="H441">
            <v>0</v>
          </cell>
          <cell r="I441">
            <v>64599</v>
          </cell>
          <cell r="J441">
            <v>94721</v>
          </cell>
          <cell r="K441">
            <v>183838</v>
          </cell>
          <cell r="L441">
            <v>338746</v>
          </cell>
          <cell r="M441">
            <v>735197</v>
          </cell>
          <cell r="N441">
            <v>1315158</v>
          </cell>
          <cell r="O441">
            <v>2194663</v>
          </cell>
          <cell r="P441">
            <v>3480233</v>
          </cell>
          <cell r="Q441">
            <v>4671834</v>
          </cell>
          <cell r="R441">
            <v>7712266</v>
          </cell>
          <cell r="T441">
            <v>0</v>
          </cell>
        </row>
        <row r="442">
          <cell r="A442" t="str">
            <v>08.068</v>
          </cell>
          <cell r="B442" t="str">
            <v>MT</v>
          </cell>
          <cell r="C442" t="str">
            <v>Q=50 CM 400 DOZLU BETON BÜZ YAP. CİDAR KAL.=6.5 CM</v>
          </cell>
          <cell r="D442">
            <v>0</v>
          </cell>
          <cell r="E442">
            <v>0</v>
          </cell>
          <cell r="F442">
            <v>0</v>
          </cell>
          <cell r="G442">
            <v>0</v>
          </cell>
          <cell r="H442">
            <v>0</v>
          </cell>
          <cell r="I442">
            <v>73002</v>
          </cell>
          <cell r="J442">
            <v>125762</v>
          </cell>
          <cell r="K442">
            <v>243006</v>
          </cell>
          <cell r="L442">
            <v>442800</v>
          </cell>
          <cell r="M442">
            <v>968857</v>
          </cell>
          <cell r="N442">
            <v>1731502</v>
          </cell>
          <cell r="O442">
            <v>2882570</v>
          </cell>
          <cell r="P442">
            <v>4563864</v>
          </cell>
          <cell r="Q442">
            <v>6121434</v>
          </cell>
          <cell r="R442">
            <v>10210526</v>
          </cell>
          <cell r="T442">
            <v>0</v>
          </cell>
        </row>
        <row r="443">
          <cell r="A443" t="str">
            <v>08.072</v>
          </cell>
          <cell r="B443" t="str">
            <v>MT</v>
          </cell>
          <cell r="C443" t="str">
            <v>Q=60 CM 400 DOZLU BETON BÜZ YAP. CİDAR KAL.=7.5 CM</v>
          </cell>
          <cell r="D443">
            <v>0</v>
          </cell>
          <cell r="E443">
            <v>0</v>
          </cell>
          <cell r="F443">
            <v>0</v>
          </cell>
          <cell r="G443">
            <v>0</v>
          </cell>
          <cell r="H443">
            <v>0</v>
          </cell>
          <cell r="I443">
            <v>95860</v>
          </cell>
          <cell r="J443">
            <v>164524</v>
          </cell>
          <cell r="K443">
            <v>317439</v>
          </cell>
          <cell r="L443">
            <v>575239</v>
          </cell>
          <cell r="M443">
            <v>1263702</v>
          </cell>
          <cell r="N443">
            <v>2257602</v>
          </cell>
          <cell r="O443">
            <v>3753473</v>
          </cell>
          <cell r="P443">
            <v>5937309</v>
          </cell>
          <cell r="Q443">
            <v>7960855</v>
          </cell>
          <cell r="R443">
            <v>13340931</v>
          </cell>
          <cell r="T443">
            <v>0</v>
          </cell>
        </row>
        <row r="444">
          <cell r="A444" t="str">
            <v>08.076</v>
          </cell>
          <cell r="B444" t="str">
            <v>MT</v>
          </cell>
          <cell r="C444" t="str">
            <v>Q=80 CM 400 DOZLU BETON BÜZ YAP. CİDAR KAL.=9.5 CM</v>
          </cell>
          <cell r="D444">
            <v>0</v>
          </cell>
          <cell r="E444">
            <v>0</v>
          </cell>
          <cell r="F444">
            <v>0</v>
          </cell>
          <cell r="G444">
            <v>0</v>
          </cell>
          <cell r="H444">
            <v>0</v>
          </cell>
          <cell r="I444">
            <v>151203</v>
          </cell>
          <cell r="J444">
            <v>257982</v>
          </cell>
          <cell r="K444">
            <v>497509</v>
          </cell>
          <cell r="L444">
            <v>894371</v>
          </cell>
          <cell r="M444">
            <v>1974261</v>
          </cell>
          <cell r="N444">
            <v>3525370</v>
          </cell>
          <cell r="O444">
            <v>5852347</v>
          </cell>
          <cell r="P444">
            <v>9247143</v>
          </cell>
          <cell r="Q444">
            <v>12393528</v>
          </cell>
          <cell r="R444">
            <v>20886796</v>
          </cell>
          <cell r="T444">
            <v>0</v>
          </cell>
        </row>
        <row r="445">
          <cell r="A445" t="str">
            <v>08.080</v>
          </cell>
          <cell r="B445" t="str">
            <v>MT</v>
          </cell>
          <cell r="C445" t="str">
            <v>Q=60 CM 400 DOZLU BETON BÜZ YAP. CİDAR KAL.=9.0 CM</v>
          </cell>
          <cell r="D445">
            <v>0</v>
          </cell>
          <cell r="E445">
            <v>0</v>
          </cell>
          <cell r="F445">
            <v>0</v>
          </cell>
          <cell r="G445">
            <v>0</v>
          </cell>
          <cell r="H445">
            <v>0</v>
          </cell>
          <cell r="I445">
            <v>119691</v>
          </cell>
          <cell r="J445">
            <v>205537</v>
          </cell>
          <cell r="K445">
            <v>396379</v>
          </cell>
          <cell r="L445">
            <v>718424</v>
          </cell>
          <cell r="M445">
            <v>1577992</v>
          </cell>
          <cell r="N445">
            <v>2818835</v>
          </cell>
          <cell r="O445">
            <v>4687703</v>
          </cell>
          <cell r="P445">
            <v>7415479</v>
          </cell>
          <cell r="Q445">
            <v>9942600</v>
          </cell>
          <cell r="R445">
            <v>16663345</v>
          </cell>
          <cell r="T445">
            <v>0</v>
          </cell>
        </row>
        <row r="446">
          <cell r="A446" t="str">
            <v>08.084</v>
          </cell>
          <cell r="B446" t="str">
            <v>MT</v>
          </cell>
          <cell r="C446" t="str">
            <v>Q=80 CM 400 DOZLU BETON BÜZ YAP. CİDAR KAL.=11.0CM</v>
          </cell>
          <cell r="D446">
            <v>0</v>
          </cell>
          <cell r="E446">
            <v>0</v>
          </cell>
          <cell r="F446">
            <v>0</v>
          </cell>
          <cell r="G446">
            <v>0</v>
          </cell>
          <cell r="H446">
            <v>0</v>
          </cell>
          <cell r="I446">
            <v>177428</v>
          </cell>
          <cell r="J446">
            <v>302857</v>
          </cell>
          <cell r="K446">
            <v>582359</v>
          </cell>
          <cell r="L446">
            <v>1045610</v>
          </cell>
          <cell r="M446">
            <v>2311792</v>
          </cell>
          <cell r="N446">
            <v>4126615</v>
          </cell>
          <cell r="O446">
            <v>6849190</v>
          </cell>
          <cell r="P446">
            <v>10820409</v>
          </cell>
          <cell r="Q446">
            <v>14498431</v>
          </cell>
          <cell r="R446">
            <v>24498892</v>
          </cell>
          <cell r="T446">
            <v>0</v>
          </cell>
        </row>
        <row r="447">
          <cell r="A447" t="str">
            <v>08.090</v>
          </cell>
          <cell r="B447" t="str">
            <v>M3</v>
          </cell>
          <cell r="C447" t="str">
            <v>TÜNELLERDE KEMER İÇİN BETON BLOK YAPILMASI</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T447">
            <v>0</v>
          </cell>
        </row>
        <row r="448">
          <cell r="A448" t="str">
            <v>08.101</v>
          </cell>
          <cell r="B448" t="str">
            <v>TON</v>
          </cell>
          <cell r="C448" t="str">
            <v>OCAK TAŞINDAN KAT.(0-0.005 T.)TAŞIN HAZIRLANMASI</v>
          </cell>
          <cell r="D448">
            <v>0</v>
          </cell>
          <cell r="E448">
            <v>0</v>
          </cell>
          <cell r="F448">
            <v>0</v>
          </cell>
          <cell r="G448">
            <v>0</v>
          </cell>
          <cell r="H448">
            <v>0</v>
          </cell>
          <cell r="I448">
            <v>0</v>
          </cell>
          <cell r="J448">
            <v>12231</v>
          </cell>
          <cell r="K448">
            <v>32322</v>
          </cell>
          <cell r="L448">
            <v>60183</v>
          </cell>
          <cell r="M448">
            <v>106134</v>
          </cell>
          <cell r="N448">
            <v>189841</v>
          </cell>
          <cell r="O448">
            <v>308613</v>
          </cell>
          <cell r="P448">
            <v>537980</v>
          </cell>
          <cell r="Q448">
            <v>715160</v>
          </cell>
          <cell r="R448">
            <v>1243880</v>
          </cell>
          <cell r="T448">
            <v>0</v>
          </cell>
        </row>
        <row r="449">
          <cell r="A449" t="str">
            <v>08.101/1</v>
          </cell>
          <cell r="B449" t="str">
            <v>TON</v>
          </cell>
          <cell r="C449" t="str">
            <v>KAZI TAŞINDAN KAT.(0-0.005 T.) TAŞIN HAZIRLANMASI</v>
          </cell>
          <cell r="D449">
            <v>0</v>
          </cell>
          <cell r="E449">
            <v>0</v>
          </cell>
          <cell r="F449">
            <v>0</v>
          </cell>
          <cell r="G449">
            <v>0</v>
          </cell>
          <cell r="H449">
            <v>0</v>
          </cell>
          <cell r="I449">
            <v>0</v>
          </cell>
          <cell r="J449">
            <v>3864</v>
          </cell>
          <cell r="K449">
            <v>9444</v>
          </cell>
          <cell r="L449">
            <v>16614</v>
          </cell>
          <cell r="M449">
            <v>34360</v>
          </cell>
          <cell r="N449">
            <v>66029</v>
          </cell>
          <cell r="O449">
            <v>91590</v>
          </cell>
          <cell r="P449">
            <v>185895</v>
          </cell>
          <cell r="Q449">
            <v>242923</v>
          </cell>
          <cell r="R449">
            <v>446762</v>
          </cell>
          <cell r="T449">
            <v>0</v>
          </cell>
        </row>
        <row r="450">
          <cell r="A450" t="str">
            <v>08.103</v>
          </cell>
          <cell r="B450" t="str">
            <v>TON</v>
          </cell>
          <cell r="C450" t="str">
            <v>OCAKTAN KAT.(0.005-0.1 T.) TAŞIN HAZIRLANMASI</v>
          </cell>
          <cell r="D450">
            <v>0</v>
          </cell>
          <cell r="E450">
            <v>0</v>
          </cell>
          <cell r="F450">
            <v>0</v>
          </cell>
          <cell r="G450">
            <v>0</v>
          </cell>
          <cell r="H450">
            <v>0</v>
          </cell>
          <cell r="I450">
            <v>0</v>
          </cell>
          <cell r="J450">
            <v>20467</v>
          </cell>
          <cell r="K450">
            <v>50638</v>
          </cell>
          <cell r="L450">
            <v>94347</v>
          </cell>
          <cell r="M450">
            <v>176401</v>
          </cell>
          <cell r="N450">
            <v>320374</v>
          </cell>
          <cell r="O450">
            <v>508791</v>
          </cell>
          <cell r="P450">
            <v>897990</v>
          </cell>
          <cell r="Q450">
            <v>1193149</v>
          </cell>
          <cell r="R450">
            <v>2052135</v>
          </cell>
          <cell r="T450">
            <v>0</v>
          </cell>
        </row>
        <row r="451">
          <cell r="A451" t="str">
            <v>08.103/1</v>
          </cell>
          <cell r="B451" t="str">
            <v>TON</v>
          </cell>
          <cell r="C451" t="str">
            <v>KAZIDAN KAT.(0.005-0.1 T.) TAŞIN HAZIRLANMASI</v>
          </cell>
          <cell r="D451">
            <v>0</v>
          </cell>
          <cell r="E451">
            <v>0</v>
          </cell>
          <cell r="F451">
            <v>0</v>
          </cell>
          <cell r="G451">
            <v>0</v>
          </cell>
          <cell r="H451">
            <v>0</v>
          </cell>
          <cell r="I451">
            <v>0</v>
          </cell>
          <cell r="J451">
            <v>6429</v>
          </cell>
          <cell r="K451">
            <v>15711</v>
          </cell>
          <cell r="L451">
            <v>27639</v>
          </cell>
          <cell r="M451">
            <v>57161</v>
          </cell>
          <cell r="N451">
            <v>109843</v>
          </cell>
          <cell r="O451">
            <v>152376</v>
          </cell>
          <cell r="P451">
            <v>309244</v>
          </cell>
          <cell r="Q451">
            <v>404118</v>
          </cell>
          <cell r="R451">
            <v>0</v>
          </cell>
          <cell r="T451">
            <v>0</v>
          </cell>
        </row>
        <row r="452">
          <cell r="A452" t="str">
            <v>08.104</v>
          </cell>
          <cell r="B452" t="str">
            <v>TON</v>
          </cell>
          <cell r="C452" t="str">
            <v>OCAKTAN KAT.(0-0.250 T.) TAŞIN HAZIRLANMASI</v>
          </cell>
          <cell r="D452">
            <v>0</v>
          </cell>
          <cell r="E452">
            <v>0</v>
          </cell>
          <cell r="F452">
            <v>0</v>
          </cell>
          <cell r="G452">
            <v>0</v>
          </cell>
          <cell r="H452">
            <v>0</v>
          </cell>
          <cell r="I452">
            <v>0</v>
          </cell>
          <cell r="J452">
            <v>22178</v>
          </cell>
          <cell r="K452">
            <v>54461</v>
          </cell>
          <cell r="L452">
            <v>101459</v>
          </cell>
          <cell r="M452">
            <v>191029</v>
          </cell>
          <cell r="N452">
            <v>347588</v>
          </cell>
          <cell r="O452">
            <v>550359</v>
          </cell>
          <cell r="P452">
            <v>973110</v>
          </cell>
          <cell r="Q452">
            <v>1292819</v>
          </cell>
          <cell r="R452">
            <v>2221287</v>
          </cell>
          <cell r="T452">
            <v>0</v>
          </cell>
        </row>
        <row r="453">
          <cell r="A453" t="str">
            <v>08.104/1</v>
          </cell>
          <cell r="B453" t="str">
            <v>TON</v>
          </cell>
          <cell r="C453" t="str">
            <v>KAZIDAN KAT.(0-0.250 T.) TAŞIN HAZIRLANMASI</v>
          </cell>
          <cell r="D453">
            <v>0</v>
          </cell>
          <cell r="E453">
            <v>0</v>
          </cell>
          <cell r="F453">
            <v>0</v>
          </cell>
          <cell r="G453">
            <v>0</v>
          </cell>
          <cell r="H453">
            <v>0</v>
          </cell>
          <cell r="I453">
            <v>0</v>
          </cell>
          <cell r="J453">
            <v>7079</v>
          </cell>
          <cell r="K453">
            <v>17300</v>
          </cell>
          <cell r="L453">
            <v>30434</v>
          </cell>
          <cell r="M453">
            <v>62941</v>
          </cell>
          <cell r="N453">
            <v>120951</v>
          </cell>
          <cell r="O453">
            <v>167778</v>
          </cell>
          <cell r="P453">
            <v>340516</v>
          </cell>
          <cell r="Q453">
            <v>444983</v>
          </cell>
          <cell r="R453">
            <v>818356</v>
          </cell>
          <cell r="T453">
            <v>0</v>
          </cell>
        </row>
        <row r="454">
          <cell r="A454" t="str">
            <v>08.105</v>
          </cell>
          <cell r="B454" t="str">
            <v>TON</v>
          </cell>
          <cell r="C454" t="str">
            <v>OCAKTAN KAT.(0.100-0.250 T.) TAŞIN HAZIRLANMASI</v>
          </cell>
          <cell r="D454">
            <v>0</v>
          </cell>
          <cell r="E454">
            <v>0</v>
          </cell>
          <cell r="F454">
            <v>0</v>
          </cell>
          <cell r="G454">
            <v>0</v>
          </cell>
          <cell r="H454">
            <v>0</v>
          </cell>
          <cell r="I454">
            <v>0</v>
          </cell>
          <cell r="J454">
            <v>22918</v>
          </cell>
          <cell r="K454">
            <v>56161</v>
          </cell>
          <cell r="L454">
            <v>104566</v>
          </cell>
          <cell r="M454">
            <v>197433</v>
          </cell>
          <cell r="N454">
            <v>359626</v>
          </cell>
          <cell r="O454">
            <v>568193</v>
          </cell>
          <cell r="P454">
            <v>1006558</v>
          </cell>
          <cell r="Q454">
            <v>1336976</v>
          </cell>
          <cell r="R454">
            <v>2298288</v>
          </cell>
          <cell r="T454">
            <v>0</v>
          </cell>
        </row>
        <row r="455">
          <cell r="A455" t="str">
            <v>08.105/1</v>
          </cell>
          <cell r="B455" t="str">
            <v>TON</v>
          </cell>
          <cell r="C455" t="str">
            <v>KAZIDAN KAT.(0.100-0.250 T.) TAŞIN HAZIRLANMASI</v>
          </cell>
          <cell r="D455">
            <v>0</v>
          </cell>
          <cell r="E455">
            <v>0</v>
          </cell>
          <cell r="F455">
            <v>0</v>
          </cell>
          <cell r="G455">
            <v>0</v>
          </cell>
          <cell r="H455">
            <v>0</v>
          </cell>
          <cell r="I455">
            <v>0</v>
          </cell>
          <cell r="J455">
            <v>8036</v>
          </cell>
          <cell r="K455">
            <v>19639</v>
          </cell>
          <cell r="L455">
            <v>34549</v>
          </cell>
          <cell r="M455">
            <v>71452</v>
          </cell>
          <cell r="N455">
            <v>137304</v>
          </cell>
          <cell r="O455">
            <v>190470</v>
          </cell>
          <cell r="P455">
            <v>386555</v>
          </cell>
          <cell r="Q455">
            <v>505148</v>
          </cell>
          <cell r="R455">
            <v>928981</v>
          </cell>
          <cell r="T455">
            <v>0</v>
          </cell>
        </row>
        <row r="456">
          <cell r="A456" t="str">
            <v>08.106</v>
          </cell>
          <cell r="B456" t="str">
            <v>TON</v>
          </cell>
          <cell r="C456" t="str">
            <v>OCAKTAN KAT.(0-0.400 T.) TAŞIN HAZIRLANMASI</v>
          </cell>
          <cell r="D456">
            <v>0</v>
          </cell>
          <cell r="E456">
            <v>0</v>
          </cell>
          <cell r="F456">
            <v>0</v>
          </cell>
          <cell r="G456">
            <v>0</v>
          </cell>
          <cell r="H456">
            <v>0</v>
          </cell>
          <cell r="I456">
            <v>0</v>
          </cell>
          <cell r="J456">
            <v>6678</v>
          </cell>
          <cell r="K456">
            <v>3543</v>
          </cell>
          <cell r="L456">
            <v>107102</v>
          </cell>
          <cell r="M456">
            <v>202662</v>
          </cell>
          <cell r="N456">
            <v>369497</v>
          </cell>
          <cell r="O456">
            <v>582637</v>
          </cell>
          <cell r="P456">
            <v>1034051</v>
          </cell>
          <cell r="Q456">
            <v>1373203</v>
          </cell>
          <cell r="R456">
            <v>2362126</v>
          </cell>
          <cell r="T456">
            <v>0</v>
          </cell>
        </row>
        <row r="457">
          <cell r="A457" t="str">
            <v>08.106/1</v>
          </cell>
          <cell r="B457" t="str">
            <v>TON</v>
          </cell>
          <cell r="C457" t="str">
            <v>KAZIDAN KAT.(0-0.400 T.) TAŞIN HAZIRLANMASI</v>
          </cell>
          <cell r="D457">
            <v>0</v>
          </cell>
          <cell r="E457">
            <v>0</v>
          </cell>
          <cell r="F457">
            <v>0</v>
          </cell>
          <cell r="G457">
            <v>0</v>
          </cell>
          <cell r="H457">
            <v>0</v>
          </cell>
          <cell r="I457">
            <v>0</v>
          </cell>
          <cell r="J457">
            <v>8686</v>
          </cell>
          <cell r="K457">
            <v>21228</v>
          </cell>
          <cell r="L457">
            <v>37344</v>
          </cell>
          <cell r="M457">
            <v>77231</v>
          </cell>
          <cell r="N457">
            <v>148411</v>
          </cell>
          <cell r="O457">
            <v>205872</v>
          </cell>
          <cell r="P457">
            <v>417828</v>
          </cell>
          <cell r="Q457">
            <v>546011</v>
          </cell>
          <cell r="R457">
            <v>1004152</v>
          </cell>
          <cell r="T457">
            <v>0</v>
          </cell>
        </row>
        <row r="458">
          <cell r="A458" t="str">
            <v>08.107</v>
          </cell>
          <cell r="B458" t="str">
            <v>TON</v>
          </cell>
          <cell r="C458" t="str">
            <v>OCAKTAN KAT.(0.250-0.400 T.) TAŞIN HAZIRLANMASI</v>
          </cell>
          <cell r="D458">
            <v>0</v>
          </cell>
          <cell r="E458">
            <v>0</v>
          </cell>
          <cell r="F458">
            <v>0</v>
          </cell>
          <cell r="G458">
            <v>0</v>
          </cell>
          <cell r="H458">
            <v>0</v>
          </cell>
          <cell r="I458">
            <v>0</v>
          </cell>
          <cell r="J458">
            <v>24444</v>
          </cell>
          <cell r="K458">
            <v>59749</v>
          </cell>
          <cell r="L458">
            <v>111029</v>
          </cell>
          <cell r="M458">
            <v>210769</v>
          </cell>
          <cell r="N458">
            <v>384903</v>
          </cell>
          <cell r="O458">
            <v>604744</v>
          </cell>
          <cell r="P458">
            <v>1077135</v>
          </cell>
          <cell r="Q458">
            <v>1429794</v>
          </cell>
          <cell r="R458">
            <v>2463472</v>
          </cell>
          <cell r="T458">
            <v>0</v>
          </cell>
        </row>
        <row r="459">
          <cell r="A459" t="str">
            <v>08.108</v>
          </cell>
          <cell r="B459" t="str">
            <v>TON</v>
          </cell>
          <cell r="C459" t="str">
            <v>OCAKTAN KAT.(0.4-2.0 T.) TAŞIN HAZIRLANMASI</v>
          </cell>
          <cell r="D459">
            <v>0</v>
          </cell>
          <cell r="E459">
            <v>0</v>
          </cell>
          <cell r="F459">
            <v>0</v>
          </cell>
          <cell r="G459">
            <v>0</v>
          </cell>
          <cell r="H459">
            <v>0</v>
          </cell>
          <cell r="I459">
            <v>0</v>
          </cell>
          <cell r="J459">
            <v>25184</v>
          </cell>
          <cell r="K459">
            <v>61450</v>
          </cell>
          <cell r="L459">
            <v>114137</v>
          </cell>
          <cell r="M459">
            <v>217173</v>
          </cell>
          <cell r="N459">
            <v>396942</v>
          </cell>
          <cell r="O459">
            <v>622578</v>
          </cell>
          <cell r="P459">
            <v>1110584</v>
          </cell>
          <cell r="Q459">
            <v>1473950</v>
          </cell>
          <cell r="R459">
            <v>2540475</v>
          </cell>
          <cell r="T459">
            <v>0</v>
          </cell>
        </row>
        <row r="460">
          <cell r="A460" t="str">
            <v>08.108/1</v>
          </cell>
          <cell r="B460" t="str">
            <v>TON</v>
          </cell>
          <cell r="C460" t="str">
            <v>KAZIDAN KAT.(0.4-2.0 T.) TAŞIN HAZIRLANMASI</v>
          </cell>
          <cell r="D460">
            <v>0</v>
          </cell>
          <cell r="E460">
            <v>0</v>
          </cell>
          <cell r="F460">
            <v>0</v>
          </cell>
          <cell r="G460">
            <v>0</v>
          </cell>
          <cell r="H460">
            <v>0</v>
          </cell>
          <cell r="I460">
            <v>0</v>
          </cell>
          <cell r="J460">
            <v>10943</v>
          </cell>
          <cell r="K460">
            <v>26744</v>
          </cell>
          <cell r="L460">
            <v>47048</v>
          </cell>
          <cell r="M460">
            <v>97301</v>
          </cell>
          <cell r="N460">
            <v>186979</v>
          </cell>
          <cell r="O460">
            <v>259368</v>
          </cell>
          <cell r="P460">
            <v>526410</v>
          </cell>
          <cell r="Q460">
            <v>687905</v>
          </cell>
          <cell r="R460">
            <v>1265120</v>
          </cell>
          <cell r="T460">
            <v>0</v>
          </cell>
        </row>
        <row r="461">
          <cell r="A461" t="str">
            <v>08.109</v>
          </cell>
          <cell r="B461" t="str">
            <v>TON</v>
          </cell>
          <cell r="C461" t="str">
            <v>OCAKTAN KAT.(2.0-6.0 T.) TAŞIN HAZIRLANMASI</v>
          </cell>
          <cell r="D461">
            <v>0</v>
          </cell>
          <cell r="E461">
            <v>0</v>
          </cell>
          <cell r="F461">
            <v>0</v>
          </cell>
          <cell r="G461">
            <v>0</v>
          </cell>
          <cell r="H461">
            <v>0</v>
          </cell>
          <cell r="I461">
            <v>0</v>
          </cell>
          <cell r="J461">
            <v>31196</v>
          </cell>
          <cell r="K461">
            <v>75429</v>
          </cell>
          <cell r="L461">
            <v>139493</v>
          </cell>
          <cell r="M461">
            <v>269459</v>
          </cell>
          <cell r="N461">
            <v>495649</v>
          </cell>
          <cell r="O461">
            <v>767016</v>
          </cell>
          <cell r="P461">
            <v>1385530</v>
          </cell>
          <cell r="Q461">
            <v>1836210</v>
          </cell>
          <cell r="R461">
            <v>3178851</v>
          </cell>
          <cell r="T461">
            <v>0</v>
          </cell>
        </row>
        <row r="462">
          <cell r="A462" t="str">
            <v>08.109/1</v>
          </cell>
          <cell r="B462" t="str">
            <v>TON</v>
          </cell>
          <cell r="C462" t="str">
            <v>KAZIDAN KAT.(2.0-6.0 T.) TAŞIN HAZIRLANMASI</v>
          </cell>
          <cell r="D462">
            <v>0</v>
          </cell>
          <cell r="E462">
            <v>0</v>
          </cell>
          <cell r="F462">
            <v>0</v>
          </cell>
          <cell r="G462">
            <v>0</v>
          </cell>
          <cell r="H462">
            <v>0</v>
          </cell>
          <cell r="I462">
            <v>0</v>
          </cell>
          <cell r="J462">
            <v>14535</v>
          </cell>
          <cell r="K462">
            <v>35526</v>
          </cell>
          <cell r="L462">
            <v>62495</v>
          </cell>
          <cell r="M462">
            <v>129245</v>
          </cell>
          <cell r="N462">
            <v>248375</v>
          </cell>
          <cell r="O462">
            <v>344494</v>
          </cell>
          <cell r="P462">
            <v>699276</v>
          </cell>
          <cell r="Q462">
            <v>913789</v>
          </cell>
          <cell r="R462">
            <v>1680687</v>
          </cell>
          <cell r="T462">
            <v>0</v>
          </cell>
        </row>
        <row r="463">
          <cell r="A463" t="str">
            <v>08.110</v>
          </cell>
          <cell r="B463" t="str">
            <v>TON</v>
          </cell>
          <cell r="C463" t="str">
            <v>OCAKTAN KAT.(6.0-15.0 T.) TAŞIN HAZIRLANMASI</v>
          </cell>
          <cell r="D463">
            <v>0</v>
          </cell>
          <cell r="E463">
            <v>0</v>
          </cell>
          <cell r="F463">
            <v>0</v>
          </cell>
          <cell r="G463">
            <v>0</v>
          </cell>
          <cell r="H463">
            <v>0</v>
          </cell>
          <cell r="I463">
            <v>0</v>
          </cell>
          <cell r="J463">
            <v>38596</v>
          </cell>
          <cell r="K463">
            <v>92439</v>
          </cell>
          <cell r="L463">
            <v>170569</v>
          </cell>
          <cell r="M463">
            <v>333496</v>
          </cell>
          <cell r="N463">
            <v>616035</v>
          </cell>
          <cell r="O463">
            <v>945360</v>
          </cell>
          <cell r="P463">
            <v>1720009</v>
          </cell>
          <cell r="Q463">
            <v>2277779</v>
          </cell>
          <cell r="R463">
            <v>3948871</v>
          </cell>
          <cell r="T463">
            <v>0</v>
          </cell>
        </row>
        <row r="464">
          <cell r="A464" t="str">
            <v>08.110/1</v>
          </cell>
          <cell r="B464" t="str">
            <v>TON</v>
          </cell>
          <cell r="C464" t="str">
            <v>KAZIDAN KAT.(6.0-15.0 T.) TAŞIN HAZIRLANMASI</v>
          </cell>
          <cell r="D464">
            <v>0</v>
          </cell>
          <cell r="E464">
            <v>0</v>
          </cell>
          <cell r="F464">
            <v>0</v>
          </cell>
          <cell r="G464">
            <v>0</v>
          </cell>
          <cell r="H464">
            <v>0</v>
          </cell>
          <cell r="I464">
            <v>0</v>
          </cell>
          <cell r="J464">
            <v>17784</v>
          </cell>
          <cell r="K464">
            <v>43471</v>
          </cell>
          <cell r="L464">
            <v>76467</v>
          </cell>
          <cell r="M464">
            <v>158142</v>
          </cell>
          <cell r="N464">
            <v>303911</v>
          </cell>
          <cell r="O464">
            <v>421507</v>
          </cell>
          <cell r="P464">
            <v>855638</v>
          </cell>
          <cell r="Q464">
            <v>1118109</v>
          </cell>
          <cell r="R464">
            <v>2056541</v>
          </cell>
          <cell r="T464">
            <v>0</v>
          </cell>
        </row>
        <row r="465">
          <cell r="A465" t="str">
            <v>08.111/1</v>
          </cell>
          <cell r="B465" t="str">
            <v>TON</v>
          </cell>
          <cell r="C465" t="str">
            <v>KAZIDAN KAT.(15.0-___ T.) TAŞIN HAZIRLANMASI</v>
          </cell>
          <cell r="D465">
            <v>0</v>
          </cell>
          <cell r="E465">
            <v>0</v>
          </cell>
          <cell r="F465">
            <v>0</v>
          </cell>
          <cell r="G465">
            <v>0</v>
          </cell>
          <cell r="H465">
            <v>0</v>
          </cell>
          <cell r="I465">
            <v>0</v>
          </cell>
          <cell r="J465">
            <v>22746</v>
          </cell>
          <cell r="K465">
            <v>55607</v>
          </cell>
          <cell r="L465">
            <v>97808</v>
          </cell>
          <cell r="M465">
            <v>202279</v>
          </cell>
          <cell r="N465">
            <v>388750</v>
          </cell>
          <cell r="O465">
            <v>539087</v>
          </cell>
          <cell r="P465">
            <v>1094525</v>
          </cell>
          <cell r="Q465">
            <v>1430243</v>
          </cell>
          <cell r="R465">
            <v>2630971</v>
          </cell>
          <cell r="T465">
            <v>0</v>
          </cell>
        </row>
        <row r="466">
          <cell r="A466" t="str">
            <v>08.112</v>
          </cell>
          <cell r="B466" t="str">
            <v>M3</v>
          </cell>
          <cell r="C466" t="str">
            <v>OCAK ARTIĞININ TOPLANMASI</v>
          </cell>
          <cell r="D466">
            <v>0</v>
          </cell>
          <cell r="E466">
            <v>0</v>
          </cell>
          <cell r="F466">
            <v>0</v>
          </cell>
          <cell r="G466">
            <v>0</v>
          </cell>
          <cell r="H466">
            <v>0</v>
          </cell>
          <cell r="I466">
            <v>0</v>
          </cell>
          <cell r="J466">
            <v>5524</v>
          </cell>
          <cell r="K466">
            <v>13505</v>
          </cell>
          <cell r="L466">
            <v>23753</v>
          </cell>
          <cell r="M466">
            <v>49125</v>
          </cell>
          <cell r="N466">
            <v>94411</v>
          </cell>
          <cell r="O466">
            <v>130921</v>
          </cell>
          <cell r="P466">
            <v>265814</v>
          </cell>
          <cell r="Q466">
            <v>347344</v>
          </cell>
          <cell r="R466">
            <v>638948</v>
          </cell>
          <cell r="T466">
            <v>0</v>
          </cell>
        </row>
        <row r="467">
          <cell r="A467" t="str">
            <v>08.113</v>
          </cell>
          <cell r="B467" t="str">
            <v>M3</v>
          </cell>
          <cell r="C467" t="str">
            <v>OCAKTA KALAN KATAGORİ FAZLASI TAŞ</v>
          </cell>
          <cell r="D467">
            <v>0</v>
          </cell>
          <cell r="E467">
            <v>0</v>
          </cell>
          <cell r="F467">
            <v>0</v>
          </cell>
          <cell r="G467">
            <v>0</v>
          </cell>
          <cell r="H467">
            <v>0</v>
          </cell>
          <cell r="I467">
            <v>0</v>
          </cell>
          <cell r="J467">
            <v>12021</v>
          </cell>
          <cell r="K467">
            <v>7164</v>
          </cell>
          <cell r="L467">
            <v>54068</v>
          </cell>
          <cell r="M467">
            <v>104282</v>
          </cell>
          <cell r="N467">
            <v>0</v>
          </cell>
          <cell r="O467">
            <v>295011</v>
          </cell>
          <cell r="P467">
            <v>539138</v>
          </cell>
          <cell r="Q467">
            <v>713341</v>
          </cell>
          <cell r="R467">
            <v>1246220</v>
          </cell>
          <cell r="T467">
            <v>0</v>
          </cell>
        </row>
        <row r="468">
          <cell r="A468" t="str">
            <v>08.311</v>
          </cell>
          <cell r="B468" t="str">
            <v>TON</v>
          </cell>
          <cell r="C468" t="str">
            <v>İŞ YERİNDE 1 TON SU KİRECİ HAZIRLANMASI</v>
          </cell>
          <cell r="D468">
            <v>0</v>
          </cell>
          <cell r="E468">
            <v>0</v>
          </cell>
          <cell r="F468">
            <v>0</v>
          </cell>
          <cell r="G468">
            <v>0</v>
          </cell>
          <cell r="H468">
            <v>0</v>
          </cell>
          <cell r="I468">
            <v>0</v>
          </cell>
          <cell r="J468">
            <v>1641384</v>
          </cell>
          <cell r="K468">
            <v>3220268</v>
          </cell>
          <cell r="L468">
            <v>5803035</v>
          </cell>
          <cell r="M468">
            <v>10759375</v>
          </cell>
          <cell r="N468">
            <v>17491875</v>
          </cell>
          <cell r="O468">
            <v>35411250</v>
          </cell>
          <cell r="P468">
            <v>0</v>
          </cell>
          <cell r="Q468">
            <v>0</v>
          </cell>
          <cell r="T468">
            <v>0</v>
          </cell>
        </row>
        <row r="469">
          <cell r="A469" t="str">
            <v>08.321</v>
          </cell>
          <cell r="B469" t="str">
            <v>M3</v>
          </cell>
          <cell r="C469" t="str">
            <v>İŞ YERINDE 1 M3 SÖNDÜRÜLMÜŞ KİREÇ HAZIRLANMASI</v>
          </cell>
          <cell r="D469">
            <v>0</v>
          </cell>
          <cell r="E469">
            <v>0</v>
          </cell>
          <cell r="F469">
            <v>0</v>
          </cell>
          <cell r="G469">
            <v>0</v>
          </cell>
          <cell r="H469">
            <v>0</v>
          </cell>
          <cell r="I469">
            <v>314694</v>
          </cell>
          <cell r="J469">
            <v>445401</v>
          </cell>
          <cell r="K469">
            <v>992053</v>
          </cell>
          <cell r="L469">
            <v>0</v>
          </cell>
          <cell r="M469">
            <v>0</v>
          </cell>
          <cell r="N469">
            <v>5981875</v>
          </cell>
          <cell r="O469">
            <v>14643013</v>
          </cell>
          <cell r="P469">
            <v>13474000</v>
          </cell>
          <cell r="Q469">
            <v>17616250</v>
          </cell>
          <cell r="R469">
            <v>28576250</v>
          </cell>
          <cell r="T469">
            <v>0</v>
          </cell>
        </row>
        <row r="470">
          <cell r="A470" t="str">
            <v>08.502</v>
          </cell>
          <cell r="B470" t="str">
            <v>M3</v>
          </cell>
          <cell r="C470" t="str">
            <v>ELLE 1 M3 SU HAZIRLANMASI (ÇIKRIK,TULUMBA,SU KABI)</v>
          </cell>
          <cell r="D470">
            <v>0</v>
          </cell>
          <cell r="E470">
            <v>0</v>
          </cell>
          <cell r="F470">
            <v>0</v>
          </cell>
          <cell r="G470">
            <v>0</v>
          </cell>
          <cell r="H470">
            <v>0</v>
          </cell>
          <cell r="I470">
            <v>0</v>
          </cell>
          <cell r="J470">
            <v>24576</v>
          </cell>
          <cell r="K470">
            <v>49151</v>
          </cell>
          <cell r="L470">
            <v>98303</v>
          </cell>
          <cell r="M470">
            <v>201563</v>
          </cell>
          <cell r="N470">
            <v>362813</v>
          </cell>
          <cell r="O470">
            <v>616875</v>
          </cell>
          <cell r="P470">
            <v>987000</v>
          </cell>
          <cell r="Q470">
            <v>1333125</v>
          </cell>
          <cell r="R470">
            <v>2038125</v>
          </cell>
          <cell r="T470">
            <v>0</v>
          </cell>
        </row>
        <row r="471">
          <cell r="A471" t="str">
            <v>08.533</v>
          </cell>
          <cell r="B471" t="str">
            <v>M3</v>
          </cell>
          <cell r="C471" t="str">
            <v>MOTORLU TULUMBA İLE SU HAZIRLANMASI</v>
          </cell>
          <cell r="D471">
            <v>0</v>
          </cell>
          <cell r="E471">
            <v>0</v>
          </cell>
          <cell r="F471">
            <v>0</v>
          </cell>
          <cell r="G471">
            <v>0</v>
          </cell>
          <cell r="H471">
            <v>0</v>
          </cell>
          <cell r="I471">
            <v>0</v>
          </cell>
          <cell r="J471">
            <v>2024</v>
          </cell>
          <cell r="K471">
            <v>4486</v>
          </cell>
          <cell r="L471">
            <v>8417</v>
          </cell>
          <cell r="M471">
            <v>17432</v>
          </cell>
          <cell r="N471">
            <v>32886</v>
          </cell>
          <cell r="O471">
            <v>50135</v>
          </cell>
          <cell r="P471">
            <v>92958</v>
          </cell>
          <cell r="Q471">
            <v>122928</v>
          </cell>
          <cell r="R471">
            <v>210996</v>
          </cell>
          <cell r="T471">
            <v>0</v>
          </cell>
        </row>
        <row r="472">
          <cell r="A472" t="str">
            <v>08.600</v>
          </cell>
          <cell r="B472" t="str">
            <v>M3</v>
          </cell>
          <cell r="C472" t="str">
            <v>200 DOZLU BRİKET BETONU HAZIRLANMASI</v>
          </cell>
          <cell r="D472">
            <v>0</v>
          </cell>
          <cell r="E472">
            <v>0</v>
          </cell>
          <cell r="F472">
            <v>0</v>
          </cell>
          <cell r="G472">
            <v>0</v>
          </cell>
          <cell r="H472">
            <v>0</v>
          </cell>
          <cell r="I472">
            <v>257485</v>
          </cell>
          <cell r="J472">
            <v>433766</v>
          </cell>
          <cell r="K472">
            <v>833932</v>
          </cell>
          <cell r="L472">
            <v>1498564</v>
          </cell>
          <cell r="M472">
            <v>3294522</v>
          </cell>
          <cell r="N472">
            <v>5963124</v>
          </cell>
          <cell r="O472">
            <v>9714926</v>
          </cell>
          <cell r="P472">
            <v>15771881</v>
          </cell>
          <cell r="Q472">
            <v>20911583</v>
          </cell>
          <cell r="R472">
            <v>36245007</v>
          </cell>
          <cell r="T472">
            <v>0</v>
          </cell>
        </row>
        <row r="473">
          <cell r="A473" t="str">
            <v>08.601</v>
          </cell>
          <cell r="B473" t="str">
            <v>B.AD</v>
          </cell>
          <cell r="C473" t="str">
            <v>200 DOZ BOŞLUKLU BETON BRİKET 10*19*39 CM (DUVAR)</v>
          </cell>
          <cell r="D473">
            <v>0</v>
          </cell>
          <cell r="E473">
            <v>0</v>
          </cell>
          <cell r="F473">
            <v>0</v>
          </cell>
          <cell r="G473">
            <v>0</v>
          </cell>
          <cell r="H473">
            <v>0</v>
          </cell>
          <cell r="I473">
            <v>1523064</v>
          </cell>
          <cell r="J473">
            <v>2522271</v>
          </cell>
          <cell r="K473">
            <v>4832980</v>
          </cell>
          <cell r="L473">
            <v>8553242</v>
          </cell>
          <cell r="M473">
            <v>18918829</v>
          </cell>
          <cell r="N473">
            <v>34293565</v>
          </cell>
          <cell r="O473">
            <v>54886258</v>
          </cell>
          <cell r="P473">
            <v>13852079</v>
          </cell>
          <cell r="Q473">
            <v>18260655</v>
          </cell>
          <cell r="R473">
            <v>32425713</v>
          </cell>
          <cell r="T473">
            <v>0</v>
          </cell>
        </row>
        <row r="474">
          <cell r="A474" t="str">
            <v>08.602</v>
          </cell>
          <cell r="B474" t="str">
            <v>B.AD</v>
          </cell>
          <cell r="C474" t="str">
            <v>200 DOZ BOŞLUKLU BETON BRİKET 20*19*39 CM (DUVAR)</v>
          </cell>
          <cell r="D474">
            <v>0</v>
          </cell>
          <cell r="E474">
            <v>0</v>
          </cell>
          <cell r="F474">
            <v>0</v>
          </cell>
          <cell r="G474">
            <v>0</v>
          </cell>
          <cell r="H474">
            <v>0</v>
          </cell>
          <cell r="I474">
            <v>2050489</v>
          </cell>
          <cell r="J474">
            <v>3346567</v>
          </cell>
          <cell r="K474">
            <v>6330285</v>
          </cell>
          <cell r="L474">
            <v>10801793</v>
          </cell>
          <cell r="M474">
            <v>24462492</v>
          </cell>
          <cell r="N474">
            <v>43945745</v>
          </cell>
          <cell r="O474">
            <v>70299707</v>
          </cell>
          <cell r="P474">
            <v>10702243</v>
          </cell>
          <cell r="Q474">
            <v>14110075</v>
          </cell>
          <cell r="R474">
            <v>25672026</v>
          </cell>
          <cell r="T474">
            <v>0</v>
          </cell>
        </row>
        <row r="475">
          <cell r="A475" t="str">
            <v>08.603</v>
          </cell>
          <cell r="B475" t="str">
            <v>B.AD</v>
          </cell>
          <cell r="C475" t="str">
            <v>200 DOZ BOŞLUKLU BETON BRİKET 30*24*49 CM (DUVAR)</v>
          </cell>
          <cell r="D475">
            <v>0</v>
          </cell>
          <cell r="E475">
            <v>0</v>
          </cell>
          <cell r="F475">
            <v>0</v>
          </cell>
          <cell r="G475">
            <v>0</v>
          </cell>
          <cell r="H475">
            <v>0</v>
          </cell>
          <cell r="I475">
            <v>3053246</v>
          </cell>
          <cell r="J475">
            <v>4913746</v>
          </cell>
          <cell r="K475">
            <v>9177011</v>
          </cell>
          <cell r="L475">
            <v>15076813</v>
          </cell>
          <cell r="M475">
            <v>35002286</v>
          </cell>
          <cell r="N475">
            <v>62296815</v>
          </cell>
          <cell r="O475">
            <v>99604282</v>
          </cell>
          <cell r="P475">
            <v>8602353</v>
          </cell>
          <cell r="Q475">
            <v>11343021</v>
          </cell>
          <cell r="R475">
            <v>21169567</v>
          </cell>
          <cell r="T475">
            <v>0</v>
          </cell>
        </row>
        <row r="476">
          <cell r="A476" t="str">
            <v>08.610</v>
          </cell>
          <cell r="B476" t="str">
            <v>M2</v>
          </cell>
          <cell r="C476" t="str">
            <v>HAFİF BETON ASMOLEN BLOKU H=20 CM M3/92*8 (TAVAN)</v>
          </cell>
          <cell r="D476">
            <v>0</v>
          </cell>
          <cell r="E476">
            <v>0</v>
          </cell>
          <cell r="F476">
            <v>0</v>
          </cell>
          <cell r="G476">
            <v>0</v>
          </cell>
          <cell r="H476">
            <v>0</v>
          </cell>
          <cell r="I476">
            <v>16639</v>
          </cell>
          <cell r="J476">
            <v>27140</v>
          </cell>
          <cell r="K476">
            <v>51309</v>
          </cell>
          <cell r="L476">
            <v>87417</v>
          </cell>
          <cell r="M476">
            <v>198173</v>
          </cell>
          <cell r="N476">
            <v>355875</v>
          </cell>
          <cell r="O476">
            <v>569278</v>
          </cell>
          <cell r="P476">
            <v>921500</v>
          </cell>
          <cell r="Q476">
            <v>1214934</v>
          </cell>
          <cell r="R476">
            <v>2212772</v>
          </cell>
          <cell r="T476">
            <v>0</v>
          </cell>
        </row>
        <row r="477">
          <cell r="A477" t="str">
            <v>08.611</v>
          </cell>
          <cell r="B477" t="str">
            <v>M2</v>
          </cell>
          <cell r="C477" t="str">
            <v>HAFİF BETON ASMOLEN BLOKU H=22 CM M3/88*8 (TAVAN)</v>
          </cell>
          <cell r="D477">
            <v>0</v>
          </cell>
          <cell r="E477">
            <v>0</v>
          </cell>
          <cell r="F477">
            <v>0</v>
          </cell>
          <cell r="G477">
            <v>0</v>
          </cell>
          <cell r="H477">
            <v>0</v>
          </cell>
          <cell r="I477">
            <v>17141</v>
          </cell>
          <cell r="J477">
            <v>26712</v>
          </cell>
          <cell r="K477">
            <v>52736</v>
          </cell>
          <cell r="L477">
            <v>85668</v>
          </cell>
          <cell r="M477">
            <v>194613</v>
          </cell>
          <cell r="N477">
            <v>365079</v>
          </cell>
          <cell r="O477">
            <v>583976</v>
          </cell>
          <cell r="P477">
            <v>944298</v>
          </cell>
          <cell r="Q477">
            <v>1245003</v>
          </cell>
          <cell r="R477">
            <v>2272421</v>
          </cell>
          <cell r="T477">
            <v>0</v>
          </cell>
        </row>
        <row r="478">
          <cell r="A478" t="str">
            <v>08.612</v>
          </cell>
          <cell r="B478" t="str">
            <v>M2</v>
          </cell>
          <cell r="C478" t="str">
            <v>HAFİF BETON ASMOLEN BLOKU H=24 CM M3/83*8 (TAVAN)</v>
          </cell>
          <cell r="D478">
            <v>0</v>
          </cell>
          <cell r="E478">
            <v>0</v>
          </cell>
          <cell r="F478">
            <v>0</v>
          </cell>
          <cell r="G478">
            <v>0</v>
          </cell>
          <cell r="H478">
            <v>0</v>
          </cell>
          <cell r="I478">
            <v>17840</v>
          </cell>
          <cell r="J478">
            <v>29016</v>
          </cell>
          <cell r="K478">
            <v>54720</v>
          </cell>
          <cell r="L478">
            <v>92533</v>
          </cell>
          <cell r="M478">
            <v>210785</v>
          </cell>
          <cell r="N478">
            <v>377832</v>
          </cell>
          <cell r="O478">
            <v>604342</v>
          </cell>
          <cell r="P478">
            <v>975883</v>
          </cell>
          <cell r="Q478">
            <v>1286664</v>
          </cell>
          <cell r="R478">
            <v>2355067</v>
          </cell>
          <cell r="T478">
            <v>0</v>
          </cell>
        </row>
        <row r="479">
          <cell r="A479" t="str">
            <v>08.613</v>
          </cell>
          <cell r="B479" t="str">
            <v>M2</v>
          </cell>
          <cell r="C479" t="str">
            <v>HAFİF BETON ASMOLEN BLOKU H=25 CM M3/81*8 (TAVAN)</v>
          </cell>
          <cell r="D479">
            <v>0</v>
          </cell>
          <cell r="E479">
            <v>0</v>
          </cell>
          <cell r="F479">
            <v>0</v>
          </cell>
          <cell r="G479">
            <v>0</v>
          </cell>
          <cell r="H479">
            <v>0</v>
          </cell>
          <cell r="I479">
            <v>18141</v>
          </cell>
          <cell r="J479">
            <v>29489</v>
          </cell>
          <cell r="K479">
            <v>55573</v>
          </cell>
          <cell r="L479">
            <v>93824</v>
          </cell>
          <cell r="M479">
            <v>213968</v>
          </cell>
          <cell r="N479">
            <v>383375</v>
          </cell>
          <cell r="O479">
            <v>613192</v>
          </cell>
          <cell r="P479">
            <v>989608</v>
          </cell>
          <cell r="Q479">
            <v>1304769</v>
          </cell>
          <cell r="R479">
            <v>2390983</v>
          </cell>
          <cell r="T479">
            <v>0</v>
          </cell>
        </row>
        <row r="480">
          <cell r="A480" t="str">
            <v>08.614</v>
          </cell>
          <cell r="B480" t="str">
            <v>M2</v>
          </cell>
          <cell r="C480" t="str">
            <v>HAFİF BETON ASMOLEN BLOKU H=26 CM M3/80*8 (TAVAN)</v>
          </cell>
          <cell r="D480">
            <v>0</v>
          </cell>
          <cell r="E480">
            <v>0</v>
          </cell>
          <cell r="F480">
            <v>0</v>
          </cell>
          <cell r="G480">
            <v>0</v>
          </cell>
          <cell r="H480">
            <v>0</v>
          </cell>
          <cell r="I480">
            <v>18299</v>
          </cell>
          <cell r="J480">
            <v>29735</v>
          </cell>
          <cell r="K480">
            <v>56023</v>
          </cell>
          <cell r="L480">
            <v>94494</v>
          </cell>
          <cell r="M480">
            <v>215620</v>
          </cell>
          <cell r="N480">
            <v>386250</v>
          </cell>
          <cell r="O480">
            <v>617783</v>
          </cell>
          <cell r="P480">
            <v>996729</v>
          </cell>
          <cell r="Q480">
            <v>1314161</v>
          </cell>
          <cell r="R480">
            <v>2409616</v>
          </cell>
          <cell r="T480">
            <v>0</v>
          </cell>
        </row>
        <row r="481">
          <cell r="A481" t="str">
            <v>08.615</v>
          </cell>
          <cell r="B481" t="str">
            <v>M2</v>
          </cell>
          <cell r="C481" t="str">
            <v>HAFİF BETON ASMOLEN BLOKU H=28 CM M3/77*8 (TAVAN)</v>
          </cell>
          <cell r="D481">
            <v>0</v>
          </cell>
          <cell r="E481">
            <v>0</v>
          </cell>
          <cell r="F481">
            <v>0</v>
          </cell>
          <cell r="G481">
            <v>0</v>
          </cell>
          <cell r="H481">
            <v>0</v>
          </cell>
          <cell r="I481">
            <v>18796</v>
          </cell>
          <cell r="J481">
            <v>30509</v>
          </cell>
          <cell r="K481">
            <v>57432</v>
          </cell>
          <cell r="L481">
            <v>96607</v>
          </cell>
          <cell r="M481">
            <v>220830</v>
          </cell>
          <cell r="N481">
            <v>395323</v>
          </cell>
          <cell r="O481">
            <v>632272</v>
          </cell>
          <cell r="P481">
            <v>1019200</v>
          </cell>
          <cell r="Q481">
            <v>1343800</v>
          </cell>
          <cell r="R481">
            <v>2468411</v>
          </cell>
          <cell r="T481">
            <v>0</v>
          </cell>
        </row>
        <row r="482">
          <cell r="A482" t="str">
            <v>08.616</v>
          </cell>
          <cell r="B482" t="str">
            <v>M2</v>
          </cell>
          <cell r="C482" t="str">
            <v>HAFİF BETON ASMOLEN BLOKU H=29 CM M3/74*8 (TAVAN)</v>
          </cell>
          <cell r="D482">
            <v>0</v>
          </cell>
          <cell r="E482">
            <v>0</v>
          </cell>
          <cell r="F482">
            <v>0</v>
          </cell>
          <cell r="G482">
            <v>0</v>
          </cell>
          <cell r="H482">
            <v>0</v>
          </cell>
          <cell r="I482">
            <v>19330</v>
          </cell>
          <cell r="J482">
            <v>31347</v>
          </cell>
          <cell r="K482">
            <v>58948</v>
          </cell>
          <cell r="L482">
            <v>98894</v>
          </cell>
          <cell r="M482">
            <v>226467</v>
          </cell>
          <cell r="N482">
            <v>405131</v>
          </cell>
          <cell r="O482">
            <v>647935</v>
          </cell>
          <cell r="P482">
            <v>1043494</v>
          </cell>
          <cell r="Q482">
            <v>1375844</v>
          </cell>
          <cell r="R482">
            <v>2531976</v>
          </cell>
          <cell r="T482">
            <v>0</v>
          </cell>
        </row>
        <row r="483">
          <cell r="A483" t="str">
            <v>08.617</v>
          </cell>
          <cell r="B483" t="str">
            <v>M2</v>
          </cell>
          <cell r="C483" t="str">
            <v>HAFİF BETON ASMOLEN BLOKU H=30 CM M3/72*8 (TAVAN)</v>
          </cell>
          <cell r="D483">
            <v>0</v>
          </cell>
          <cell r="E483">
            <v>0</v>
          </cell>
          <cell r="F483">
            <v>0</v>
          </cell>
          <cell r="G483">
            <v>0</v>
          </cell>
          <cell r="H483">
            <v>0</v>
          </cell>
          <cell r="I483">
            <v>19711</v>
          </cell>
          <cell r="J483">
            <v>31944</v>
          </cell>
          <cell r="K483">
            <v>60032</v>
          </cell>
          <cell r="L483">
            <v>100521</v>
          </cell>
          <cell r="M483">
            <v>230480</v>
          </cell>
          <cell r="N483">
            <v>412125</v>
          </cell>
          <cell r="O483">
            <v>659103</v>
          </cell>
          <cell r="P483">
            <v>1060813</v>
          </cell>
          <cell r="Q483">
            <v>1398689</v>
          </cell>
          <cell r="R483">
            <v>2577293</v>
          </cell>
          <cell r="T483">
            <v>0</v>
          </cell>
        </row>
        <row r="484">
          <cell r="A484" t="str">
            <v>08.618</v>
          </cell>
          <cell r="B484" t="str">
            <v>M2</v>
          </cell>
          <cell r="C484" t="str">
            <v>HAFİF BETON ASMOLEN BLOKU H=32 CM M3/67*8 (TAVAN)</v>
          </cell>
          <cell r="D484">
            <v>0</v>
          </cell>
          <cell r="E484">
            <v>0</v>
          </cell>
          <cell r="F484">
            <v>0</v>
          </cell>
          <cell r="G484">
            <v>0</v>
          </cell>
          <cell r="H484">
            <v>0</v>
          </cell>
          <cell r="I484">
            <v>20767</v>
          </cell>
          <cell r="J484">
            <v>33594</v>
          </cell>
          <cell r="K484">
            <v>63029</v>
          </cell>
          <cell r="L484">
            <v>105021</v>
          </cell>
          <cell r="M484">
            <v>241574</v>
          </cell>
          <cell r="N484">
            <v>431434</v>
          </cell>
          <cell r="O484">
            <v>689938</v>
          </cell>
          <cell r="P484">
            <v>1108635</v>
          </cell>
          <cell r="Q484">
            <v>1461770</v>
          </cell>
          <cell r="R484">
            <v>2702430</v>
          </cell>
          <cell r="T484">
            <v>0</v>
          </cell>
        </row>
        <row r="485">
          <cell r="A485" t="str">
            <v>08.619</v>
          </cell>
          <cell r="B485" t="str">
            <v>M2</v>
          </cell>
          <cell r="C485" t="str">
            <v>HAFİF BETON ASMOLEN BLOKU H=34 CM M3/65*8 (TAVAN)</v>
          </cell>
          <cell r="D485">
            <v>0</v>
          </cell>
          <cell r="E485">
            <v>0</v>
          </cell>
          <cell r="F485">
            <v>0</v>
          </cell>
          <cell r="G485">
            <v>0</v>
          </cell>
          <cell r="H485">
            <v>0</v>
          </cell>
          <cell r="I485">
            <v>21243</v>
          </cell>
          <cell r="J485">
            <v>34324</v>
          </cell>
          <cell r="K485">
            <v>64382</v>
          </cell>
          <cell r="L485">
            <v>107012</v>
          </cell>
          <cell r="M485">
            <v>246483</v>
          </cell>
          <cell r="N485">
            <v>439990</v>
          </cell>
          <cell r="O485">
            <v>703601</v>
          </cell>
          <cell r="P485">
            <v>1129824</v>
          </cell>
          <cell r="Q485">
            <v>1489719</v>
          </cell>
          <cell r="R485">
            <v>2757875</v>
          </cell>
          <cell r="T485">
            <v>0</v>
          </cell>
        </row>
        <row r="486">
          <cell r="A486" t="str">
            <v>08.KH/1</v>
          </cell>
          <cell r="B486" t="str">
            <v>KG</v>
          </cell>
          <cell r="C486" t="str">
            <v>HER TÜRLÜ DEMİR KAPAK VE TERTİBATIN HAZIRLANMASI</v>
          </cell>
          <cell r="D486">
            <v>0</v>
          </cell>
          <cell r="E486">
            <v>0</v>
          </cell>
          <cell r="F486">
            <v>0</v>
          </cell>
          <cell r="G486">
            <v>0</v>
          </cell>
          <cell r="H486">
            <v>0</v>
          </cell>
          <cell r="I486">
            <v>0</v>
          </cell>
          <cell r="J486">
            <v>41197</v>
          </cell>
          <cell r="K486">
            <v>88416</v>
          </cell>
          <cell r="L486">
            <v>160561</v>
          </cell>
          <cell r="M486">
            <v>320486</v>
          </cell>
          <cell r="N486">
            <v>775682</v>
          </cell>
          <cell r="O486">
            <v>0</v>
          </cell>
          <cell r="P486">
            <v>0</v>
          </cell>
          <cell r="Q486">
            <v>0</v>
          </cell>
          <cell r="T486">
            <v>0</v>
          </cell>
        </row>
        <row r="487">
          <cell r="A487" t="str">
            <v>08.KH/2</v>
          </cell>
          <cell r="B487" t="str">
            <v>KG</v>
          </cell>
          <cell r="C487" t="str">
            <v>RADYAL DEMİR KAPAK VE TERTİBATIN HAZIRLANMASI</v>
          </cell>
          <cell r="D487">
            <v>0</v>
          </cell>
          <cell r="E487">
            <v>0</v>
          </cell>
          <cell r="F487">
            <v>0</v>
          </cell>
          <cell r="G487">
            <v>0</v>
          </cell>
          <cell r="H487">
            <v>0</v>
          </cell>
          <cell r="I487">
            <v>0</v>
          </cell>
          <cell r="J487">
            <v>38737</v>
          </cell>
          <cell r="K487">
            <v>101678</v>
          </cell>
          <cell r="L487">
            <v>184645</v>
          </cell>
          <cell r="M487">
            <v>368559</v>
          </cell>
          <cell r="N487">
            <v>775682</v>
          </cell>
          <cell r="O487">
            <v>0</v>
          </cell>
          <cell r="P487">
            <v>0</v>
          </cell>
          <cell r="Q487">
            <v>0</v>
          </cell>
          <cell r="T487">
            <v>0</v>
          </cell>
        </row>
        <row r="488">
          <cell r="A488" t="str">
            <v>08.KH/3</v>
          </cell>
          <cell r="B488" t="str">
            <v>KG</v>
          </cell>
          <cell r="C488" t="str">
            <v>HER TÜRÜLÜ TARLA PRİZ KAPAĞI HAZIRLANMASI</v>
          </cell>
          <cell r="D488">
            <v>0</v>
          </cell>
          <cell r="E488">
            <v>0</v>
          </cell>
          <cell r="F488">
            <v>0</v>
          </cell>
          <cell r="G488">
            <v>0</v>
          </cell>
          <cell r="H488">
            <v>0</v>
          </cell>
          <cell r="I488">
            <v>0</v>
          </cell>
          <cell r="J488">
            <v>32867</v>
          </cell>
          <cell r="K488">
            <v>70787</v>
          </cell>
          <cell r="L488">
            <v>127919</v>
          </cell>
          <cell r="M488">
            <v>254963</v>
          </cell>
          <cell r="N488">
            <v>461875</v>
          </cell>
          <cell r="O488">
            <v>0</v>
          </cell>
          <cell r="P488">
            <v>0</v>
          </cell>
          <cell r="Q488">
            <v>0</v>
          </cell>
          <cell r="T488">
            <v>0</v>
          </cell>
        </row>
        <row r="489">
          <cell r="A489" t="str">
            <v>09.001/1</v>
          </cell>
          <cell r="B489" t="str">
            <v>TON</v>
          </cell>
          <cell r="C489" t="str">
            <v>ÇİMENTO VE SU KİRECİNİN TAŞITLARA YÜKLEME BOŞALTMA</v>
          </cell>
          <cell r="D489">
            <v>0</v>
          </cell>
          <cell r="E489">
            <v>0</v>
          </cell>
          <cell r="F489">
            <v>0</v>
          </cell>
          <cell r="G489">
            <v>0</v>
          </cell>
          <cell r="H489">
            <v>0</v>
          </cell>
          <cell r="I489">
            <v>8856</v>
          </cell>
          <cell r="J489">
            <v>16384</v>
          </cell>
          <cell r="K489">
            <v>32768</v>
          </cell>
          <cell r="L489">
            <v>65535</v>
          </cell>
          <cell r="M489">
            <v>134375</v>
          </cell>
          <cell r="N489">
            <v>241875</v>
          </cell>
          <cell r="O489">
            <v>411250</v>
          </cell>
          <cell r="P489">
            <v>658000</v>
          </cell>
          <cell r="Q489">
            <v>888750</v>
          </cell>
          <cell r="R489">
            <v>1358750</v>
          </cell>
          <cell r="T489">
            <v>0</v>
          </cell>
        </row>
        <row r="490">
          <cell r="A490" t="str">
            <v>09.002/1</v>
          </cell>
          <cell r="B490" t="str">
            <v>TON</v>
          </cell>
          <cell r="C490" t="str">
            <v>KİRECİN TAŞITLARA YÜKLEME VE BOŞALTILMASI</v>
          </cell>
          <cell r="D490">
            <v>0</v>
          </cell>
          <cell r="E490">
            <v>0</v>
          </cell>
          <cell r="F490">
            <v>0</v>
          </cell>
          <cell r="G490">
            <v>0</v>
          </cell>
          <cell r="H490">
            <v>0</v>
          </cell>
          <cell r="I490">
            <v>8856</v>
          </cell>
          <cell r="J490">
            <v>16384</v>
          </cell>
          <cell r="K490">
            <v>32768</v>
          </cell>
          <cell r="L490">
            <v>65535</v>
          </cell>
          <cell r="M490">
            <v>134375</v>
          </cell>
          <cell r="N490">
            <v>241875</v>
          </cell>
          <cell r="O490">
            <v>411250</v>
          </cell>
          <cell r="P490">
            <v>658000</v>
          </cell>
          <cell r="Q490">
            <v>888750</v>
          </cell>
          <cell r="R490">
            <v>1358750</v>
          </cell>
          <cell r="T490">
            <v>0</v>
          </cell>
        </row>
        <row r="491">
          <cell r="A491" t="str">
            <v>09.003/1</v>
          </cell>
          <cell r="B491" t="str">
            <v>M3</v>
          </cell>
          <cell r="C491" t="str">
            <v>KUMÇAKIL TUVENAN STABİLİZE KİLİN TAŞITA YÜKLENMESİ</v>
          </cell>
          <cell r="D491">
            <v>0</v>
          </cell>
          <cell r="E491">
            <v>0</v>
          </cell>
          <cell r="F491">
            <v>0</v>
          </cell>
          <cell r="G491">
            <v>0</v>
          </cell>
          <cell r="H491">
            <v>0</v>
          </cell>
          <cell r="I491">
            <v>17713</v>
          </cell>
          <cell r="J491">
            <v>32768</v>
          </cell>
          <cell r="K491">
            <v>65535</v>
          </cell>
          <cell r="L491">
            <v>131070</v>
          </cell>
          <cell r="M491">
            <v>268750</v>
          </cell>
          <cell r="N491">
            <v>483750</v>
          </cell>
          <cell r="O491">
            <v>822500</v>
          </cell>
          <cell r="P491">
            <v>1316000</v>
          </cell>
          <cell r="Q491">
            <v>1777500</v>
          </cell>
          <cell r="R491">
            <v>2717500</v>
          </cell>
          <cell r="T491">
            <v>0</v>
          </cell>
        </row>
        <row r="492">
          <cell r="A492" t="str">
            <v>09.004/1</v>
          </cell>
          <cell r="B492" t="str">
            <v>M3</v>
          </cell>
          <cell r="C492" t="str">
            <v>HAFİF AGREGANIN TAŞITLARA YÜKLEME BOŞALTILMASI</v>
          </cell>
          <cell r="D492">
            <v>0</v>
          </cell>
          <cell r="E492">
            <v>0</v>
          </cell>
          <cell r="F492">
            <v>0</v>
          </cell>
          <cell r="G492">
            <v>0</v>
          </cell>
          <cell r="H492">
            <v>0</v>
          </cell>
          <cell r="I492">
            <v>13284</v>
          </cell>
          <cell r="J492">
            <v>24576</v>
          </cell>
          <cell r="K492">
            <v>49151</v>
          </cell>
          <cell r="L492">
            <v>98303</v>
          </cell>
          <cell r="M492">
            <v>201562</v>
          </cell>
          <cell r="N492">
            <v>362812</v>
          </cell>
          <cell r="O492">
            <v>616875</v>
          </cell>
          <cell r="P492">
            <v>987000</v>
          </cell>
          <cell r="Q492">
            <v>1333125</v>
          </cell>
          <cell r="R492">
            <v>2038125</v>
          </cell>
          <cell r="T492">
            <v>0</v>
          </cell>
        </row>
        <row r="493">
          <cell r="A493" t="str">
            <v>09.005/1</v>
          </cell>
          <cell r="B493" t="str">
            <v>M3</v>
          </cell>
          <cell r="C493" t="str">
            <v>MOLOZ BLOKAJ KIRMATAŞ BALASTIN TAŞITA YÜKLENMESİ</v>
          </cell>
          <cell r="D493">
            <v>0</v>
          </cell>
          <cell r="E493">
            <v>0</v>
          </cell>
          <cell r="F493">
            <v>0</v>
          </cell>
          <cell r="G493">
            <v>0</v>
          </cell>
          <cell r="H493">
            <v>0</v>
          </cell>
          <cell r="I493">
            <v>8856</v>
          </cell>
          <cell r="J493">
            <v>16384</v>
          </cell>
          <cell r="K493">
            <v>32768</v>
          </cell>
          <cell r="L493">
            <v>65535</v>
          </cell>
          <cell r="M493">
            <v>134375</v>
          </cell>
          <cell r="N493">
            <v>241875</v>
          </cell>
          <cell r="O493">
            <v>411250</v>
          </cell>
          <cell r="P493">
            <v>658000</v>
          </cell>
          <cell r="Q493">
            <v>888750</v>
          </cell>
          <cell r="R493">
            <v>1358750</v>
          </cell>
          <cell r="T493">
            <v>0</v>
          </cell>
        </row>
        <row r="494">
          <cell r="A494" t="str">
            <v>09.006/1</v>
          </cell>
          <cell r="B494" t="str">
            <v>M3</v>
          </cell>
          <cell r="C494" t="str">
            <v>150 KGDAN BÜYÜK ANROSMAN TAŞININ TAŞITA YÜKLENMESİ</v>
          </cell>
          <cell r="D494">
            <v>0</v>
          </cell>
          <cell r="E494">
            <v>0</v>
          </cell>
          <cell r="F494">
            <v>0</v>
          </cell>
          <cell r="G494">
            <v>0</v>
          </cell>
          <cell r="H494">
            <v>0</v>
          </cell>
          <cell r="I494">
            <v>17713</v>
          </cell>
          <cell r="J494">
            <v>32768</v>
          </cell>
          <cell r="K494">
            <v>65535</v>
          </cell>
          <cell r="L494">
            <v>131070</v>
          </cell>
          <cell r="M494">
            <v>268750</v>
          </cell>
          <cell r="N494">
            <v>483750</v>
          </cell>
          <cell r="O494">
            <v>822500</v>
          </cell>
          <cell r="P494">
            <v>1316000</v>
          </cell>
          <cell r="Q494">
            <v>1777500</v>
          </cell>
          <cell r="R494">
            <v>2717500</v>
          </cell>
          <cell r="T494">
            <v>0</v>
          </cell>
        </row>
        <row r="495">
          <cell r="A495" t="str">
            <v>09.007/1</v>
          </cell>
          <cell r="B495" t="str">
            <v>M3</v>
          </cell>
          <cell r="C495" t="str">
            <v>ÇAPLANMIŞ MOLOZTAŞININ TAŞITA YÜKLEME BOŞALTILMASI</v>
          </cell>
          <cell r="D495">
            <v>0</v>
          </cell>
          <cell r="E495">
            <v>0</v>
          </cell>
          <cell r="F495">
            <v>0</v>
          </cell>
          <cell r="G495">
            <v>0</v>
          </cell>
          <cell r="H495">
            <v>0</v>
          </cell>
          <cell r="I495">
            <v>13284</v>
          </cell>
          <cell r="J495">
            <v>24576</v>
          </cell>
          <cell r="K495">
            <v>49151</v>
          </cell>
          <cell r="L495">
            <v>98303</v>
          </cell>
          <cell r="M495">
            <v>201562</v>
          </cell>
          <cell r="N495">
            <v>362812</v>
          </cell>
          <cell r="O495">
            <v>616875</v>
          </cell>
          <cell r="P495">
            <v>987000</v>
          </cell>
          <cell r="Q495">
            <v>1333125</v>
          </cell>
          <cell r="R495">
            <v>2038125</v>
          </cell>
          <cell r="T495">
            <v>0</v>
          </cell>
        </row>
        <row r="496">
          <cell r="A496" t="str">
            <v>09.008/1</v>
          </cell>
          <cell r="B496" t="str">
            <v>M3</v>
          </cell>
          <cell r="C496" t="str">
            <v>HER ÇEŞİT YONU TAŞI TASLAĞINI TAŞITA YÜKLEMEK</v>
          </cell>
          <cell r="D496">
            <v>0</v>
          </cell>
          <cell r="E496">
            <v>0</v>
          </cell>
          <cell r="F496">
            <v>0</v>
          </cell>
          <cell r="G496">
            <v>0</v>
          </cell>
          <cell r="H496">
            <v>0</v>
          </cell>
          <cell r="I496">
            <v>17713</v>
          </cell>
          <cell r="J496">
            <v>32768</v>
          </cell>
          <cell r="K496">
            <v>65535</v>
          </cell>
          <cell r="L496">
            <v>131070</v>
          </cell>
          <cell r="M496">
            <v>268750</v>
          </cell>
          <cell r="N496">
            <v>483750</v>
          </cell>
          <cell r="O496">
            <v>822500</v>
          </cell>
          <cell r="P496">
            <v>1316000</v>
          </cell>
          <cell r="Q496">
            <v>1777500</v>
          </cell>
          <cell r="R496">
            <v>2717500</v>
          </cell>
          <cell r="T496">
            <v>0</v>
          </cell>
        </row>
        <row r="497">
          <cell r="A497" t="str">
            <v>09.009/1</v>
          </cell>
          <cell r="B497" t="str">
            <v>M3</v>
          </cell>
          <cell r="C497" t="str">
            <v>HERNEVİ KABAYONU VE PARKE TAŞIN,TAŞITA YÜKLENMESİ</v>
          </cell>
          <cell r="D497">
            <v>0</v>
          </cell>
          <cell r="E497">
            <v>0</v>
          </cell>
          <cell r="F497">
            <v>0</v>
          </cell>
          <cell r="G497">
            <v>0</v>
          </cell>
          <cell r="H497">
            <v>0</v>
          </cell>
          <cell r="I497">
            <v>22141</v>
          </cell>
          <cell r="J497">
            <v>40959</v>
          </cell>
          <cell r="K497">
            <v>81919</v>
          </cell>
          <cell r="L497">
            <v>163838</v>
          </cell>
          <cell r="M497">
            <v>335937</v>
          </cell>
          <cell r="N497">
            <v>604687</v>
          </cell>
          <cell r="O497">
            <v>1028125</v>
          </cell>
          <cell r="P497">
            <v>1645000</v>
          </cell>
          <cell r="Q497">
            <v>2221875</v>
          </cell>
          <cell r="R497">
            <v>3396875</v>
          </cell>
          <cell r="T497">
            <v>0</v>
          </cell>
        </row>
        <row r="498">
          <cell r="A498" t="str">
            <v>09.010/1</v>
          </cell>
          <cell r="B498" t="str">
            <v>M3</v>
          </cell>
          <cell r="C498" t="str">
            <v>HERNEVİ İNCEYONU TAŞI TAŞITA YÜKLEME BOŞALTMAK</v>
          </cell>
          <cell r="D498">
            <v>0</v>
          </cell>
          <cell r="E498">
            <v>0</v>
          </cell>
          <cell r="F498">
            <v>0</v>
          </cell>
          <cell r="G498">
            <v>0</v>
          </cell>
          <cell r="H498">
            <v>0</v>
          </cell>
          <cell r="I498">
            <v>26569</v>
          </cell>
          <cell r="J498">
            <v>49151</v>
          </cell>
          <cell r="K498">
            <v>98303</v>
          </cell>
          <cell r="L498">
            <v>196605</v>
          </cell>
          <cell r="M498">
            <v>403125</v>
          </cell>
          <cell r="N498">
            <v>725625</v>
          </cell>
          <cell r="O498">
            <v>1233750</v>
          </cell>
          <cell r="P498">
            <v>1974000</v>
          </cell>
          <cell r="Q498">
            <v>2666250</v>
          </cell>
          <cell r="R498">
            <v>4076250</v>
          </cell>
          <cell r="T498">
            <v>0</v>
          </cell>
        </row>
        <row r="499">
          <cell r="A499" t="str">
            <v>09.011/1</v>
          </cell>
          <cell r="B499" t="str">
            <v>M3</v>
          </cell>
          <cell r="C499" t="str">
            <v>KESME TAŞIN TAŞITLARA YÜKLEME BOŞALTMA VE İSTİFİ</v>
          </cell>
          <cell r="D499">
            <v>0</v>
          </cell>
          <cell r="E499">
            <v>0</v>
          </cell>
          <cell r="F499">
            <v>0</v>
          </cell>
          <cell r="G499">
            <v>0</v>
          </cell>
          <cell r="H499">
            <v>0</v>
          </cell>
          <cell r="I499">
            <v>35425</v>
          </cell>
          <cell r="J499">
            <v>65535</v>
          </cell>
          <cell r="K499">
            <v>131070</v>
          </cell>
          <cell r="L499">
            <v>262140</v>
          </cell>
          <cell r="M499">
            <v>537500</v>
          </cell>
          <cell r="N499">
            <v>967500</v>
          </cell>
          <cell r="O499">
            <v>1645000</v>
          </cell>
          <cell r="P499">
            <v>2632000</v>
          </cell>
          <cell r="Q499">
            <v>3555000</v>
          </cell>
          <cell r="R499">
            <v>5435000</v>
          </cell>
          <cell r="T499">
            <v>0</v>
          </cell>
        </row>
        <row r="500">
          <cell r="A500" t="str">
            <v>09.012/1</v>
          </cell>
          <cell r="B500" t="str">
            <v>TON</v>
          </cell>
          <cell r="C500" t="str">
            <v>HERCİNS DEMİRLE,DÜZ SİYAH,DKP SACI TAŞITA YÜKLEME</v>
          </cell>
          <cell r="D500">
            <v>0</v>
          </cell>
          <cell r="E500">
            <v>0</v>
          </cell>
          <cell r="F500">
            <v>0</v>
          </cell>
          <cell r="G500">
            <v>0</v>
          </cell>
          <cell r="H500">
            <v>0</v>
          </cell>
          <cell r="I500">
            <v>44281</v>
          </cell>
          <cell r="J500">
            <v>81919</v>
          </cell>
          <cell r="K500">
            <v>163838</v>
          </cell>
          <cell r="L500">
            <v>327675</v>
          </cell>
          <cell r="M500">
            <v>671875</v>
          </cell>
          <cell r="N500">
            <v>1209375</v>
          </cell>
          <cell r="O500">
            <v>2056250</v>
          </cell>
          <cell r="P500">
            <v>3290000</v>
          </cell>
          <cell r="Q500">
            <v>4443750</v>
          </cell>
          <cell r="R500">
            <v>6793750</v>
          </cell>
          <cell r="T500">
            <v>0</v>
          </cell>
        </row>
        <row r="501">
          <cell r="A501" t="str">
            <v>09.013/1</v>
          </cell>
          <cell r="B501" t="str">
            <v>TON</v>
          </cell>
          <cell r="C501" t="str">
            <v>FONT BORUNUN TAŞITLARA YUKLEME,BOŞALTMA VE İSTİFİ</v>
          </cell>
          <cell r="D501">
            <v>0</v>
          </cell>
          <cell r="E501">
            <v>0</v>
          </cell>
          <cell r="F501">
            <v>0</v>
          </cell>
          <cell r="G501">
            <v>0</v>
          </cell>
          <cell r="H501">
            <v>0</v>
          </cell>
          <cell r="I501">
            <v>70850</v>
          </cell>
          <cell r="J501">
            <v>131070</v>
          </cell>
          <cell r="K501">
            <v>262140</v>
          </cell>
          <cell r="L501">
            <v>524280</v>
          </cell>
          <cell r="M501">
            <v>1075000</v>
          </cell>
          <cell r="N501">
            <v>1935000</v>
          </cell>
          <cell r="O501">
            <v>3290000</v>
          </cell>
          <cell r="P501">
            <v>5264000</v>
          </cell>
          <cell r="Q501">
            <v>7110000</v>
          </cell>
          <cell r="R501">
            <v>10870000</v>
          </cell>
          <cell r="T501">
            <v>0</v>
          </cell>
        </row>
        <row r="502">
          <cell r="A502" t="str">
            <v>09.014/1</v>
          </cell>
          <cell r="B502" t="str">
            <v>TON</v>
          </cell>
          <cell r="C502" t="str">
            <v>ÇELİK BORUNUN TAŞITLARA YÜKLEME,BOŞALTMA VE İSTİFİ</v>
          </cell>
          <cell r="D502">
            <v>0</v>
          </cell>
          <cell r="E502">
            <v>0</v>
          </cell>
          <cell r="F502">
            <v>0</v>
          </cell>
          <cell r="G502">
            <v>0</v>
          </cell>
          <cell r="H502">
            <v>0</v>
          </cell>
          <cell r="I502">
            <v>61994</v>
          </cell>
          <cell r="J502">
            <v>114686</v>
          </cell>
          <cell r="K502">
            <v>229373</v>
          </cell>
          <cell r="L502">
            <v>458745</v>
          </cell>
          <cell r="M502">
            <v>940625</v>
          </cell>
          <cell r="N502">
            <v>1693125</v>
          </cell>
          <cell r="O502">
            <v>2878750</v>
          </cell>
          <cell r="P502">
            <v>4606000</v>
          </cell>
          <cell r="Q502">
            <v>6221250</v>
          </cell>
          <cell r="R502">
            <v>9511250</v>
          </cell>
          <cell r="T502">
            <v>0</v>
          </cell>
        </row>
        <row r="503">
          <cell r="A503" t="str">
            <v>09.015/1</v>
          </cell>
          <cell r="B503" t="str">
            <v>TON</v>
          </cell>
          <cell r="C503" t="str">
            <v>ASBESTLİ BORUNUN TAŞITA YÜKLEME,BOŞALTMA VE İSTİFİ</v>
          </cell>
          <cell r="D503">
            <v>0</v>
          </cell>
          <cell r="E503">
            <v>0</v>
          </cell>
          <cell r="F503">
            <v>0</v>
          </cell>
          <cell r="G503">
            <v>0</v>
          </cell>
          <cell r="H503">
            <v>0</v>
          </cell>
          <cell r="I503">
            <v>88563</v>
          </cell>
          <cell r="J503">
            <v>163838</v>
          </cell>
          <cell r="K503">
            <v>327675</v>
          </cell>
          <cell r="L503">
            <v>655350</v>
          </cell>
          <cell r="M503">
            <v>1343750</v>
          </cell>
          <cell r="N503">
            <v>2418750</v>
          </cell>
          <cell r="O503">
            <v>4112500</v>
          </cell>
          <cell r="P503">
            <v>6580000</v>
          </cell>
          <cell r="Q503">
            <v>8887500</v>
          </cell>
          <cell r="R503">
            <v>13587500</v>
          </cell>
          <cell r="T503">
            <v>0</v>
          </cell>
        </row>
        <row r="504">
          <cell r="A504" t="str">
            <v>09.016/1</v>
          </cell>
          <cell r="B504" t="str">
            <v>TON</v>
          </cell>
          <cell r="C504" t="str">
            <v>PLASTİK BORUNUN TAŞITA YÜKLEME,BOŞALTMA VE İSTİFİ</v>
          </cell>
          <cell r="D504">
            <v>0</v>
          </cell>
          <cell r="E504">
            <v>0</v>
          </cell>
          <cell r="F504">
            <v>0</v>
          </cell>
          <cell r="G504">
            <v>0</v>
          </cell>
          <cell r="H504">
            <v>0</v>
          </cell>
          <cell r="I504">
            <v>88563</v>
          </cell>
          <cell r="J504">
            <v>163838</v>
          </cell>
          <cell r="K504">
            <v>327675</v>
          </cell>
          <cell r="L504">
            <v>655350</v>
          </cell>
          <cell r="M504">
            <v>1343750</v>
          </cell>
          <cell r="N504">
            <v>2418750</v>
          </cell>
          <cell r="O504">
            <v>4112500</v>
          </cell>
          <cell r="P504">
            <v>6580000</v>
          </cell>
          <cell r="Q504">
            <v>8887500</v>
          </cell>
          <cell r="R504">
            <v>13587500</v>
          </cell>
          <cell r="T504">
            <v>0</v>
          </cell>
        </row>
        <row r="505">
          <cell r="A505" t="str">
            <v>09.017/1</v>
          </cell>
          <cell r="B505" t="str">
            <v>B.AD</v>
          </cell>
          <cell r="C505" t="str">
            <v>TUĞLA,OLUKLU KİREMİDİ YÜKLEME BOŞALTMAK (1000 AD)</v>
          </cell>
          <cell r="D505">
            <v>0</v>
          </cell>
          <cell r="E505">
            <v>0</v>
          </cell>
          <cell r="F505">
            <v>0</v>
          </cell>
          <cell r="G505">
            <v>0</v>
          </cell>
          <cell r="H505">
            <v>0</v>
          </cell>
          <cell r="I505">
            <v>35425</v>
          </cell>
          <cell r="J505">
            <v>65535</v>
          </cell>
          <cell r="K505">
            <v>131070</v>
          </cell>
          <cell r="L505">
            <v>262140</v>
          </cell>
          <cell r="M505">
            <v>537500</v>
          </cell>
          <cell r="N505">
            <v>967500</v>
          </cell>
          <cell r="O505">
            <v>1645000</v>
          </cell>
          <cell r="P505">
            <v>2632000</v>
          </cell>
          <cell r="Q505">
            <v>3555000</v>
          </cell>
          <cell r="R505">
            <v>5435000</v>
          </cell>
          <cell r="T505">
            <v>0</v>
          </cell>
        </row>
        <row r="506">
          <cell r="A506" t="str">
            <v>09.018/1</v>
          </cell>
          <cell r="B506" t="str">
            <v>B.AD</v>
          </cell>
          <cell r="C506" t="str">
            <v>DELİKLİ BLOKTUĞLA VE SERAMİK BLOKLARIN TAŞITA YÜK.</v>
          </cell>
          <cell r="D506">
            <v>0</v>
          </cell>
          <cell r="E506">
            <v>0</v>
          </cell>
          <cell r="F506">
            <v>0</v>
          </cell>
          <cell r="G506">
            <v>0</v>
          </cell>
          <cell r="H506">
            <v>0</v>
          </cell>
          <cell r="I506">
            <v>53138</v>
          </cell>
          <cell r="J506">
            <v>98303</v>
          </cell>
          <cell r="K506">
            <v>196605</v>
          </cell>
          <cell r="L506">
            <v>393210</v>
          </cell>
          <cell r="M506">
            <v>806250</v>
          </cell>
          <cell r="N506">
            <v>1451250</v>
          </cell>
          <cell r="O506">
            <v>2467500</v>
          </cell>
          <cell r="P506">
            <v>3948000</v>
          </cell>
          <cell r="Q506">
            <v>5332500</v>
          </cell>
          <cell r="R506">
            <v>8152500</v>
          </cell>
          <cell r="T506">
            <v>0</v>
          </cell>
        </row>
        <row r="507">
          <cell r="A507" t="str">
            <v>09.020/1</v>
          </cell>
          <cell r="B507" t="str">
            <v>TON</v>
          </cell>
          <cell r="C507" t="str">
            <v>MERMER PİRİNÇ VE TOZUNUN TAŞITA YÜKLEME,BOŞALTMA</v>
          </cell>
          <cell r="D507">
            <v>0</v>
          </cell>
          <cell r="E507">
            <v>0</v>
          </cell>
          <cell r="F507">
            <v>0</v>
          </cell>
          <cell r="G507">
            <v>0</v>
          </cell>
          <cell r="H507">
            <v>0</v>
          </cell>
          <cell r="I507">
            <v>8856</v>
          </cell>
          <cell r="J507">
            <v>16384</v>
          </cell>
          <cell r="K507">
            <v>32768</v>
          </cell>
          <cell r="L507">
            <v>65535</v>
          </cell>
          <cell r="M507">
            <v>134375</v>
          </cell>
          <cell r="N507">
            <v>241875</v>
          </cell>
          <cell r="O507">
            <v>411250</v>
          </cell>
          <cell r="P507">
            <v>658000</v>
          </cell>
          <cell r="Q507">
            <v>888750</v>
          </cell>
          <cell r="R507">
            <v>1358750</v>
          </cell>
          <cell r="T507">
            <v>0</v>
          </cell>
        </row>
        <row r="508">
          <cell r="A508" t="str">
            <v>09.021/1</v>
          </cell>
          <cell r="B508" t="str">
            <v>M3</v>
          </cell>
          <cell r="C508" t="str">
            <v>HAFİF GAZBETON,GENLEŞMİŞ PERLİT MLZ.TAŞITA YÜK.BOŞ</v>
          </cell>
          <cell r="D508">
            <v>0</v>
          </cell>
          <cell r="E508">
            <v>0</v>
          </cell>
          <cell r="F508">
            <v>0</v>
          </cell>
          <cell r="G508">
            <v>0</v>
          </cell>
          <cell r="H508">
            <v>0</v>
          </cell>
          <cell r="I508">
            <v>8856</v>
          </cell>
          <cell r="J508">
            <v>16384</v>
          </cell>
          <cell r="K508">
            <v>32768</v>
          </cell>
          <cell r="L508">
            <v>65535</v>
          </cell>
          <cell r="M508">
            <v>134375</v>
          </cell>
          <cell r="N508">
            <v>241875</v>
          </cell>
          <cell r="O508">
            <v>411250</v>
          </cell>
          <cell r="P508">
            <v>658000</v>
          </cell>
          <cell r="Q508">
            <v>888750</v>
          </cell>
          <cell r="R508">
            <v>1358750</v>
          </cell>
          <cell r="T508">
            <v>0</v>
          </cell>
        </row>
        <row r="509">
          <cell r="A509" t="str">
            <v>09.021/2</v>
          </cell>
          <cell r="B509" t="str">
            <v>M3</v>
          </cell>
          <cell r="C509" t="str">
            <v>ALÇI BÖLME BLOKLARININ TAŞITA YÜKLEME BOŞALTILMASI</v>
          </cell>
          <cell r="D509">
            <v>0</v>
          </cell>
          <cell r="E509">
            <v>0</v>
          </cell>
          <cell r="F509">
            <v>0</v>
          </cell>
          <cell r="G509">
            <v>0</v>
          </cell>
          <cell r="H509">
            <v>0</v>
          </cell>
          <cell r="I509">
            <v>11513</v>
          </cell>
          <cell r="J509">
            <v>21299</v>
          </cell>
          <cell r="K509">
            <v>42598</v>
          </cell>
          <cell r="L509">
            <v>85196</v>
          </cell>
          <cell r="M509">
            <v>174687</v>
          </cell>
          <cell r="N509">
            <v>314437</v>
          </cell>
          <cell r="O509">
            <v>534625</v>
          </cell>
          <cell r="P509">
            <v>855400</v>
          </cell>
          <cell r="Q509">
            <v>1155375</v>
          </cell>
          <cell r="R509">
            <v>1766375</v>
          </cell>
          <cell r="T509">
            <v>0</v>
          </cell>
        </row>
        <row r="510">
          <cell r="A510" t="str">
            <v>10.001</v>
          </cell>
          <cell r="B510" t="str">
            <v>M3</v>
          </cell>
          <cell r="C510" t="str">
            <v>200 KG ÇİMENTO DOZLU TESVIYE HARCI YAPILMASI (KARG</v>
          </cell>
          <cell r="D510">
            <v>0</v>
          </cell>
          <cell r="E510">
            <v>0</v>
          </cell>
          <cell r="F510">
            <v>0</v>
          </cell>
          <cell r="G510">
            <v>0</v>
          </cell>
          <cell r="H510">
            <v>0</v>
          </cell>
          <cell r="I510">
            <v>202704</v>
          </cell>
          <cell r="J510">
            <v>339354</v>
          </cell>
          <cell r="K510">
            <v>642184</v>
          </cell>
          <cell r="L510">
            <v>1107744</v>
          </cell>
          <cell r="M510">
            <v>2505313</v>
          </cell>
          <cell r="N510">
            <v>4450313</v>
          </cell>
          <cell r="O510">
            <v>7367375</v>
          </cell>
          <cell r="P510">
            <v>11601550</v>
          </cell>
          <cell r="Q510">
            <v>15493625</v>
          </cell>
          <cell r="R510">
            <v>27124625</v>
          </cell>
          <cell r="T510">
            <v>0</v>
          </cell>
        </row>
        <row r="511">
          <cell r="A511" t="str">
            <v>10.002</v>
          </cell>
          <cell r="B511" t="str">
            <v>M3</v>
          </cell>
          <cell r="C511" t="str">
            <v>250 KG ÇİMENTO DOZLU TESVIYE HARCI YAPILMASI(KARGI</v>
          </cell>
          <cell r="D511">
            <v>0</v>
          </cell>
          <cell r="E511">
            <v>0</v>
          </cell>
          <cell r="F511">
            <v>0</v>
          </cell>
          <cell r="G511">
            <v>0</v>
          </cell>
          <cell r="H511">
            <v>0</v>
          </cell>
          <cell r="I511">
            <v>232704</v>
          </cell>
          <cell r="J511">
            <v>386229</v>
          </cell>
          <cell r="K511">
            <v>726559</v>
          </cell>
          <cell r="L511">
            <v>1232744</v>
          </cell>
          <cell r="M511">
            <v>2817813</v>
          </cell>
          <cell r="N511">
            <v>4997188</v>
          </cell>
          <cell r="O511">
            <v>8253313</v>
          </cell>
          <cell r="P511">
            <v>12976550</v>
          </cell>
          <cell r="Q511">
            <v>17306125</v>
          </cell>
          <cell r="R511">
            <v>30749625</v>
          </cell>
          <cell r="T511">
            <v>0</v>
          </cell>
        </row>
        <row r="512">
          <cell r="A512" t="str">
            <v>10.003</v>
          </cell>
          <cell r="B512" t="str">
            <v>M3</v>
          </cell>
          <cell r="C512" t="str">
            <v>200 KG ÇİMENTO DOZLU HARÇ YAPILMASI (KARGİR İNŞAAT</v>
          </cell>
          <cell r="D512">
            <v>0</v>
          </cell>
          <cell r="E512">
            <v>0</v>
          </cell>
          <cell r="F512">
            <v>0</v>
          </cell>
          <cell r="G512">
            <v>0</v>
          </cell>
          <cell r="H512">
            <v>0</v>
          </cell>
          <cell r="I512">
            <v>203842</v>
          </cell>
          <cell r="J512">
            <v>340842</v>
          </cell>
          <cell r="K512">
            <v>645684</v>
          </cell>
          <cell r="L512">
            <v>1113869</v>
          </cell>
          <cell r="M512">
            <v>2522813</v>
          </cell>
          <cell r="N512">
            <v>4483563</v>
          </cell>
          <cell r="O512">
            <v>7411125</v>
          </cell>
          <cell r="P512">
            <v>11662800</v>
          </cell>
          <cell r="Q512">
            <v>15577625</v>
          </cell>
          <cell r="R512">
            <v>27264625</v>
          </cell>
          <cell r="T512">
            <v>0</v>
          </cell>
        </row>
        <row r="513">
          <cell r="A513" t="str">
            <v>10.004</v>
          </cell>
          <cell r="B513" t="str">
            <v>M3</v>
          </cell>
          <cell r="C513" t="str">
            <v>250 KG ÇİMENTO DOZLU HARÇ YAPILMASI(KARGİR İNŞAAT</v>
          </cell>
          <cell r="D513">
            <v>0</v>
          </cell>
          <cell r="E513">
            <v>0</v>
          </cell>
          <cell r="F513">
            <v>0</v>
          </cell>
          <cell r="G513">
            <v>0</v>
          </cell>
          <cell r="H513">
            <v>0</v>
          </cell>
          <cell r="I513">
            <v>234086</v>
          </cell>
          <cell r="J513">
            <v>388036</v>
          </cell>
          <cell r="K513">
            <v>730809</v>
          </cell>
          <cell r="L513">
            <v>1240181</v>
          </cell>
          <cell r="M513">
            <v>2839063</v>
          </cell>
          <cell r="N513">
            <v>5037563</v>
          </cell>
          <cell r="O513">
            <v>8306438</v>
          </cell>
          <cell r="P513">
            <v>13050925</v>
          </cell>
          <cell r="Q513">
            <v>17408125</v>
          </cell>
          <cell r="R513">
            <v>30919625</v>
          </cell>
          <cell r="T513">
            <v>0</v>
          </cell>
        </row>
        <row r="514">
          <cell r="A514" t="str">
            <v>10.005</v>
          </cell>
          <cell r="B514" t="str">
            <v>M3</v>
          </cell>
          <cell r="C514" t="str">
            <v>300 KG ÇİMENTO DOZLU HARÇ YAPILMASI(KARGİR İNŞAAT</v>
          </cell>
          <cell r="D514">
            <v>0</v>
          </cell>
          <cell r="E514">
            <v>0</v>
          </cell>
          <cell r="F514">
            <v>0</v>
          </cell>
          <cell r="G514">
            <v>0</v>
          </cell>
          <cell r="H514">
            <v>0</v>
          </cell>
          <cell r="I514">
            <v>264329</v>
          </cell>
          <cell r="J514">
            <v>435229</v>
          </cell>
          <cell r="K514">
            <v>815934</v>
          </cell>
          <cell r="L514">
            <v>1366494</v>
          </cell>
          <cell r="M514">
            <v>3155313</v>
          </cell>
          <cell r="N514">
            <v>5591563</v>
          </cell>
          <cell r="O514">
            <v>9201750</v>
          </cell>
          <cell r="P514">
            <v>14439050</v>
          </cell>
          <cell r="Q514">
            <v>19238625</v>
          </cell>
          <cell r="R514">
            <v>34574625</v>
          </cell>
          <cell r="T514">
            <v>0</v>
          </cell>
        </row>
        <row r="515">
          <cell r="A515" t="str">
            <v>10.006</v>
          </cell>
          <cell r="B515" t="str">
            <v>M3</v>
          </cell>
          <cell r="C515" t="str">
            <v>300 KG ÇİMENTO DOZLU İNCE HARÇ YAPILMASI(İNCE SIVA</v>
          </cell>
          <cell r="D515">
            <v>0</v>
          </cell>
          <cell r="E515">
            <v>0</v>
          </cell>
          <cell r="F515">
            <v>0</v>
          </cell>
          <cell r="G515">
            <v>0</v>
          </cell>
          <cell r="H515">
            <v>0</v>
          </cell>
          <cell r="I515">
            <v>267872</v>
          </cell>
          <cell r="J515">
            <v>441783</v>
          </cell>
          <cell r="K515">
            <v>829041</v>
          </cell>
          <cell r="L515">
            <v>1392708</v>
          </cell>
          <cell r="M515">
            <v>3209063</v>
          </cell>
          <cell r="N515">
            <v>5688313</v>
          </cell>
          <cell r="O515">
            <v>9366250</v>
          </cell>
          <cell r="P515">
            <v>14702250</v>
          </cell>
          <cell r="Q515">
            <v>19594125</v>
          </cell>
          <cell r="R515">
            <v>35118125</v>
          </cell>
          <cell r="T515">
            <v>0</v>
          </cell>
        </row>
        <row r="516">
          <cell r="A516" t="str">
            <v>10.007</v>
          </cell>
          <cell r="B516" t="str">
            <v>M3</v>
          </cell>
          <cell r="C516" t="str">
            <v>350 KG ÇİMENTO DOZLU HARÇ YAPILMASI(KARGİR İNŞAAT</v>
          </cell>
          <cell r="D516">
            <v>0</v>
          </cell>
          <cell r="E516">
            <v>0</v>
          </cell>
          <cell r="F516">
            <v>0</v>
          </cell>
          <cell r="G516">
            <v>0</v>
          </cell>
          <cell r="H516">
            <v>0</v>
          </cell>
          <cell r="I516">
            <v>294573</v>
          </cell>
          <cell r="J516">
            <v>482423</v>
          </cell>
          <cell r="K516">
            <v>901059</v>
          </cell>
          <cell r="L516">
            <v>1492806</v>
          </cell>
          <cell r="M516">
            <v>3471563</v>
          </cell>
          <cell r="N516">
            <v>6145563</v>
          </cell>
          <cell r="O516">
            <v>10097063</v>
          </cell>
          <cell r="P516">
            <v>15827175</v>
          </cell>
          <cell r="Q516">
            <v>21069125</v>
          </cell>
          <cell r="R516">
            <v>38229625</v>
          </cell>
          <cell r="T516">
            <v>0</v>
          </cell>
        </row>
        <row r="517">
          <cell r="A517" t="str">
            <v>10.008</v>
          </cell>
          <cell r="B517" t="str">
            <v>M3</v>
          </cell>
          <cell r="C517" t="str">
            <v>350 KG ÇİMENTO DOZLU İNCE HARÇ YAPILMASI(İNCE SIVA</v>
          </cell>
          <cell r="D517">
            <v>0</v>
          </cell>
          <cell r="E517">
            <v>0</v>
          </cell>
          <cell r="F517">
            <v>0</v>
          </cell>
          <cell r="G517">
            <v>0</v>
          </cell>
          <cell r="H517">
            <v>0</v>
          </cell>
          <cell r="I517">
            <v>298116</v>
          </cell>
          <cell r="J517">
            <v>488977</v>
          </cell>
          <cell r="K517">
            <v>914166</v>
          </cell>
          <cell r="L517">
            <v>1519020</v>
          </cell>
          <cell r="M517">
            <v>3525313</v>
          </cell>
          <cell r="N517">
            <v>6242313</v>
          </cell>
          <cell r="O517">
            <v>10261563</v>
          </cell>
          <cell r="P517">
            <v>16090375</v>
          </cell>
          <cell r="Q517">
            <v>21424625</v>
          </cell>
          <cell r="R517">
            <v>38773125</v>
          </cell>
          <cell r="T517">
            <v>0</v>
          </cell>
        </row>
        <row r="518">
          <cell r="A518" t="str">
            <v>10.009</v>
          </cell>
          <cell r="B518" t="str">
            <v>M3</v>
          </cell>
          <cell r="C518" t="str">
            <v>400 KG ÇİMENTO DOZLU HARÇ YAPILMASI (SUNİ TAŞ SIVA</v>
          </cell>
          <cell r="D518">
            <v>0</v>
          </cell>
          <cell r="E518">
            <v>0</v>
          </cell>
          <cell r="F518">
            <v>0</v>
          </cell>
          <cell r="G518">
            <v>0</v>
          </cell>
          <cell r="H518">
            <v>0</v>
          </cell>
          <cell r="I518">
            <v>324817</v>
          </cell>
          <cell r="J518">
            <v>529617</v>
          </cell>
          <cell r="K518">
            <v>986184</v>
          </cell>
          <cell r="L518">
            <v>1619119</v>
          </cell>
          <cell r="M518">
            <v>3787813</v>
          </cell>
          <cell r="N518">
            <v>6699563</v>
          </cell>
          <cell r="O518">
            <v>10992375</v>
          </cell>
          <cell r="P518">
            <v>17215300</v>
          </cell>
          <cell r="Q518">
            <v>22899625</v>
          </cell>
          <cell r="R518">
            <v>41884625</v>
          </cell>
          <cell r="T518">
            <v>0</v>
          </cell>
        </row>
        <row r="519">
          <cell r="A519" t="str">
            <v>10.010</v>
          </cell>
          <cell r="B519" t="str">
            <v>M3</v>
          </cell>
          <cell r="C519" t="str">
            <v>400 KG ÇİMENTO DOZLU İNCE HARÇ YAPILMASI(İNCE SIVA</v>
          </cell>
          <cell r="D519">
            <v>0</v>
          </cell>
          <cell r="E519">
            <v>0</v>
          </cell>
          <cell r="F519">
            <v>0</v>
          </cell>
          <cell r="G519">
            <v>0</v>
          </cell>
          <cell r="H519">
            <v>0</v>
          </cell>
          <cell r="I519">
            <v>328359</v>
          </cell>
          <cell r="J519">
            <v>536171</v>
          </cell>
          <cell r="K519">
            <v>999291</v>
          </cell>
          <cell r="L519">
            <v>1645333</v>
          </cell>
          <cell r="M519">
            <v>3841563</v>
          </cell>
          <cell r="N519">
            <v>6796313</v>
          </cell>
          <cell r="O519">
            <v>11156875</v>
          </cell>
          <cell r="P519">
            <v>17478500</v>
          </cell>
          <cell r="Q519">
            <v>23255125</v>
          </cell>
          <cell r="R519">
            <v>42428125</v>
          </cell>
          <cell r="T519">
            <v>0</v>
          </cell>
        </row>
        <row r="520">
          <cell r="A520" t="str">
            <v>10.011</v>
          </cell>
          <cell r="B520" t="str">
            <v>M3</v>
          </cell>
          <cell r="C520" t="str">
            <v>450 KG ÇİMENTO DOZLU HARÇ YAPILMASI (DERZ ŞAP VB)</v>
          </cell>
          <cell r="D520">
            <v>0</v>
          </cell>
          <cell r="E520">
            <v>0</v>
          </cell>
          <cell r="F520">
            <v>0</v>
          </cell>
          <cell r="G520">
            <v>0</v>
          </cell>
          <cell r="H520">
            <v>0</v>
          </cell>
          <cell r="I520">
            <v>355061</v>
          </cell>
          <cell r="J520">
            <v>576811</v>
          </cell>
          <cell r="K520">
            <v>1071309</v>
          </cell>
          <cell r="L520">
            <v>1745431</v>
          </cell>
          <cell r="M520">
            <v>4104063</v>
          </cell>
          <cell r="N520">
            <v>7253563</v>
          </cell>
          <cell r="O520">
            <v>11887688</v>
          </cell>
          <cell r="P520">
            <v>18603425</v>
          </cell>
          <cell r="Q520">
            <v>24730125</v>
          </cell>
          <cell r="R520">
            <v>45539625</v>
          </cell>
          <cell r="T520">
            <v>0</v>
          </cell>
        </row>
        <row r="521">
          <cell r="A521" t="str">
            <v>10.012</v>
          </cell>
          <cell r="B521" t="str">
            <v>M3</v>
          </cell>
          <cell r="C521" t="str">
            <v>450 KG ÇİMENTO DOZLU İNCE HARÇ YAPILMASI(DERZ,ŞAP)</v>
          </cell>
          <cell r="D521">
            <v>0</v>
          </cell>
          <cell r="E521">
            <v>0</v>
          </cell>
          <cell r="F521">
            <v>0</v>
          </cell>
          <cell r="G521">
            <v>0</v>
          </cell>
          <cell r="H521">
            <v>0</v>
          </cell>
          <cell r="I521">
            <v>358603</v>
          </cell>
          <cell r="J521">
            <v>583364</v>
          </cell>
          <cell r="K521">
            <v>1084416</v>
          </cell>
          <cell r="L521">
            <v>1771645</v>
          </cell>
          <cell r="M521">
            <v>4157813</v>
          </cell>
          <cell r="N521">
            <v>7350313</v>
          </cell>
          <cell r="O521">
            <v>12052188</v>
          </cell>
          <cell r="P521">
            <v>18866625</v>
          </cell>
          <cell r="Q521">
            <v>25085625</v>
          </cell>
          <cell r="R521">
            <v>46083125</v>
          </cell>
          <cell r="T521">
            <v>0</v>
          </cell>
        </row>
        <row r="522">
          <cell r="A522" t="str">
            <v>10.013</v>
          </cell>
          <cell r="B522" t="str">
            <v>M3</v>
          </cell>
          <cell r="C522" t="str">
            <v>500 KG ÇİMENTO DOZLU HARÇ YAPILMASI(DERZ SAP VB)</v>
          </cell>
          <cell r="D522">
            <v>0</v>
          </cell>
          <cell r="E522">
            <v>0</v>
          </cell>
          <cell r="F522">
            <v>0</v>
          </cell>
          <cell r="G522">
            <v>0</v>
          </cell>
          <cell r="H522">
            <v>0</v>
          </cell>
          <cell r="I522">
            <v>385304</v>
          </cell>
          <cell r="J522">
            <v>624004</v>
          </cell>
          <cell r="K522">
            <v>1156434</v>
          </cell>
          <cell r="L522">
            <v>1871744</v>
          </cell>
          <cell r="M522">
            <v>4420313</v>
          </cell>
          <cell r="N522">
            <v>7807563</v>
          </cell>
          <cell r="O522">
            <v>12783000</v>
          </cell>
          <cell r="P522">
            <v>19991550</v>
          </cell>
          <cell r="Q522">
            <v>26560625</v>
          </cell>
          <cell r="R522">
            <v>49194625</v>
          </cell>
          <cell r="T522">
            <v>0</v>
          </cell>
        </row>
        <row r="523">
          <cell r="A523" t="str">
            <v>10.014</v>
          </cell>
          <cell r="B523" t="str">
            <v>M3</v>
          </cell>
          <cell r="C523" t="str">
            <v>500 KG ÇİMENTO DOZLU İNCE HARÇ YAPILMASI</v>
          </cell>
          <cell r="D523">
            <v>0</v>
          </cell>
          <cell r="E523">
            <v>0</v>
          </cell>
          <cell r="F523">
            <v>0</v>
          </cell>
          <cell r="G523">
            <v>0</v>
          </cell>
          <cell r="H523">
            <v>0</v>
          </cell>
          <cell r="I523">
            <v>388847</v>
          </cell>
          <cell r="J523">
            <v>630558</v>
          </cell>
          <cell r="K523">
            <v>1169541</v>
          </cell>
          <cell r="L523">
            <v>1897958</v>
          </cell>
          <cell r="M523">
            <v>4474063</v>
          </cell>
          <cell r="N523">
            <v>7904313</v>
          </cell>
          <cell r="O523">
            <v>12947500</v>
          </cell>
          <cell r="P523">
            <v>20254750</v>
          </cell>
          <cell r="Q523">
            <v>26916125</v>
          </cell>
          <cell r="R523">
            <v>49738125</v>
          </cell>
          <cell r="T523">
            <v>0</v>
          </cell>
        </row>
        <row r="524">
          <cell r="A524" t="str">
            <v>10.015</v>
          </cell>
          <cell r="B524" t="str">
            <v>M3</v>
          </cell>
          <cell r="C524" t="str">
            <v>ÇAMUR HARCI HAZIRLANMASI</v>
          </cell>
          <cell r="D524">
            <v>0</v>
          </cell>
          <cell r="E524">
            <v>0</v>
          </cell>
          <cell r="F524">
            <v>0</v>
          </cell>
          <cell r="G524">
            <v>0</v>
          </cell>
          <cell r="H524">
            <v>0</v>
          </cell>
          <cell r="I524">
            <v>55135</v>
          </cell>
          <cell r="J524">
            <v>97892</v>
          </cell>
          <cell r="K524">
            <v>195409</v>
          </cell>
          <cell r="L524">
            <v>382068</v>
          </cell>
          <cell r="M524">
            <v>787500</v>
          </cell>
          <cell r="N524">
            <v>1418500</v>
          </cell>
          <cell r="O524">
            <v>2274000</v>
          </cell>
          <cell r="P524">
            <v>3708400</v>
          </cell>
          <cell r="Q524">
            <v>5256000</v>
          </cell>
          <cell r="R524">
            <v>8159500</v>
          </cell>
          <cell r="T524">
            <v>0</v>
          </cell>
        </row>
        <row r="525">
          <cell r="A525" t="str">
            <v>10.021</v>
          </cell>
          <cell r="B525" t="str">
            <v>M3</v>
          </cell>
          <cell r="C525" t="str">
            <v>600 DOZLU ÇİMENTO ŞERBETİ HAZIRLANMASI</v>
          </cell>
          <cell r="D525">
            <v>0</v>
          </cell>
          <cell r="E525">
            <v>0</v>
          </cell>
          <cell r="F525">
            <v>0</v>
          </cell>
          <cell r="G525">
            <v>0</v>
          </cell>
          <cell r="H525">
            <v>0</v>
          </cell>
          <cell r="I525">
            <v>393963</v>
          </cell>
          <cell r="J525">
            <v>616518</v>
          </cell>
          <cell r="K525">
            <v>1128035</v>
          </cell>
          <cell r="L525">
            <v>1718570</v>
          </cell>
          <cell r="M525">
            <v>4268750</v>
          </cell>
          <cell r="N525">
            <v>7521250</v>
          </cell>
          <cell r="O525">
            <v>12078750</v>
          </cell>
          <cell r="P525">
            <v>18691000</v>
          </cell>
          <cell r="Q525">
            <v>24727500</v>
          </cell>
          <cell r="R525">
            <v>48217500</v>
          </cell>
          <cell r="T525">
            <v>0</v>
          </cell>
        </row>
        <row r="526">
          <cell r="A526" t="str">
            <v>10.022</v>
          </cell>
          <cell r="B526" t="str">
            <v>M3</v>
          </cell>
          <cell r="C526" t="str">
            <v>500 DOZLU KUMLU ÇİMENTO ŞERBETİ HAZIRLANMASI</v>
          </cell>
          <cell r="D526">
            <v>0</v>
          </cell>
          <cell r="E526">
            <v>0</v>
          </cell>
          <cell r="F526">
            <v>0</v>
          </cell>
          <cell r="G526">
            <v>0</v>
          </cell>
          <cell r="H526">
            <v>0</v>
          </cell>
          <cell r="I526">
            <v>337651</v>
          </cell>
          <cell r="J526">
            <v>530473</v>
          </cell>
          <cell r="K526">
            <v>973946</v>
          </cell>
          <cell r="L526">
            <v>1499141</v>
          </cell>
          <cell r="M526">
            <v>3699375</v>
          </cell>
          <cell r="N526">
            <v>6525125</v>
          </cell>
          <cell r="O526">
            <v>10491125</v>
          </cell>
          <cell r="P526">
            <v>16248300</v>
          </cell>
          <cell r="Q526">
            <v>21515750</v>
          </cell>
          <cell r="R526">
            <v>41582750</v>
          </cell>
          <cell r="T526">
            <v>0</v>
          </cell>
        </row>
        <row r="527">
          <cell r="A527" t="str">
            <v>10.031</v>
          </cell>
          <cell r="B527" t="str">
            <v>M3</v>
          </cell>
          <cell r="C527" t="str">
            <v>YAĞLI KİREÇ HARCI YAPILMASI(KARGİR İNŞAAT,KABASIVA</v>
          </cell>
          <cell r="D527">
            <v>0</v>
          </cell>
          <cell r="E527">
            <v>0</v>
          </cell>
          <cell r="F527">
            <v>0</v>
          </cell>
          <cell r="G527">
            <v>0</v>
          </cell>
          <cell r="H527">
            <v>0</v>
          </cell>
          <cell r="I527">
            <v>192119</v>
          </cell>
          <cell r="J527">
            <v>308516</v>
          </cell>
          <cell r="K527">
            <v>651945</v>
          </cell>
          <cell r="L527">
            <v>1235391</v>
          </cell>
          <cell r="M527">
            <v>2483656</v>
          </cell>
          <cell r="N527">
            <v>4391019</v>
          </cell>
          <cell r="O527">
            <v>6748888</v>
          </cell>
          <cell r="P527">
            <v>10938220</v>
          </cell>
          <cell r="Q527">
            <v>14585363</v>
          </cell>
          <cell r="R527">
            <v>22874162</v>
          </cell>
          <cell r="T527">
            <v>0</v>
          </cell>
        </row>
        <row r="528">
          <cell r="A528" t="str">
            <v>10.032</v>
          </cell>
          <cell r="B528" t="str">
            <v>M3</v>
          </cell>
          <cell r="C528" t="str">
            <v>YAĞLI KİREÇLİ İNCE HARÇ YAPILMASI (İÇ İNCE SIVA İŞ</v>
          </cell>
          <cell r="D528">
            <v>0</v>
          </cell>
          <cell r="E528">
            <v>0</v>
          </cell>
          <cell r="F528">
            <v>0</v>
          </cell>
          <cell r="G528">
            <v>0</v>
          </cell>
          <cell r="H528">
            <v>0</v>
          </cell>
          <cell r="I528">
            <v>195661</v>
          </cell>
          <cell r="J528">
            <v>315070</v>
          </cell>
          <cell r="K528">
            <v>665052</v>
          </cell>
          <cell r="L528">
            <v>1261605</v>
          </cell>
          <cell r="M528">
            <v>2537406</v>
          </cell>
          <cell r="N528">
            <v>4487769</v>
          </cell>
          <cell r="O528">
            <v>6913388</v>
          </cell>
          <cell r="P528">
            <v>11201420</v>
          </cell>
          <cell r="Q528">
            <v>14940863</v>
          </cell>
          <cell r="R528">
            <v>23417662</v>
          </cell>
          <cell r="T528">
            <v>0</v>
          </cell>
        </row>
        <row r="529">
          <cell r="A529" t="str">
            <v>10.033</v>
          </cell>
          <cell r="B529" t="str">
            <v>M3</v>
          </cell>
          <cell r="C529" t="str">
            <v>KITIKLI KİREÇ HARCI YAPILMASI(RABİÇ SIVALARIN 1.KA</v>
          </cell>
          <cell r="D529">
            <v>0</v>
          </cell>
          <cell r="E529">
            <v>0</v>
          </cell>
          <cell r="F529">
            <v>0</v>
          </cell>
          <cell r="G529">
            <v>0</v>
          </cell>
          <cell r="H529">
            <v>0</v>
          </cell>
          <cell r="I529">
            <v>230076</v>
          </cell>
          <cell r="J529">
            <v>362067</v>
          </cell>
          <cell r="K529">
            <v>765165</v>
          </cell>
          <cell r="L529">
            <v>1433831</v>
          </cell>
          <cell r="M529">
            <v>2855016</v>
          </cell>
          <cell r="N529">
            <v>5036122</v>
          </cell>
          <cell r="O529">
            <v>7533769</v>
          </cell>
          <cell r="P529">
            <v>12245530</v>
          </cell>
          <cell r="Q529">
            <v>16312356</v>
          </cell>
          <cell r="R529">
            <v>25767556</v>
          </cell>
          <cell r="T529">
            <v>0</v>
          </cell>
        </row>
        <row r="530">
          <cell r="A530" t="str">
            <v>10.041</v>
          </cell>
          <cell r="B530" t="str">
            <v>M3</v>
          </cell>
          <cell r="C530" t="str">
            <v>0.100 M3/250 KG KİREÇ-ÇİMENTO KARIŞIMI KABA HARÇ Y</v>
          </cell>
          <cell r="D530">
            <v>0</v>
          </cell>
          <cell r="E530">
            <v>0</v>
          </cell>
          <cell r="F530">
            <v>0</v>
          </cell>
          <cell r="G530">
            <v>0</v>
          </cell>
          <cell r="H530">
            <v>0</v>
          </cell>
          <cell r="I530">
            <v>269739</v>
          </cell>
          <cell r="J530">
            <v>440449</v>
          </cell>
          <cell r="K530">
            <v>845648</v>
          </cell>
          <cell r="L530">
            <v>1450047</v>
          </cell>
          <cell r="M530">
            <v>3181875</v>
          </cell>
          <cell r="N530">
            <v>5628625</v>
          </cell>
          <cell r="O530">
            <v>9107938</v>
          </cell>
          <cell r="P530">
            <v>14385200</v>
          </cell>
          <cell r="Q530">
            <v>19151750</v>
          </cell>
          <cell r="R530">
            <v>33747250</v>
          </cell>
          <cell r="T530">
            <v>0</v>
          </cell>
        </row>
        <row r="531">
          <cell r="A531" t="str">
            <v>10.042</v>
          </cell>
          <cell r="B531" t="str">
            <v>M3</v>
          </cell>
          <cell r="C531" t="str">
            <v>0.100 M3/250 KG KİREÇ-ÇİMENTO KARIŞIMI İNCE HARÇ Y</v>
          </cell>
          <cell r="D531">
            <v>0</v>
          </cell>
          <cell r="E531">
            <v>0</v>
          </cell>
          <cell r="F531">
            <v>0</v>
          </cell>
          <cell r="G531">
            <v>0</v>
          </cell>
          <cell r="H531">
            <v>0</v>
          </cell>
          <cell r="I531">
            <v>273282</v>
          </cell>
          <cell r="J531">
            <v>447003</v>
          </cell>
          <cell r="K531">
            <v>858755</v>
          </cell>
          <cell r="L531">
            <v>1476261</v>
          </cell>
          <cell r="M531">
            <v>3302813</v>
          </cell>
          <cell r="N531">
            <v>5846313</v>
          </cell>
          <cell r="O531">
            <v>9272438</v>
          </cell>
          <cell r="P531">
            <v>14648400</v>
          </cell>
          <cell r="Q531">
            <v>19507250</v>
          </cell>
          <cell r="R531">
            <v>34290750</v>
          </cell>
          <cell r="T531">
            <v>0</v>
          </cell>
        </row>
        <row r="532">
          <cell r="A532" t="str">
            <v>10.043</v>
          </cell>
          <cell r="B532" t="str">
            <v>M3</v>
          </cell>
          <cell r="C532" t="str">
            <v>0.170 M3/200 KG KİREÇ-ÇİMENTO KARIŞIMI KABA HARÇ Y</v>
          </cell>
          <cell r="D532">
            <v>0</v>
          </cell>
          <cell r="E532">
            <v>0</v>
          </cell>
          <cell r="F532">
            <v>0</v>
          </cell>
          <cell r="G532">
            <v>0</v>
          </cell>
          <cell r="H532">
            <v>0</v>
          </cell>
          <cell r="I532">
            <v>261768</v>
          </cell>
          <cell r="J532">
            <v>424752</v>
          </cell>
          <cell r="K532">
            <v>830716</v>
          </cell>
          <cell r="L532">
            <v>1449934</v>
          </cell>
          <cell r="M532">
            <v>3179156</v>
          </cell>
          <cell r="N532">
            <v>5621419</v>
          </cell>
          <cell r="O532">
            <v>8995238</v>
          </cell>
          <cell r="P532">
            <v>14282380</v>
          </cell>
          <cell r="Q532">
            <v>19016763</v>
          </cell>
          <cell r="R532">
            <v>32801962</v>
          </cell>
          <cell r="T532">
            <v>0</v>
          </cell>
        </row>
        <row r="533">
          <cell r="A533" t="str">
            <v>10.044</v>
          </cell>
          <cell r="B533" t="str">
            <v>M3</v>
          </cell>
          <cell r="C533" t="str">
            <v>0.200 M3/150 KG KİREÇ-ÇİMENTO KARIŞIMI KABA HARÇ Y</v>
          </cell>
          <cell r="D533">
            <v>0</v>
          </cell>
          <cell r="E533">
            <v>0</v>
          </cell>
          <cell r="F533">
            <v>0</v>
          </cell>
          <cell r="G533">
            <v>0</v>
          </cell>
          <cell r="H533">
            <v>0</v>
          </cell>
          <cell r="I533">
            <v>238995</v>
          </cell>
          <cell r="J533">
            <v>387143</v>
          </cell>
          <cell r="K533">
            <v>767911</v>
          </cell>
          <cell r="L533">
            <v>1362074</v>
          </cell>
          <cell r="M533">
            <v>2937031</v>
          </cell>
          <cell r="N533">
            <v>5193531</v>
          </cell>
          <cell r="O533">
            <v>8249750</v>
          </cell>
          <cell r="P533">
            <v>13147100</v>
          </cell>
          <cell r="Q533">
            <v>17510563</v>
          </cell>
          <cell r="R533">
            <v>29694562</v>
          </cell>
          <cell r="T533">
            <v>0</v>
          </cell>
        </row>
        <row r="534">
          <cell r="A534" t="str">
            <v>10.051</v>
          </cell>
          <cell r="B534" t="str">
            <v>M3</v>
          </cell>
          <cell r="C534" t="str">
            <v>PÜSKÜRTME SIVA HARCI YAPILMASI(YAPILMIŞ SIVA ÜZERİ</v>
          </cell>
          <cell r="D534">
            <v>0</v>
          </cell>
          <cell r="E534">
            <v>0</v>
          </cell>
          <cell r="F534">
            <v>0</v>
          </cell>
          <cell r="G534">
            <v>0</v>
          </cell>
          <cell r="H534">
            <v>0</v>
          </cell>
          <cell r="I534">
            <v>328547</v>
          </cell>
          <cell r="J534">
            <v>502274</v>
          </cell>
          <cell r="K534">
            <v>1098110</v>
          </cell>
          <cell r="L534">
            <v>1974095</v>
          </cell>
          <cell r="M534">
            <v>3880375</v>
          </cell>
          <cell r="N534">
            <v>6584031</v>
          </cell>
          <cell r="O534">
            <v>9207375</v>
          </cell>
          <cell r="P534">
            <v>15124300</v>
          </cell>
          <cell r="Q534">
            <v>19640219</v>
          </cell>
          <cell r="R534">
            <v>32449031</v>
          </cell>
          <cell r="T534">
            <v>0</v>
          </cell>
        </row>
        <row r="535">
          <cell r="A535" t="str">
            <v>10.052</v>
          </cell>
          <cell r="B535" t="str">
            <v>M3</v>
          </cell>
          <cell r="C535" t="str">
            <v>EDELPUTZ SIVA HARCI YAPILMASI</v>
          </cell>
          <cell r="D535">
            <v>0</v>
          </cell>
          <cell r="E535">
            <v>0</v>
          </cell>
          <cell r="F535">
            <v>0</v>
          </cell>
          <cell r="G535">
            <v>0</v>
          </cell>
          <cell r="H535">
            <v>0</v>
          </cell>
          <cell r="I535">
            <v>302374</v>
          </cell>
          <cell r="J535">
            <v>494424</v>
          </cell>
          <cell r="K535">
            <v>958285</v>
          </cell>
          <cell r="L535">
            <v>1665947</v>
          </cell>
          <cell r="M535">
            <v>3678594</v>
          </cell>
          <cell r="N535">
            <v>6508656</v>
          </cell>
          <cell r="O535">
            <v>10510250</v>
          </cell>
          <cell r="P535">
            <v>16660150</v>
          </cell>
          <cell r="Q535">
            <v>22194438</v>
          </cell>
          <cell r="R535">
            <v>38472937</v>
          </cell>
          <cell r="T535">
            <v>0</v>
          </cell>
        </row>
        <row r="536">
          <cell r="A536" t="str">
            <v>10.053</v>
          </cell>
          <cell r="B536" t="str">
            <v>M3</v>
          </cell>
          <cell r="C536" t="str">
            <v>NORMAL ÇİMENTO İLE MERMER SIVA HARCI YAPILMASI</v>
          </cell>
          <cell r="D536">
            <v>0</v>
          </cell>
          <cell r="E536">
            <v>0</v>
          </cell>
          <cell r="F536">
            <v>0</v>
          </cell>
          <cell r="G536">
            <v>0</v>
          </cell>
          <cell r="H536">
            <v>0</v>
          </cell>
          <cell r="I536">
            <v>546963</v>
          </cell>
          <cell r="J536">
            <v>868997</v>
          </cell>
          <cell r="K536">
            <v>1738556</v>
          </cell>
          <cell r="L536">
            <v>2895363</v>
          </cell>
          <cell r="M536">
            <v>6254281</v>
          </cell>
          <cell r="N536">
            <v>10576281</v>
          </cell>
          <cell r="O536">
            <v>15681688</v>
          </cell>
          <cell r="P536">
            <v>24913200</v>
          </cell>
          <cell r="Q536">
            <v>32354750</v>
          </cell>
          <cell r="R536">
            <v>59223875</v>
          </cell>
          <cell r="T536">
            <v>0</v>
          </cell>
        </row>
        <row r="537">
          <cell r="A537" t="str">
            <v>10.054</v>
          </cell>
          <cell r="B537" t="str">
            <v>M3</v>
          </cell>
          <cell r="C537" t="str">
            <v>BEYAZ ÇİMENTO İLE MERMER SIVA HARCI YAPILMASI</v>
          </cell>
          <cell r="D537">
            <v>0</v>
          </cell>
          <cell r="E537">
            <v>0</v>
          </cell>
          <cell r="F537">
            <v>0</v>
          </cell>
          <cell r="G537">
            <v>0</v>
          </cell>
          <cell r="H537">
            <v>0</v>
          </cell>
          <cell r="I537">
            <v>770463</v>
          </cell>
          <cell r="J537">
            <v>1211497</v>
          </cell>
          <cell r="K537">
            <v>2316056</v>
          </cell>
          <cell r="L537">
            <v>3688675</v>
          </cell>
          <cell r="M537">
            <v>8458281</v>
          </cell>
          <cell r="N537">
            <v>15363781</v>
          </cell>
          <cell r="O537">
            <v>23528563</v>
          </cell>
          <cell r="P537">
            <v>29931950</v>
          </cell>
          <cell r="Q537">
            <v>38667250</v>
          </cell>
          <cell r="R537">
            <v>73161375</v>
          </cell>
          <cell r="T537">
            <v>0</v>
          </cell>
        </row>
        <row r="538">
          <cell r="A538" t="str">
            <v>10.061</v>
          </cell>
          <cell r="B538" t="str">
            <v>M3</v>
          </cell>
          <cell r="C538" t="str">
            <v>ALÇI HARCI (SUSUZ ALÇI İLE TESPİT İŞLERİNDE)</v>
          </cell>
          <cell r="D538">
            <v>0</v>
          </cell>
          <cell r="E538">
            <v>0</v>
          </cell>
          <cell r="F538">
            <v>0</v>
          </cell>
          <cell r="G538">
            <v>0</v>
          </cell>
          <cell r="H538">
            <v>0</v>
          </cell>
          <cell r="I538">
            <v>1655478</v>
          </cell>
          <cell r="J538">
            <v>2733908</v>
          </cell>
          <cell r="K538">
            <v>5097315</v>
          </cell>
          <cell r="L538">
            <v>9249630</v>
          </cell>
          <cell r="M538">
            <v>17251063</v>
          </cell>
          <cell r="N538">
            <v>26079188</v>
          </cell>
          <cell r="O538">
            <v>41225125</v>
          </cell>
          <cell r="P538">
            <v>77510200</v>
          </cell>
          <cell r="Q538">
            <v>94059375</v>
          </cell>
          <cell r="R538">
            <v>154486250</v>
          </cell>
          <cell r="T538">
            <v>0</v>
          </cell>
        </row>
        <row r="539">
          <cell r="A539" t="str">
            <v>10.061/1</v>
          </cell>
          <cell r="B539" t="str">
            <v>M3</v>
          </cell>
          <cell r="C539" t="str">
            <v>ALÇI HARCI (ADİ ALÇI ILE SIVA İŞLERİNDE)</v>
          </cell>
          <cell r="D539">
            <v>0</v>
          </cell>
          <cell r="E539">
            <v>0</v>
          </cell>
          <cell r="F539">
            <v>0</v>
          </cell>
          <cell r="G539">
            <v>0</v>
          </cell>
          <cell r="H539">
            <v>0</v>
          </cell>
          <cell r="I539">
            <v>848853</v>
          </cell>
          <cell r="J539">
            <v>1408658</v>
          </cell>
          <cell r="K539">
            <v>2629815</v>
          </cell>
          <cell r="L539">
            <v>4790880</v>
          </cell>
          <cell r="M539">
            <v>8944813</v>
          </cell>
          <cell r="N539">
            <v>13606688</v>
          </cell>
          <cell r="O539">
            <v>21162625</v>
          </cell>
          <cell r="P539">
            <v>39485200</v>
          </cell>
          <cell r="Q539">
            <v>48339375</v>
          </cell>
          <cell r="R539">
            <v>78286250</v>
          </cell>
          <cell r="T539">
            <v>0</v>
          </cell>
        </row>
        <row r="540">
          <cell r="A540" t="str">
            <v>10.061/2</v>
          </cell>
          <cell r="B540" t="str">
            <v>M3</v>
          </cell>
          <cell r="C540" t="str">
            <v>ALÇI HARCI (KATKILI ADİ ALÇI İLE)</v>
          </cell>
          <cell r="D540">
            <v>0</v>
          </cell>
          <cell r="E540">
            <v>0</v>
          </cell>
          <cell r="F540">
            <v>0</v>
          </cell>
          <cell r="G540">
            <v>0</v>
          </cell>
          <cell r="H540">
            <v>0</v>
          </cell>
          <cell r="I540">
            <v>858603</v>
          </cell>
          <cell r="J540">
            <v>1421408</v>
          </cell>
          <cell r="K540">
            <v>2659815</v>
          </cell>
          <cell r="L540">
            <v>4843380</v>
          </cell>
          <cell r="M540">
            <v>9094813</v>
          </cell>
          <cell r="N540">
            <v>0</v>
          </cell>
          <cell r="O540">
            <v>0</v>
          </cell>
          <cell r="P540">
            <v>40010200</v>
          </cell>
          <cell r="Q540">
            <v>49059375</v>
          </cell>
          <cell r="R540">
            <v>79486250</v>
          </cell>
          <cell r="T540">
            <v>0</v>
          </cell>
        </row>
        <row r="541">
          <cell r="A541" t="str">
            <v>10.062</v>
          </cell>
          <cell r="B541" t="str">
            <v>M3</v>
          </cell>
          <cell r="C541" t="str">
            <v>KITIKLI ALÇI HARCI YAPILMASI</v>
          </cell>
          <cell r="D541">
            <v>0</v>
          </cell>
          <cell r="E541">
            <v>0</v>
          </cell>
          <cell r="F541">
            <v>0</v>
          </cell>
          <cell r="G541">
            <v>0</v>
          </cell>
          <cell r="H541">
            <v>0</v>
          </cell>
          <cell r="I541">
            <v>874103</v>
          </cell>
          <cell r="J541">
            <v>1446408</v>
          </cell>
          <cell r="K541">
            <v>2706315</v>
          </cell>
          <cell r="L541">
            <v>4927380</v>
          </cell>
          <cell r="M541">
            <v>9249813</v>
          </cell>
          <cell r="N541">
            <v>14171688</v>
          </cell>
          <cell r="O541">
            <v>21897625</v>
          </cell>
          <cell r="P541">
            <v>40590200</v>
          </cell>
          <cell r="Q541">
            <v>49859375</v>
          </cell>
          <cell r="R541">
            <v>80806250</v>
          </cell>
          <cell r="T541">
            <v>0</v>
          </cell>
        </row>
        <row r="542">
          <cell r="A542" t="str">
            <v>10.065</v>
          </cell>
          <cell r="B542" t="str">
            <v>M3</v>
          </cell>
          <cell r="C542" t="str">
            <v>KUMLU ALÇI HARCI YAPILMASI</v>
          </cell>
          <cell r="D542">
            <v>0</v>
          </cell>
          <cell r="E542">
            <v>0</v>
          </cell>
          <cell r="F542">
            <v>0</v>
          </cell>
          <cell r="G542">
            <v>0</v>
          </cell>
          <cell r="H542">
            <v>0</v>
          </cell>
          <cell r="I542">
            <v>674142</v>
          </cell>
          <cell r="J542">
            <v>1126757</v>
          </cell>
          <cell r="K542">
            <v>2121889</v>
          </cell>
          <cell r="L542">
            <v>3900654</v>
          </cell>
          <cell r="M542">
            <v>7397188</v>
          </cell>
          <cell r="N542">
            <v>0</v>
          </cell>
          <cell r="O542">
            <v>18439875</v>
          </cell>
          <cell r="P542">
            <v>33632550</v>
          </cell>
          <cell r="Q542">
            <v>41603875</v>
          </cell>
          <cell r="R542">
            <v>67492125</v>
          </cell>
          <cell r="T542">
            <v>0</v>
          </cell>
        </row>
        <row r="543">
          <cell r="A543" t="str">
            <v>10.066</v>
          </cell>
          <cell r="B543" t="str">
            <v>M3</v>
          </cell>
          <cell r="C543" t="str">
            <v>KUMLU-KİREÇ ALÇIDAN İNCE HARÇ YAPILMASI</v>
          </cell>
          <cell r="D543">
            <v>0</v>
          </cell>
          <cell r="E543">
            <v>0</v>
          </cell>
          <cell r="F543">
            <v>0</v>
          </cell>
          <cell r="G543">
            <v>0</v>
          </cell>
          <cell r="H543">
            <v>0</v>
          </cell>
          <cell r="I543">
            <v>518643</v>
          </cell>
          <cell r="J543">
            <v>857013</v>
          </cell>
          <cell r="K543">
            <v>1650964</v>
          </cell>
          <cell r="L543">
            <v>3046928</v>
          </cell>
          <cell r="M543">
            <v>5838000</v>
          </cell>
          <cell r="N543">
            <v>9337963</v>
          </cell>
          <cell r="O543">
            <v>14737600</v>
          </cell>
          <cell r="P543">
            <v>26265160</v>
          </cell>
          <cell r="Q543">
            <v>32959650</v>
          </cell>
          <cell r="R543">
            <v>53162800</v>
          </cell>
          <cell r="T543">
            <v>0</v>
          </cell>
        </row>
        <row r="544">
          <cell r="A544" t="str">
            <v>10.067/1</v>
          </cell>
          <cell r="B544" t="str">
            <v>M3</v>
          </cell>
          <cell r="C544" t="str">
            <v>KUMLU-KİREÇ ALÇIDAN KABA HARÇ YAPILMASI</v>
          </cell>
          <cell r="D544">
            <v>0</v>
          </cell>
          <cell r="E544">
            <v>0</v>
          </cell>
          <cell r="F544">
            <v>0</v>
          </cell>
          <cell r="G544">
            <v>0</v>
          </cell>
          <cell r="H544">
            <v>0</v>
          </cell>
          <cell r="I544">
            <v>335981</v>
          </cell>
          <cell r="J544">
            <v>555745</v>
          </cell>
          <cell r="K544">
            <v>1090927</v>
          </cell>
          <cell r="L544">
            <v>2033105</v>
          </cell>
          <cell r="M544">
            <v>3958344</v>
          </cell>
          <cell r="N544">
            <v>6519831</v>
          </cell>
          <cell r="O544">
            <v>10180513</v>
          </cell>
          <cell r="P544">
            <v>17613820</v>
          </cell>
          <cell r="Q544">
            <v>22555238</v>
          </cell>
          <cell r="R544">
            <v>35850287</v>
          </cell>
          <cell r="T544">
            <v>0</v>
          </cell>
        </row>
        <row r="545">
          <cell r="A545" t="str">
            <v>10.068</v>
          </cell>
          <cell r="B545" t="str">
            <v>M3</v>
          </cell>
          <cell r="C545" t="str">
            <v>KITIKLI KİREÇ-ALÇI HARCI YAPILMASI</v>
          </cell>
          <cell r="D545">
            <v>0</v>
          </cell>
          <cell r="E545">
            <v>0</v>
          </cell>
          <cell r="F545">
            <v>0</v>
          </cell>
          <cell r="G545">
            <v>0</v>
          </cell>
          <cell r="H545">
            <v>0</v>
          </cell>
          <cell r="I545">
            <v>532106</v>
          </cell>
          <cell r="J545">
            <v>878245</v>
          </cell>
          <cell r="K545">
            <v>1689927</v>
          </cell>
          <cell r="L545">
            <v>3115855</v>
          </cell>
          <cell r="M545">
            <v>5962094</v>
          </cell>
          <cell r="N545">
            <v>9562331</v>
          </cell>
          <cell r="O545">
            <v>15003013</v>
          </cell>
          <cell r="P545">
            <v>26693820</v>
          </cell>
          <cell r="Q545">
            <v>33555238</v>
          </cell>
          <cell r="R545">
            <v>54170287</v>
          </cell>
          <cell r="T545">
            <v>0</v>
          </cell>
        </row>
        <row r="546">
          <cell r="A546" t="str">
            <v>10.071</v>
          </cell>
          <cell r="B546" t="str">
            <v>M3</v>
          </cell>
          <cell r="C546" t="str">
            <v>MERMER PİRİNÇLİ SUNİ TAŞ SIVA HARCI YAPILMASI</v>
          </cell>
          <cell r="D546">
            <v>0</v>
          </cell>
          <cell r="E546">
            <v>0</v>
          </cell>
          <cell r="F546">
            <v>0</v>
          </cell>
          <cell r="G546">
            <v>0</v>
          </cell>
          <cell r="H546">
            <v>0</v>
          </cell>
          <cell r="I546">
            <v>528594</v>
          </cell>
          <cell r="J546">
            <v>840606</v>
          </cell>
          <cell r="K546">
            <v>1653213</v>
          </cell>
          <cell r="L546">
            <v>2712050</v>
          </cell>
          <cell r="M546">
            <v>6009375</v>
          </cell>
          <cell r="N546">
            <v>10110000</v>
          </cell>
          <cell r="O546">
            <v>15010938</v>
          </cell>
          <cell r="P546">
            <v>23506250</v>
          </cell>
          <cell r="Q546">
            <v>30543250</v>
          </cell>
          <cell r="R546">
            <v>56842687</v>
          </cell>
          <cell r="T546">
            <v>0</v>
          </cell>
        </row>
        <row r="547">
          <cell r="A547" t="str">
            <v>10.072</v>
          </cell>
          <cell r="B547" t="str">
            <v>M3</v>
          </cell>
          <cell r="C547" t="str">
            <v>MERMER VE DOĞAL TAŞ PİRİNÇLİ SUNİ TAŞ SIVA HARCI Y</v>
          </cell>
          <cell r="D547">
            <v>0</v>
          </cell>
          <cell r="E547">
            <v>0</v>
          </cell>
          <cell r="F547">
            <v>0</v>
          </cell>
          <cell r="G547">
            <v>0</v>
          </cell>
          <cell r="H547">
            <v>0</v>
          </cell>
          <cell r="I547">
            <v>574116</v>
          </cell>
          <cell r="J547">
            <v>912102</v>
          </cell>
          <cell r="K547">
            <v>1772523</v>
          </cell>
          <cell r="L547">
            <v>2869939</v>
          </cell>
          <cell r="M547">
            <v>6443775</v>
          </cell>
          <cell r="N547">
            <v>10881063</v>
          </cell>
          <cell r="O547">
            <v>16347500</v>
          </cell>
          <cell r="P547">
            <v>25578500</v>
          </cell>
          <cell r="Q547">
            <v>33282875</v>
          </cell>
          <cell r="R547">
            <v>62682662</v>
          </cell>
          <cell r="T547">
            <v>0</v>
          </cell>
        </row>
        <row r="548">
          <cell r="A548" t="str">
            <v>10.073</v>
          </cell>
          <cell r="B548" t="str">
            <v>M3</v>
          </cell>
          <cell r="C548" t="str">
            <v>MERMER PİRİNCİ İLE RENKLİ SUNİ TAŞ SIVA HARCI YAPI</v>
          </cell>
          <cell r="D548">
            <v>0</v>
          </cell>
          <cell r="E548">
            <v>0</v>
          </cell>
          <cell r="F548">
            <v>0</v>
          </cell>
          <cell r="G548">
            <v>0</v>
          </cell>
          <cell r="H548">
            <v>0</v>
          </cell>
          <cell r="I548">
            <v>635728</v>
          </cell>
          <cell r="J548">
            <v>1005477</v>
          </cell>
          <cell r="K548">
            <v>1985579</v>
          </cell>
          <cell r="L548">
            <v>3253658</v>
          </cell>
          <cell r="M548">
            <v>7154438</v>
          </cell>
          <cell r="N548">
            <v>12099063</v>
          </cell>
          <cell r="O548">
            <v>18133438</v>
          </cell>
          <cell r="P548">
            <v>28683500</v>
          </cell>
          <cell r="Q548">
            <v>37293875</v>
          </cell>
          <cell r="R548">
            <v>69300812</v>
          </cell>
          <cell r="T548">
            <v>0</v>
          </cell>
        </row>
        <row r="549">
          <cell r="A549" t="str">
            <v>10.074</v>
          </cell>
          <cell r="B549" t="str">
            <v>M3</v>
          </cell>
          <cell r="C549" t="str">
            <v>MER.VE DOĞ.TAŞ PİRİNÇLİ RENKLİ SUNİ TAŞ SIVA HARCI</v>
          </cell>
          <cell r="D549">
            <v>0</v>
          </cell>
          <cell r="E549">
            <v>0</v>
          </cell>
          <cell r="F549">
            <v>0</v>
          </cell>
          <cell r="G549">
            <v>0</v>
          </cell>
          <cell r="H549">
            <v>0</v>
          </cell>
          <cell r="I549">
            <v>628116</v>
          </cell>
          <cell r="J549">
            <v>994602</v>
          </cell>
          <cell r="K549">
            <v>1960023</v>
          </cell>
          <cell r="L549">
            <v>3207439</v>
          </cell>
          <cell r="M549">
            <v>7068525</v>
          </cell>
          <cell r="N549">
            <v>11968563</v>
          </cell>
          <cell r="O549">
            <v>17997500</v>
          </cell>
          <cell r="P549">
            <v>28466000</v>
          </cell>
          <cell r="Q549">
            <v>37032875</v>
          </cell>
          <cell r="R549">
            <v>68870162</v>
          </cell>
          <cell r="T549">
            <v>0</v>
          </cell>
        </row>
        <row r="550">
          <cell r="A550" t="str">
            <v>10.075</v>
          </cell>
          <cell r="B550" t="str">
            <v>M3</v>
          </cell>
          <cell r="C550" t="str">
            <v>MERMER PİRİNCİ VE BEYAZ ÇİMENTO İLE SUNİ TAŞ SIVA</v>
          </cell>
          <cell r="D550">
            <v>0</v>
          </cell>
          <cell r="E550">
            <v>0</v>
          </cell>
          <cell r="F550">
            <v>0</v>
          </cell>
          <cell r="G550">
            <v>0</v>
          </cell>
          <cell r="H550">
            <v>0</v>
          </cell>
          <cell r="I550">
            <v>874228</v>
          </cell>
          <cell r="J550">
            <v>1369852</v>
          </cell>
          <cell r="K550">
            <v>2602454</v>
          </cell>
          <cell r="L550">
            <v>4104845</v>
          </cell>
          <cell r="M550">
            <v>9503438</v>
          </cell>
          <cell r="N550">
            <v>17308438</v>
          </cell>
          <cell r="O550">
            <v>26660000</v>
          </cell>
          <cell r="P550">
            <v>33514750</v>
          </cell>
          <cell r="Q550">
            <v>43293875</v>
          </cell>
          <cell r="R550">
            <v>82613312</v>
          </cell>
          <cell r="T550">
            <v>0</v>
          </cell>
        </row>
        <row r="551">
          <cell r="A551" t="str">
            <v>10.076</v>
          </cell>
          <cell r="B551" t="str">
            <v>M3</v>
          </cell>
          <cell r="C551" t="str">
            <v>MERM.DOĞ.TAŞ PİRİNÇ.BEY.ÇİMENTO.SUNİ TAŞ SIVA HARC</v>
          </cell>
          <cell r="D551">
            <v>0</v>
          </cell>
          <cell r="E551">
            <v>0</v>
          </cell>
          <cell r="F551">
            <v>0</v>
          </cell>
          <cell r="G551">
            <v>0</v>
          </cell>
          <cell r="H551">
            <v>0</v>
          </cell>
          <cell r="I551">
            <v>861541</v>
          </cell>
          <cell r="J551">
            <v>1351727</v>
          </cell>
          <cell r="K551">
            <v>2559860</v>
          </cell>
          <cell r="L551">
            <v>4027814</v>
          </cell>
          <cell r="M551">
            <v>9360250</v>
          </cell>
          <cell r="N551">
            <v>17090938</v>
          </cell>
          <cell r="O551">
            <v>26433438</v>
          </cell>
          <cell r="P551">
            <v>33152250</v>
          </cell>
          <cell r="Q551">
            <v>42858875</v>
          </cell>
          <cell r="R551">
            <v>81895562</v>
          </cell>
          <cell r="T551">
            <v>0</v>
          </cell>
        </row>
        <row r="552">
          <cell r="A552" t="str">
            <v>10.077</v>
          </cell>
          <cell r="B552" t="str">
            <v>M3</v>
          </cell>
          <cell r="C552" t="str">
            <v>MERMER TOZU VE PİRİNCİ İLE SUNİ TAŞ SIVA HARCI YAP</v>
          </cell>
          <cell r="D552">
            <v>0</v>
          </cell>
          <cell r="E552">
            <v>0</v>
          </cell>
          <cell r="F552">
            <v>0</v>
          </cell>
          <cell r="G552">
            <v>0</v>
          </cell>
          <cell r="H552">
            <v>0</v>
          </cell>
          <cell r="I552">
            <v>634278</v>
          </cell>
          <cell r="J552">
            <v>1003664</v>
          </cell>
          <cell r="K552">
            <v>1981229</v>
          </cell>
          <cell r="L552">
            <v>3246408</v>
          </cell>
          <cell r="M552">
            <v>7140844</v>
          </cell>
          <cell r="N552">
            <v>12080938</v>
          </cell>
          <cell r="O552">
            <v>18113500</v>
          </cell>
          <cell r="P552">
            <v>28651600</v>
          </cell>
          <cell r="Q552">
            <v>37255631</v>
          </cell>
          <cell r="R552">
            <v>69237737</v>
          </cell>
          <cell r="T552">
            <v>0</v>
          </cell>
        </row>
        <row r="553">
          <cell r="A553" t="str">
            <v>10.081</v>
          </cell>
          <cell r="B553" t="str">
            <v>M3</v>
          </cell>
          <cell r="C553" t="str">
            <v>MOZAYİK HARCI YAPILMASI</v>
          </cell>
          <cell r="D553">
            <v>0</v>
          </cell>
          <cell r="E553">
            <v>0</v>
          </cell>
          <cell r="F553">
            <v>0</v>
          </cell>
          <cell r="G553">
            <v>0</v>
          </cell>
          <cell r="H553">
            <v>0</v>
          </cell>
          <cell r="I553">
            <v>583353</v>
          </cell>
          <cell r="J553">
            <v>925102</v>
          </cell>
          <cell r="K553">
            <v>1803079</v>
          </cell>
          <cell r="L553">
            <v>2924908</v>
          </cell>
          <cell r="M553">
            <v>6554688</v>
          </cell>
          <cell r="N553">
            <v>11059063</v>
          </cell>
          <cell r="O553">
            <v>16545938</v>
          </cell>
          <cell r="P553">
            <v>25883500</v>
          </cell>
          <cell r="Q553">
            <v>33663875</v>
          </cell>
          <cell r="R553">
            <v>63313312</v>
          </cell>
          <cell r="T553">
            <v>0</v>
          </cell>
        </row>
        <row r="554">
          <cell r="A554" t="str">
            <v>10.082</v>
          </cell>
          <cell r="B554" t="str">
            <v>M3</v>
          </cell>
          <cell r="C554" t="str">
            <v>RENKLİ MOZAYİK HARCI YAPILMASI</v>
          </cell>
          <cell r="D554">
            <v>0</v>
          </cell>
          <cell r="E554">
            <v>0</v>
          </cell>
          <cell r="F554">
            <v>0</v>
          </cell>
          <cell r="G554">
            <v>0</v>
          </cell>
          <cell r="H554">
            <v>0</v>
          </cell>
          <cell r="I554">
            <v>655353</v>
          </cell>
          <cell r="J554">
            <v>1035102</v>
          </cell>
          <cell r="K554">
            <v>2053079</v>
          </cell>
          <cell r="L554">
            <v>3374908</v>
          </cell>
          <cell r="M554">
            <v>7387688</v>
          </cell>
          <cell r="N554">
            <v>12509063</v>
          </cell>
          <cell r="O554">
            <v>18745938</v>
          </cell>
          <cell r="P554">
            <v>29733500</v>
          </cell>
          <cell r="Q554">
            <v>38663875</v>
          </cell>
          <cell r="R554">
            <v>71563312</v>
          </cell>
          <cell r="T554">
            <v>0</v>
          </cell>
        </row>
        <row r="555">
          <cell r="A555" t="str">
            <v>10.083</v>
          </cell>
          <cell r="B555" t="str">
            <v>M3</v>
          </cell>
          <cell r="C555" t="str">
            <v>RENKLİ DOĞAL TAŞ PİRİNÇLİ MOZAYİK HARCI YAPILMASI</v>
          </cell>
          <cell r="D555">
            <v>0</v>
          </cell>
          <cell r="E555">
            <v>0</v>
          </cell>
          <cell r="F555">
            <v>0</v>
          </cell>
          <cell r="G555">
            <v>0</v>
          </cell>
          <cell r="H555">
            <v>0</v>
          </cell>
          <cell r="I555">
            <v>565591</v>
          </cell>
          <cell r="J555">
            <v>899727</v>
          </cell>
          <cell r="K555">
            <v>1743448</v>
          </cell>
          <cell r="L555">
            <v>2817064</v>
          </cell>
          <cell r="M555">
            <v>6354225</v>
          </cell>
          <cell r="N555">
            <v>10754563</v>
          </cell>
          <cell r="O555">
            <v>16228750</v>
          </cell>
          <cell r="P555">
            <v>25376000</v>
          </cell>
          <cell r="Q555">
            <v>33054875</v>
          </cell>
          <cell r="R555">
            <v>62308462</v>
          </cell>
          <cell r="T555">
            <v>0</v>
          </cell>
        </row>
        <row r="556">
          <cell r="A556" t="str">
            <v>10.084</v>
          </cell>
          <cell r="B556" t="str">
            <v>M3</v>
          </cell>
          <cell r="C556" t="str">
            <v>RENKLİ DOĞAL TAŞ PİRİNÇLİ RENKLİ MOZAYİK HARCI YAP</v>
          </cell>
          <cell r="D556">
            <v>0</v>
          </cell>
          <cell r="E556">
            <v>0</v>
          </cell>
          <cell r="F556">
            <v>0</v>
          </cell>
          <cell r="G556">
            <v>0</v>
          </cell>
          <cell r="H556">
            <v>0</v>
          </cell>
          <cell r="I556">
            <v>629978</v>
          </cell>
          <cell r="J556">
            <v>998852</v>
          </cell>
          <cell r="K556">
            <v>1967891</v>
          </cell>
          <cell r="L556">
            <v>3220845</v>
          </cell>
          <cell r="M556">
            <v>7101313</v>
          </cell>
          <cell r="N556">
            <v>12074063</v>
          </cell>
          <cell r="O556">
            <v>18292813</v>
          </cell>
          <cell r="P556">
            <v>29008500</v>
          </cell>
          <cell r="Q556">
            <v>37793875</v>
          </cell>
          <cell r="R556">
            <v>70127812</v>
          </cell>
          <cell r="T556">
            <v>0</v>
          </cell>
        </row>
        <row r="557">
          <cell r="A557" t="str">
            <v>10.085</v>
          </cell>
          <cell r="B557" t="str">
            <v>M3</v>
          </cell>
          <cell r="C557" t="str">
            <v>BEYAZ ÇİM.VE RENKLİ DOĞ.TAŞ PİRİNÇLİ MOZAYİK HARCI</v>
          </cell>
          <cell r="D557">
            <v>0</v>
          </cell>
          <cell r="E557">
            <v>0</v>
          </cell>
          <cell r="F557">
            <v>0</v>
          </cell>
          <cell r="G557">
            <v>0</v>
          </cell>
          <cell r="H557">
            <v>0</v>
          </cell>
          <cell r="I557">
            <v>858091</v>
          </cell>
          <cell r="J557">
            <v>1346602</v>
          </cell>
          <cell r="K557">
            <v>2547823</v>
          </cell>
          <cell r="L557">
            <v>4005751</v>
          </cell>
          <cell r="M557">
            <v>9327975</v>
          </cell>
          <cell r="N557">
            <v>17051438</v>
          </cell>
          <cell r="O557">
            <v>26405313</v>
          </cell>
          <cell r="P557">
            <v>33094750</v>
          </cell>
          <cell r="Q557">
            <v>42804875</v>
          </cell>
          <cell r="R557">
            <v>81808462</v>
          </cell>
          <cell r="T557">
            <v>0</v>
          </cell>
        </row>
        <row r="558">
          <cell r="A558" t="str">
            <v>10.086</v>
          </cell>
          <cell r="B558" t="str">
            <v>M3</v>
          </cell>
          <cell r="C558" t="str">
            <v>HER RENKTE MERMER PİRİNCİ İLE RENKLİ MOZAYİK HARCI</v>
          </cell>
          <cell r="D558">
            <v>0</v>
          </cell>
          <cell r="E558">
            <v>0</v>
          </cell>
          <cell r="F558">
            <v>0</v>
          </cell>
          <cell r="G558">
            <v>0</v>
          </cell>
          <cell r="H558">
            <v>0</v>
          </cell>
          <cell r="I558">
            <v>702478</v>
          </cell>
          <cell r="J558">
            <v>1116664</v>
          </cell>
          <cell r="K558">
            <v>2234329</v>
          </cell>
          <cell r="L558">
            <v>3701158</v>
          </cell>
          <cell r="M558">
            <v>7989438</v>
          </cell>
          <cell r="N558">
            <v>13415313</v>
          </cell>
          <cell r="O558">
            <v>19742813</v>
          </cell>
          <cell r="P558">
            <v>31328500</v>
          </cell>
          <cell r="Q558">
            <v>40577875</v>
          </cell>
          <cell r="R558">
            <v>74722500</v>
          </cell>
          <cell r="T558">
            <v>0</v>
          </cell>
        </row>
        <row r="559">
          <cell r="A559" t="str">
            <v>10.087</v>
          </cell>
          <cell r="B559" t="str">
            <v>M3</v>
          </cell>
          <cell r="C559" t="str">
            <v>HER RENK MERM.PİRİN.-RENKLEN.PORT.ÇİM.İLE MOZAİK H</v>
          </cell>
          <cell r="D559">
            <v>0</v>
          </cell>
          <cell r="E559">
            <v>0</v>
          </cell>
          <cell r="F559">
            <v>0</v>
          </cell>
          <cell r="G559">
            <v>0</v>
          </cell>
          <cell r="H559">
            <v>0</v>
          </cell>
          <cell r="I559">
            <v>702478</v>
          </cell>
          <cell r="J559">
            <v>1116664</v>
          </cell>
          <cell r="K559">
            <v>2234329</v>
          </cell>
          <cell r="L559">
            <v>3701158</v>
          </cell>
          <cell r="M559">
            <v>7989438</v>
          </cell>
          <cell r="N559">
            <v>13415313</v>
          </cell>
          <cell r="O559">
            <v>19742813</v>
          </cell>
          <cell r="P559">
            <v>31328500</v>
          </cell>
          <cell r="Q559">
            <v>40577875</v>
          </cell>
          <cell r="R559">
            <v>74722500</v>
          </cell>
          <cell r="T559">
            <v>0</v>
          </cell>
        </row>
        <row r="560">
          <cell r="A560" t="str">
            <v>10.088</v>
          </cell>
          <cell r="B560" t="str">
            <v>M3</v>
          </cell>
          <cell r="C560" t="str">
            <v>B.MERM.PİRİNÇ-RENKLEN.B.ÇİM.İLE SUNİTAŞ SIVA HARCI</v>
          </cell>
          <cell r="D560">
            <v>0</v>
          </cell>
          <cell r="E560">
            <v>0</v>
          </cell>
          <cell r="F560">
            <v>0</v>
          </cell>
          <cell r="G560">
            <v>0</v>
          </cell>
          <cell r="H560">
            <v>0</v>
          </cell>
          <cell r="I560">
            <v>928228</v>
          </cell>
          <cell r="J560">
            <v>1452352</v>
          </cell>
          <cell r="K560">
            <v>2789954</v>
          </cell>
          <cell r="L560">
            <v>4442345</v>
          </cell>
          <cell r="M560">
            <v>10128188</v>
          </cell>
          <cell r="N560">
            <v>18395938</v>
          </cell>
          <cell r="O560">
            <v>28310000</v>
          </cell>
          <cell r="P560">
            <v>36402500</v>
          </cell>
          <cell r="Q560">
            <v>47043875</v>
          </cell>
          <cell r="R560">
            <v>88800812</v>
          </cell>
          <cell r="T560">
            <v>0</v>
          </cell>
        </row>
        <row r="561">
          <cell r="A561" t="str">
            <v>10.089</v>
          </cell>
          <cell r="B561" t="str">
            <v>M3</v>
          </cell>
          <cell r="C561" t="str">
            <v>HER RENK MERM.PİRİNÇ-B.ÇİM.İLE SUNİ TAŞ SIVA HARCI</v>
          </cell>
          <cell r="D561">
            <v>0</v>
          </cell>
          <cell r="E561">
            <v>0</v>
          </cell>
          <cell r="F561">
            <v>0</v>
          </cell>
          <cell r="G561">
            <v>0</v>
          </cell>
          <cell r="H561">
            <v>0</v>
          </cell>
          <cell r="I561">
            <v>921353</v>
          </cell>
          <cell r="J561">
            <v>1451414</v>
          </cell>
          <cell r="K561">
            <v>2783704</v>
          </cell>
          <cell r="L561">
            <v>4431095</v>
          </cell>
          <cell r="M561">
            <v>10105188</v>
          </cell>
          <cell r="N561">
            <v>18214688</v>
          </cell>
          <cell r="O561">
            <v>27656875</v>
          </cell>
          <cell r="P561">
            <v>35109750</v>
          </cell>
          <cell r="Q561">
            <v>45207875</v>
          </cell>
          <cell r="R561">
            <v>85772500</v>
          </cell>
          <cell r="T561">
            <v>0</v>
          </cell>
        </row>
        <row r="562">
          <cell r="A562" t="str">
            <v>10.090</v>
          </cell>
          <cell r="B562" t="str">
            <v>M3</v>
          </cell>
          <cell r="C562" t="str">
            <v>HER RENK MERM.PİRİNÇ.-RENKLEN.B.ÇİM.İLE SUNİTAŞ SI</v>
          </cell>
          <cell r="D562">
            <v>0</v>
          </cell>
          <cell r="E562">
            <v>0</v>
          </cell>
          <cell r="F562">
            <v>0</v>
          </cell>
          <cell r="G562">
            <v>0</v>
          </cell>
          <cell r="H562">
            <v>0</v>
          </cell>
          <cell r="I562">
            <v>975353</v>
          </cell>
          <cell r="J562">
            <v>1533914</v>
          </cell>
          <cell r="K562">
            <v>2971204</v>
          </cell>
          <cell r="L562">
            <v>4768595</v>
          </cell>
          <cell r="M562">
            <v>10729938</v>
          </cell>
          <cell r="N562">
            <v>19302188</v>
          </cell>
          <cell r="O562">
            <v>29306875</v>
          </cell>
          <cell r="P562">
            <v>37997250</v>
          </cell>
          <cell r="Q562">
            <v>48957875</v>
          </cell>
          <cell r="R562">
            <v>91960000</v>
          </cell>
          <cell r="T562">
            <v>0</v>
          </cell>
        </row>
        <row r="563">
          <cell r="A563" t="str">
            <v>10.091</v>
          </cell>
          <cell r="B563" t="str">
            <v>M3</v>
          </cell>
          <cell r="C563" t="str">
            <v>BEY.ÇİMENTO VE BEY.MERMER PİRİNÇLİ MOZAYİK HARCI</v>
          </cell>
          <cell r="D563">
            <v>0</v>
          </cell>
          <cell r="E563">
            <v>0</v>
          </cell>
          <cell r="F563">
            <v>0</v>
          </cell>
          <cell r="G563">
            <v>0</v>
          </cell>
          <cell r="H563">
            <v>0</v>
          </cell>
          <cell r="I563">
            <v>875853</v>
          </cell>
          <cell r="J563">
            <v>1371977</v>
          </cell>
          <cell r="K563">
            <v>2607454</v>
          </cell>
          <cell r="L563">
            <v>4113595</v>
          </cell>
          <cell r="M563">
            <v>9528438</v>
          </cell>
          <cell r="N563">
            <v>17355938</v>
          </cell>
          <cell r="O563">
            <v>26722500</v>
          </cell>
          <cell r="P563">
            <v>33602250</v>
          </cell>
          <cell r="Q563">
            <v>43413875</v>
          </cell>
          <cell r="R563">
            <v>82813312</v>
          </cell>
          <cell r="T563">
            <v>0</v>
          </cell>
        </row>
        <row r="564">
          <cell r="A564" t="str">
            <v>10.092</v>
          </cell>
          <cell r="B564" t="str">
            <v>M3</v>
          </cell>
          <cell r="C564" t="str">
            <v>B.MERM.PİRİNÇ.RENKLEN.B.ÇİM.İLE RENKLİ MOZAİK HARC</v>
          </cell>
          <cell r="D564">
            <v>0</v>
          </cell>
          <cell r="E564">
            <v>0</v>
          </cell>
          <cell r="F564">
            <v>0</v>
          </cell>
          <cell r="G564">
            <v>0</v>
          </cell>
          <cell r="H564">
            <v>0</v>
          </cell>
          <cell r="I564">
            <v>947853</v>
          </cell>
          <cell r="J564">
            <v>1481977</v>
          </cell>
          <cell r="K564">
            <v>2857454</v>
          </cell>
          <cell r="L564">
            <v>4563595</v>
          </cell>
          <cell r="M564">
            <v>10361438</v>
          </cell>
          <cell r="N564">
            <v>18805938</v>
          </cell>
          <cell r="O564">
            <v>28922500</v>
          </cell>
          <cell r="P564">
            <v>37452250</v>
          </cell>
          <cell r="Q564">
            <v>48413875</v>
          </cell>
          <cell r="R564">
            <v>91063312</v>
          </cell>
          <cell r="T564">
            <v>0</v>
          </cell>
        </row>
        <row r="565">
          <cell r="A565" t="str">
            <v>10.093</v>
          </cell>
          <cell r="B565" t="str">
            <v>M3</v>
          </cell>
          <cell r="C565" t="str">
            <v>BEY.ÇİMENTO+RENKLİ MERMER PİRİNÇLİ MOZAYİK HARCI Y</v>
          </cell>
          <cell r="D565">
            <v>0</v>
          </cell>
          <cell r="E565">
            <v>0</v>
          </cell>
          <cell r="F565">
            <v>0</v>
          </cell>
          <cell r="G565">
            <v>0</v>
          </cell>
          <cell r="H565">
            <v>0</v>
          </cell>
          <cell r="I565">
            <v>922978</v>
          </cell>
          <cell r="J565">
            <v>1453539</v>
          </cell>
          <cell r="K565">
            <v>2788704</v>
          </cell>
          <cell r="L565">
            <v>4439845</v>
          </cell>
          <cell r="M565">
            <v>10130188</v>
          </cell>
          <cell r="N565">
            <v>18262188</v>
          </cell>
          <cell r="O565">
            <v>27719375</v>
          </cell>
          <cell r="P565">
            <v>35197250</v>
          </cell>
          <cell r="Q565">
            <v>45327875</v>
          </cell>
          <cell r="R565">
            <v>85972500</v>
          </cell>
          <cell r="T565">
            <v>0</v>
          </cell>
        </row>
        <row r="566">
          <cell r="A566" t="str">
            <v>10.094</v>
          </cell>
          <cell r="B566" t="str">
            <v>M3</v>
          </cell>
          <cell r="C566" t="str">
            <v>RENK.MER.PİR.+RENKL.BEY.ÇİM İLE RENK.MOZAYİK HARCI</v>
          </cell>
          <cell r="D566">
            <v>0</v>
          </cell>
          <cell r="E566">
            <v>0</v>
          </cell>
          <cell r="F566">
            <v>0</v>
          </cell>
          <cell r="G566">
            <v>0</v>
          </cell>
          <cell r="H566">
            <v>0</v>
          </cell>
          <cell r="I566">
            <v>994978</v>
          </cell>
          <cell r="J566">
            <v>1563539</v>
          </cell>
          <cell r="K566">
            <v>3038704</v>
          </cell>
          <cell r="L566">
            <v>4889845</v>
          </cell>
          <cell r="M566">
            <v>10963188</v>
          </cell>
          <cell r="N566">
            <v>19712188</v>
          </cell>
          <cell r="O566">
            <v>29919375</v>
          </cell>
          <cell r="P566">
            <v>39047250</v>
          </cell>
          <cell r="Q566">
            <v>50327875</v>
          </cell>
          <cell r="R566">
            <v>94222500</v>
          </cell>
          <cell r="T566">
            <v>0</v>
          </cell>
        </row>
        <row r="567">
          <cell r="A567" t="str">
            <v>10.096</v>
          </cell>
          <cell r="B567" t="str">
            <v>M3</v>
          </cell>
          <cell r="C567" t="str">
            <v>PERLİTLİ ÇİMENTOLU SIVA ALTI SERPME HARCI YAPILMAS</v>
          </cell>
          <cell r="D567">
            <v>0</v>
          </cell>
          <cell r="E567">
            <v>0</v>
          </cell>
          <cell r="F567">
            <v>0</v>
          </cell>
          <cell r="G567">
            <v>0</v>
          </cell>
          <cell r="H567">
            <v>0</v>
          </cell>
          <cell r="I567">
            <v>1824713</v>
          </cell>
          <cell r="J567">
            <v>2395767</v>
          </cell>
          <cell r="K567">
            <v>6591535</v>
          </cell>
          <cell r="L567">
            <v>10551070</v>
          </cell>
          <cell r="M567">
            <v>21959375</v>
          </cell>
          <cell r="N567">
            <v>25013750</v>
          </cell>
          <cell r="O567">
            <v>32660000</v>
          </cell>
          <cell r="P567">
            <v>55289750</v>
          </cell>
          <cell r="Q567">
            <v>71993375</v>
          </cell>
          <cell r="R567">
            <v>118588687</v>
          </cell>
          <cell r="T567">
            <v>0</v>
          </cell>
        </row>
        <row r="568">
          <cell r="A568" t="str">
            <v>10.097</v>
          </cell>
          <cell r="B568" t="str">
            <v>M3</v>
          </cell>
          <cell r="C568" t="str">
            <v>PERLİTLİ ÇİMENTOLU KABA SIVA HARCI YAPILMASI</v>
          </cell>
          <cell r="D568">
            <v>0</v>
          </cell>
          <cell r="E568">
            <v>0</v>
          </cell>
          <cell r="F568">
            <v>0</v>
          </cell>
          <cell r="G568">
            <v>0</v>
          </cell>
          <cell r="H568">
            <v>0</v>
          </cell>
          <cell r="I568">
            <v>1685166</v>
          </cell>
          <cell r="J568">
            <v>2225289</v>
          </cell>
          <cell r="K568">
            <v>6091954</v>
          </cell>
          <cell r="L568">
            <v>9784283</v>
          </cell>
          <cell r="M568">
            <v>13977188</v>
          </cell>
          <cell r="N568">
            <v>25782188</v>
          </cell>
          <cell r="O568">
            <v>33931875</v>
          </cell>
          <cell r="P568">
            <v>57414750</v>
          </cell>
          <cell r="Q568">
            <v>74817375</v>
          </cell>
          <cell r="R568">
            <v>122972775</v>
          </cell>
          <cell r="T568">
            <v>0</v>
          </cell>
        </row>
        <row r="569">
          <cell r="A569" t="str">
            <v>10.098</v>
          </cell>
          <cell r="B569" t="str">
            <v>M3</v>
          </cell>
          <cell r="C569" t="str">
            <v>PERLİTLİ ÇİMENTOLU İNCE SIVA HARCI YAPILMASI</v>
          </cell>
          <cell r="D569">
            <v>0</v>
          </cell>
          <cell r="E569">
            <v>0</v>
          </cell>
          <cell r="F569">
            <v>0</v>
          </cell>
          <cell r="G569">
            <v>0</v>
          </cell>
          <cell r="H569">
            <v>0</v>
          </cell>
          <cell r="I569">
            <v>2043966</v>
          </cell>
          <cell r="J569">
            <v>2694489</v>
          </cell>
          <cell r="K569">
            <v>7389154</v>
          </cell>
          <cell r="L569">
            <v>11854283</v>
          </cell>
          <cell r="M569">
            <v>24637188</v>
          </cell>
          <cell r="N569">
            <v>28182188</v>
          </cell>
          <cell r="O569">
            <v>37011875</v>
          </cell>
          <cell r="P569">
            <v>62650750</v>
          </cell>
          <cell r="Q569">
            <v>81624175</v>
          </cell>
          <cell r="R569">
            <v>134203175</v>
          </cell>
          <cell r="T569">
            <v>0</v>
          </cell>
        </row>
        <row r="570">
          <cell r="A570" t="str">
            <v>10.102</v>
          </cell>
          <cell r="B570" t="str">
            <v>M3</v>
          </cell>
          <cell r="C570" t="str">
            <v>PERLİTLİ ALÇILI TEK KAT SIVA HARCI YAPILMASI</v>
          </cell>
          <cell r="D570">
            <v>0</v>
          </cell>
          <cell r="E570">
            <v>0</v>
          </cell>
          <cell r="F570">
            <v>0</v>
          </cell>
          <cell r="G570">
            <v>0</v>
          </cell>
          <cell r="H570">
            <v>0</v>
          </cell>
          <cell r="I570">
            <v>802522</v>
          </cell>
          <cell r="J570">
            <v>1147746</v>
          </cell>
          <cell r="K570">
            <v>2917204</v>
          </cell>
          <cell r="L570">
            <v>5279470</v>
          </cell>
          <cell r="M570">
            <v>10981563</v>
          </cell>
          <cell r="N570">
            <v>12826063</v>
          </cell>
          <cell r="O570">
            <v>17085000</v>
          </cell>
          <cell r="P570">
            <v>28785375</v>
          </cell>
          <cell r="Q570">
            <v>37595750</v>
          </cell>
          <cell r="R570">
            <v>61555812</v>
          </cell>
          <cell r="T570">
            <v>0</v>
          </cell>
        </row>
        <row r="571">
          <cell r="A571" t="str">
            <v>14.001</v>
          </cell>
          <cell r="B571" t="str">
            <v>M3</v>
          </cell>
          <cell r="C571" t="str">
            <v>EL İLE YUMUŞAK TOPRAK KAZILMASI</v>
          </cell>
          <cell r="D571">
            <v>0</v>
          </cell>
          <cell r="E571">
            <v>0</v>
          </cell>
          <cell r="F571">
            <v>0</v>
          </cell>
          <cell r="G571">
            <v>0</v>
          </cell>
          <cell r="H571">
            <v>0</v>
          </cell>
          <cell r="I571">
            <v>17713</v>
          </cell>
          <cell r="J571">
            <v>32768</v>
          </cell>
          <cell r="K571">
            <v>65535</v>
          </cell>
          <cell r="L571">
            <v>131070</v>
          </cell>
          <cell r="M571">
            <v>268750</v>
          </cell>
          <cell r="N571">
            <v>483750</v>
          </cell>
          <cell r="O571">
            <v>822500</v>
          </cell>
          <cell r="P571">
            <v>1316000</v>
          </cell>
          <cell r="Q571">
            <v>1777500</v>
          </cell>
          <cell r="R571">
            <v>2717500</v>
          </cell>
          <cell r="T571">
            <v>0</v>
          </cell>
        </row>
        <row r="572">
          <cell r="A572" t="str">
            <v>14.002</v>
          </cell>
          <cell r="B572" t="str">
            <v>M3</v>
          </cell>
          <cell r="C572" t="str">
            <v>EL İLE SERT TOPRAK KAZILMASI</v>
          </cell>
          <cell r="D572">
            <v>0</v>
          </cell>
          <cell r="E572">
            <v>0</v>
          </cell>
          <cell r="F572">
            <v>0</v>
          </cell>
          <cell r="G572">
            <v>0</v>
          </cell>
          <cell r="H572">
            <v>0</v>
          </cell>
          <cell r="I572">
            <v>23026</v>
          </cell>
          <cell r="J572">
            <v>42598</v>
          </cell>
          <cell r="K572">
            <v>85196</v>
          </cell>
          <cell r="L572">
            <v>170391</v>
          </cell>
          <cell r="M572">
            <v>349375</v>
          </cell>
          <cell r="N572">
            <v>628875</v>
          </cell>
          <cell r="O572">
            <v>1069250</v>
          </cell>
          <cell r="P572">
            <v>1710800</v>
          </cell>
          <cell r="Q572">
            <v>2310750</v>
          </cell>
          <cell r="R572">
            <v>3532750</v>
          </cell>
          <cell r="T572">
            <v>0</v>
          </cell>
        </row>
        <row r="573">
          <cell r="A573" t="str">
            <v>14.003</v>
          </cell>
          <cell r="B573" t="str">
            <v>M3</v>
          </cell>
          <cell r="C573" t="str">
            <v>EL İLE YUMUŞAK KÜSKÜLÜK KAZILMASI</v>
          </cell>
          <cell r="D573">
            <v>0</v>
          </cell>
          <cell r="E573">
            <v>0</v>
          </cell>
          <cell r="F573">
            <v>0</v>
          </cell>
          <cell r="G573">
            <v>0</v>
          </cell>
          <cell r="H573">
            <v>0</v>
          </cell>
          <cell r="I573">
            <v>28783</v>
          </cell>
          <cell r="J573">
            <v>53247</v>
          </cell>
          <cell r="K573">
            <v>106494</v>
          </cell>
          <cell r="L573">
            <v>212989</v>
          </cell>
          <cell r="M573">
            <v>436718</v>
          </cell>
          <cell r="N573">
            <v>786093</v>
          </cell>
          <cell r="O573">
            <v>1336562</v>
          </cell>
          <cell r="P573">
            <v>2138500</v>
          </cell>
          <cell r="Q573">
            <v>2888437</v>
          </cell>
          <cell r="R573">
            <v>4415937</v>
          </cell>
          <cell r="T573">
            <v>0</v>
          </cell>
        </row>
        <row r="574">
          <cell r="A574" t="str">
            <v>14.004</v>
          </cell>
          <cell r="B574" t="str">
            <v>M3</v>
          </cell>
          <cell r="C574" t="str">
            <v>EL İLE SERT KÜSKÜLÜK KAZILMASI</v>
          </cell>
          <cell r="D574">
            <v>0</v>
          </cell>
          <cell r="E574">
            <v>0</v>
          </cell>
          <cell r="F574">
            <v>0</v>
          </cell>
          <cell r="G574">
            <v>0</v>
          </cell>
          <cell r="H574">
            <v>0</v>
          </cell>
          <cell r="I574">
            <v>33211</v>
          </cell>
          <cell r="J574">
            <v>61439</v>
          </cell>
          <cell r="K574">
            <v>122878</v>
          </cell>
          <cell r="L574">
            <v>245756</v>
          </cell>
          <cell r="M574">
            <v>503906</v>
          </cell>
          <cell r="N574">
            <v>907031</v>
          </cell>
          <cell r="O574">
            <v>1542187</v>
          </cell>
          <cell r="P574">
            <v>2467500</v>
          </cell>
          <cell r="Q574">
            <v>3332812</v>
          </cell>
          <cell r="R574">
            <v>5095312</v>
          </cell>
          <cell r="T574">
            <v>0</v>
          </cell>
        </row>
        <row r="575">
          <cell r="A575" t="str">
            <v>14.005</v>
          </cell>
          <cell r="B575" t="str">
            <v>M3</v>
          </cell>
          <cell r="C575" t="str">
            <v>EL-KOMPRESÖR-PATLAYICIYLA YUMUŞAK KAYA KAZILMASI</v>
          </cell>
          <cell r="D575">
            <v>0</v>
          </cell>
          <cell r="E575">
            <v>0</v>
          </cell>
          <cell r="F575">
            <v>0</v>
          </cell>
          <cell r="G575">
            <v>0</v>
          </cell>
          <cell r="H575">
            <v>0</v>
          </cell>
          <cell r="I575">
            <v>33870</v>
          </cell>
          <cell r="J575">
            <v>60377</v>
          </cell>
          <cell r="K575">
            <v>135088</v>
          </cell>
          <cell r="L575">
            <v>262253</v>
          </cell>
          <cell r="M575">
            <v>508510</v>
          </cell>
          <cell r="N575">
            <v>916896</v>
          </cell>
          <cell r="O575">
            <v>1525090</v>
          </cell>
          <cell r="P575">
            <v>2527976</v>
          </cell>
          <cell r="Q575">
            <v>3393565</v>
          </cell>
          <cell r="R575">
            <v>5264376</v>
          </cell>
          <cell r="T575">
            <v>0</v>
          </cell>
        </row>
        <row r="576">
          <cell r="A576" t="str">
            <v>14.006</v>
          </cell>
          <cell r="B576" t="str">
            <v>M3</v>
          </cell>
          <cell r="C576" t="str">
            <v>EL-KOMPRESÖR-PATLAYICIYLA SERT KAYA KAZILMASI</v>
          </cell>
          <cell r="D576">
            <v>0</v>
          </cell>
          <cell r="E576">
            <v>0</v>
          </cell>
          <cell r="F576">
            <v>0</v>
          </cell>
          <cell r="G576">
            <v>0</v>
          </cell>
          <cell r="H576">
            <v>0</v>
          </cell>
          <cell r="I576">
            <v>41147</v>
          </cell>
          <cell r="J576">
            <v>73717</v>
          </cell>
          <cell r="K576">
            <v>164558</v>
          </cell>
          <cell r="L576">
            <v>318609</v>
          </cell>
          <cell r="M576">
            <v>618550</v>
          </cell>
          <cell r="N576">
            <v>1113661</v>
          </cell>
          <cell r="O576">
            <v>1850591</v>
          </cell>
          <cell r="P576">
            <v>3072820</v>
          </cell>
          <cell r="Q576">
            <v>4122692</v>
          </cell>
          <cell r="R576">
            <v>6379721</v>
          </cell>
          <cell r="T576">
            <v>0</v>
          </cell>
        </row>
        <row r="577">
          <cell r="A577" t="str">
            <v>14.007</v>
          </cell>
          <cell r="B577" t="str">
            <v>M3</v>
          </cell>
          <cell r="C577" t="str">
            <v>EL-KOMPRESÖR-PATLAYICIYLA ÇOK SERT KAYA KAZILMASI</v>
          </cell>
          <cell r="D577">
            <v>0</v>
          </cell>
          <cell r="E577">
            <v>0</v>
          </cell>
          <cell r="F577">
            <v>0</v>
          </cell>
          <cell r="G577">
            <v>0</v>
          </cell>
          <cell r="H577">
            <v>0</v>
          </cell>
          <cell r="I577">
            <v>50528</v>
          </cell>
          <cell r="J577">
            <v>90542</v>
          </cell>
          <cell r="K577">
            <v>202150</v>
          </cell>
          <cell r="L577">
            <v>389857</v>
          </cell>
          <cell r="M577">
            <v>758273</v>
          </cell>
          <cell r="N577">
            <v>1365067</v>
          </cell>
          <cell r="O577">
            <v>2259526</v>
          </cell>
          <cell r="P577">
            <v>3769428</v>
          </cell>
          <cell r="Q577">
            <v>5052695</v>
          </cell>
          <cell r="R577">
            <v>7785931</v>
          </cell>
          <cell r="T577">
            <v>0</v>
          </cell>
        </row>
        <row r="578">
          <cell r="A578" t="str">
            <v>14.008</v>
          </cell>
          <cell r="B578" t="str">
            <v>M3</v>
          </cell>
          <cell r="C578" t="str">
            <v>EL-KOMPRESÖRLE,PATLAYICISIZ YUMUŞAK KAYA KAZILMASI</v>
          </cell>
          <cell r="D578">
            <v>0</v>
          </cell>
          <cell r="E578">
            <v>0</v>
          </cell>
          <cell r="F578">
            <v>0</v>
          </cell>
          <cell r="G578">
            <v>0</v>
          </cell>
          <cell r="H578">
            <v>0</v>
          </cell>
          <cell r="I578">
            <v>50254</v>
          </cell>
          <cell r="J578">
            <v>93082</v>
          </cell>
          <cell r="K578">
            <v>195270</v>
          </cell>
          <cell r="L578">
            <v>378301</v>
          </cell>
          <cell r="M578">
            <v>776497</v>
          </cell>
          <cell r="N578">
            <v>1416658</v>
          </cell>
          <cell r="O578">
            <v>2302292</v>
          </cell>
          <cell r="P578">
            <v>3873843</v>
          </cell>
          <cell r="Q578">
            <v>5192448</v>
          </cell>
          <cell r="R578">
            <v>7721777</v>
          </cell>
          <cell r="T578">
            <v>0</v>
          </cell>
        </row>
        <row r="579">
          <cell r="A579" t="str">
            <v>14.009</v>
          </cell>
          <cell r="B579" t="str">
            <v>M3</v>
          </cell>
          <cell r="C579" t="str">
            <v>EL-KOPRESÖRLE,PATLAYICISIZ SERT KAYA KAZILMASI</v>
          </cell>
          <cell r="D579">
            <v>0</v>
          </cell>
          <cell r="E579">
            <v>0</v>
          </cell>
          <cell r="F579">
            <v>0</v>
          </cell>
          <cell r="G579">
            <v>0</v>
          </cell>
          <cell r="H579">
            <v>0</v>
          </cell>
          <cell r="I579">
            <v>71954</v>
          </cell>
          <cell r="J579">
            <v>130568</v>
          </cell>
          <cell r="K579">
            <v>277073</v>
          </cell>
          <cell r="L579">
            <v>532726</v>
          </cell>
          <cell r="M579">
            <v>1093758</v>
          </cell>
          <cell r="N579">
            <v>2001980</v>
          </cell>
          <cell r="O579">
            <v>3217736</v>
          </cell>
          <cell r="P579">
            <v>5481186</v>
          </cell>
          <cell r="Q579">
            <v>7333707</v>
          </cell>
          <cell r="R579">
            <v>10832565</v>
          </cell>
          <cell r="T579">
            <v>0</v>
          </cell>
        </row>
        <row r="580">
          <cell r="A580" t="str">
            <v>14.010</v>
          </cell>
          <cell r="B580" t="str">
            <v>M3</v>
          </cell>
          <cell r="C580" t="str">
            <v>EL-KOMPRESÖRLE,PATLAYICISIZ ÇOKSERT KAYA KAZILMASI</v>
          </cell>
          <cell r="D580">
            <v>0</v>
          </cell>
          <cell r="E580">
            <v>0</v>
          </cell>
          <cell r="F580">
            <v>0</v>
          </cell>
          <cell r="G580">
            <v>0</v>
          </cell>
          <cell r="H580">
            <v>0</v>
          </cell>
          <cell r="I580">
            <v>111881</v>
          </cell>
          <cell r="J580">
            <v>200002</v>
          </cell>
          <cell r="K580">
            <v>427325</v>
          </cell>
          <cell r="L580">
            <v>817929</v>
          </cell>
          <cell r="M580">
            <v>1679580</v>
          </cell>
          <cell r="N580">
            <v>3080190</v>
          </cell>
          <cell r="O580">
            <v>4918027</v>
          </cell>
          <cell r="P580">
            <v>8439372</v>
          </cell>
          <cell r="Q580">
            <v>11279721</v>
          </cell>
          <cell r="R580">
            <v>16594085</v>
          </cell>
          <cell r="T580">
            <v>0</v>
          </cell>
        </row>
        <row r="581">
          <cell r="A581" t="str">
            <v>14.011</v>
          </cell>
          <cell r="B581" t="str">
            <v>M3</v>
          </cell>
          <cell r="C581" t="str">
            <v>EL İLE BATAK VE BALÇIĞIN KAZILMASI</v>
          </cell>
          <cell r="D581">
            <v>0</v>
          </cell>
          <cell r="E581">
            <v>0</v>
          </cell>
          <cell r="F581">
            <v>0</v>
          </cell>
          <cell r="G581">
            <v>0</v>
          </cell>
          <cell r="H581">
            <v>0</v>
          </cell>
          <cell r="I581">
            <v>53138</v>
          </cell>
          <cell r="J581">
            <v>98303</v>
          </cell>
          <cell r="K581">
            <v>196605</v>
          </cell>
          <cell r="L581">
            <v>393210</v>
          </cell>
          <cell r="M581">
            <v>806250</v>
          </cell>
          <cell r="N581">
            <v>1451250</v>
          </cell>
          <cell r="O581">
            <v>2467500</v>
          </cell>
          <cell r="P581">
            <v>3948000</v>
          </cell>
          <cell r="Q581">
            <v>5332500</v>
          </cell>
          <cell r="R581">
            <v>8152500</v>
          </cell>
          <cell r="T581">
            <v>0</v>
          </cell>
        </row>
        <row r="582">
          <cell r="A582" t="str">
            <v>14.012/1</v>
          </cell>
          <cell r="B582" t="str">
            <v>M3</v>
          </cell>
          <cell r="C582" t="str">
            <v>EL İLE YUMUŞAK-SERT TOPRAĞIN GENİŞ DERİN KAZILMASI</v>
          </cell>
          <cell r="D582">
            <v>0</v>
          </cell>
          <cell r="E582">
            <v>0</v>
          </cell>
          <cell r="F582">
            <v>0</v>
          </cell>
          <cell r="G582">
            <v>0</v>
          </cell>
          <cell r="H582">
            <v>0</v>
          </cell>
          <cell r="I582">
            <v>33211</v>
          </cell>
          <cell r="J582">
            <v>61439</v>
          </cell>
          <cell r="K582">
            <v>122878</v>
          </cell>
          <cell r="L582">
            <v>245756</v>
          </cell>
          <cell r="M582">
            <v>503906</v>
          </cell>
          <cell r="N582">
            <v>907031</v>
          </cell>
          <cell r="O582">
            <v>1542187</v>
          </cell>
          <cell r="P582">
            <v>2467500</v>
          </cell>
          <cell r="Q582">
            <v>3332812</v>
          </cell>
          <cell r="R582">
            <v>5095312</v>
          </cell>
          <cell r="T582">
            <v>0</v>
          </cell>
        </row>
        <row r="583">
          <cell r="A583" t="str">
            <v>14.012/2</v>
          </cell>
          <cell r="B583" t="str">
            <v>M3</v>
          </cell>
          <cell r="C583" t="str">
            <v>ELLE YUMUŞAK,SERT TOPRAK DAR DERİN KAZI YAPILMASI</v>
          </cell>
          <cell r="D583">
            <v>0</v>
          </cell>
          <cell r="E583">
            <v>0</v>
          </cell>
          <cell r="F583">
            <v>0</v>
          </cell>
          <cell r="G583">
            <v>0</v>
          </cell>
          <cell r="H583">
            <v>0</v>
          </cell>
          <cell r="I583">
            <v>36532</v>
          </cell>
          <cell r="J583">
            <v>67583</v>
          </cell>
          <cell r="K583">
            <v>135166</v>
          </cell>
          <cell r="L583">
            <v>270332</v>
          </cell>
          <cell r="M583">
            <v>554296</v>
          </cell>
          <cell r="N583">
            <v>997733</v>
          </cell>
          <cell r="O583">
            <v>1696406</v>
          </cell>
          <cell r="P583">
            <v>2714250</v>
          </cell>
          <cell r="Q583">
            <v>3666093</v>
          </cell>
          <cell r="R583">
            <v>5604843</v>
          </cell>
          <cell r="T583">
            <v>0</v>
          </cell>
        </row>
        <row r="584">
          <cell r="A584" t="str">
            <v>14.013/1</v>
          </cell>
          <cell r="B584" t="str">
            <v>M3</v>
          </cell>
          <cell r="C584" t="str">
            <v>EL İLE YUMUŞAK-SERT KÜSKÜLÜĞÜN GENİŞ DERİN KAZISI</v>
          </cell>
          <cell r="D584">
            <v>0</v>
          </cell>
          <cell r="E584">
            <v>0</v>
          </cell>
          <cell r="F584">
            <v>0</v>
          </cell>
          <cell r="G584">
            <v>0</v>
          </cell>
          <cell r="H584">
            <v>0</v>
          </cell>
          <cell r="I584">
            <v>47824</v>
          </cell>
          <cell r="J584">
            <v>88472</v>
          </cell>
          <cell r="K584">
            <v>176945</v>
          </cell>
          <cell r="L584">
            <v>353889</v>
          </cell>
          <cell r="M584">
            <v>725625</v>
          </cell>
          <cell r="N584">
            <v>1306125</v>
          </cell>
          <cell r="O584">
            <v>2220750</v>
          </cell>
          <cell r="P584">
            <v>3553200</v>
          </cell>
          <cell r="Q584">
            <v>4799250</v>
          </cell>
          <cell r="R584">
            <v>7337250</v>
          </cell>
          <cell r="T584">
            <v>0</v>
          </cell>
        </row>
        <row r="585">
          <cell r="A585" t="str">
            <v>14.013/2</v>
          </cell>
          <cell r="B585" t="str">
            <v>M3</v>
          </cell>
          <cell r="C585" t="str">
            <v>EL İLE YUMUŞAK-SERT KÜSKÜLÜĞÜN DAR DERİN KAZILMASI</v>
          </cell>
          <cell r="D585">
            <v>0</v>
          </cell>
          <cell r="E585">
            <v>0</v>
          </cell>
          <cell r="F585">
            <v>0</v>
          </cell>
          <cell r="G585">
            <v>0</v>
          </cell>
          <cell r="H585">
            <v>0</v>
          </cell>
          <cell r="I585">
            <v>52606</v>
          </cell>
          <cell r="J585">
            <v>97319</v>
          </cell>
          <cell r="K585">
            <v>194639</v>
          </cell>
          <cell r="L585">
            <v>389278</v>
          </cell>
          <cell r="M585">
            <v>798187</v>
          </cell>
          <cell r="N585">
            <v>1436737</v>
          </cell>
          <cell r="O585">
            <v>2442825</v>
          </cell>
          <cell r="P585">
            <v>3908520</v>
          </cell>
          <cell r="Q585">
            <v>5279175</v>
          </cell>
          <cell r="R585">
            <v>8070975</v>
          </cell>
          <cell r="T585">
            <v>0</v>
          </cell>
        </row>
        <row r="586">
          <cell r="A586" t="str">
            <v>14.014/1</v>
          </cell>
          <cell r="B586" t="str">
            <v>M3</v>
          </cell>
          <cell r="C586" t="str">
            <v>EL-KOMPRESÖR-PATLAYICIYLA KAYADA GENİŞ DERİN KAZI</v>
          </cell>
          <cell r="D586">
            <v>0</v>
          </cell>
          <cell r="E586">
            <v>0</v>
          </cell>
          <cell r="F586">
            <v>0</v>
          </cell>
          <cell r="G586">
            <v>0</v>
          </cell>
          <cell r="H586">
            <v>0</v>
          </cell>
          <cell r="I586">
            <v>71001</v>
          </cell>
          <cell r="J586">
            <v>129358</v>
          </cell>
          <cell r="K586">
            <v>289985</v>
          </cell>
          <cell r="L586">
            <v>567074</v>
          </cell>
          <cell r="M586">
            <v>1097925</v>
          </cell>
          <cell r="N586">
            <v>1980263</v>
          </cell>
          <cell r="O586">
            <v>3308892</v>
          </cell>
          <cell r="P586">
            <v>5532098</v>
          </cell>
          <cell r="Q586">
            <v>7467503</v>
          </cell>
          <cell r="R586">
            <v>11647273</v>
          </cell>
          <cell r="T586">
            <v>0</v>
          </cell>
        </row>
        <row r="587">
          <cell r="A587" t="str">
            <v>14.014/2</v>
          </cell>
          <cell r="B587" t="str">
            <v>M3</v>
          </cell>
          <cell r="C587" t="str">
            <v>EL-KOMPRESÖR-PATLAYICIYLA KAYADA DAR DERİN KAZI</v>
          </cell>
          <cell r="D587">
            <v>0</v>
          </cell>
          <cell r="E587">
            <v>0</v>
          </cell>
          <cell r="F587">
            <v>0</v>
          </cell>
          <cell r="G587">
            <v>0</v>
          </cell>
          <cell r="H587">
            <v>0</v>
          </cell>
          <cell r="I587">
            <v>78101</v>
          </cell>
          <cell r="J587">
            <v>142293</v>
          </cell>
          <cell r="K587">
            <v>318984</v>
          </cell>
          <cell r="L587">
            <v>623782</v>
          </cell>
          <cell r="M587">
            <v>1207717</v>
          </cell>
          <cell r="N587">
            <v>2178290</v>
          </cell>
          <cell r="O587">
            <v>3639781</v>
          </cell>
          <cell r="P587">
            <v>6085307</v>
          </cell>
          <cell r="Q587">
            <v>8214253</v>
          </cell>
          <cell r="R587">
            <v>12812000</v>
          </cell>
          <cell r="T587">
            <v>0</v>
          </cell>
        </row>
        <row r="588">
          <cell r="A588" t="str">
            <v>14.015/1</v>
          </cell>
          <cell r="B588" t="str">
            <v>M3</v>
          </cell>
          <cell r="C588" t="str">
            <v>EL-KOMPRESÖRLE,PATLAYICISIZ YUM.KAYA.GEN.DER.KAZI</v>
          </cell>
          <cell r="D588">
            <v>0</v>
          </cell>
          <cell r="E588">
            <v>0</v>
          </cell>
          <cell r="F588">
            <v>0</v>
          </cell>
          <cell r="G588">
            <v>0</v>
          </cell>
          <cell r="H588">
            <v>0</v>
          </cell>
          <cell r="I588">
            <v>71432</v>
          </cell>
          <cell r="J588">
            <v>131375</v>
          </cell>
          <cell r="K588">
            <v>274134</v>
          </cell>
          <cell r="L588">
            <v>532968</v>
          </cell>
          <cell r="M588">
            <v>1093832</v>
          </cell>
          <cell r="N588">
            <v>1992597</v>
          </cell>
          <cell r="O588">
            <v>3254927</v>
          </cell>
          <cell r="P588">
            <v>5445605</v>
          </cell>
          <cell r="Q588">
            <v>7305513</v>
          </cell>
          <cell r="R588">
            <v>10898145</v>
          </cell>
          <cell r="T588">
            <v>0</v>
          </cell>
        </row>
        <row r="589">
          <cell r="A589" t="str">
            <v>14.015/2</v>
          </cell>
          <cell r="B589" t="str">
            <v>M3</v>
          </cell>
          <cell r="C589" t="str">
            <v>EL-KOMPRESÖRLE,PATLAYICISIZ YUM.KAYA.DAR.DER.KAZI</v>
          </cell>
          <cell r="D589">
            <v>0</v>
          </cell>
          <cell r="E589">
            <v>0</v>
          </cell>
          <cell r="F589">
            <v>0</v>
          </cell>
          <cell r="G589">
            <v>0</v>
          </cell>
          <cell r="H589">
            <v>0</v>
          </cell>
          <cell r="I589">
            <v>78575</v>
          </cell>
          <cell r="J589">
            <v>144513</v>
          </cell>
          <cell r="K589">
            <v>301547</v>
          </cell>
          <cell r="L589">
            <v>586264</v>
          </cell>
          <cell r="M589">
            <v>1203215</v>
          </cell>
          <cell r="N589">
            <v>2191856</v>
          </cell>
          <cell r="O589">
            <v>3580420</v>
          </cell>
          <cell r="P589">
            <v>5990165</v>
          </cell>
          <cell r="Q589">
            <v>8036065</v>
          </cell>
          <cell r="R589">
            <v>11987958</v>
          </cell>
          <cell r="T589">
            <v>0</v>
          </cell>
        </row>
        <row r="590">
          <cell r="A590" t="str">
            <v>14.016/1</v>
          </cell>
          <cell r="B590" t="str">
            <v>M3</v>
          </cell>
          <cell r="C590" t="str">
            <v>EL-KOMPRESÖRLE PATLAYICISIZ SERT KAYA.GEN.DER.KAZI</v>
          </cell>
          <cell r="D590">
            <v>0</v>
          </cell>
          <cell r="E590">
            <v>0</v>
          </cell>
          <cell r="F590">
            <v>0</v>
          </cell>
          <cell r="G590">
            <v>0</v>
          </cell>
          <cell r="H590">
            <v>0</v>
          </cell>
          <cell r="I590">
            <v>93132</v>
          </cell>
          <cell r="J590">
            <v>168862</v>
          </cell>
          <cell r="K590">
            <v>355937</v>
          </cell>
          <cell r="L590">
            <v>687393</v>
          </cell>
          <cell r="M590">
            <v>1411095</v>
          </cell>
          <cell r="N590">
            <v>2577917</v>
          </cell>
          <cell r="O590">
            <v>4170372</v>
          </cell>
          <cell r="P590">
            <v>7052947</v>
          </cell>
          <cell r="Q590">
            <v>9446772</v>
          </cell>
          <cell r="R590">
            <v>14008931</v>
          </cell>
          <cell r="T590">
            <v>0</v>
          </cell>
        </row>
        <row r="591">
          <cell r="A591" t="str">
            <v>14.016/2</v>
          </cell>
          <cell r="B591" t="str">
            <v>M3</v>
          </cell>
          <cell r="C591" t="str">
            <v>EL-KOMPRESÖRLE PATLAYICISIZ SERT KAYA.DAR.DER.KAZI</v>
          </cell>
          <cell r="D591">
            <v>0</v>
          </cell>
          <cell r="E591">
            <v>0</v>
          </cell>
          <cell r="F591">
            <v>0</v>
          </cell>
          <cell r="G591">
            <v>0</v>
          </cell>
          <cell r="H591">
            <v>0</v>
          </cell>
          <cell r="I591">
            <v>102445</v>
          </cell>
          <cell r="J591">
            <v>185748</v>
          </cell>
          <cell r="K591">
            <v>391531</v>
          </cell>
          <cell r="L591">
            <v>756133</v>
          </cell>
          <cell r="M591">
            <v>1552203</v>
          </cell>
          <cell r="N591">
            <v>2835708</v>
          </cell>
          <cell r="O591">
            <v>4587408</v>
          </cell>
          <cell r="P591">
            <v>7758241</v>
          </cell>
          <cell r="Q591">
            <v>10391448</v>
          </cell>
          <cell r="R591">
            <v>15409823</v>
          </cell>
          <cell r="T591">
            <v>0</v>
          </cell>
        </row>
        <row r="592">
          <cell r="A592" t="str">
            <v>14.017/1</v>
          </cell>
          <cell r="B592" t="str">
            <v>M3</v>
          </cell>
          <cell r="C592" t="str">
            <v>EL-KOMPRESÖR.PATLAYI.SIZ ÇOKSERT KAYA.GEN.DER.KAZI</v>
          </cell>
          <cell r="D592">
            <v>0</v>
          </cell>
          <cell r="E592">
            <v>0</v>
          </cell>
          <cell r="F592">
            <v>0</v>
          </cell>
          <cell r="G592">
            <v>0</v>
          </cell>
          <cell r="H592">
            <v>0</v>
          </cell>
          <cell r="I592">
            <v>136532</v>
          </cell>
          <cell r="J592">
            <v>243835</v>
          </cell>
          <cell r="K592">
            <v>519543</v>
          </cell>
          <cell r="L592">
            <v>996244</v>
          </cell>
          <cell r="M592">
            <v>2045618</v>
          </cell>
          <cell r="N592">
            <v>3748560</v>
          </cell>
          <cell r="O592">
            <v>6001261</v>
          </cell>
          <cell r="P592">
            <v>10267633</v>
          </cell>
          <cell r="Q592">
            <v>13729290</v>
          </cell>
          <cell r="R592">
            <v>20230505</v>
          </cell>
          <cell r="T592">
            <v>0</v>
          </cell>
        </row>
        <row r="593">
          <cell r="A593" t="str">
            <v>14.017/2</v>
          </cell>
          <cell r="B593" t="str">
            <v>M3</v>
          </cell>
          <cell r="C593" t="str">
            <v>EL-KOMPRESÖR.PATLAYI.SIZ ÇOKSERT KAYA.DAR.DER.KAZI</v>
          </cell>
          <cell r="D593">
            <v>0</v>
          </cell>
          <cell r="E593">
            <v>0</v>
          </cell>
          <cell r="F593">
            <v>0</v>
          </cell>
          <cell r="G593">
            <v>0</v>
          </cell>
          <cell r="H593">
            <v>0</v>
          </cell>
          <cell r="I593">
            <v>150185</v>
          </cell>
          <cell r="J593">
            <v>268218</v>
          </cell>
          <cell r="K593">
            <v>571497</v>
          </cell>
          <cell r="L593">
            <v>1095869</v>
          </cell>
          <cell r="M593">
            <v>2250180</v>
          </cell>
          <cell r="N593">
            <v>4123415</v>
          </cell>
          <cell r="O593">
            <v>6601386</v>
          </cell>
          <cell r="P593">
            <v>11294396</v>
          </cell>
          <cell r="Q593">
            <v>15102218</v>
          </cell>
          <cell r="R593">
            <v>22253555</v>
          </cell>
          <cell r="T593">
            <v>0</v>
          </cell>
        </row>
        <row r="594">
          <cell r="A594" t="str">
            <v>14.018</v>
          </cell>
          <cell r="B594" t="str">
            <v>M3</v>
          </cell>
          <cell r="C594" t="str">
            <v>DOLGUNUN ELLE TOKMAKLAMARAK SIKIŞTIRILMASI</v>
          </cell>
          <cell r="D594">
            <v>0</v>
          </cell>
          <cell r="E594">
            <v>0</v>
          </cell>
          <cell r="F594">
            <v>0</v>
          </cell>
          <cell r="G594">
            <v>0</v>
          </cell>
          <cell r="H594">
            <v>0</v>
          </cell>
          <cell r="I594">
            <v>10481</v>
          </cell>
          <cell r="J594">
            <v>18509</v>
          </cell>
          <cell r="K594">
            <v>37768</v>
          </cell>
          <cell r="L594">
            <v>74285</v>
          </cell>
          <cell r="M594">
            <v>159375</v>
          </cell>
          <cell r="N594">
            <v>289375</v>
          </cell>
          <cell r="O594">
            <v>473750</v>
          </cell>
          <cell r="P594">
            <v>745500</v>
          </cell>
          <cell r="Q594">
            <v>1008750</v>
          </cell>
          <cell r="R594">
            <v>1558750</v>
          </cell>
          <cell r="T594">
            <v>0</v>
          </cell>
        </row>
        <row r="595">
          <cell r="A595" t="str">
            <v>14.019</v>
          </cell>
          <cell r="B595" t="str">
            <v>M2</v>
          </cell>
          <cell r="C595" t="str">
            <v>DOLGU ALTININ SÜRÜLMESİ  (1000 M2)</v>
          </cell>
          <cell r="D595">
            <v>0</v>
          </cell>
          <cell r="E595">
            <v>0</v>
          </cell>
          <cell r="F595">
            <v>0</v>
          </cell>
          <cell r="G595">
            <v>0</v>
          </cell>
          <cell r="H595">
            <v>0</v>
          </cell>
          <cell r="I595">
            <v>63750</v>
          </cell>
          <cell r="J595">
            <v>93750</v>
          </cell>
          <cell r="K595">
            <v>225000</v>
          </cell>
          <cell r="L595">
            <v>405000</v>
          </cell>
          <cell r="M595">
            <v>843750</v>
          </cell>
          <cell r="N595">
            <v>1462500</v>
          </cell>
          <cell r="O595">
            <v>2250000</v>
          </cell>
          <cell r="P595">
            <v>3750000</v>
          </cell>
          <cell r="Q595">
            <v>4687500</v>
          </cell>
          <cell r="R595">
            <v>7734375</v>
          </cell>
          <cell r="T595">
            <v>0</v>
          </cell>
        </row>
        <row r="596">
          <cell r="A596" t="str">
            <v>14.020/1</v>
          </cell>
          <cell r="B596" t="str">
            <v>M3</v>
          </cell>
          <cell r="C596" t="str">
            <v>EL İLE GENİŞ DERİN BATAK VE BALÇIK KAZILMASI</v>
          </cell>
          <cell r="D596">
            <v>0</v>
          </cell>
          <cell r="E596">
            <v>0</v>
          </cell>
          <cell r="F596">
            <v>0</v>
          </cell>
          <cell r="G596">
            <v>0</v>
          </cell>
          <cell r="H596">
            <v>0</v>
          </cell>
          <cell r="I596">
            <v>80149</v>
          </cell>
          <cell r="J596">
            <v>148273</v>
          </cell>
          <cell r="K596">
            <v>296546</v>
          </cell>
          <cell r="L596">
            <v>593092</v>
          </cell>
          <cell r="M596">
            <v>1216093</v>
          </cell>
          <cell r="N596">
            <v>2188968</v>
          </cell>
          <cell r="O596">
            <v>3721812</v>
          </cell>
          <cell r="P596">
            <v>5954900</v>
          </cell>
          <cell r="Q596">
            <v>8043187</v>
          </cell>
          <cell r="R596">
            <v>12296687</v>
          </cell>
          <cell r="T596">
            <v>0</v>
          </cell>
        </row>
        <row r="597">
          <cell r="A597" t="str">
            <v>14.020/2</v>
          </cell>
          <cell r="B597" t="str">
            <v>M3</v>
          </cell>
          <cell r="C597" t="str">
            <v>EL İLE DAR DERİN BATAK VE BALÇIK KAZILMASI</v>
          </cell>
          <cell r="D597">
            <v>0</v>
          </cell>
          <cell r="E597">
            <v>0</v>
          </cell>
          <cell r="F597">
            <v>0</v>
          </cell>
          <cell r="G597">
            <v>0</v>
          </cell>
          <cell r="H597">
            <v>0</v>
          </cell>
          <cell r="I597">
            <v>88164</v>
          </cell>
          <cell r="J597">
            <v>163100</v>
          </cell>
          <cell r="K597">
            <v>326200</v>
          </cell>
          <cell r="L597">
            <v>652401</v>
          </cell>
          <cell r="M597">
            <v>1337702</v>
          </cell>
          <cell r="N597">
            <v>2407865</v>
          </cell>
          <cell r="O597">
            <v>4093993</v>
          </cell>
          <cell r="P597">
            <v>6550390</v>
          </cell>
          <cell r="Q597">
            <v>8847506</v>
          </cell>
          <cell r="R597">
            <v>13526356</v>
          </cell>
          <cell r="T597">
            <v>0</v>
          </cell>
        </row>
        <row r="598">
          <cell r="A598" t="str">
            <v>14.021</v>
          </cell>
          <cell r="B598" t="str">
            <v>M2</v>
          </cell>
          <cell r="C598" t="str">
            <v>KAZI ALANINDAKİ FUNDALARIN KESİLMESİ TEMİZLENMESİ</v>
          </cell>
          <cell r="D598">
            <v>0</v>
          </cell>
          <cell r="E598">
            <v>0</v>
          </cell>
          <cell r="F598">
            <v>0</v>
          </cell>
          <cell r="G598">
            <v>0</v>
          </cell>
          <cell r="H598">
            <v>0</v>
          </cell>
          <cell r="I598">
            <v>221406</v>
          </cell>
          <cell r="J598">
            <v>409594</v>
          </cell>
          <cell r="K598">
            <v>819188</v>
          </cell>
          <cell r="L598">
            <v>1638375</v>
          </cell>
          <cell r="M598">
            <v>3359375</v>
          </cell>
          <cell r="N598">
            <v>6046875</v>
          </cell>
          <cell r="O598">
            <v>10281250</v>
          </cell>
          <cell r="P598">
            <v>16450000</v>
          </cell>
          <cell r="Q598">
            <v>22218750</v>
          </cell>
          <cell r="R598">
            <v>33968750</v>
          </cell>
          <cell r="T598">
            <v>0</v>
          </cell>
        </row>
        <row r="599">
          <cell r="A599" t="str">
            <v>14.021/1</v>
          </cell>
          <cell r="B599" t="str">
            <v>M2</v>
          </cell>
          <cell r="C599" t="str">
            <v>KAZI-DOLGU ALANININ,MAKİNEYLE TEMİZLENME-SÖKÜLMESİ</v>
          </cell>
          <cell r="D599">
            <v>0</v>
          </cell>
          <cell r="E599">
            <v>0</v>
          </cell>
          <cell r="F599">
            <v>0</v>
          </cell>
          <cell r="G599">
            <v>0</v>
          </cell>
          <cell r="H599">
            <v>0</v>
          </cell>
          <cell r="I599">
            <v>44122</v>
          </cell>
          <cell r="J599">
            <v>68640</v>
          </cell>
          <cell r="K599">
            <v>160298</v>
          </cell>
          <cell r="L599">
            <v>290085</v>
          </cell>
          <cell r="M599">
            <v>598731</v>
          </cell>
          <cell r="N599">
            <v>1133780</v>
          </cell>
          <cell r="O599">
            <v>1650375</v>
          </cell>
          <cell r="P599">
            <v>3168338</v>
          </cell>
          <cell r="Q599">
            <v>4169958</v>
          </cell>
          <cell r="R599">
            <v>5744737</v>
          </cell>
          <cell r="T599">
            <v>0</v>
          </cell>
        </row>
        <row r="600">
          <cell r="A600" t="str">
            <v>14.022/1</v>
          </cell>
          <cell r="B600" t="str">
            <v>AD</v>
          </cell>
          <cell r="C600" t="str">
            <v>Q=5-10 CM AĞAÇ KESİLMESİ,KÖKLERİNİN AYIKLANMASI</v>
          </cell>
          <cell r="D600">
            <v>0</v>
          </cell>
          <cell r="E600">
            <v>0</v>
          </cell>
          <cell r="F600">
            <v>0</v>
          </cell>
          <cell r="G600">
            <v>0</v>
          </cell>
          <cell r="H600">
            <v>0</v>
          </cell>
          <cell r="I600">
            <v>4428</v>
          </cell>
          <cell r="J600">
            <v>8192</v>
          </cell>
          <cell r="K600">
            <v>16384</v>
          </cell>
          <cell r="L600">
            <v>32768</v>
          </cell>
          <cell r="M600">
            <v>67187</v>
          </cell>
          <cell r="N600">
            <v>120937</v>
          </cell>
          <cell r="O600">
            <v>205625</v>
          </cell>
          <cell r="P600">
            <v>329000</v>
          </cell>
          <cell r="Q600">
            <v>444375</v>
          </cell>
          <cell r="R600">
            <v>679375</v>
          </cell>
          <cell r="T600">
            <v>0</v>
          </cell>
        </row>
        <row r="601">
          <cell r="A601" t="str">
            <v>14.022/2</v>
          </cell>
          <cell r="B601" t="str">
            <v>AD</v>
          </cell>
          <cell r="C601" t="str">
            <v>Q=11-20 CM AĞAÇ KESİLMESİ,KÖKLERİNİN AYIKLANMASI</v>
          </cell>
          <cell r="D601">
            <v>0</v>
          </cell>
          <cell r="E601">
            <v>0</v>
          </cell>
          <cell r="F601">
            <v>0</v>
          </cell>
          <cell r="G601">
            <v>0</v>
          </cell>
          <cell r="H601">
            <v>0</v>
          </cell>
          <cell r="I601">
            <v>8856</v>
          </cell>
          <cell r="J601">
            <v>16384</v>
          </cell>
          <cell r="K601">
            <v>32768</v>
          </cell>
          <cell r="L601">
            <v>65535</v>
          </cell>
          <cell r="M601">
            <v>134375</v>
          </cell>
          <cell r="N601">
            <v>241875</v>
          </cell>
          <cell r="O601">
            <v>411250</v>
          </cell>
          <cell r="P601">
            <v>658000</v>
          </cell>
          <cell r="Q601">
            <v>888750</v>
          </cell>
          <cell r="R601">
            <v>1358750</v>
          </cell>
          <cell r="T601">
            <v>0</v>
          </cell>
        </row>
        <row r="602">
          <cell r="A602" t="str">
            <v>14.022/3</v>
          </cell>
          <cell r="B602" t="str">
            <v>AD</v>
          </cell>
          <cell r="C602" t="str">
            <v>Q=21-30 CM AĞAÇ KESİLMESİ,KÖKLERİNİN AYIKLANMASI</v>
          </cell>
          <cell r="D602">
            <v>0</v>
          </cell>
          <cell r="E602">
            <v>0</v>
          </cell>
          <cell r="F602">
            <v>0</v>
          </cell>
          <cell r="G602">
            <v>0</v>
          </cell>
          <cell r="H602">
            <v>0</v>
          </cell>
          <cell r="I602">
            <v>17713</v>
          </cell>
          <cell r="J602">
            <v>32768</v>
          </cell>
          <cell r="K602">
            <v>65535</v>
          </cell>
          <cell r="L602">
            <v>131070</v>
          </cell>
          <cell r="M602">
            <v>268750</v>
          </cell>
          <cell r="N602">
            <v>483750</v>
          </cell>
          <cell r="O602">
            <v>822500</v>
          </cell>
          <cell r="P602">
            <v>1316000</v>
          </cell>
          <cell r="Q602">
            <v>1777500</v>
          </cell>
          <cell r="R602">
            <v>2717500</v>
          </cell>
          <cell r="T602">
            <v>0</v>
          </cell>
        </row>
        <row r="603">
          <cell r="A603" t="str">
            <v>14.022/4</v>
          </cell>
          <cell r="B603" t="str">
            <v>AD</v>
          </cell>
          <cell r="C603" t="str">
            <v>Q=31-40 CM AĞAÇ KESİLMESİ,KÖKLERİNİN AYIKLANMASI</v>
          </cell>
          <cell r="D603">
            <v>0</v>
          </cell>
          <cell r="E603">
            <v>0</v>
          </cell>
          <cell r="F603">
            <v>0</v>
          </cell>
          <cell r="G603">
            <v>0</v>
          </cell>
          <cell r="H603">
            <v>0</v>
          </cell>
          <cell r="I603">
            <v>26569</v>
          </cell>
          <cell r="J603">
            <v>49151</v>
          </cell>
          <cell r="K603">
            <v>98303</v>
          </cell>
          <cell r="L603">
            <v>196605</v>
          </cell>
          <cell r="M603">
            <v>403125</v>
          </cell>
          <cell r="N603">
            <v>725625</v>
          </cell>
          <cell r="O603">
            <v>1233750</v>
          </cell>
          <cell r="P603">
            <v>1974000</v>
          </cell>
          <cell r="Q603">
            <v>2666250</v>
          </cell>
          <cell r="R603">
            <v>4076250</v>
          </cell>
          <cell r="T603">
            <v>0</v>
          </cell>
        </row>
        <row r="604">
          <cell r="A604" t="str">
            <v>14.022/5</v>
          </cell>
          <cell r="B604" t="str">
            <v>AD</v>
          </cell>
          <cell r="C604" t="str">
            <v>Q=41-50 CM AĞAÇ KESİLMESİ,KÖKLERİNİN AYIKLANMASI</v>
          </cell>
          <cell r="D604">
            <v>0</v>
          </cell>
          <cell r="E604">
            <v>0</v>
          </cell>
          <cell r="F604">
            <v>0</v>
          </cell>
          <cell r="G604">
            <v>0</v>
          </cell>
          <cell r="H604">
            <v>0</v>
          </cell>
          <cell r="I604">
            <v>35425</v>
          </cell>
          <cell r="J604">
            <v>65535</v>
          </cell>
          <cell r="K604">
            <v>131070</v>
          </cell>
          <cell r="L604">
            <v>262140</v>
          </cell>
          <cell r="M604">
            <v>537500</v>
          </cell>
          <cell r="N604">
            <v>967500</v>
          </cell>
          <cell r="O604">
            <v>1645000</v>
          </cell>
          <cell r="P604">
            <v>2632000</v>
          </cell>
          <cell r="Q604">
            <v>3555000</v>
          </cell>
          <cell r="R604">
            <v>5435000</v>
          </cell>
          <cell r="T604">
            <v>0</v>
          </cell>
        </row>
        <row r="605">
          <cell r="A605" t="str">
            <v>14.022/6</v>
          </cell>
          <cell r="B605" t="str">
            <v>AD</v>
          </cell>
          <cell r="C605" t="str">
            <v>Q=51-60 CM AĞAÇ KESİLMESİ,KÖKLERİNİN AYIKLANMASI</v>
          </cell>
          <cell r="D605">
            <v>0</v>
          </cell>
          <cell r="E605">
            <v>0</v>
          </cell>
          <cell r="F605">
            <v>0</v>
          </cell>
          <cell r="G605">
            <v>0</v>
          </cell>
          <cell r="H605">
            <v>0</v>
          </cell>
          <cell r="I605">
            <v>53118</v>
          </cell>
          <cell r="J605">
            <v>98303</v>
          </cell>
          <cell r="K605">
            <v>196605</v>
          </cell>
          <cell r="L605">
            <v>393210</v>
          </cell>
          <cell r="M605">
            <v>806250</v>
          </cell>
          <cell r="N605">
            <v>1451250</v>
          </cell>
          <cell r="O605">
            <v>2467500</v>
          </cell>
          <cell r="P605">
            <v>3948000</v>
          </cell>
          <cell r="Q605">
            <v>5332500</v>
          </cell>
          <cell r="R605">
            <v>8152500</v>
          </cell>
          <cell r="T605">
            <v>0</v>
          </cell>
        </row>
        <row r="606">
          <cell r="A606" t="str">
            <v>14.022/7</v>
          </cell>
          <cell r="B606" t="str">
            <v>AD</v>
          </cell>
          <cell r="C606" t="str">
            <v>Q=61-70 CM AĞAÇ KESİLMESİ,KÖKLERİNİN AYIKLANMASI</v>
          </cell>
          <cell r="D606">
            <v>0</v>
          </cell>
          <cell r="E606">
            <v>0</v>
          </cell>
          <cell r="F606">
            <v>0</v>
          </cell>
          <cell r="G606">
            <v>0</v>
          </cell>
          <cell r="H606">
            <v>0</v>
          </cell>
          <cell r="I606">
            <v>79706</v>
          </cell>
          <cell r="J606">
            <v>147454</v>
          </cell>
          <cell r="K606">
            <v>294908</v>
          </cell>
          <cell r="L606">
            <v>589815</v>
          </cell>
          <cell r="M606">
            <v>1209375</v>
          </cell>
          <cell r="N606">
            <v>2176875</v>
          </cell>
          <cell r="O606">
            <v>3701250</v>
          </cell>
          <cell r="P606">
            <v>5922000</v>
          </cell>
          <cell r="Q606">
            <v>7998750</v>
          </cell>
          <cell r="R606">
            <v>12228750</v>
          </cell>
          <cell r="T606">
            <v>0</v>
          </cell>
        </row>
        <row r="607">
          <cell r="A607" t="str">
            <v>14.022/8</v>
          </cell>
          <cell r="B607" t="str">
            <v>AD</v>
          </cell>
          <cell r="C607" t="str">
            <v>Q=71-80 CM AĞAÇ KESİLMESİ,KÖKLERİNİN AYIKLANMASI</v>
          </cell>
          <cell r="D607">
            <v>0</v>
          </cell>
          <cell r="E607">
            <v>0</v>
          </cell>
          <cell r="F607">
            <v>0</v>
          </cell>
          <cell r="G607">
            <v>0</v>
          </cell>
          <cell r="H607">
            <v>0</v>
          </cell>
          <cell r="I607">
            <v>106275</v>
          </cell>
          <cell r="J607">
            <v>196605</v>
          </cell>
          <cell r="K607">
            <v>393210</v>
          </cell>
          <cell r="L607">
            <v>786420</v>
          </cell>
          <cell r="M607">
            <v>1612500</v>
          </cell>
          <cell r="N607">
            <v>2902500</v>
          </cell>
          <cell r="O607">
            <v>4935000</v>
          </cell>
          <cell r="P607">
            <v>7896000</v>
          </cell>
          <cell r="Q607">
            <v>10665000</v>
          </cell>
          <cell r="R607">
            <v>16305000</v>
          </cell>
          <cell r="T607">
            <v>0</v>
          </cell>
        </row>
        <row r="608">
          <cell r="A608" t="str">
            <v>14.022/9</v>
          </cell>
          <cell r="B608" t="str">
            <v>AD</v>
          </cell>
          <cell r="C608" t="str">
            <v>Q=&gt;81 CM AĞAÇ KESİLMESİ,KÖKLERİNİN AYIKLANMASI</v>
          </cell>
          <cell r="D608">
            <v>0</v>
          </cell>
          <cell r="E608">
            <v>0</v>
          </cell>
          <cell r="F608">
            <v>0</v>
          </cell>
          <cell r="G608">
            <v>0</v>
          </cell>
          <cell r="H608">
            <v>0</v>
          </cell>
          <cell r="I608">
            <v>177125</v>
          </cell>
          <cell r="J608">
            <v>327675</v>
          </cell>
          <cell r="K608">
            <v>655350</v>
          </cell>
          <cell r="L608">
            <v>1310700</v>
          </cell>
          <cell r="M608">
            <v>2687500</v>
          </cell>
          <cell r="N608">
            <v>4837500</v>
          </cell>
          <cell r="O608">
            <v>8225000</v>
          </cell>
          <cell r="P608">
            <v>13160000</v>
          </cell>
          <cell r="Q608">
            <v>17775000</v>
          </cell>
          <cell r="R608">
            <v>27175000</v>
          </cell>
          <cell r="T608">
            <v>0</v>
          </cell>
        </row>
        <row r="609">
          <cell r="A609" t="str">
            <v>14.023/1</v>
          </cell>
          <cell r="B609" t="str">
            <v>M2</v>
          </cell>
          <cell r="C609" t="str">
            <v>KAZILARA TAM AHŞAP KAPLAMALI İKSA YAPILMASI</v>
          </cell>
          <cell r="D609">
            <v>0</v>
          </cell>
          <cell r="E609">
            <v>0</v>
          </cell>
          <cell r="F609">
            <v>0</v>
          </cell>
          <cell r="G609">
            <v>0</v>
          </cell>
          <cell r="H609">
            <v>0</v>
          </cell>
          <cell r="I609">
            <v>69295</v>
          </cell>
          <cell r="J609">
            <v>121214</v>
          </cell>
          <cell r="K609">
            <v>260954</v>
          </cell>
          <cell r="L609">
            <v>493933</v>
          </cell>
          <cell r="M609">
            <v>975287</v>
          </cell>
          <cell r="N609">
            <v>1856000</v>
          </cell>
          <cell r="O609">
            <v>3044687</v>
          </cell>
          <cell r="P609">
            <v>4627475</v>
          </cell>
          <cell r="Q609">
            <v>5933218</v>
          </cell>
          <cell r="R609">
            <v>9752500</v>
          </cell>
          <cell r="T609">
            <v>0</v>
          </cell>
        </row>
        <row r="610">
          <cell r="A610" t="str">
            <v>14.023/2</v>
          </cell>
          <cell r="B610" t="str">
            <v>M2</v>
          </cell>
          <cell r="C610" t="str">
            <v>KAZILARA SIK ARALIKLI AHŞAP KAPLAMA İKSA YAPILMASI</v>
          </cell>
          <cell r="D610">
            <v>0</v>
          </cell>
          <cell r="E610">
            <v>0</v>
          </cell>
          <cell r="F610">
            <v>0</v>
          </cell>
          <cell r="G610">
            <v>0</v>
          </cell>
          <cell r="H610">
            <v>0</v>
          </cell>
          <cell r="I610">
            <v>48507</v>
          </cell>
          <cell r="J610">
            <v>84850</v>
          </cell>
          <cell r="K610">
            <v>182668</v>
          </cell>
          <cell r="L610">
            <v>345753</v>
          </cell>
          <cell r="M610">
            <v>682701</v>
          </cell>
          <cell r="N610">
            <v>1299200</v>
          </cell>
          <cell r="O610">
            <v>2131281</v>
          </cell>
          <cell r="P610">
            <v>3239232</v>
          </cell>
          <cell r="Q610">
            <v>4153252</v>
          </cell>
          <cell r="R610">
            <v>6826750</v>
          </cell>
          <cell r="T610">
            <v>0</v>
          </cell>
        </row>
        <row r="611">
          <cell r="A611" t="str">
            <v>14.023/3</v>
          </cell>
          <cell r="B611" t="str">
            <v>M2</v>
          </cell>
          <cell r="C611" t="str">
            <v>KAZILARA ARALIKLI AHŞAP KAPLAMALI İKSA YAPILMASI</v>
          </cell>
          <cell r="D611">
            <v>0</v>
          </cell>
          <cell r="E611">
            <v>0</v>
          </cell>
          <cell r="F611">
            <v>0</v>
          </cell>
          <cell r="G611">
            <v>0</v>
          </cell>
          <cell r="H611">
            <v>0</v>
          </cell>
          <cell r="I611">
            <v>34648</v>
          </cell>
          <cell r="J611">
            <v>60607</v>
          </cell>
          <cell r="K611">
            <v>130477</v>
          </cell>
          <cell r="L611">
            <v>246966</v>
          </cell>
          <cell r="M611">
            <v>487643</v>
          </cell>
          <cell r="N611">
            <v>928000</v>
          </cell>
          <cell r="O611">
            <v>1522343</v>
          </cell>
          <cell r="P611">
            <v>2313737</v>
          </cell>
          <cell r="Q611">
            <v>2966608</v>
          </cell>
          <cell r="R611">
            <v>4876250</v>
          </cell>
          <cell r="T611">
            <v>0</v>
          </cell>
        </row>
        <row r="612">
          <cell r="A612" t="str">
            <v>14.040/1</v>
          </cell>
          <cell r="C612" t="str">
            <v>İKSASIZ KAZILARDA DERİNLİK ZAMMI</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T612">
            <v>0</v>
          </cell>
        </row>
        <row r="613">
          <cell r="A613" t="str">
            <v>14.040/2</v>
          </cell>
          <cell r="C613" t="str">
            <v>İKSALI KAZILARDA DERİNLİK ZAMMI</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T613">
            <v>0</v>
          </cell>
        </row>
        <row r="614">
          <cell r="A614" t="str">
            <v>15.001/1</v>
          </cell>
          <cell r="B614" t="str">
            <v>M3</v>
          </cell>
          <cell r="C614" t="str">
            <v>MAKİNA İLE YUMUŞAK VE SERT TOPRAK KAZISI</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T614">
            <v>0</v>
          </cell>
        </row>
        <row r="615">
          <cell r="A615" t="str">
            <v>15.001/1A</v>
          </cell>
          <cell r="B615" t="str">
            <v>M3</v>
          </cell>
          <cell r="C615" t="str">
            <v>MAKİNA İLE YUMUŞAK VE SERT TOPRAK KAZISI</v>
          </cell>
          <cell r="D615">
            <v>0</v>
          </cell>
          <cell r="E615">
            <v>0</v>
          </cell>
          <cell r="F615">
            <v>0</v>
          </cell>
          <cell r="G615">
            <v>0</v>
          </cell>
          <cell r="H615">
            <v>0</v>
          </cell>
          <cell r="I615">
            <v>6243</v>
          </cell>
          <cell r="J615">
            <v>10235</v>
          </cell>
          <cell r="K615">
            <v>22836</v>
          </cell>
          <cell r="L615">
            <v>42510</v>
          </cell>
          <cell r="M615">
            <v>87456</v>
          </cell>
          <cell r="N615">
            <v>162702</v>
          </cell>
          <cell r="O615">
            <v>248675</v>
          </cell>
          <cell r="P615">
            <v>449227</v>
          </cell>
          <cell r="Q615">
            <v>596091</v>
          </cell>
          <cell r="R615">
            <v>851468</v>
          </cell>
          <cell r="T615">
            <v>0</v>
          </cell>
        </row>
        <row r="616">
          <cell r="A616" t="str">
            <v>15.001/2</v>
          </cell>
          <cell r="B616" t="str">
            <v>M3</v>
          </cell>
          <cell r="C616" t="str">
            <v>MAKİNA İLE YUMUŞAK VE SERT TOPRAĞIN KAZILMASI</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T616">
            <v>0</v>
          </cell>
        </row>
        <row r="617">
          <cell r="A617" t="str">
            <v>15.001/2B</v>
          </cell>
          <cell r="B617" t="str">
            <v>M3</v>
          </cell>
          <cell r="C617" t="str">
            <v>MAKİNA İLE YUMUŞAK VE SERT TOPRAĞIN KAZILMASI</v>
          </cell>
          <cell r="D617">
            <v>0</v>
          </cell>
          <cell r="E617">
            <v>0</v>
          </cell>
          <cell r="F617">
            <v>0</v>
          </cell>
          <cell r="G617">
            <v>0</v>
          </cell>
          <cell r="H617">
            <v>0</v>
          </cell>
          <cell r="I617">
            <v>8257</v>
          </cell>
          <cell r="J617">
            <v>13305</v>
          </cell>
          <cell r="K617">
            <v>30158</v>
          </cell>
          <cell r="L617">
            <v>55573</v>
          </cell>
          <cell r="M617">
            <v>114387</v>
          </cell>
          <cell r="N617">
            <v>213820</v>
          </cell>
          <cell r="O617">
            <v>321606</v>
          </cell>
          <cell r="P617">
            <v>591592</v>
          </cell>
          <cell r="Q617">
            <v>783043</v>
          </cell>
          <cell r="R617">
            <v>1107360</v>
          </cell>
          <cell r="T617">
            <v>0</v>
          </cell>
        </row>
        <row r="618">
          <cell r="A618" t="str">
            <v>15.001/3</v>
          </cell>
          <cell r="B618" t="str">
            <v>M3</v>
          </cell>
          <cell r="C618" t="str">
            <v>MAKİNA İLE DERİNDE YUMUŞAK SERT TOPRAĞIN KAZILMASI</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T618">
            <v>0</v>
          </cell>
        </row>
        <row r="619">
          <cell r="A619" t="str">
            <v>15.001/3C</v>
          </cell>
          <cell r="B619" t="str">
            <v>M3</v>
          </cell>
          <cell r="C619" t="str">
            <v>MAKİNA İLE DERİNDE YUMUŞAK SERT TOPRAĞIN KAZILMASI</v>
          </cell>
          <cell r="D619">
            <v>0</v>
          </cell>
          <cell r="E619">
            <v>0</v>
          </cell>
          <cell r="F619">
            <v>0</v>
          </cell>
          <cell r="G619">
            <v>0</v>
          </cell>
          <cell r="H619">
            <v>0</v>
          </cell>
          <cell r="I619">
            <v>13033</v>
          </cell>
          <cell r="J619">
            <v>20635</v>
          </cell>
          <cell r="K619">
            <v>47710</v>
          </cell>
          <cell r="L619">
            <v>86679</v>
          </cell>
          <cell r="M619">
            <v>177976</v>
          </cell>
          <cell r="N619">
            <v>332296</v>
          </cell>
          <cell r="O619">
            <v>491615</v>
          </cell>
          <cell r="P619">
            <v>911742</v>
          </cell>
          <cell r="Q619">
            <v>1205420</v>
          </cell>
          <cell r="R619">
            <v>1704625</v>
          </cell>
          <cell r="T619">
            <v>0</v>
          </cell>
        </row>
        <row r="620">
          <cell r="A620" t="str">
            <v>15.006/1</v>
          </cell>
          <cell r="B620" t="str">
            <v>M3</v>
          </cell>
          <cell r="C620" t="str">
            <v>MAKİNA İLE YUMUŞAK VE SERT KÜSKÜLÜK KAZMAK</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T620">
            <v>0</v>
          </cell>
        </row>
        <row r="621">
          <cell r="A621" t="str">
            <v>15.006/1A</v>
          </cell>
          <cell r="B621" t="str">
            <v>M3</v>
          </cell>
          <cell r="C621" t="str">
            <v>MAKİNA İLE YUMUŞAK VE SERT KÜSKÜLÜK KAZMAK</v>
          </cell>
          <cell r="D621">
            <v>0</v>
          </cell>
          <cell r="E621">
            <v>0</v>
          </cell>
          <cell r="F621">
            <v>0</v>
          </cell>
          <cell r="G621">
            <v>0</v>
          </cell>
          <cell r="H621">
            <v>0</v>
          </cell>
          <cell r="I621">
            <v>10033</v>
          </cell>
          <cell r="J621">
            <v>15972</v>
          </cell>
          <cell r="K621">
            <v>36600</v>
          </cell>
          <cell r="L621">
            <v>66981</v>
          </cell>
          <cell r="M621">
            <v>137928</v>
          </cell>
          <cell r="N621">
            <v>258725</v>
          </cell>
          <cell r="O621">
            <v>384797</v>
          </cell>
          <cell r="P621">
            <v>717088</v>
          </cell>
          <cell r="Q621">
            <v>947485</v>
          </cell>
          <cell r="R621">
            <v>1343413</v>
          </cell>
          <cell r="T621">
            <v>0</v>
          </cell>
        </row>
        <row r="622">
          <cell r="A622" t="str">
            <v>15.006/2</v>
          </cell>
          <cell r="B622" t="str">
            <v>M3</v>
          </cell>
          <cell r="C622" t="str">
            <v>MAKİNA İLE YUMUŞAK,SERT KÜSKÜLÜK ZEMİNİN KAZILMASI</v>
          </cell>
          <cell r="D622">
            <v>0</v>
          </cell>
          <cell r="E622">
            <v>0</v>
          </cell>
          <cell r="F622">
            <v>0</v>
          </cell>
          <cell r="G622">
            <v>0</v>
          </cell>
          <cell r="H622">
            <v>0</v>
          </cell>
          <cell r="I622">
            <v>13759</v>
          </cell>
          <cell r="J622">
            <v>21637</v>
          </cell>
          <cell r="K622">
            <v>0</v>
          </cell>
          <cell r="L622">
            <v>0</v>
          </cell>
          <cell r="M622">
            <v>0</v>
          </cell>
          <cell r="N622">
            <v>0</v>
          </cell>
          <cell r="O622">
            <v>0</v>
          </cell>
          <cell r="P622">
            <v>0</v>
          </cell>
          <cell r="Q622">
            <v>0</v>
          </cell>
          <cell r="R622">
            <v>0</v>
          </cell>
          <cell r="T622">
            <v>0</v>
          </cell>
        </row>
        <row r="623">
          <cell r="A623" t="str">
            <v>15.006/2B</v>
          </cell>
          <cell r="B623" t="str">
            <v>M3</v>
          </cell>
          <cell r="C623" t="str">
            <v>MAKİNA İLE YUMUŞAK,SERT KÜSKÜLÜK ZEMİNİN KAZILMASI</v>
          </cell>
          <cell r="D623">
            <v>0</v>
          </cell>
          <cell r="E623">
            <v>0</v>
          </cell>
          <cell r="F623">
            <v>0</v>
          </cell>
          <cell r="G623">
            <v>0</v>
          </cell>
          <cell r="H623">
            <v>0</v>
          </cell>
          <cell r="I623">
            <v>13759</v>
          </cell>
          <cell r="J623">
            <v>21636</v>
          </cell>
          <cell r="K623">
            <v>50138</v>
          </cell>
          <cell r="L623">
            <v>91103</v>
          </cell>
          <cell r="M623">
            <v>187668</v>
          </cell>
          <cell r="N623">
            <v>353208</v>
          </cell>
          <cell r="O623">
            <v>519311</v>
          </cell>
          <cell r="P623">
            <v>980376</v>
          </cell>
          <cell r="Q623">
            <v>1293112</v>
          </cell>
          <cell r="R623">
            <v>1820151</v>
          </cell>
          <cell r="T623">
            <v>0</v>
          </cell>
        </row>
        <row r="624">
          <cell r="A624" t="str">
            <v>15.006/3</v>
          </cell>
          <cell r="B624" t="str">
            <v>M3</v>
          </cell>
          <cell r="C624" t="str">
            <v>MAKİNA İLE DERİNDE YUMUŞAK SERT KÜSKÜLÜK KAZILMASI</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T624">
            <v>0</v>
          </cell>
        </row>
        <row r="625">
          <cell r="A625" t="str">
            <v>15.006/3C</v>
          </cell>
          <cell r="B625" t="str">
            <v>M3</v>
          </cell>
          <cell r="C625" t="str">
            <v>MAKİNA İLE DERİNDE YUMUŞAK SERT KÜSKÜLÜK KAZILMASI</v>
          </cell>
          <cell r="D625">
            <v>0</v>
          </cell>
          <cell r="E625">
            <v>0</v>
          </cell>
          <cell r="F625">
            <v>0</v>
          </cell>
          <cell r="G625">
            <v>0</v>
          </cell>
          <cell r="H625">
            <v>0</v>
          </cell>
          <cell r="I625">
            <v>21479</v>
          </cell>
          <cell r="J625">
            <v>33546</v>
          </cell>
          <cell r="K625">
            <v>78559</v>
          </cell>
          <cell r="L625">
            <v>141553</v>
          </cell>
          <cell r="M625">
            <v>290685</v>
          </cell>
          <cell r="N625">
            <v>544492</v>
          </cell>
          <cell r="O625">
            <v>795123</v>
          </cell>
          <cell r="P625">
            <v>1495061</v>
          </cell>
          <cell r="Q625">
            <v>1972958</v>
          </cell>
          <cell r="R625">
            <v>2770132</v>
          </cell>
          <cell r="T625">
            <v>0</v>
          </cell>
        </row>
        <row r="626">
          <cell r="A626" t="str">
            <v>15.010/1</v>
          </cell>
          <cell r="B626" t="str">
            <v>M3</v>
          </cell>
          <cell r="C626" t="str">
            <v>MAKİNA İLE PATLAYICI KULLANIP YUMUŞAK KAYA KAZMAK</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T626">
            <v>0</v>
          </cell>
        </row>
        <row r="627">
          <cell r="A627" t="str">
            <v>15.010/1A</v>
          </cell>
          <cell r="B627" t="str">
            <v>M3</v>
          </cell>
          <cell r="C627" t="str">
            <v>MAKİNA İLE PATLAYICI KULLANIP YUMUŞAK KAYA KAZMAK</v>
          </cell>
          <cell r="D627">
            <v>0</v>
          </cell>
          <cell r="E627">
            <v>0</v>
          </cell>
          <cell r="F627">
            <v>0</v>
          </cell>
          <cell r="G627">
            <v>0</v>
          </cell>
          <cell r="H627">
            <v>0</v>
          </cell>
          <cell r="I627">
            <v>23282</v>
          </cell>
          <cell r="J627">
            <v>38232</v>
          </cell>
          <cell r="K627">
            <v>92769</v>
          </cell>
          <cell r="L627">
            <v>174981</v>
          </cell>
          <cell r="M627">
            <v>329813</v>
          </cell>
          <cell r="N627">
            <v>599660</v>
          </cell>
          <cell r="O627">
            <v>962430</v>
          </cell>
          <cell r="P627">
            <v>1670510</v>
          </cell>
          <cell r="Q627">
            <v>2226588</v>
          </cell>
          <cell r="R627">
            <v>3430172</v>
          </cell>
          <cell r="T627">
            <v>0</v>
          </cell>
        </row>
        <row r="628">
          <cell r="A628" t="str">
            <v>15.010/2</v>
          </cell>
          <cell r="B628" t="str">
            <v>M3</v>
          </cell>
          <cell r="C628" t="str">
            <v>MAKİNA İLE PATLAYICISIZ YUMUŞAK KAYA BATAK KAZMAK</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T628">
            <v>0</v>
          </cell>
        </row>
        <row r="629">
          <cell r="A629" t="str">
            <v>15.010/2A</v>
          </cell>
          <cell r="B629" t="str">
            <v>M3</v>
          </cell>
          <cell r="C629" t="str">
            <v>MAKİNA İLE PATLAYICISIZ YUMUŞAK KAYA BATAK KAZMAK</v>
          </cell>
          <cell r="D629">
            <v>0</v>
          </cell>
          <cell r="E629">
            <v>0</v>
          </cell>
          <cell r="F629">
            <v>0</v>
          </cell>
          <cell r="G629">
            <v>0</v>
          </cell>
          <cell r="H629">
            <v>0</v>
          </cell>
          <cell r="I629">
            <v>14262</v>
          </cell>
          <cell r="J629">
            <v>22631</v>
          </cell>
          <cell r="K629">
            <v>51990</v>
          </cell>
          <cell r="L629">
            <v>95008</v>
          </cell>
          <cell r="M629">
            <v>195730</v>
          </cell>
          <cell r="N629">
            <v>367717</v>
          </cell>
          <cell r="O629">
            <v>545260</v>
          </cell>
          <cell r="P629">
            <v>1020753</v>
          </cell>
          <cell r="Q629">
            <v>1347912</v>
          </cell>
          <cell r="R629">
            <v>1975037</v>
          </cell>
          <cell r="T629">
            <v>0</v>
          </cell>
        </row>
        <row r="630">
          <cell r="A630" t="str">
            <v>15.010/3</v>
          </cell>
          <cell r="B630" t="str">
            <v>M3</v>
          </cell>
          <cell r="C630" t="str">
            <v>MAKİNA İLE PATLAYICI KULLANARAK YUMUŞAK KAYA KAZMA</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T630">
            <v>0</v>
          </cell>
        </row>
        <row r="631">
          <cell r="A631" t="str">
            <v>15.010/3B</v>
          </cell>
          <cell r="B631" t="str">
            <v>M3</v>
          </cell>
          <cell r="C631" t="str">
            <v>MAKİNA İLE PATLAYICI KULLANARAK YUMUŞAK KAYA KAZMA</v>
          </cell>
          <cell r="D631">
            <v>0</v>
          </cell>
          <cell r="E631">
            <v>0</v>
          </cell>
          <cell r="F631">
            <v>0</v>
          </cell>
          <cell r="G631">
            <v>0</v>
          </cell>
          <cell r="H631">
            <v>0</v>
          </cell>
          <cell r="I631">
            <v>38621</v>
          </cell>
          <cell r="J631">
            <v>61699</v>
          </cell>
          <cell r="K631">
            <v>155387</v>
          </cell>
          <cell r="L631">
            <v>290343</v>
          </cell>
          <cell r="M631">
            <v>538400</v>
          </cell>
          <cell r="N631">
            <v>986987</v>
          </cell>
          <cell r="O631">
            <v>1562228</v>
          </cell>
          <cell r="P631">
            <v>2677506</v>
          </cell>
          <cell r="Q631">
            <v>3529040</v>
          </cell>
          <cell r="R631">
            <v>5448643</v>
          </cell>
          <cell r="T631">
            <v>0</v>
          </cell>
        </row>
        <row r="632">
          <cell r="A632" t="str">
            <v>15.010/4</v>
          </cell>
          <cell r="B632" t="str">
            <v>M3</v>
          </cell>
          <cell r="C632" t="str">
            <v>MAKİNA İLE PATLAYICISIZ YUMUŞAK KAYA BATAK KAZMAK</v>
          </cell>
          <cell r="D632">
            <v>0</v>
          </cell>
          <cell r="E632">
            <v>0</v>
          </cell>
          <cell r="F632">
            <v>0</v>
          </cell>
          <cell r="G632">
            <v>0</v>
          </cell>
          <cell r="H632">
            <v>0</v>
          </cell>
          <cell r="I632">
            <v>22420</v>
          </cell>
          <cell r="J632">
            <v>34933</v>
          </cell>
          <cell r="K632">
            <v>0</v>
          </cell>
          <cell r="L632">
            <v>0</v>
          </cell>
          <cell r="M632">
            <v>0</v>
          </cell>
          <cell r="N632">
            <v>0</v>
          </cell>
          <cell r="O632">
            <v>0</v>
          </cell>
          <cell r="P632">
            <v>0</v>
          </cell>
          <cell r="Q632">
            <v>0</v>
          </cell>
          <cell r="R632">
            <v>0</v>
          </cell>
          <cell r="T632">
            <v>0</v>
          </cell>
        </row>
        <row r="633">
          <cell r="A633" t="str">
            <v>15.010/4B</v>
          </cell>
          <cell r="B633" t="str">
            <v>M3</v>
          </cell>
          <cell r="C633" t="str">
            <v>MAKİNA İLE PATLAYICISIZ YUMUŞAK KAYA BATAK KAZMAK</v>
          </cell>
          <cell r="D633">
            <v>0</v>
          </cell>
          <cell r="E633">
            <v>0</v>
          </cell>
          <cell r="F633">
            <v>0</v>
          </cell>
          <cell r="G633">
            <v>0</v>
          </cell>
          <cell r="H633">
            <v>0</v>
          </cell>
          <cell r="I633">
            <v>22420</v>
          </cell>
          <cell r="J633">
            <v>34933</v>
          </cell>
          <cell r="K633">
            <v>81601</v>
          </cell>
          <cell r="L633">
            <v>147548</v>
          </cell>
          <cell r="M633">
            <v>304125</v>
          </cell>
          <cell r="N633">
            <v>574197</v>
          </cell>
          <cell r="O633">
            <v>836933</v>
          </cell>
          <cell r="P633">
            <v>1597258</v>
          </cell>
          <cell r="Q633">
            <v>2103776</v>
          </cell>
          <cell r="R633">
            <v>3046212</v>
          </cell>
          <cell r="T633">
            <v>0</v>
          </cell>
        </row>
        <row r="634">
          <cell r="A634" t="str">
            <v>15.010/5</v>
          </cell>
          <cell r="B634" t="str">
            <v>M3</v>
          </cell>
          <cell r="C634" t="str">
            <v>MAKİNA İLE PATLAYICILI HER.DER.YUMŞ.KAYA KAZILMASI</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T634">
            <v>0</v>
          </cell>
        </row>
        <row r="635">
          <cell r="A635" t="str">
            <v>15.010/5C</v>
          </cell>
          <cell r="B635" t="str">
            <v>M3</v>
          </cell>
          <cell r="C635" t="str">
            <v>MAKİNA İLE PATLAYICILI HER.DER.YUMŞ.KAYA KAZILMASI</v>
          </cell>
          <cell r="D635">
            <v>0</v>
          </cell>
          <cell r="E635">
            <v>0</v>
          </cell>
          <cell r="F635">
            <v>0</v>
          </cell>
          <cell r="G635">
            <v>0</v>
          </cell>
          <cell r="H635">
            <v>0</v>
          </cell>
          <cell r="I635">
            <v>41575</v>
          </cell>
          <cell r="J635">
            <v>66254</v>
          </cell>
          <cell r="K635">
            <v>166318</v>
          </cell>
          <cell r="L635">
            <v>309637</v>
          </cell>
          <cell r="M635">
            <v>577638</v>
          </cell>
          <cell r="N635">
            <v>1059252</v>
          </cell>
          <cell r="O635">
            <v>1666300</v>
          </cell>
          <cell r="P635">
            <v>2868981</v>
          </cell>
          <cell r="Q635">
            <v>3782436</v>
          </cell>
          <cell r="R635">
            <v>5814561</v>
          </cell>
          <cell r="T635">
            <v>0</v>
          </cell>
        </row>
        <row r="636">
          <cell r="A636" t="str">
            <v>15.010/6</v>
          </cell>
          <cell r="B636" t="str">
            <v>M3</v>
          </cell>
          <cell r="C636" t="str">
            <v>MAKİNA İLE PATLAYICISIZ DERİN YUM.KAYA BATAK KAZMA</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T636">
            <v>0</v>
          </cell>
        </row>
        <row r="637">
          <cell r="A637" t="str">
            <v>15.010/6C</v>
          </cell>
          <cell r="B637" t="str">
            <v>M3</v>
          </cell>
          <cell r="C637" t="str">
            <v>MAKİNA İLE PATLAYICISIZ DERİN YUM.KAYA BATAK KAZMA</v>
          </cell>
          <cell r="D637">
            <v>0</v>
          </cell>
          <cell r="E637">
            <v>0</v>
          </cell>
          <cell r="F637">
            <v>0</v>
          </cell>
          <cell r="G637">
            <v>0</v>
          </cell>
          <cell r="H637">
            <v>0</v>
          </cell>
          <cell r="I637">
            <v>26814</v>
          </cell>
          <cell r="J637">
            <v>42129</v>
          </cell>
          <cell r="K637">
            <v>98110</v>
          </cell>
          <cell r="L637">
            <v>177419</v>
          </cell>
          <cell r="M637">
            <v>364316</v>
          </cell>
          <cell r="N637">
            <v>681451</v>
          </cell>
          <cell r="O637">
            <v>1000812</v>
          </cell>
          <cell r="P637">
            <v>1870518</v>
          </cell>
          <cell r="Q637">
            <v>2470432</v>
          </cell>
          <cell r="R637">
            <v>3479477</v>
          </cell>
          <cell r="T637">
            <v>0</v>
          </cell>
        </row>
        <row r="638">
          <cell r="A638" t="str">
            <v>15.014/1</v>
          </cell>
          <cell r="B638" t="str">
            <v>M3</v>
          </cell>
          <cell r="C638" t="str">
            <v>MAKİNA İLE PATLAYICILI,PATL.CISIZ SERT KAYA KAZMA</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T638">
            <v>0</v>
          </cell>
        </row>
        <row r="639">
          <cell r="A639" t="str">
            <v>15.014/1A</v>
          </cell>
          <cell r="B639" t="str">
            <v>M3</v>
          </cell>
          <cell r="C639" t="str">
            <v>MAKİNA İLE PATLAYICILI,PATL.CISIZ SERT KAYA KAZMA</v>
          </cell>
          <cell r="D639">
            <v>0</v>
          </cell>
          <cell r="E639">
            <v>0</v>
          </cell>
          <cell r="F639">
            <v>0</v>
          </cell>
          <cell r="G639">
            <v>0</v>
          </cell>
          <cell r="H639">
            <v>0</v>
          </cell>
          <cell r="I639">
            <v>29762</v>
          </cell>
          <cell r="J639">
            <v>49000</v>
          </cell>
          <cell r="K639">
            <v>117754</v>
          </cell>
          <cell r="L639">
            <v>221486</v>
          </cell>
          <cell r="M639">
            <v>419741</v>
          </cell>
          <cell r="N639">
            <v>761698</v>
          </cell>
          <cell r="O639">
            <v>1221136</v>
          </cell>
          <cell r="P639">
            <v>2122745</v>
          </cell>
          <cell r="Q639">
            <v>2827703</v>
          </cell>
          <cell r="R639">
            <v>4333055</v>
          </cell>
          <cell r="T639">
            <v>0</v>
          </cell>
        </row>
        <row r="640">
          <cell r="A640" t="str">
            <v>15.014/2</v>
          </cell>
          <cell r="B640" t="str">
            <v>M3</v>
          </cell>
          <cell r="C640" t="str">
            <v>MAKİNA İLE PATLAYICILI HER DERİNDE SERT KAYA KAZMA</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T640">
            <v>0</v>
          </cell>
        </row>
        <row r="641">
          <cell r="A641" t="str">
            <v>15.014/2B</v>
          </cell>
          <cell r="B641" t="str">
            <v>M3</v>
          </cell>
          <cell r="C641" t="str">
            <v>MAKİNA İLE PATLAYICILI HER DERİNDE SERT KAYA KAZMA</v>
          </cell>
          <cell r="D641">
            <v>0</v>
          </cell>
          <cell r="E641">
            <v>0</v>
          </cell>
          <cell r="F641">
            <v>0</v>
          </cell>
          <cell r="G641">
            <v>0</v>
          </cell>
          <cell r="H641">
            <v>0</v>
          </cell>
          <cell r="I641">
            <v>45056</v>
          </cell>
          <cell r="J641">
            <v>72235</v>
          </cell>
          <cell r="K641">
            <v>182565</v>
          </cell>
          <cell r="L641">
            <v>343105</v>
          </cell>
          <cell r="M641">
            <v>639538</v>
          </cell>
          <cell r="N641">
            <v>1170362</v>
          </cell>
          <cell r="O641">
            <v>1851453</v>
          </cell>
          <cell r="P641">
            <v>3347582</v>
          </cell>
          <cell r="Q641">
            <v>4486515</v>
          </cell>
          <cell r="R641">
            <v>6917436</v>
          </cell>
          <cell r="T641">
            <v>0</v>
          </cell>
        </row>
        <row r="642">
          <cell r="A642" t="str">
            <v>15.014/3</v>
          </cell>
          <cell r="B642" t="str">
            <v>M3</v>
          </cell>
          <cell r="C642" t="str">
            <v>MAKİNA İLE PATLAYICILI DERİN SERT KAYA KAZILMASI</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T642">
            <v>0</v>
          </cell>
        </row>
        <row r="643">
          <cell r="A643" t="str">
            <v>15.014/3C</v>
          </cell>
          <cell r="B643" t="str">
            <v>M3</v>
          </cell>
          <cell r="C643" t="str">
            <v>MAKİNA İLE PATLAYICILI DERİN SERT KAYA KAZILMASI</v>
          </cell>
          <cell r="D643">
            <v>0</v>
          </cell>
          <cell r="E643">
            <v>0</v>
          </cell>
          <cell r="F643">
            <v>0</v>
          </cell>
          <cell r="G643">
            <v>0</v>
          </cell>
          <cell r="H643">
            <v>0</v>
          </cell>
          <cell r="I643">
            <v>51629</v>
          </cell>
          <cell r="J643">
            <v>82332</v>
          </cell>
          <cell r="K643">
            <v>206752</v>
          </cell>
          <cell r="L643">
            <v>385936</v>
          </cell>
          <cell r="M643">
            <v>727008</v>
          </cell>
          <cell r="N643">
            <v>1332972</v>
          </cell>
          <cell r="O643">
            <v>2084953</v>
          </cell>
          <cell r="P643">
            <v>3785366</v>
          </cell>
          <cell r="Q643">
            <v>5064421</v>
          </cell>
          <cell r="R643">
            <v>7737887</v>
          </cell>
          <cell r="T643">
            <v>0</v>
          </cell>
        </row>
        <row r="644">
          <cell r="A644" t="str">
            <v>15.018/1</v>
          </cell>
          <cell r="B644" t="str">
            <v>M3</v>
          </cell>
          <cell r="C644" t="str">
            <v>MAKİNA İLE ÇOK SERT KAYA KAZILMASI (SERBEST KAZI)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T644">
            <v>0</v>
          </cell>
        </row>
        <row r="645">
          <cell r="A645" t="str">
            <v>15.018/1A</v>
          </cell>
          <cell r="B645" t="str">
            <v>M3</v>
          </cell>
          <cell r="C645" t="str">
            <v>MAKİNA İLE ÇOK SERT KAYA KAZILMASI (SERBEST KAZI)</v>
          </cell>
          <cell r="D645">
            <v>0</v>
          </cell>
          <cell r="E645">
            <v>0</v>
          </cell>
          <cell r="F645">
            <v>0</v>
          </cell>
          <cell r="G645">
            <v>0</v>
          </cell>
          <cell r="H645">
            <v>0</v>
          </cell>
          <cell r="I645">
            <v>38185</v>
          </cell>
          <cell r="J645">
            <v>63322</v>
          </cell>
          <cell r="K645">
            <v>150337</v>
          </cell>
          <cell r="L645">
            <v>282717</v>
          </cell>
          <cell r="M645">
            <v>538927</v>
          </cell>
          <cell r="N645">
            <v>976142</v>
          </cell>
          <cell r="O645">
            <v>1567233</v>
          </cell>
          <cell r="P645">
            <v>2718813</v>
          </cell>
          <cell r="Q645">
            <v>3621956</v>
          </cell>
          <cell r="R645">
            <v>5531640</v>
          </cell>
          <cell r="T645">
            <v>0</v>
          </cell>
        </row>
        <row r="646">
          <cell r="A646" t="str">
            <v>15.018/2</v>
          </cell>
          <cell r="B646" t="str">
            <v>M3</v>
          </cell>
          <cell r="C646" t="str">
            <v>MAKİNA İLE PATLAYICILI HER.DER.ÇOKSERT KAYA KAZMA</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T646">
            <v>0</v>
          </cell>
        </row>
        <row r="647">
          <cell r="A647" t="str">
            <v>15.018/2B</v>
          </cell>
          <cell r="B647" t="str">
            <v>M3</v>
          </cell>
          <cell r="C647" t="str">
            <v>MAKİNA İLE PATLAYICILI HER.DER.ÇOKSERT KAYA KAZMA</v>
          </cell>
          <cell r="D647">
            <v>0</v>
          </cell>
          <cell r="E647">
            <v>0</v>
          </cell>
          <cell r="F647">
            <v>0</v>
          </cell>
          <cell r="G647">
            <v>0</v>
          </cell>
          <cell r="H647">
            <v>0</v>
          </cell>
          <cell r="I647">
            <v>53310</v>
          </cell>
          <cell r="J647">
            <v>86296</v>
          </cell>
          <cell r="K647">
            <v>214388</v>
          </cell>
          <cell r="L647">
            <v>402942</v>
          </cell>
          <cell r="M647">
            <v>756805</v>
          </cell>
          <cell r="N647">
            <v>1382043</v>
          </cell>
          <cell r="O647">
            <v>2191701</v>
          </cell>
          <cell r="P647">
            <v>3935038</v>
          </cell>
          <cell r="Q647">
            <v>5269267</v>
          </cell>
          <cell r="R647">
            <v>8092927</v>
          </cell>
          <cell r="T647">
            <v>0</v>
          </cell>
        </row>
        <row r="648">
          <cell r="A648" t="str">
            <v>15.018/3</v>
          </cell>
          <cell r="B648" t="str">
            <v>M3</v>
          </cell>
          <cell r="C648" t="str">
            <v>MAKİNA İLE PATLAYICILI DERİN ÇOK SERT KAYA KAZMAK</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T648">
            <v>0</v>
          </cell>
        </row>
        <row r="649">
          <cell r="A649" t="str">
            <v>15.018/3C</v>
          </cell>
          <cell r="B649" t="str">
            <v>M3</v>
          </cell>
          <cell r="C649" t="str">
            <v>MAKİNA İLE PATLAYICILI DERİN ÇOK SERT KAYA KAZMAK</v>
          </cell>
          <cell r="D649">
            <v>0</v>
          </cell>
          <cell r="E649">
            <v>0</v>
          </cell>
          <cell r="F649">
            <v>0</v>
          </cell>
          <cell r="G649">
            <v>0</v>
          </cell>
          <cell r="H649">
            <v>0</v>
          </cell>
          <cell r="I649">
            <v>59882</v>
          </cell>
          <cell r="J649">
            <v>96392</v>
          </cell>
          <cell r="K649">
            <v>238576</v>
          </cell>
          <cell r="L649">
            <v>445774</v>
          </cell>
          <cell r="M649">
            <v>844275</v>
          </cell>
          <cell r="N649">
            <v>1544653</v>
          </cell>
          <cell r="O649">
            <v>2425201</v>
          </cell>
          <cell r="P649">
            <v>4372822</v>
          </cell>
          <cell r="Q649">
            <v>5847173</v>
          </cell>
          <cell r="R649">
            <v>8913378</v>
          </cell>
          <cell r="T649">
            <v>0</v>
          </cell>
        </row>
        <row r="650">
          <cell r="A650" t="str">
            <v>15.140/2</v>
          </cell>
          <cell r="B650" t="str">
            <v>M3</v>
          </cell>
          <cell r="C650" t="str">
            <v>TEMEL TABANINA EL İLE KUM-ÇAKIL SERİLMESİ</v>
          </cell>
          <cell r="D650">
            <v>0</v>
          </cell>
          <cell r="E650">
            <v>0</v>
          </cell>
          <cell r="F650">
            <v>0</v>
          </cell>
          <cell r="G650">
            <v>0</v>
          </cell>
          <cell r="H650">
            <v>0</v>
          </cell>
          <cell r="I650">
            <v>37196</v>
          </cell>
          <cell r="J650">
            <v>0</v>
          </cell>
          <cell r="K650">
            <v>137624</v>
          </cell>
          <cell r="L650">
            <v>0</v>
          </cell>
          <cell r="M650">
            <v>0</v>
          </cell>
          <cell r="N650">
            <v>0</v>
          </cell>
          <cell r="O650">
            <v>0</v>
          </cell>
          <cell r="P650">
            <v>0</v>
          </cell>
          <cell r="Q650">
            <v>0</v>
          </cell>
          <cell r="R650">
            <v>0</v>
          </cell>
          <cell r="T650">
            <v>0</v>
          </cell>
        </row>
        <row r="651">
          <cell r="A651" t="str">
            <v>15.140/2D</v>
          </cell>
          <cell r="B651" t="str">
            <v>M3</v>
          </cell>
          <cell r="C651" t="str">
            <v>TEMEL TABANINA EL İLE KUM-ÇAKIL SERİLMESİ</v>
          </cell>
          <cell r="D651">
            <v>0</v>
          </cell>
          <cell r="E651">
            <v>0</v>
          </cell>
          <cell r="F651">
            <v>0</v>
          </cell>
          <cell r="G651">
            <v>0</v>
          </cell>
          <cell r="H651">
            <v>0</v>
          </cell>
          <cell r="I651">
            <v>37196</v>
          </cell>
          <cell r="J651">
            <v>68812</v>
          </cell>
          <cell r="K651">
            <v>137624</v>
          </cell>
          <cell r="L651">
            <v>275247</v>
          </cell>
          <cell r="M651">
            <v>564375</v>
          </cell>
          <cell r="N651">
            <v>1015875</v>
          </cell>
          <cell r="O651">
            <v>1727250</v>
          </cell>
          <cell r="P651">
            <v>2763600</v>
          </cell>
          <cell r="Q651">
            <v>3732750</v>
          </cell>
          <cell r="R651">
            <v>5706750</v>
          </cell>
          <cell r="T651">
            <v>0</v>
          </cell>
        </row>
        <row r="652">
          <cell r="A652" t="str">
            <v>16.001</v>
          </cell>
          <cell r="B652" t="str">
            <v>M3</v>
          </cell>
          <cell r="C652" t="str">
            <v>150 DOZLU DEMİRSİZ BETON</v>
          </cell>
          <cell r="D652">
            <v>0</v>
          </cell>
          <cell r="E652">
            <v>0</v>
          </cell>
          <cell r="F652">
            <v>0</v>
          </cell>
          <cell r="G652">
            <v>0</v>
          </cell>
          <cell r="H652">
            <v>0</v>
          </cell>
          <cell r="I652">
            <v>255508</v>
          </cell>
          <cell r="J652">
            <v>440268</v>
          </cell>
          <cell r="K652">
            <v>859891</v>
          </cell>
          <cell r="L652">
            <v>1577381</v>
          </cell>
          <cell r="M652">
            <v>3438970</v>
          </cell>
          <cell r="N652">
            <v>6165588</v>
          </cell>
          <cell r="O652">
            <v>10214231</v>
          </cell>
          <cell r="P652">
            <v>16242710</v>
          </cell>
          <cell r="Q652">
            <v>21794632</v>
          </cell>
          <cell r="R652">
            <v>35930592</v>
          </cell>
          <cell r="T652">
            <v>0</v>
          </cell>
        </row>
        <row r="653">
          <cell r="A653" t="str">
            <v>16.002</v>
          </cell>
          <cell r="B653" t="str">
            <v>M3</v>
          </cell>
          <cell r="C653" t="str">
            <v>200 DOZLU DEMİRSİZ BETON</v>
          </cell>
          <cell r="D653">
            <v>0</v>
          </cell>
          <cell r="E653">
            <v>0</v>
          </cell>
          <cell r="F653">
            <v>0</v>
          </cell>
          <cell r="G653">
            <v>0</v>
          </cell>
          <cell r="H653">
            <v>0</v>
          </cell>
          <cell r="I653">
            <v>284101</v>
          </cell>
          <cell r="J653">
            <v>484497</v>
          </cell>
          <cell r="K653">
            <v>939011</v>
          </cell>
          <cell r="L653">
            <v>1691808</v>
          </cell>
          <cell r="M653">
            <v>3730145</v>
          </cell>
          <cell r="N653">
            <v>6674203</v>
          </cell>
          <cell r="O653">
            <v>11034203</v>
          </cell>
          <cell r="P653">
            <v>17511541</v>
          </cell>
          <cell r="Q653">
            <v>23463822</v>
          </cell>
          <cell r="R653">
            <v>39337322</v>
          </cell>
          <cell r="T653">
            <v>0</v>
          </cell>
        </row>
        <row r="654">
          <cell r="A654" t="str">
            <v>16.002/1</v>
          </cell>
          <cell r="B654" t="str">
            <v>M3</v>
          </cell>
          <cell r="C654" t="str">
            <v>200 DOZLU CURUF BETONU</v>
          </cell>
          <cell r="D654">
            <v>0</v>
          </cell>
          <cell r="E654">
            <v>0</v>
          </cell>
          <cell r="F654">
            <v>0</v>
          </cell>
          <cell r="G654">
            <v>0</v>
          </cell>
          <cell r="H654">
            <v>0</v>
          </cell>
          <cell r="I654">
            <v>228295</v>
          </cell>
          <cell r="J654">
            <v>379986</v>
          </cell>
          <cell r="K654">
            <v>730265</v>
          </cell>
          <cell r="L654">
            <v>1270188</v>
          </cell>
          <cell r="M654">
            <v>2858270</v>
          </cell>
          <cell r="N654">
            <v>5084203</v>
          </cell>
          <cell r="O654">
            <v>8279203</v>
          </cell>
          <cell r="P654">
            <v>13103541</v>
          </cell>
          <cell r="Q654">
            <v>17503822</v>
          </cell>
          <cell r="R654">
            <v>30256447</v>
          </cell>
          <cell r="T654">
            <v>0</v>
          </cell>
        </row>
        <row r="655">
          <cell r="A655" t="str">
            <v>16.003</v>
          </cell>
          <cell r="B655" t="str">
            <v>M3</v>
          </cell>
          <cell r="C655" t="str">
            <v>250 DOZLU DEMİRSİZ BETON</v>
          </cell>
          <cell r="D655">
            <v>0</v>
          </cell>
          <cell r="E655">
            <v>0</v>
          </cell>
          <cell r="F655">
            <v>0</v>
          </cell>
          <cell r="G655">
            <v>0</v>
          </cell>
          <cell r="H655">
            <v>0</v>
          </cell>
          <cell r="I655">
            <v>312694</v>
          </cell>
          <cell r="J655">
            <v>528726</v>
          </cell>
          <cell r="K655">
            <v>1018132</v>
          </cell>
          <cell r="L655">
            <v>1806236</v>
          </cell>
          <cell r="M655">
            <v>4021320</v>
          </cell>
          <cell r="N655">
            <v>7182818</v>
          </cell>
          <cell r="O655">
            <v>11854176</v>
          </cell>
          <cell r="P655">
            <v>18780371</v>
          </cell>
          <cell r="Q655">
            <v>25133012</v>
          </cell>
          <cell r="R655">
            <v>42744052</v>
          </cell>
          <cell r="T655">
            <v>0</v>
          </cell>
        </row>
        <row r="656">
          <cell r="A656" t="str">
            <v>16.004</v>
          </cell>
          <cell r="B656" t="str">
            <v>M3</v>
          </cell>
          <cell r="C656" t="str">
            <v>300 DOZLU DEMİRSİZ BETON</v>
          </cell>
          <cell r="D656">
            <v>0</v>
          </cell>
          <cell r="E656">
            <v>0</v>
          </cell>
          <cell r="F656">
            <v>0</v>
          </cell>
          <cell r="G656">
            <v>0</v>
          </cell>
          <cell r="H656">
            <v>0</v>
          </cell>
          <cell r="I656">
            <v>341784</v>
          </cell>
          <cell r="J656">
            <v>573872</v>
          </cell>
          <cell r="K656">
            <v>1099087</v>
          </cell>
          <cell r="L656">
            <v>1924334</v>
          </cell>
          <cell r="M656">
            <v>4320020</v>
          </cell>
          <cell r="N656">
            <v>7704978</v>
          </cell>
          <cell r="O656">
            <v>12697178</v>
          </cell>
          <cell r="P656">
            <v>20086051</v>
          </cell>
          <cell r="Q656">
            <v>26851972</v>
          </cell>
          <cell r="R656">
            <v>46226872</v>
          </cell>
          <cell r="T656">
            <v>0</v>
          </cell>
        </row>
        <row r="657">
          <cell r="A657" t="str">
            <v>16.005</v>
          </cell>
          <cell r="B657" t="str">
            <v>M3</v>
          </cell>
          <cell r="C657" t="str">
            <v>350 DOZLU DEMİRSİZ BETON</v>
          </cell>
          <cell r="D657">
            <v>0</v>
          </cell>
          <cell r="E657">
            <v>0</v>
          </cell>
          <cell r="F657">
            <v>0</v>
          </cell>
          <cell r="G657">
            <v>0</v>
          </cell>
          <cell r="H657">
            <v>0</v>
          </cell>
          <cell r="I657">
            <v>370873</v>
          </cell>
          <cell r="J657">
            <v>619019</v>
          </cell>
          <cell r="K657">
            <v>1180042</v>
          </cell>
          <cell r="L657">
            <v>2042431</v>
          </cell>
          <cell r="M657">
            <v>4618720</v>
          </cell>
          <cell r="N657">
            <v>8227138</v>
          </cell>
          <cell r="O657">
            <v>13540181</v>
          </cell>
          <cell r="P657">
            <v>21391730</v>
          </cell>
          <cell r="Q657">
            <v>28570932</v>
          </cell>
          <cell r="R657">
            <v>49709692</v>
          </cell>
          <cell r="T657">
            <v>0</v>
          </cell>
        </row>
        <row r="658">
          <cell r="A658" t="str">
            <v>16.012</v>
          </cell>
          <cell r="B658" t="str">
            <v>M3</v>
          </cell>
          <cell r="C658" t="str">
            <v>200 DOZLU DEMİRSİZ BETON (KIRMA TAŞLA)</v>
          </cell>
          <cell r="D658">
            <v>0</v>
          </cell>
          <cell r="E658">
            <v>0</v>
          </cell>
          <cell r="F658">
            <v>0</v>
          </cell>
          <cell r="G658">
            <v>0</v>
          </cell>
          <cell r="H658">
            <v>0</v>
          </cell>
          <cell r="I658">
            <v>284494</v>
          </cell>
          <cell r="J658">
            <v>481346</v>
          </cell>
          <cell r="K658">
            <v>939515</v>
          </cell>
          <cell r="L658">
            <v>1683803</v>
          </cell>
          <cell r="M658">
            <v>3715282</v>
          </cell>
          <cell r="N658">
            <v>6664352</v>
          </cell>
          <cell r="O658">
            <v>10934423</v>
          </cell>
          <cell r="P658">
            <v>17508736</v>
          </cell>
          <cell r="Q658">
            <v>23427615</v>
          </cell>
          <cell r="R658">
            <v>39094367</v>
          </cell>
          <cell r="T658">
            <v>0</v>
          </cell>
        </row>
        <row r="659">
          <cell r="A659" t="str">
            <v>16.013</v>
          </cell>
          <cell r="B659" t="str">
            <v>M3</v>
          </cell>
          <cell r="C659" t="str">
            <v>250 DOZLU DEMİRSİZ BETON (KIRMA TAŞLA)</v>
          </cell>
          <cell r="D659">
            <v>0</v>
          </cell>
          <cell r="E659">
            <v>0</v>
          </cell>
          <cell r="F659">
            <v>0</v>
          </cell>
          <cell r="G659">
            <v>0</v>
          </cell>
          <cell r="H659">
            <v>0</v>
          </cell>
          <cell r="I659">
            <v>313261</v>
          </cell>
          <cell r="J659">
            <v>526041</v>
          </cell>
          <cell r="K659">
            <v>1019314</v>
          </cell>
          <cell r="L659">
            <v>1799923</v>
          </cell>
          <cell r="M659">
            <v>4009883</v>
          </cell>
          <cell r="N659">
            <v>7178505</v>
          </cell>
          <cell r="O659">
            <v>11766891</v>
          </cell>
          <cell r="P659">
            <v>18791653</v>
          </cell>
          <cell r="Q659">
            <v>25117051</v>
          </cell>
          <cell r="R659">
            <v>42539116</v>
          </cell>
          <cell r="T659">
            <v>0</v>
          </cell>
        </row>
        <row r="660">
          <cell r="A660" t="str">
            <v>16.014</v>
          </cell>
          <cell r="B660" t="str">
            <v>M3</v>
          </cell>
          <cell r="C660" t="str">
            <v>300 DOZLU DEMİRSİZ BETON (KIRMA TAŞLA)</v>
          </cell>
          <cell r="D660">
            <v>0</v>
          </cell>
          <cell r="E660">
            <v>0</v>
          </cell>
          <cell r="F660">
            <v>0</v>
          </cell>
          <cell r="G660">
            <v>0</v>
          </cell>
          <cell r="H660">
            <v>0</v>
          </cell>
          <cell r="I660">
            <v>342467</v>
          </cell>
          <cell r="J660">
            <v>571498</v>
          </cell>
          <cell r="K660">
            <v>1100721</v>
          </cell>
          <cell r="L660">
            <v>1919149</v>
          </cell>
          <cell r="M660">
            <v>4310867</v>
          </cell>
          <cell r="N660">
            <v>7704357</v>
          </cell>
          <cell r="O660">
            <v>12618225</v>
          </cell>
          <cell r="P660">
            <v>20106725</v>
          </cell>
          <cell r="Q660">
            <v>26849508</v>
          </cell>
          <cell r="R660">
            <v>46047282</v>
          </cell>
          <cell r="T660">
            <v>0</v>
          </cell>
        </row>
        <row r="661">
          <cell r="A661" t="str">
            <v>16.015</v>
          </cell>
          <cell r="B661" t="str">
            <v>M3</v>
          </cell>
          <cell r="C661" t="str">
            <v>350 DOZLU DEMİRSİZ BETON (KIRMA TAŞLA)</v>
          </cell>
          <cell r="D661">
            <v>0</v>
          </cell>
          <cell r="E661">
            <v>0</v>
          </cell>
          <cell r="F661">
            <v>0</v>
          </cell>
          <cell r="G661">
            <v>0</v>
          </cell>
          <cell r="H661">
            <v>0</v>
          </cell>
          <cell r="I661">
            <v>371673</v>
          </cell>
          <cell r="J661">
            <v>616955</v>
          </cell>
          <cell r="K661">
            <v>1182129</v>
          </cell>
          <cell r="L661">
            <v>2038375</v>
          </cell>
          <cell r="M661">
            <v>4611851</v>
          </cell>
          <cell r="N661">
            <v>8230208</v>
          </cell>
          <cell r="O661">
            <v>13469557</v>
          </cell>
          <cell r="P661">
            <v>21421795</v>
          </cell>
          <cell r="Q661">
            <v>28581966</v>
          </cell>
          <cell r="R661">
            <v>49555448</v>
          </cell>
          <cell r="T661">
            <v>0</v>
          </cell>
        </row>
        <row r="662">
          <cell r="A662" t="str">
            <v>16.022/1</v>
          </cell>
          <cell r="B662" t="str">
            <v>M3</v>
          </cell>
          <cell r="C662" t="str">
            <v>DEMİRLİ BS.14 (B.160) BETONU (KUM VE ÇAKILLA)</v>
          </cell>
          <cell r="D662">
            <v>0</v>
          </cell>
          <cell r="E662">
            <v>0</v>
          </cell>
          <cell r="F662">
            <v>0</v>
          </cell>
          <cell r="G662">
            <v>0</v>
          </cell>
          <cell r="H662">
            <v>0</v>
          </cell>
          <cell r="I662">
            <v>356028</v>
          </cell>
          <cell r="J662">
            <v>599963</v>
          </cell>
          <cell r="K662">
            <v>1151567</v>
          </cell>
          <cell r="L662">
            <v>2028848</v>
          </cell>
          <cell r="M662">
            <v>4535750</v>
          </cell>
          <cell r="N662">
            <v>8094158</v>
          </cell>
          <cell r="O662">
            <v>13353365</v>
          </cell>
          <cell r="P662">
            <v>21137012</v>
          </cell>
          <cell r="Q662">
            <v>28270883</v>
          </cell>
          <cell r="R662">
            <v>48395487</v>
          </cell>
          <cell r="T662">
            <v>0</v>
          </cell>
        </row>
        <row r="663">
          <cell r="A663" t="str">
            <v>16.032/1</v>
          </cell>
          <cell r="B663" t="str">
            <v>M3</v>
          </cell>
          <cell r="C663" t="str">
            <v>DEMİRLİ BS.14 (B.160) BETONU (KUM VE KIRMATAŞLA)</v>
          </cell>
          <cell r="D663">
            <v>0</v>
          </cell>
          <cell r="E663">
            <v>0</v>
          </cell>
          <cell r="F663">
            <v>0</v>
          </cell>
          <cell r="G663">
            <v>0</v>
          </cell>
          <cell r="H663">
            <v>0</v>
          </cell>
          <cell r="I663">
            <v>365733</v>
          </cell>
          <cell r="J663">
            <v>612899</v>
          </cell>
          <cell r="K663">
            <v>1186255</v>
          </cell>
          <cell r="L663">
            <v>2086551</v>
          </cell>
          <cell r="M663">
            <v>4655978</v>
          </cell>
          <cell r="N663">
            <v>8332492</v>
          </cell>
          <cell r="O663">
            <v>13651173</v>
          </cell>
          <cell r="P663">
            <v>21817147</v>
          </cell>
          <cell r="Q663">
            <v>29147203</v>
          </cell>
          <cell r="R663">
            <v>49491690</v>
          </cell>
          <cell r="T663">
            <v>0</v>
          </cell>
        </row>
        <row r="664">
          <cell r="A664" t="str">
            <v>16.034</v>
          </cell>
          <cell r="B664" t="str">
            <v>M3</v>
          </cell>
          <cell r="C664" t="str">
            <v>400 DOZLU DEMİRLİ BETON (KIRMATAŞLA)</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T664">
            <v>0</v>
          </cell>
        </row>
        <row r="665">
          <cell r="A665" t="str">
            <v>16.041/1</v>
          </cell>
          <cell r="B665" t="str">
            <v>M3</v>
          </cell>
          <cell r="C665" t="str">
            <v>GRANULO. KUM ÇAKILLA DEMİRSİZ BS.18 (B.225) BETON</v>
          </cell>
          <cell r="D665">
            <v>0</v>
          </cell>
          <cell r="E665">
            <v>0</v>
          </cell>
          <cell r="F665">
            <v>0</v>
          </cell>
          <cell r="G665">
            <v>0</v>
          </cell>
          <cell r="H665">
            <v>0</v>
          </cell>
          <cell r="I665">
            <v>386434</v>
          </cell>
          <cell r="J665">
            <v>641860</v>
          </cell>
          <cell r="K665">
            <v>1232800</v>
          </cell>
          <cell r="L665">
            <v>2123966</v>
          </cell>
          <cell r="M665">
            <v>4797203</v>
          </cell>
          <cell r="N665">
            <v>8559571</v>
          </cell>
          <cell r="O665">
            <v>13997942</v>
          </cell>
          <cell r="P665">
            <v>22379865</v>
          </cell>
          <cell r="Q665">
            <v>29890232</v>
          </cell>
          <cell r="R665">
            <v>52632362</v>
          </cell>
          <cell r="T665">
            <v>0</v>
          </cell>
        </row>
        <row r="666">
          <cell r="A666" t="str">
            <v>16.042/1</v>
          </cell>
          <cell r="B666" t="str">
            <v>M3</v>
          </cell>
          <cell r="C666" t="str">
            <v>GRANULO. KUM,K.TAŞLA DEMİRSİZ (B.225) BS.18 BETON</v>
          </cell>
          <cell r="D666">
            <v>0</v>
          </cell>
          <cell r="E666">
            <v>0</v>
          </cell>
          <cell r="F666">
            <v>0</v>
          </cell>
          <cell r="G666">
            <v>0</v>
          </cell>
          <cell r="H666">
            <v>0</v>
          </cell>
          <cell r="I666">
            <v>370439</v>
          </cell>
          <cell r="J666">
            <v>609011</v>
          </cell>
          <cell r="K666">
            <v>1172854</v>
          </cell>
          <cell r="L666">
            <v>1996467</v>
          </cell>
          <cell r="M666">
            <v>4536795</v>
          </cell>
          <cell r="N666">
            <v>8105096</v>
          </cell>
          <cell r="O666">
            <v>13155418</v>
          </cell>
          <cell r="P666">
            <v>21165673</v>
          </cell>
          <cell r="Q666">
            <v>28222611</v>
          </cell>
          <cell r="R666">
            <v>49922685</v>
          </cell>
          <cell r="T666">
            <v>0</v>
          </cell>
        </row>
        <row r="667">
          <cell r="A667" t="str">
            <v>16.043/1</v>
          </cell>
          <cell r="B667" t="str">
            <v>M3</v>
          </cell>
          <cell r="C667" t="str">
            <v>GRANULO. KUM,ÇAKILLA DEMİRLİ (B.225) BS.18 BETON</v>
          </cell>
          <cell r="D667">
            <v>0</v>
          </cell>
          <cell r="E667">
            <v>0</v>
          </cell>
          <cell r="F667">
            <v>0</v>
          </cell>
          <cell r="G667">
            <v>0</v>
          </cell>
          <cell r="H667">
            <v>0</v>
          </cell>
          <cell r="I667">
            <v>398151</v>
          </cell>
          <cell r="J667">
            <v>663144</v>
          </cell>
          <cell r="K667">
            <v>1275854</v>
          </cell>
          <cell r="L667">
            <v>2209369</v>
          </cell>
          <cell r="M667">
            <v>4974132</v>
          </cell>
          <cell r="N667">
            <v>8879437</v>
          </cell>
          <cell r="O667">
            <v>14533557</v>
          </cell>
          <cell r="P667">
            <v>23240853</v>
          </cell>
          <cell r="Q667">
            <v>31052031</v>
          </cell>
          <cell r="R667">
            <v>54404103</v>
          </cell>
          <cell r="T667">
            <v>0</v>
          </cell>
        </row>
        <row r="668">
          <cell r="A668" t="str">
            <v>16.044/1</v>
          </cell>
          <cell r="B668" t="str">
            <v>M3</v>
          </cell>
          <cell r="C668" t="str">
            <v>GRANULO. KUM,K.TAŞLA DEMİRLİ (B.225) BS.18 BETONU</v>
          </cell>
          <cell r="D668">
            <v>0</v>
          </cell>
          <cell r="E668">
            <v>0</v>
          </cell>
          <cell r="F668">
            <v>0</v>
          </cell>
          <cell r="G668">
            <v>0</v>
          </cell>
          <cell r="H668">
            <v>0</v>
          </cell>
          <cell r="I668">
            <v>388429</v>
          </cell>
          <cell r="J668">
            <v>640690</v>
          </cell>
          <cell r="K668">
            <v>1238836</v>
          </cell>
          <cell r="L668">
            <v>2124898</v>
          </cell>
          <cell r="M668">
            <v>4802331</v>
          </cell>
          <cell r="N668">
            <v>8589785</v>
          </cell>
          <cell r="O668">
            <v>13945352</v>
          </cell>
          <cell r="P668">
            <v>22483307</v>
          </cell>
          <cell r="Q668">
            <v>29990702</v>
          </cell>
          <cell r="R668">
            <v>52561886</v>
          </cell>
          <cell r="T668">
            <v>0</v>
          </cell>
        </row>
        <row r="669">
          <cell r="A669" t="str">
            <v>16.045/1</v>
          </cell>
          <cell r="B669" t="str">
            <v>M3</v>
          </cell>
          <cell r="C669" t="str">
            <v>GRANULO. KUM,ÇAKILLA DEMİRLİ (B.300) BS.25 BETONU</v>
          </cell>
          <cell r="D669">
            <v>0</v>
          </cell>
          <cell r="E669">
            <v>0</v>
          </cell>
          <cell r="F669">
            <v>0</v>
          </cell>
          <cell r="G669">
            <v>0</v>
          </cell>
          <cell r="H669">
            <v>0</v>
          </cell>
          <cell r="I669">
            <v>424990</v>
          </cell>
          <cell r="J669">
            <v>709937</v>
          </cell>
          <cell r="K669">
            <v>1372792</v>
          </cell>
          <cell r="L669">
            <v>2394945</v>
          </cell>
          <cell r="M669">
            <v>5364666</v>
          </cell>
          <cell r="N669">
            <v>9590486</v>
          </cell>
          <cell r="O669">
            <v>15686677</v>
          </cell>
          <cell r="P669">
            <v>25849361</v>
          </cell>
          <cell r="Q669">
            <v>34545711</v>
          </cell>
          <cell r="R669">
            <v>60402361</v>
          </cell>
          <cell r="T669">
            <v>0</v>
          </cell>
        </row>
        <row r="670">
          <cell r="A670" t="str">
            <v>16.046/1</v>
          </cell>
          <cell r="B670" t="str">
            <v>M3</v>
          </cell>
          <cell r="C670" t="str">
            <v>GRANULO. KUM,K.TAŞLA DEMİRLİ (B.300) BS.25 BETON</v>
          </cell>
          <cell r="D670">
            <v>0</v>
          </cell>
          <cell r="E670">
            <v>0</v>
          </cell>
          <cell r="F670">
            <v>0</v>
          </cell>
          <cell r="G670">
            <v>0</v>
          </cell>
          <cell r="H670">
            <v>0</v>
          </cell>
          <cell r="I670">
            <v>415268</v>
          </cell>
          <cell r="J670">
            <v>687483</v>
          </cell>
          <cell r="K670">
            <v>1335773</v>
          </cell>
          <cell r="L670">
            <v>2310474</v>
          </cell>
          <cell r="M670">
            <v>5192865</v>
          </cell>
          <cell r="N670">
            <v>9300833</v>
          </cell>
          <cell r="O670">
            <v>15098472</v>
          </cell>
          <cell r="P670">
            <v>25091815</v>
          </cell>
          <cell r="Q670">
            <v>33484382</v>
          </cell>
          <cell r="R670">
            <v>58560143</v>
          </cell>
          <cell r="T670">
            <v>0</v>
          </cell>
        </row>
        <row r="671">
          <cell r="A671" t="str">
            <v>16.057</v>
          </cell>
          <cell r="B671" t="str">
            <v>M3</v>
          </cell>
          <cell r="C671" t="str">
            <v>BS.14 BETON 160 HAZIR BETON</v>
          </cell>
          <cell r="D671">
            <v>0</v>
          </cell>
          <cell r="E671">
            <v>0</v>
          </cell>
          <cell r="F671">
            <v>0</v>
          </cell>
          <cell r="G671">
            <v>0</v>
          </cell>
          <cell r="H671">
            <v>0</v>
          </cell>
          <cell r="I671">
            <v>461927</v>
          </cell>
          <cell r="J671">
            <v>743454</v>
          </cell>
          <cell r="K671">
            <v>1490057</v>
          </cell>
          <cell r="L671">
            <v>2762418</v>
          </cell>
          <cell r="M671">
            <v>6619373</v>
          </cell>
          <cell r="N671">
            <v>10237756</v>
          </cell>
          <cell r="O671">
            <v>15374383</v>
          </cell>
          <cell r="P671">
            <v>24552580</v>
          </cell>
          <cell r="Q671">
            <v>31962956</v>
          </cell>
          <cell r="R671">
            <v>48035816</v>
          </cell>
          <cell r="T671">
            <v>0</v>
          </cell>
        </row>
        <row r="672">
          <cell r="A672" t="str">
            <v>16.057/1</v>
          </cell>
          <cell r="B672" t="str">
            <v>M3</v>
          </cell>
          <cell r="C672" t="str">
            <v>BS.16 HAZIR BETON</v>
          </cell>
          <cell r="D672">
            <v>0</v>
          </cell>
          <cell r="E672">
            <v>0</v>
          </cell>
          <cell r="F672">
            <v>0</v>
          </cell>
          <cell r="G672">
            <v>0</v>
          </cell>
          <cell r="H672">
            <v>0</v>
          </cell>
          <cell r="I672">
            <v>0</v>
          </cell>
          <cell r="J672">
            <v>0</v>
          </cell>
          <cell r="K672">
            <v>0</v>
          </cell>
          <cell r="L672">
            <v>0</v>
          </cell>
          <cell r="M672">
            <v>6738123</v>
          </cell>
          <cell r="N672">
            <v>10337756</v>
          </cell>
          <cell r="O672">
            <v>15499383</v>
          </cell>
          <cell r="P672">
            <v>24752580</v>
          </cell>
          <cell r="Q672">
            <v>32222956</v>
          </cell>
          <cell r="R672">
            <v>48425816</v>
          </cell>
          <cell r="T672">
            <v>0</v>
          </cell>
        </row>
        <row r="673">
          <cell r="A673" t="str">
            <v>16.058</v>
          </cell>
          <cell r="B673" t="str">
            <v>M3</v>
          </cell>
          <cell r="C673" t="str">
            <v>BS.18 BETON 225 HAZIR BETON</v>
          </cell>
          <cell r="D673">
            <v>0</v>
          </cell>
          <cell r="E673">
            <v>0</v>
          </cell>
          <cell r="F673">
            <v>0</v>
          </cell>
          <cell r="G673">
            <v>0</v>
          </cell>
          <cell r="H673">
            <v>0</v>
          </cell>
          <cell r="I673">
            <v>506927</v>
          </cell>
          <cell r="J673">
            <v>805954</v>
          </cell>
          <cell r="K673">
            <v>1615057</v>
          </cell>
          <cell r="L673">
            <v>2987418</v>
          </cell>
          <cell r="M673">
            <v>6881873</v>
          </cell>
          <cell r="N673">
            <v>10587756</v>
          </cell>
          <cell r="O673">
            <v>15874383</v>
          </cell>
          <cell r="P673">
            <v>25352580</v>
          </cell>
          <cell r="Q673">
            <v>33002956</v>
          </cell>
          <cell r="R673">
            <v>49595816</v>
          </cell>
          <cell r="T673">
            <v>0</v>
          </cell>
        </row>
        <row r="674">
          <cell r="A674" t="str">
            <v>16.058/1</v>
          </cell>
          <cell r="B674" t="str">
            <v>M3</v>
          </cell>
          <cell r="C674" t="str">
            <v>BS.20 HAZIR BETON</v>
          </cell>
          <cell r="D674">
            <v>0</v>
          </cell>
          <cell r="E674">
            <v>0</v>
          </cell>
          <cell r="F674">
            <v>0</v>
          </cell>
          <cell r="G674">
            <v>0</v>
          </cell>
          <cell r="H674">
            <v>0</v>
          </cell>
          <cell r="I674">
            <v>0</v>
          </cell>
          <cell r="J674">
            <v>0</v>
          </cell>
          <cell r="K674">
            <v>0</v>
          </cell>
          <cell r="L674">
            <v>0</v>
          </cell>
          <cell r="M674">
            <v>6975623</v>
          </cell>
          <cell r="N674">
            <v>10744006</v>
          </cell>
          <cell r="O674">
            <v>16124383</v>
          </cell>
          <cell r="P674">
            <v>25752580</v>
          </cell>
          <cell r="Q674">
            <v>33522956</v>
          </cell>
          <cell r="R674">
            <v>50375816</v>
          </cell>
          <cell r="T674">
            <v>0</v>
          </cell>
        </row>
        <row r="675">
          <cell r="A675" t="str">
            <v>16.059</v>
          </cell>
          <cell r="B675" t="str">
            <v>M3</v>
          </cell>
          <cell r="C675" t="str">
            <v>BS.25 BETON 300 HAZIR BETON</v>
          </cell>
          <cell r="D675">
            <v>0</v>
          </cell>
          <cell r="E675">
            <v>0</v>
          </cell>
          <cell r="F675">
            <v>0</v>
          </cell>
          <cell r="G675">
            <v>0</v>
          </cell>
          <cell r="H675">
            <v>0</v>
          </cell>
          <cell r="I675">
            <v>531927</v>
          </cell>
          <cell r="J675">
            <v>843454</v>
          </cell>
          <cell r="K675">
            <v>1690057</v>
          </cell>
          <cell r="L675">
            <v>3124918</v>
          </cell>
          <cell r="M675">
            <v>7269373</v>
          </cell>
          <cell r="N675">
            <v>11194006</v>
          </cell>
          <cell r="O675">
            <v>16749383</v>
          </cell>
          <cell r="P675">
            <v>26752580</v>
          </cell>
          <cell r="Q675">
            <v>34822956</v>
          </cell>
          <cell r="R675">
            <v>52325816</v>
          </cell>
          <cell r="T675">
            <v>0</v>
          </cell>
        </row>
        <row r="676">
          <cell r="A676" t="str">
            <v>16.059/1</v>
          </cell>
          <cell r="B676" t="str">
            <v>M3</v>
          </cell>
          <cell r="C676" t="str">
            <v>BS.30 HAZIR BETON</v>
          </cell>
          <cell r="D676">
            <v>0</v>
          </cell>
          <cell r="E676">
            <v>0</v>
          </cell>
          <cell r="F676">
            <v>0</v>
          </cell>
          <cell r="G676">
            <v>0</v>
          </cell>
          <cell r="H676">
            <v>0</v>
          </cell>
          <cell r="I676">
            <v>0</v>
          </cell>
          <cell r="J676">
            <v>0</v>
          </cell>
          <cell r="K676">
            <v>0</v>
          </cell>
          <cell r="L676">
            <v>0</v>
          </cell>
          <cell r="M676">
            <v>7788123</v>
          </cell>
          <cell r="N676">
            <v>11981506</v>
          </cell>
          <cell r="O676">
            <v>17999383</v>
          </cell>
          <cell r="P676">
            <v>28752580</v>
          </cell>
          <cell r="Q676">
            <v>37422956</v>
          </cell>
          <cell r="R676">
            <v>56225816</v>
          </cell>
          <cell r="T676">
            <v>0</v>
          </cell>
        </row>
        <row r="677">
          <cell r="A677" t="str">
            <v>16.059/2</v>
          </cell>
          <cell r="B677" t="str">
            <v>M3</v>
          </cell>
          <cell r="C677" t="str">
            <v>BS.35 HAZIR BETON</v>
          </cell>
          <cell r="D677">
            <v>0</v>
          </cell>
          <cell r="E677">
            <v>0</v>
          </cell>
          <cell r="F677">
            <v>0</v>
          </cell>
          <cell r="G677">
            <v>0</v>
          </cell>
          <cell r="H677">
            <v>0</v>
          </cell>
          <cell r="I677">
            <v>0</v>
          </cell>
          <cell r="J677">
            <v>0</v>
          </cell>
          <cell r="K677">
            <v>0</v>
          </cell>
          <cell r="L677">
            <v>0</v>
          </cell>
          <cell r="M677">
            <v>8100623</v>
          </cell>
          <cell r="N677">
            <v>12487756</v>
          </cell>
          <cell r="O677">
            <v>18749383</v>
          </cell>
          <cell r="P677">
            <v>29952580</v>
          </cell>
          <cell r="Q677">
            <v>38982956</v>
          </cell>
          <cell r="R677">
            <v>58565816</v>
          </cell>
          <cell r="T677">
            <v>0</v>
          </cell>
        </row>
        <row r="678">
          <cell r="A678" t="str">
            <v>16.059/3</v>
          </cell>
          <cell r="B678" t="str">
            <v>M3</v>
          </cell>
          <cell r="C678" t="str">
            <v>BS.40 HAZIR BETON</v>
          </cell>
          <cell r="D678">
            <v>0</v>
          </cell>
          <cell r="E678">
            <v>0</v>
          </cell>
          <cell r="F678">
            <v>0</v>
          </cell>
          <cell r="G678">
            <v>0</v>
          </cell>
          <cell r="H678">
            <v>0</v>
          </cell>
          <cell r="I678">
            <v>0</v>
          </cell>
          <cell r="J678">
            <v>0</v>
          </cell>
          <cell r="K678">
            <v>0</v>
          </cell>
          <cell r="L678">
            <v>0</v>
          </cell>
          <cell r="M678">
            <v>8356873</v>
          </cell>
          <cell r="N678">
            <v>12837756</v>
          </cell>
          <cell r="O678">
            <v>19249383</v>
          </cell>
          <cell r="P678">
            <v>30752580</v>
          </cell>
          <cell r="Q678">
            <v>40022956</v>
          </cell>
          <cell r="R678">
            <v>60125816</v>
          </cell>
          <cell r="T678">
            <v>0</v>
          </cell>
        </row>
        <row r="679">
          <cell r="A679" t="str">
            <v>16.059/4</v>
          </cell>
          <cell r="B679" t="str">
            <v>M3</v>
          </cell>
          <cell r="C679" t="str">
            <v>BS.45 HAZIR BETON</v>
          </cell>
          <cell r="D679">
            <v>0</v>
          </cell>
          <cell r="E679">
            <v>0</v>
          </cell>
          <cell r="F679">
            <v>0</v>
          </cell>
          <cell r="G679">
            <v>0</v>
          </cell>
          <cell r="H679">
            <v>0</v>
          </cell>
          <cell r="I679">
            <v>0</v>
          </cell>
          <cell r="J679">
            <v>0</v>
          </cell>
          <cell r="K679">
            <v>0</v>
          </cell>
          <cell r="L679">
            <v>0</v>
          </cell>
          <cell r="M679">
            <v>8581873</v>
          </cell>
          <cell r="N679">
            <v>13212756</v>
          </cell>
          <cell r="O679">
            <v>19874383</v>
          </cell>
          <cell r="P679">
            <v>31752580</v>
          </cell>
          <cell r="Q679">
            <v>41322956</v>
          </cell>
          <cell r="R679">
            <v>62075816</v>
          </cell>
          <cell r="T679">
            <v>0</v>
          </cell>
        </row>
        <row r="680">
          <cell r="A680" t="str">
            <v>16.059/5</v>
          </cell>
          <cell r="B680" t="str">
            <v>M3</v>
          </cell>
          <cell r="C680" t="str">
            <v>BS.50 HAZIR BETON</v>
          </cell>
          <cell r="D680">
            <v>0</v>
          </cell>
          <cell r="E680">
            <v>0</v>
          </cell>
          <cell r="F680">
            <v>0</v>
          </cell>
          <cell r="G680">
            <v>0</v>
          </cell>
          <cell r="H680">
            <v>0</v>
          </cell>
          <cell r="I680">
            <v>0</v>
          </cell>
          <cell r="J680">
            <v>0</v>
          </cell>
          <cell r="K680">
            <v>0</v>
          </cell>
          <cell r="L680">
            <v>0</v>
          </cell>
          <cell r="M680">
            <v>8756873</v>
          </cell>
          <cell r="N680">
            <v>13500256</v>
          </cell>
          <cell r="O680">
            <v>20249383</v>
          </cell>
          <cell r="P680">
            <v>32352580</v>
          </cell>
          <cell r="Q680">
            <v>42102956</v>
          </cell>
          <cell r="R680">
            <v>63245816</v>
          </cell>
          <cell r="T680">
            <v>0</v>
          </cell>
        </row>
        <row r="681">
          <cell r="A681" t="str">
            <v>16.059/6</v>
          </cell>
          <cell r="B681" t="str">
            <v>M3</v>
          </cell>
          <cell r="C681" t="str">
            <v>HER SINIF BETON HARCININ POMPA İLE BASILMASI</v>
          </cell>
          <cell r="D681">
            <v>0</v>
          </cell>
          <cell r="E681">
            <v>0</v>
          </cell>
          <cell r="F681">
            <v>0</v>
          </cell>
          <cell r="G681">
            <v>0</v>
          </cell>
          <cell r="H681">
            <v>0</v>
          </cell>
          <cell r="I681">
            <v>0</v>
          </cell>
          <cell r="J681">
            <v>0</v>
          </cell>
          <cell r="K681">
            <v>0</v>
          </cell>
          <cell r="L681">
            <v>0</v>
          </cell>
          <cell r="M681">
            <v>142750</v>
          </cell>
          <cell r="N681">
            <v>269436</v>
          </cell>
          <cell r="O681">
            <v>384191</v>
          </cell>
          <cell r="P681">
            <v>743075</v>
          </cell>
          <cell r="Q681">
            <v>976958</v>
          </cell>
          <cell r="R681">
            <v>1349751</v>
          </cell>
          <cell r="T681">
            <v>0</v>
          </cell>
        </row>
        <row r="682">
          <cell r="A682" t="str">
            <v>16.060</v>
          </cell>
          <cell r="B682" t="str">
            <v>MT</v>
          </cell>
          <cell r="C682" t="str">
            <v>Q45 CM ÇAPLI FORE KAZIK YAPMA 0-16 M (16 M DAHİL )</v>
          </cell>
          <cell r="D682">
            <v>0</v>
          </cell>
          <cell r="E682">
            <v>0</v>
          </cell>
          <cell r="F682">
            <v>0</v>
          </cell>
          <cell r="G682">
            <v>0</v>
          </cell>
          <cell r="H682">
            <v>0</v>
          </cell>
          <cell r="I682">
            <v>527974</v>
          </cell>
          <cell r="J682">
            <v>887560</v>
          </cell>
          <cell r="K682">
            <v>1884960</v>
          </cell>
          <cell r="L682">
            <v>3539921</v>
          </cell>
          <cell r="M682">
            <v>7400795</v>
          </cell>
          <cell r="N682">
            <v>13706142</v>
          </cell>
          <cell r="O682">
            <v>21597375</v>
          </cell>
          <cell r="P682">
            <v>37953935</v>
          </cell>
          <cell r="Q682">
            <v>50473031</v>
          </cell>
          <cell r="R682">
            <v>74104361</v>
          </cell>
          <cell r="T682">
            <v>0</v>
          </cell>
        </row>
        <row r="683">
          <cell r="A683" t="str">
            <v>16.061</v>
          </cell>
          <cell r="B683" t="str">
            <v>MT</v>
          </cell>
          <cell r="C683" t="str">
            <v>45 CM ÇAPLI FOREKAZIK ÇAKMAK 16.01-24 M(24M DAHİL)</v>
          </cell>
          <cell r="D683">
            <v>0</v>
          </cell>
          <cell r="E683">
            <v>0</v>
          </cell>
          <cell r="F683">
            <v>0</v>
          </cell>
          <cell r="G683">
            <v>0</v>
          </cell>
          <cell r="H683">
            <v>0</v>
          </cell>
          <cell r="I683">
            <v>586846</v>
          </cell>
          <cell r="J683">
            <v>986737</v>
          </cell>
          <cell r="K683">
            <v>2099523</v>
          </cell>
          <cell r="L683">
            <v>3948327</v>
          </cell>
          <cell r="M683">
            <v>8244088</v>
          </cell>
          <cell r="N683">
            <v>15277505</v>
          </cell>
          <cell r="O683">
            <v>24057566</v>
          </cell>
          <cell r="P683">
            <v>42346662</v>
          </cell>
          <cell r="Q683">
            <v>56311656</v>
          </cell>
          <cell r="R683">
            <v>82445095</v>
          </cell>
          <cell r="T683">
            <v>0</v>
          </cell>
        </row>
        <row r="684">
          <cell r="A684" t="str">
            <v>16.062</v>
          </cell>
          <cell r="B684" t="str">
            <v>MT</v>
          </cell>
          <cell r="C684" t="str">
            <v>Q45 CM ÇAPLI FOREKAZIK YAPMA 24.01-32 M(32M DAHİL)</v>
          </cell>
          <cell r="D684">
            <v>0</v>
          </cell>
          <cell r="E684">
            <v>0</v>
          </cell>
          <cell r="F684">
            <v>0</v>
          </cell>
          <cell r="G684">
            <v>0</v>
          </cell>
          <cell r="H684">
            <v>0</v>
          </cell>
          <cell r="I684">
            <v>626344</v>
          </cell>
          <cell r="J684">
            <v>1054939</v>
          </cell>
          <cell r="K684">
            <v>2244033</v>
          </cell>
          <cell r="L684">
            <v>4226986</v>
          </cell>
          <cell r="M684">
            <v>8818378</v>
          </cell>
          <cell r="N684">
            <v>16337892</v>
          </cell>
          <cell r="O684">
            <v>25754648</v>
          </cell>
          <cell r="P684">
            <v>45290207</v>
          </cell>
          <cell r="Q684">
            <v>60240281</v>
          </cell>
          <cell r="R684">
            <v>88158961</v>
          </cell>
          <cell r="T684">
            <v>0</v>
          </cell>
        </row>
        <row r="685">
          <cell r="A685" t="str">
            <v>16.065</v>
          </cell>
          <cell r="B685" t="str">
            <v>MT</v>
          </cell>
          <cell r="C685" t="str">
            <v>Q65 CM ÇAPLI FORE KAZIK YAPMA 0-16 M (16 M DAHİL)</v>
          </cell>
          <cell r="D685">
            <v>0</v>
          </cell>
          <cell r="E685">
            <v>0</v>
          </cell>
          <cell r="F685">
            <v>0</v>
          </cell>
          <cell r="G685">
            <v>0</v>
          </cell>
          <cell r="H685">
            <v>0</v>
          </cell>
          <cell r="I685">
            <v>640760</v>
          </cell>
          <cell r="J685">
            <v>1080049</v>
          </cell>
          <cell r="K685">
            <v>2258197</v>
          </cell>
          <cell r="L685">
            <v>4211801</v>
          </cell>
          <cell r="M685">
            <v>8876666</v>
          </cell>
          <cell r="N685">
            <v>16346531</v>
          </cell>
          <cell r="O685">
            <v>25966376</v>
          </cell>
          <cell r="P685">
            <v>44919306</v>
          </cell>
          <cell r="Q685">
            <v>59799812</v>
          </cell>
          <cell r="R685">
            <v>89695718</v>
          </cell>
          <cell r="T685">
            <v>0</v>
          </cell>
        </row>
        <row r="686">
          <cell r="A686" t="str">
            <v>16.066</v>
          </cell>
          <cell r="B686" t="str">
            <v>MT</v>
          </cell>
          <cell r="C686" t="str">
            <v>Q65 CM ÇAPLI FOREKAZIK YAPMA 16.01-24M (24M DAHİL)</v>
          </cell>
          <cell r="D686">
            <v>0</v>
          </cell>
          <cell r="E686">
            <v>0</v>
          </cell>
          <cell r="F686">
            <v>0</v>
          </cell>
          <cell r="G686">
            <v>0</v>
          </cell>
          <cell r="H686">
            <v>0</v>
          </cell>
          <cell r="I686">
            <v>699632</v>
          </cell>
          <cell r="J686">
            <v>1179225</v>
          </cell>
          <cell r="K686">
            <v>2472761</v>
          </cell>
          <cell r="L686">
            <v>4620207</v>
          </cell>
          <cell r="M686">
            <v>9719960</v>
          </cell>
          <cell r="N686">
            <v>17917893</v>
          </cell>
          <cell r="O686">
            <v>28426567</v>
          </cell>
          <cell r="P686">
            <v>49312033</v>
          </cell>
          <cell r="Q686">
            <v>65638437</v>
          </cell>
          <cell r="R686">
            <v>98036452</v>
          </cell>
          <cell r="T686">
            <v>0</v>
          </cell>
        </row>
        <row r="687">
          <cell r="A687" t="str">
            <v>16.067</v>
          </cell>
          <cell r="B687" t="str">
            <v>MT</v>
          </cell>
          <cell r="C687" t="str">
            <v>Q65 CM ÇAPLI FOREKAZIK YAPMA 24.01-32M (32M DAHİL)</v>
          </cell>
          <cell r="D687">
            <v>0</v>
          </cell>
          <cell r="E687">
            <v>0</v>
          </cell>
          <cell r="F687">
            <v>0</v>
          </cell>
          <cell r="G687">
            <v>0</v>
          </cell>
          <cell r="H687">
            <v>0</v>
          </cell>
          <cell r="I687">
            <v>739129</v>
          </cell>
          <cell r="J687">
            <v>1247427</v>
          </cell>
          <cell r="K687">
            <v>2617270</v>
          </cell>
          <cell r="L687">
            <v>4898865</v>
          </cell>
          <cell r="M687">
            <v>10294250</v>
          </cell>
          <cell r="N687">
            <v>18978281</v>
          </cell>
          <cell r="O687">
            <v>30123650</v>
          </cell>
          <cell r="P687">
            <v>52255578</v>
          </cell>
          <cell r="Q687">
            <v>69567062</v>
          </cell>
          <cell r="R687">
            <v>103750318</v>
          </cell>
          <cell r="T687">
            <v>0</v>
          </cell>
        </row>
        <row r="688">
          <cell r="A688" t="str">
            <v>17.001</v>
          </cell>
          <cell r="B688" t="str">
            <v>M3</v>
          </cell>
          <cell r="C688" t="str">
            <v>OCAK TAŞI İLE KURU DUVAR İNŞAATI</v>
          </cell>
          <cell r="D688">
            <v>0</v>
          </cell>
          <cell r="E688">
            <v>0</v>
          </cell>
          <cell r="F688">
            <v>0</v>
          </cell>
          <cell r="G688">
            <v>0</v>
          </cell>
          <cell r="H688">
            <v>0</v>
          </cell>
          <cell r="I688">
            <v>137922</v>
          </cell>
          <cell r="J688">
            <v>250850</v>
          </cell>
          <cell r="K688">
            <v>523482</v>
          </cell>
          <cell r="L688">
            <v>1034295</v>
          </cell>
          <cell r="M688">
            <v>2073436</v>
          </cell>
          <cell r="N688">
            <v>3728683</v>
          </cell>
          <cell r="O688">
            <v>6297325</v>
          </cell>
          <cell r="P688">
            <v>10199472</v>
          </cell>
          <cell r="Q688">
            <v>13744066</v>
          </cell>
          <cell r="R688">
            <v>21148738</v>
          </cell>
          <cell r="T688">
            <v>0</v>
          </cell>
        </row>
        <row r="689">
          <cell r="A689" t="str">
            <v>17.002</v>
          </cell>
          <cell r="B689" t="str">
            <v>M3</v>
          </cell>
          <cell r="C689" t="str">
            <v>OCAK TAŞI İLE 200 DZ.ÇİMENTO HARÇLI KARGİR İNŞAAT</v>
          </cell>
          <cell r="D689">
            <v>0</v>
          </cell>
          <cell r="E689">
            <v>0</v>
          </cell>
          <cell r="F689">
            <v>0</v>
          </cell>
          <cell r="G689">
            <v>0</v>
          </cell>
          <cell r="H689">
            <v>0</v>
          </cell>
          <cell r="I689">
            <v>230634</v>
          </cell>
          <cell r="J689">
            <v>410213</v>
          </cell>
          <cell r="K689">
            <v>829100</v>
          </cell>
          <cell r="L689">
            <v>1585705</v>
          </cell>
          <cell r="M689">
            <v>3287136</v>
          </cell>
          <cell r="N689">
            <v>5893885</v>
          </cell>
          <cell r="O689">
            <v>9908240</v>
          </cell>
          <cell r="P689">
            <v>15905705</v>
          </cell>
          <cell r="Q689">
            <v>21392940</v>
          </cell>
          <cell r="R689">
            <v>34010183</v>
          </cell>
          <cell r="T689">
            <v>0</v>
          </cell>
        </row>
        <row r="690">
          <cell r="A690" t="str">
            <v>17.011</v>
          </cell>
          <cell r="B690" t="str">
            <v>M3</v>
          </cell>
          <cell r="C690" t="str">
            <v>KAZI TAŞI İLE KURU DUVAR İNŞAATI</v>
          </cell>
          <cell r="D690">
            <v>0</v>
          </cell>
          <cell r="E690">
            <v>0</v>
          </cell>
          <cell r="F690">
            <v>0</v>
          </cell>
          <cell r="G690">
            <v>0</v>
          </cell>
          <cell r="H690">
            <v>0</v>
          </cell>
          <cell r="I690">
            <v>114230</v>
          </cell>
          <cell r="J690">
            <v>211323</v>
          </cell>
          <cell r="K690">
            <v>472643</v>
          </cell>
          <cell r="L690">
            <v>845287</v>
          </cell>
          <cell r="M690">
            <v>1733086</v>
          </cell>
          <cell r="N690">
            <v>3119273</v>
          </cell>
          <cell r="O690">
            <v>5303115</v>
          </cell>
          <cell r="P690">
            <v>8484985</v>
          </cell>
          <cell r="Q690">
            <v>11460520</v>
          </cell>
          <cell r="R690">
            <v>17524001</v>
          </cell>
          <cell r="T690">
            <v>0</v>
          </cell>
        </row>
        <row r="691">
          <cell r="A691" t="str">
            <v>17.012</v>
          </cell>
          <cell r="B691" t="str">
            <v>M3</v>
          </cell>
          <cell r="C691" t="str">
            <v>KAZI TAŞI İLE 200 DZ. ÇİMENTO HARÇLI KARGİR İNŞAAT</v>
          </cell>
          <cell r="D691">
            <v>0</v>
          </cell>
          <cell r="E691">
            <v>0</v>
          </cell>
          <cell r="F691">
            <v>0</v>
          </cell>
          <cell r="G691">
            <v>0</v>
          </cell>
          <cell r="H691">
            <v>0</v>
          </cell>
          <cell r="I691">
            <v>207890</v>
          </cell>
          <cell r="J691">
            <v>372266</v>
          </cell>
          <cell r="K691">
            <v>732295</v>
          </cell>
          <cell r="L691">
            <v>1404257</v>
          </cell>
          <cell r="M691">
            <v>2960402</v>
          </cell>
          <cell r="N691">
            <v>5308851</v>
          </cell>
          <cell r="O691">
            <v>8953798</v>
          </cell>
          <cell r="P691">
            <v>14259797</v>
          </cell>
          <cell r="Q691">
            <v>19200735</v>
          </cell>
          <cell r="R691">
            <v>30530436</v>
          </cell>
          <cell r="T691">
            <v>0</v>
          </cell>
        </row>
        <row r="692">
          <cell r="A692" t="str">
            <v>17.020</v>
          </cell>
          <cell r="B692" t="str">
            <v>M3</v>
          </cell>
          <cell r="C692" t="str">
            <v>TOPLAMA TAŞI İLE KURU DUVAR İNŞAATI</v>
          </cell>
          <cell r="D692">
            <v>0</v>
          </cell>
          <cell r="E692">
            <v>0</v>
          </cell>
          <cell r="F692">
            <v>0</v>
          </cell>
          <cell r="G692">
            <v>0</v>
          </cell>
          <cell r="H692">
            <v>0</v>
          </cell>
          <cell r="I692">
            <v>138905</v>
          </cell>
          <cell r="J692">
            <v>256971</v>
          </cell>
          <cell r="K692">
            <v>513940</v>
          </cell>
          <cell r="L692">
            <v>1027880</v>
          </cell>
          <cell r="M692">
            <v>2107427</v>
          </cell>
          <cell r="N692">
            <v>3792957</v>
          </cell>
          <cell r="O692">
            <v>6448346</v>
          </cell>
          <cell r="P692">
            <v>10317355</v>
          </cell>
          <cell r="Q692">
            <v>13935738</v>
          </cell>
          <cell r="R692">
            <v>21309251</v>
          </cell>
          <cell r="T692">
            <v>0</v>
          </cell>
        </row>
        <row r="693">
          <cell r="A693" t="str">
            <v>17.031</v>
          </cell>
          <cell r="B693" t="str">
            <v>M3</v>
          </cell>
          <cell r="C693" t="str">
            <v>OCAKTA ÇAPLANMIŞ MOLOZTAŞLA KARGİR İNŞAAT (200 DZ)</v>
          </cell>
          <cell r="D693">
            <v>0</v>
          </cell>
          <cell r="E693">
            <v>0</v>
          </cell>
          <cell r="F693">
            <v>0</v>
          </cell>
          <cell r="G693">
            <v>0</v>
          </cell>
          <cell r="H693">
            <v>0</v>
          </cell>
          <cell r="I693">
            <v>329218</v>
          </cell>
          <cell r="J693">
            <v>593678</v>
          </cell>
          <cell r="K693">
            <v>1207225</v>
          </cell>
          <cell r="L693">
            <v>2351501</v>
          </cell>
          <cell r="M693">
            <v>4820587</v>
          </cell>
          <cell r="N693">
            <v>8658102</v>
          </cell>
          <cell r="O693">
            <v>14605347</v>
          </cell>
          <cell r="P693">
            <v>23489773</v>
          </cell>
          <cell r="Q693">
            <v>31633133</v>
          </cell>
          <cell r="R693">
            <v>49427701</v>
          </cell>
          <cell r="T693">
            <v>0</v>
          </cell>
        </row>
        <row r="694">
          <cell r="A694" t="str">
            <v>17.036</v>
          </cell>
          <cell r="B694" t="str">
            <v>M3</v>
          </cell>
          <cell r="C694" t="str">
            <v>KAZI,MOLOZTAŞI İLE KARGİR İNŞAATI (200 DZ)</v>
          </cell>
          <cell r="D694">
            <v>0</v>
          </cell>
          <cell r="E694">
            <v>0</v>
          </cell>
          <cell r="F694">
            <v>0</v>
          </cell>
          <cell r="G694">
            <v>0</v>
          </cell>
          <cell r="H694">
            <v>0</v>
          </cell>
          <cell r="I694">
            <v>297248</v>
          </cell>
          <cell r="J694">
            <v>540572</v>
          </cell>
          <cell r="K694">
            <v>1071874</v>
          </cell>
          <cell r="L694">
            <v>2098043</v>
          </cell>
          <cell r="M694">
            <v>4363178</v>
          </cell>
          <cell r="N694">
            <v>7838257</v>
          </cell>
          <cell r="O694">
            <v>13271362</v>
          </cell>
          <cell r="P694">
            <v>21183968</v>
          </cell>
          <cell r="Q694">
            <v>28562768</v>
          </cell>
          <cell r="R694">
            <v>44566136</v>
          </cell>
          <cell r="T694">
            <v>0</v>
          </cell>
        </row>
        <row r="695">
          <cell r="A695" t="str">
            <v>17.051</v>
          </cell>
          <cell r="B695" t="str">
            <v>M3</v>
          </cell>
          <cell r="C695" t="str">
            <v>OCAK TAŞIYLA KABAYONU KARGİR İNŞAAT (200 DZ)</v>
          </cell>
          <cell r="D695">
            <v>0</v>
          </cell>
          <cell r="E695">
            <v>0</v>
          </cell>
          <cell r="F695">
            <v>0</v>
          </cell>
          <cell r="G695">
            <v>0</v>
          </cell>
          <cell r="H695">
            <v>0</v>
          </cell>
          <cell r="I695">
            <v>592884</v>
          </cell>
          <cell r="J695">
            <v>1078921</v>
          </cell>
          <cell r="K695">
            <v>2198382</v>
          </cell>
          <cell r="L695">
            <v>4330401</v>
          </cell>
          <cell r="M695">
            <v>8830426</v>
          </cell>
          <cell r="N695">
            <v>15881116</v>
          </cell>
          <cell r="O695">
            <v>26834463</v>
          </cell>
          <cell r="P695">
            <v>43213306</v>
          </cell>
          <cell r="Q695">
            <v>58240025</v>
          </cell>
          <cell r="R695">
            <v>89971123</v>
          </cell>
          <cell r="T695">
            <v>0</v>
          </cell>
        </row>
        <row r="696">
          <cell r="A696" t="str">
            <v>17.081</v>
          </cell>
          <cell r="B696" t="str">
            <v>M3</v>
          </cell>
          <cell r="C696" t="str">
            <v>100 KG A KADAR OCAK TAŞI İLE İSTİFSİZ TAŞ DOLGU</v>
          </cell>
          <cell r="D696">
            <v>0</v>
          </cell>
          <cell r="E696">
            <v>0</v>
          </cell>
          <cell r="F696">
            <v>0</v>
          </cell>
          <cell r="G696">
            <v>0</v>
          </cell>
          <cell r="H696">
            <v>0</v>
          </cell>
          <cell r="I696">
            <v>79760</v>
          </cell>
          <cell r="J696">
            <v>144213</v>
          </cell>
          <cell r="K696">
            <v>305344</v>
          </cell>
          <cell r="L696">
            <v>600848</v>
          </cell>
          <cell r="M696">
            <v>1195286</v>
          </cell>
          <cell r="N696">
            <v>2148891</v>
          </cell>
          <cell r="O696">
            <v>3620890</v>
          </cell>
          <cell r="P696">
            <v>5889541</v>
          </cell>
          <cell r="Q696">
            <v>7929878</v>
          </cell>
          <cell r="R696">
            <v>12228455</v>
          </cell>
          <cell r="T696">
            <v>0</v>
          </cell>
        </row>
        <row r="697">
          <cell r="A697" t="str">
            <v>17.082</v>
          </cell>
          <cell r="B697" t="str">
            <v>M3</v>
          </cell>
          <cell r="C697" t="str">
            <v>100 KG A KADAR KAZI TAŞI İLE İSTİFSİZ TAŞ DOLGU</v>
          </cell>
          <cell r="D697">
            <v>0</v>
          </cell>
          <cell r="E697">
            <v>0</v>
          </cell>
          <cell r="F697">
            <v>0</v>
          </cell>
          <cell r="G697">
            <v>0</v>
          </cell>
          <cell r="H697">
            <v>0</v>
          </cell>
          <cell r="I697">
            <v>61359</v>
          </cell>
          <cell r="J697">
            <v>113512</v>
          </cell>
          <cell r="K697">
            <v>227023</v>
          </cell>
          <cell r="L697">
            <v>454045</v>
          </cell>
          <cell r="M697">
            <v>930937</v>
          </cell>
          <cell r="N697">
            <v>1675562</v>
          </cell>
          <cell r="O697">
            <v>2848687</v>
          </cell>
          <cell r="P697">
            <v>4557900</v>
          </cell>
          <cell r="Q697">
            <v>6156250</v>
          </cell>
          <cell r="R697">
            <v>9413125</v>
          </cell>
          <cell r="T697">
            <v>0</v>
          </cell>
        </row>
        <row r="698">
          <cell r="A698" t="str">
            <v>17.083</v>
          </cell>
          <cell r="B698" t="str">
            <v>M3</v>
          </cell>
          <cell r="C698" t="str">
            <v>100 KG A KADAR TOPLAMA TAŞ İLE İSTİFSİZ TAŞ DOLGU</v>
          </cell>
          <cell r="D698">
            <v>0</v>
          </cell>
          <cell r="E698">
            <v>0</v>
          </cell>
          <cell r="F698">
            <v>0</v>
          </cell>
          <cell r="G698">
            <v>0</v>
          </cell>
          <cell r="H698">
            <v>0</v>
          </cell>
          <cell r="I698">
            <v>80524</v>
          </cell>
          <cell r="J698">
            <v>148967</v>
          </cell>
          <cell r="K698">
            <v>297933</v>
          </cell>
          <cell r="L698">
            <v>595865</v>
          </cell>
          <cell r="M698">
            <v>1221687</v>
          </cell>
          <cell r="N698">
            <v>2198812</v>
          </cell>
          <cell r="O698">
            <v>3738187</v>
          </cell>
          <cell r="P698">
            <v>5981100</v>
          </cell>
          <cell r="Q698">
            <v>8078750</v>
          </cell>
          <cell r="R698">
            <v>12353125</v>
          </cell>
          <cell r="T698">
            <v>0</v>
          </cell>
        </row>
        <row r="699">
          <cell r="A699" t="str">
            <v>17.084</v>
          </cell>
          <cell r="B699" t="str">
            <v>M3</v>
          </cell>
          <cell r="C699" t="str">
            <v>100 KG A KADAR OCAK TAŞI İLE İSTİFLİ TAŞ DOLGU</v>
          </cell>
          <cell r="D699">
            <v>0</v>
          </cell>
          <cell r="E699">
            <v>0</v>
          </cell>
          <cell r="F699">
            <v>0</v>
          </cell>
          <cell r="G699">
            <v>0</v>
          </cell>
          <cell r="H699">
            <v>0</v>
          </cell>
          <cell r="I699">
            <v>102761</v>
          </cell>
          <cell r="J699">
            <v>186431</v>
          </cell>
          <cell r="K699">
            <v>391472</v>
          </cell>
          <cell r="L699">
            <v>772119</v>
          </cell>
          <cell r="M699">
            <v>1542763</v>
          </cell>
          <cell r="N699">
            <v>2774017</v>
          </cell>
          <cell r="O699">
            <v>4680372</v>
          </cell>
          <cell r="P699">
            <v>7594325</v>
          </cell>
          <cell r="Q699">
            <v>10230178</v>
          </cell>
          <cell r="R699">
            <v>15756300</v>
          </cell>
          <cell r="T699">
            <v>0</v>
          </cell>
        </row>
        <row r="700">
          <cell r="A700" t="str">
            <v>17.085</v>
          </cell>
          <cell r="B700" t="str">
            <v>M3</v>
          </cell>
          <cell r="C700" t="str">
            <v>100 KG A KADAR KAZI TAŞI İLE İSTİFLİ TAŞ DOLGU</v>
          </cell>
          <cell r="D700">
            <v>0</v>
          </cell>
          <cell r="E700">
            <v>0</v>
          </cell>
          <cell r="F700">
            <v>0</v>
          </cell>
          <cell r="G700">
            <v>0</v>
          </cell>
          <cell r="H700">
            <v>0</v>
          </cell>
          <cell r="I700">
            <v>82520</v>
          </cell>
          <cell r="J700">
            <v>152660</v>
          </cell>
          <cell r="K700">
            <v>305318</v>
          </cell>
          <cell r="L700">
            <v>610636</v>
          </cell>
          <cell r="M700">
            <v>1251981</v>
          </cell>
          <cell r="N700">
            <v>2253356</v>
          </cell>
          <cell r="O700">
            <v>3830950</v>
          </cell>
          <cell r="P700">
            <v>6129520</v>
          </cell>
          <cell r="Q700">
            <v>8279187</v>
          </cell>
          <cell r="R700">
            <v>12659437</v>
          </cell>
          <cell r="T700">
            <v>0</v>
          </cell>
        </row>
        <row r="701">
          <cell r="A701" t="str">
            <v>17.086</v>
          </cell>
          <cell r="B701" t="str">
            <v>M3</v>
          </cell>
          <cell r="C701" t="str">
            <v>100 KG A KADAR TOPLAMA TAŞ İLE İSTİFLİ TAŞ DOLGU</v>
          </cell>
          <cell r="D701">
            <v>0</v>
          </cell>
          <cell r="E701">
            <v>0</v>
          </cell>
          <cell r="F701">
            <v>0</v>
          </cell>
          <cell r="G701">
            <v>0</v>
          </cell>
          <cell r="H701">
            <v>0</v>
          </cell>
          <cell r="I701">
            <v>103602</v>
          </cell>
          <cell r="J701">
            <v>191660</v>
          </cell>
          <cell r="K701">
            <v>383319</v>
          </cell>
          <cell r="L701">
            <v>766638</v>
          </cell>
          <cell r="M701">
            <v>1571806</v>
          </cell>
          <cell r="N701">
            <v>2828931</v>
          </cell>
          <cell r="O701">
            <v>4809400</v>
          </cell>
          <cell r="P701">
            <v>7695040</v>
          </cell>
          <cell r="Q701">
            <v>10393937</v>
          </cell>
          <cell r="R701">
            <v>15893437</v>
          </cell>
          <cell r="T701">
            <v>0</v>
          </cell>
        </row>
        <row r="702">
          <cell r="A702" t="str">
            <v>17.136</v>
          </cell>
          <cell r="B702" t="str">
            <v>M3</v>
          </cell>
          <cell r="C702" t="str">
            <v>OCAK TAŞI İLE BLOKAJ</v>
          </cell>
          <cell r="D702">
            <v>0</v>
          </cell>
          <cell r="E702">
            <v>0</v>
          </cell>
          <cell r="F702">
            <v>0</v>
          </cell>
          <cell r="G702">
            <v>0</v>
          </cell>
          <cell r="H702">
            <v>0</v>
          </cell>
          <cell r="I702">
            <v>108692</v>
          </cell>
          <cell r="J702">
            <v>197404</v>
          </cell>
          <cell r="K702">
            <v>413417</v>
          </cell>
          <cell r="L702">
            <v>816009</v>
          </cell>
          <cell r="M702">
            <v>1632763</v>
          </cell>
          <cell r="N702">
            <v>2936017</v>
          </cell>
          <cell r="O702">
            <v>4955810</v>
          </cell>
          <cell r="P702">
            <v>8035025</v>
          </cell>
          <cell r="Q702">
            <v>10824553</v>
          </cell>
          <cell r="R702">
            <v>16665675</v>
          </cell>
          <cell r="T702">
            <v>0</v>
          </cell>
        </row>
        <row r="703">
          <cell r="A703" t="str">
            <v>17.137</v>
          </cell>
          <cell r="B703" t="str">
            <v>M3</v>
          </cell>
          <cell r="C703" t="str">
            <v>KAZI TAŞI İLE BLOKAJ</v>
          </cell>
          <cell r="D703">
            <v>0</v>
          </cell>
          <cell r="E703">
            <v>0</v>
          </cell>
          <cell r="F703">
            <v>0</v>
          </cell>
          <cell r="G703">
            <v>0</v>
          </cell>
          <cell r="H703">
            <v>0</v>
          </cell>
          <cell r="I703">
            <v>88451</v>
          </cell>
          <cell r="J703">
            <v>163632</v>
          </cell>
          <cell r="K703">
            <v>327263</v>
          </cell>
          <cell r="L703">
            <v>654526</v>
          </cell>
          <cell r="M703">
            <v>1341981</v>
          </cell>
          <cell r="N703">
            <v>2415356</v>
          </cell>
          <cell r="O703">
            <v>4106387</v>
          </cell>
          <cell r="P703">
            <v>6570220</v>
          </cell>
          <cell r="Q703">
            <v>8873562</v>
          </cell>
          <cell r="R703">
            <v>13568812</v>
          </cell>
          <cell r="T703">
            <v>0</v>
          </cell>
        </row>
        <row r="704">
          <cell r="A704" t="str">
            <v>17.138</v>
          </cell>
          <cell r="B704" t="str">
            <v>M3</v>
          </cell>
          <cell r="C704" t="str">
            <v>TOPLAMA TAŞI İLE BLOKAJ</v>
          </cell>
          <cell r="D704">
            <v>0</v>
          </cell>
          <cell r="E704">
            <v>0</v>
          </cell>
          <cell r="F704">
            <v>0</v>
          </cell>
          <cell r="G704">
            <v>0</v>
          </cell>
          <cell r="H704">
            <v>0</v>
          </cell>
          <cell r="I704">
            <v>109532</v>
          </cell>
          <cell r="J704">
            <v>202633</v>
          </cell>
          <cell r="K704">
            <v>405264</v>
          </cell>
          <cell r="L704">
            <v>810528</v>
          </cell>
          <cell r="M704">
            <v>1661806</v>
          </cell>
          <cell r="N704">
            <v>2990931</v>
          </cell>
          <cell r="O704">
            <v>5084837</v>
          </cell>
          <cell r="P704">
            <v>8135740</v>
          </cell>
          <cell r="Q704">
            <v>10988312</v>
          </cell>
          <cell r="R704">
            <v>16802812</v>
          </cell>
          <cell r="T704">
            <v>0</v>
          </cell>
        </row>
        <row r="705">
          <cell r="A705" t="str">
            <v>17.139</v>
          </cell>
          <cell r="B705" t="str">
            <v>M2</v>
          </cell>
          <cell r="C705" t="str">
            <v>OCAK TAŞI İLE KALDIRIM DÖŞENMESİ</v>
          </cell>
          <cell r="D705">
            <v>0</v>
          </cell>
          <cell r="E705">
            <v>0</v>
          </cell>
          <cell r="F705">
            <v>0</v>
          </cell>
          <cell r="G705">
            <v>0</v>
          </cell>
          <cell r="H705">
            <v>0</v>
          </cell>
          <cell r="I705">
            <v>39873</v>
          </cell>
          <cell r="J705">
            <v>72963</v>
          </cell>
          <cell r="K705">
            <v>149986</v>
          </cell>
          <cell r="L705">
            <v>297610</v>
          </cell>
          <cell r="M705">
            <v>601410</v>
          </cell>
          <cell r="N705">
            <v>1081891</v>
          </cell>
          <cell r="O705">
            <v>1831595</v>
          </cell>
          <cell r="P705">
            <v>2953621</v>
          </cell>
          <cell r="Q705">
            <v>3983220</v>
          </cell>
          <cell r="R705">
            <v>6115203</v>
          </cell>
          <cell r="T705">
            <v>0</v>
          </cell>
        </row>
        <row r="706">
          <cell r="A706" t="str">
            <v>17.140</v>
          </cell>
          <cell r="B706" t="str">
            <v>M2</v>
          </cell>
          <cell r="C706" t="str">
            <v>KAZI TAŞI İLE KALDIRIM DÖŞENMESİ</v>
          </cell>
          <cell r="D706">
            <v>0</v>
          </cell>
          <cell r="E706">
            <v>0</v>
          </cell>
          <cell r="F706">
            <v>0</v>
          </cell>
          <cell r="G706">
            <v>0</v>
          </cell>
          <cell r="H706">
            <v>0</v>
          </cell>
          <cell r="I706">
            <v>35457</v>
          </cell>
          <cell r="J706">
            <v>65594</v>
          </cell>
          <cell r="K706">
            <v>131189</v>
          </cell>
          <cell r="L706">
            <v>262377</v>
          </cell>
          <cell r="M706">
            <v>537967</v>
          </cell>
          <cell r="N706">
            <v>968292</v>
          </cell>
          <cell r="O706">
            <v>1646267</v>
          </cell>
          <cell r="P706">
            <v>2634027</v>
          </cell>
          <cell r="Q706">
            <v>3557550</v>
          </cell>
          <cell r="R706">
            <v>5439525</v>
          </cell>
          <cell r="T706">
            <v>0</v>
          </cell>
        </row>
        <row r="707">
          <cell r="A707" t="str">
            <v>17.141</v>
          </cell>
          <cell r="B707" t="str">
            <v>M2</v>
          </cell>
          <cell r="C707" t="str">
            <v>ADİ PARKE TAŞI İLE DÖŞEME</v>
          </cell>
          <cell r="D707">
            <v>0</v>
          </cell>
          <cell r="E707">
            <v>0</v>
          </cell>
          <cell r="F707">
            <v>0</v>
          </cell>
          <cell r="G707">
            <v>0</v>
          </cell>
          <cell r="H707">
            <v>0</v>
          </cell>
          <cell r="I707">
            <v>121634</v>
          </cell>
          <cell r="J707">
            <v>200183</v>
          </cell>
          <cell r="K707">
            <v>380365</v>
          </cell>
          <cell r="L707">
            <v>660731</v>
          </cell>
          <cell r="M707">
            <v>1274593</v>
          </cell>
          <cell r="N707">
            <v>3212218</v>
          </cell>
          <cell r="O707">
            <v>5485937</v>
          </cell>
          <cell r="P707">
            <v>8970000</v>
          </cell>
          <cell r="Q707">
            <v>12534937</v>
          </cell>
          <cell r="R707">
            <v>18905187</v>
          </cell>
          <cell r="T707">
            <v>0</v>
          </cell>
        </row>
        <row r="708">
          <cell r="A708" t="str">
            <v>17.143</v>
          </cell>
          <cell r="B708" t="str">
            <v>M2</v>
          </cell>
          <cell r="C708" t="str">
            <v>MOZAYİK PARKE TAŞI İLE DÖŞEME KAPLAMASI YAPILMASI</v>
          </cell>
          <cell r="D708">
            <v>0</v>
          </cell>
          <cell r="E708">
            <v>0</v>
          </cell>
          <cell r="F708">
            <v>0</v>
          </cell>
          <cell r="G708">
            <v>0</v>
          </cell>
          <cell r="H708">
            <v>0</v>
          </cell>
          <cell r="I708">
            <v>99770</v>
          </cell>
          <cell r="J708">
            <v>321056</v>
          </cell>
          <cell r="K708">
            <v>608488</v>
          </cell>
          <cell r="L708">
            <v>1048851</v>
          </cell>
          <cell r="M708">
            <v>2015781</v>
          </cell>
          <cell r="N708">
            <v>5087656</v>
          </cell>
          <cell r="O708">
            <v>8750125</v>
          </cell>
          <cell r="P708">
            <v>14201950</v>
          </cell>
          <cell r="Q708">
            <v>19897437</v>
          </cell>
          <cell r="R708">
            <v>29994562</v>
          </cell>
          <cell r="T708">
            <v>0</v>
          </cell>
        </row>
        <row r="709">
          <cell r="A709" t="str">
            <v>17.144</v>
          </cell>
          <cell r="B709" t="str">
            <v>M2</v>
          </cell>
          <cell r="C709" t="str">
            <v>KÜÇÜK PARKE TAŞI İLE DÖŞEME KAPLAMASI YAPILMASI</v>
          </cell>
          <cell r="D709">
            <v>0</v>
          </cell>
          <cell r="E709">
            <v>0</v>
          </cell>
          <cell r="F709">
            <v>0</v>
          </cell>
          <cell r="G709">
            <v>0</v>
          </cell>
          <cell r="H709">
            <v>0</v>
          </cell>
          <cell r="I709">
            <v>0</v>
          </cell>
          <cell r="J709">
            <v>237735</v>
          </cell>
          <cell r="K709">
            <v>452520</v>
          </cell>
          <cell r="L709">
            <v>787741</v>
          </cell>
          <cell r="M709">
            <v>1520125</v>
          </cell>
          <cell r="N709">
            <v>3725562</v>
          </cell>
          <cell r="O709">
            <v>6588656</v>
          </cell>
          <cell r="P709">
            <v>10720350</v>
          </cell>
          <cell r="Q709">
            <v>15156187</v>
          </cell>
          <cell r="R709">
            <v>23178625</v>
          </cell>
          <cell r="T709">
            <v>0</v>
          </cell>
        </row>
        <row r="710">
          <cell r="A710" t="str">
            <v>18.001</v>
          </cell>
          <cell r="B710" t="str">
            <v>M3</v>
          </cell>
          <cell r="C710" t="str">
            <v>200 DZ ÇİMENTO HARÇLI TUĞLA DUVAR (TS 704)</v>
          </cell>
          <cell r="D710">
            <v>0</v>
          </cell>
          <cell r="E710">
            <v>0</v>
          </cell>
          <cell r="F710">
            <v>0</v>
          </cell>
          <cell r="G710">
            <v>0</v>
          </cell>
          <cell r="H710">
            <v>0</v>
          </cell>
          <cell r="I710">
            <v>630886</v>
          </cell>
          <cell r="J710">
            <v>1067945</v>
          </cell>
          <cell r="K710">
            <v>2192927</v>
          </cell>
          <cell r="L710">
            <v>4036354</v>
          </cell>
          <cell r="M710">
            <v>8203960</v>
          </cell>
          <cell r="N710">
            <v>13367791</v>
          </cell>
          <cell r="O710">
            <v>20088933</v>
          </cell>
          <cell r="P710">
            <v>32868745</v>
          </cell>
          <cell r="Q710">
            <v>42885721</v>
          </cell>
          <cell r="R710">
            <v>69677146</v>
          </cell>
          <cell r="T710">
            <v>0</v>
          </cell>
        </row>
        <row r="711">
          <cell r="A711" t="str">
            <v>18.002</v>
          </cell>
          <cell r="B711" t="str">
            <v>M3</v>
          </cell>
          <cell r="C711" t="str">
            <v>DELİKLİ HARMAN TUĞLASIYLA TUĞLA DUVAR (TS 704)</v>
          </cell>
          <cell r="D711">
            <v>0</v>
          </cell>
          <cell r="E711">
            <v>0</v>
          </cell>
          <cell r="F711">
            <v>0</v>
          </cell>
          <cell r="G711">
            <v>0</v>
          </cell>
          <cell r="H711">
            <v>0</v>
          </cell>
          <cell r="I711">
            <v>0</v>
          </cell>
          <cell r="J711">
            <v>1084632</v>
          </cell>
          <cell r="K711">
            <v>2226302</v>
          </cell>
          <cell r="L711">
            <v>4091979</v>
          </cell>
          <cell r="M711">
            <v>8315210</v>
          </cell>
          <cell r="N711">
            <v>13545791</v>
          </cell>
          <cell r="O711">
            <v>20355933</v>
          </cell>
          <cell r="P711">
            <v>33981245</v>
          </cell>
          <cell r="Q711">
            <v>43998221</v>
          </cell>
          <cell r="R711">
            <v>71902146</v>
          </cell>
          <cell r="T711">
            <v>0</v>
          </cell>
        </row>
        <row r="712">
          <cell r="A712" t="str">
            <v>18.011</v>
          </cell>
          <cell r="B712" t="str">
            <v>M2</v>
          </cell>
          <cell r="C712" t="str">
            <v>250 DZ ÇİMENTO HARÇLI YARIM TUĞLA DUVAR TS 704)</v>
          </cell>
          <cell r="D712">
            <v>0</v>
          </cell>
          <cell r="E712">
            <v>0</v>
          </cell>
          <cell r="F712">
            <v>0</v>
          </cell>
          <cell r="G712">
            <v>0</v>
          </cell>
          <cell r="H712">
            <v>0</v>
          </cell>
          <cell r="I712">
            <v>70648</v>
          </cell>
          <cell r="J712">
            <v>120761</v>
          </cell>
          <cell r="K712">
            <v>246613</v>
          </cell>
          <cell r="L712">
            <v>457771</v>
          </cell>
          <cell r="M712">
            <v>934865</v>
          </cell>
          <cell r="N712">
            <v>1548620</v>
          </cell>
          <cell r="O712">
            <v>2377342</v>
          </cell>
          <cell r="P712">
            <v>3870117</v>
          </cell>
          <cell r="Q712">
            <v>5081181</v>
          </cell>
          <cell r="R712">
            <v>8201026</v>
          </cell>
          <cell r="T712">
            <v>0</v>
          </cell>
        </row>
        <row r="713">
          <cell r="A713" t="str">
            <v>18.011/2</v>
          </cell>
          <cell r="B713" t="str">
            <v>M2</v>
          </cell>
          <cell r="C713" t="str">
            <v>CEPHE TUĞLASIYLA SIVASIZ YARIM TUĞLADUVAR (TS 705)</v>
          </cell>
          <cell r="D713">
            <v>0</v>
          </cell>
          <cell r="E713">
            <v>0</v>
          </cell>
          <cell r="F713">
            <v>0</v>
          </cell>
          <cell r="G713">
            <v>0</v>
          </cell>
          <cell r="H713">
            <v>0</v>
          </cell>
          <cell r="I713">
            <v>107846</v>
          </cell>
          <cell r="J713">
            <v>184219</v>
          </cell>
          <cell r="K713">
            <v>401782</v>
          </cell>
          <cell r="L713">
            <v>744153</v>
          </cell>
          <cell r="M713">
            <v>1509526</v>
          </cell>
          <cell r="N713">
            <v>2473638</v>
          </cell>
          <cell r="O713">
            <v>3749297</v>
          </cell>
          <cell r="P713">
            <v>6176542</v>
          </cell>
          <cell r="Q713">
            <v>7952577</v>
          </cell>
          <cell r="R713">
            <v>12517740</v>
          </cell>
          <cell r="T713">
            <v>0</v>
          </cell>
        </row>
        <row r="714">
          <cell r="A714" t="str">
            <v>18.011/A</v>
          </cell>
          <cell r="B714" t="str">
            <v>M2</v>
          </cell>
          <cell r="C714" t="str">
            <v>DELİKLİ HARMAN TUĞLASIYLA YARIM TUĞLA DUVAR TS 704</v>
          </cell>
          <cell r="D714">
            <v>0</v>
          </cell>
          <cell r="E714">
            <v>0</v>
          </cell>
          <cell r="F714">
            <v>0</v>
          </cell>
          <cell r="G714">
            <v>0</v>
          </cell>
          <cell r="H714">
            <v>0</v>
          </cell>
          <cell r="I714">
            <v>0</v>
          </cell>
          <cell r="J714">
            <v>122354</v>
          </cell>
          <cell r="K714">
            <v>249801</v>
          </cell>
          <cell r="L714">
            <v>463083</v>
          </cell>
          <cell r="M714">
            <v>945490</v>
          </cell>
          <cell r="N714">
            <v>1565620</v>
          </cell>
          <cell r="O714">
            <v>2402842</v>
          </cell>
          <cell r="P714">
            <v>3976367</v>
          </cell>
          <cell r="Q714">
            <v>5187431</v>
          </cell>
          <cell r="R714">
            <v>8413526</v>
          </cell>
          <cell r="T714">
            <v>0</v>
          </cell>
        </row>
        <row r="715">
          <cell r="A715" t="str">
            <v>18.031/1</v>
          </cell>
          <cell r="B715" t="str">
            <v>M3</v>
          </cell>
          <cell r="C715" t="str">
            <v>19*9*5 CM TAŞIYICI DUVAR (200 DOZ ÇİMENTO HARÇLI)</v>
          </cell>
          <cell r="D715">
            <v>0</v>
          </cell>
          <cell r="E715">
            <v>0</v>
          </cell>
          <cell r="F715">
            <v>0</v>
          </cell>
          <cell r="G715">
            <v>0</v>
          </cell>
          <cell r="H715">
            <v>0</v>
          </cell>
          <cell r="I715">
            <v>813819</v>
          </cell>
          <cell r="J715">
            <v>1371066</v>
          </cell>
          <cell r="K715">
            <v>3037381</v>
          </cell>
          <cell r="L715">
            <v>5554076</v>
          </cell>
          <cell r="M715">
            <v>11246031</v>
          </cell>
          <cell r="N715">
            <v>18103131</v>
          </cell>
          <cell r="O715">
            <v>26764962</v>
          </cell>
          <cell r="P715">
            <v>44276565</v>
          </cell>
          <cell r="Q715">
            <v>56613162</v>
          </cell>
          <cell r="R715">
            <v>85913762</v>
          </cell>
          <cell r="T715">
            <v>0</v>
          </cell>
        </row>
        <row r="716">
          <cell r="A716" t="str">
            <v>18.031/1A</v>
          </cell>
          <cell r="B716" t="str">
            <v>M2</v>
          </cell>
          <cell r="C716" t="str">
            <v>19*9*5 CM FABRİKA TUĞLASIYLA YARIM TUĞLA DUVAR</v>
          </cell>
          <cell r="D716">
            <v>0</v>
          </cell>
          <cell r="E716">
            <v>0</v>
          </cell>
          <cell r="F716">
            <v>0</v>
          </cell>
          <cell r="G716">
            <v>0</v>
          </cell>
          <cell r="H716">
            <v>0</v>
          </cell>
          <cell r="I716">
            <v>0</v>
          </cell>
          <cell r="J716">
            <v>148917</v>
          </cell>
          <cell r="K716">
            <v>325769</v>
          </cell>
          <cell r="L716">
            <v>600146</v>
          </cell>
          <cell r="M716">
            <v>1219615</v>
          </cell>
          <cell r="N716">
            <v>1990620</v>
          </cell>
          <cell r="O716">
            <v>2997842</v>
          </cell>
          <cell r="P716">
            <v>4932617</v>
          </cell>
          <cell r="Q716">
            <v>6356181</v>
          </cell>
          <cell r="R716">
            <v>9688526</v>
          </cell>
          <cell r="T716">
            <v>0</v>
          </cell>
        </row>
        <row r="717">
          <cell r="A717" t="str">
            <v>18.031/2</v>
          </cell>
          <cell r="B717" t="str">
            <v>M3</v>
          </cell>
          <cell r="C717" t="str">
            <v>39*13.5*19 CM DÜŞEY DELİKLİ HAFİF TUĞLA DUVAR</v>
          </cell>
          <cell r="D717">
            <v>0</v>
          </cell>
          <cell r="E717">
            <v>0</v>
          </cell>
          <cell r="F717">
            <v>0</v>
          </cell>
          <cell r="G717">
            <v>0</v>
          </cell>
          <cell r="H717">
            <v>0</v>
          </cell>
          <cell r="I717">
            <v>414641</v>
          </cell>
          <cell r="J717">
            <v>690021</v>
          </cell>
          <cell r="K717">
            <v>1545897</v>
          </cell>
          <cell r="L717">
            <v>2795931</v>
          </cell>
          <cell r="M717">
            <v>5286782</v>
          </cell>
          <cell r="N717">
            <v>8396578</v>
          </cell>
          <cell r="O717">
            <v>12174168</v>
          </cell>
          <cell r="P717">
            <v>20394145</v>
          </cell>
          <cell r="Q717">
            <v>25922942</v>
          </cell>
          <cell r="R717">
            <v>39596995</v>
          </cell>
          <cell r="T717">
            <v>0</v>
          </cell>
        </row>
        <row r="718">
          <cell r="A718" t="str">
            <v>18.031/3</v>
          </cell>
          <cell r="B718" t="str">
            <v>M3</v>
          </cell>
          <cell r="C718" t="str">
            <v>24*11.5*23.5 CM DÜŞEY DELİKLİ HAFİF TUĞLA DUVAR</v>
          </cell>
          <cell r="D718">
            <v>0</v>
          </cell>
          <cell r="E718">
            <v>0</v>
          </cell>
          <cell r="F718">
            <v>0</v>
          </cell>
          <cell r="G718">
            <v>0</v>
          </cell>
          <cell r="H718">
            <v>0</v>
          </cell>
          <cell r="I718">
            <v>423786</v>
          </cell>
          <cell r="J718">
            <v>707473</v>
          </cell>
          <cell r="K718">
            <v>1583936</v>
          </cell>
          <cell r="L718">
            <v>2872198</v>
          </cell>
          <cell r="M718">
            <v>5447618</v>
          </cell>
          <cell r="N718">
            <v>8611651</v>
          </cell>
          <cell r="O718">
            <v>12568248</v>
          </cell>
          <cell r="P718">
            <v>21111097</v>
          </cell>
          <cell r="Q718">
            <v>26890795</v>
          </cell>
          <cell r="R718">
            <v>40992902</v>
          </cell>
          <cell r="T718">
            <v>0</v>
          </cell>
        </row>
        <row r="719">
          <cell r="A719" t="str">
            <v>18.031/4</v>
          </cell>
          <cell r="B719" t="str">
            <v>M3</v>
          </cell>
          <cell r="C719" t="str">
            <v>24*14.5*23.5 CM DÜŞEY DELİKLİ HAFİF TUĞLA DUVAR</v>
          </cell>
          <cell r="D719">
            <v>0</v>
          </cell>
          <cell r="E719">
            <v>0</v>
          </cell>
          <cell r="F719">
            <v>0</v>
          </cell>
          <cell r="G719">
            <v>0</v>
          </cell>
          <cell r="H719">
            <v>0</v>
          </cell>
          <cell r="I719">
            <v>400547</v>
          </cell>
          <cell r="J719">
            <v>659902</v>
          </cell>
          <cell r="K719">
            <v>1479659</v>
          </cell>
          <cell r="L719">
            <v>2680456</v>
          </cell>
          <cell r="M719">
            <v>5076963</v>
          </cell>
          <cell r="N719">
            <v>8075772</v>
          </cell>
          <cell r="O719">
            <v>11737175</v>
          </cell>
          <cell r="P719">
            <v>19657455</v>
          </cell>
          <cell r="Q719">
            <v>24926567</v>
          </cell>
          <cell r="R719">
            <v>37845932</v>
          </cell>
          <cell r="T719">
            <v>0</v>
          </cell>
        </row>
        <row r="720">
          <cell r="A720" t="str">
            <v>18.031/5</v>
          </cell>
          <cell r="B720" t="str">
            <v>M3</v>
          </cell>
          <cell r="C720" t="str">
            <v>24*17.5*23.5 CM DÜŞEY DELİKLİ HAFİF TUĞLA DUVAR</v>
          </cell>
          <cell r="D720">
            <v>0</v>
          </cell>
          <cell r="E720">
            <v>0</v>
          </cell>
          <cell r="F720">
            <v>0</v>
          </cell>
          <cell r="G720">
            <v>0</v>
          </cell>
          <cell r="H720">
            <v>0</v>
          </cell>
          <cell r="I720">
            <v>393139</v>
          </cell>
          <cell r="J720">
            <v>638041</v>
          </cell>
          <cell r="K720">
            <v>1436373</v>
          </cell>
          <cell r="L720">
            <v>2599883</v>
          </cell>
          <cell r="M720">
            <v>4917272</v>
          </cell>
          <cell r="N720">
            <v>7812398</v>
          </cell>
          <cell r="O720">
            <v>11319995</v>
          </cell>
          <cell r="P720">
            <v>19033017</v>
          </cell>
          <cell r="Q720">
            <v>24138728</v>
          </cell>
          <cell r="R720">
            <v>37109661</v>
          </cell>
          <cell r="T720">
            <v>0</v>
          </cell>
        </row>
        <row r="721">
          <cell r="A721" t="str">
            <v>18.031/6</v>
          </cell>
          <cell r="B721" t="str">
            <v>M3</v>
          </cell>
          <cell r="C721" t="str">
            <v>29*19*23.5 CM DÜŞEY DELİKLİ HAFİF TUĞLA DUVAR</v>
          </cell>
          <cell r="D721">
            <v>0</v>
          </cell>
          <cell r="E721">
            <v>0</v>
          </cell>
          <cell r="F721">
            <v>0</v>
          </cell>
          <cell r="G721">
            <v>0</v>
          </cell>
          <cell r="H721">
            <v>0</v>
          </cell>
          <cell r="I721">
            <v>455224</v>
          </cell>
          <cell r="J721">
            <v>609273</v>
          </cell>
          <cell r="K721">
            <v>1371917</v>
          </cell>
          <cell r="L721">
            <v>2479234</v>
          </cell>
          <cell r="M721">
            <v>4676771</v>
          </cell>
          <cell r="N721">
            <v>7399181</v>
          </cell>
          <cell r="O721">
            <v>10672390</v>
          </cell>
          <cell r="P721">
            <v>17943823</v>
          </cell>
          <cell r="Q721">
            <v>22712341</v>
          </cell>
          <cell r="R721">
            <v>34636588</v>
          </cell>
          <cell r="T721">
            <v>0</v>
          </cell>
        </row>
        <row r="722">
          <cell r="A722" t="str">
            <v>18.031/7</v>
          </cell>
          <cell r="B722" t="str">
            <v>M3</v>
          </cell>
          <cell r="C722" t="str">
            <v>24*24*23.5 CM DÜŞEY DELİKLİ HAFİF TUĞLA DUVAR</v>
          </cell>
          <cell r="D722">
            <v>0</v>
          </cell>
          <cell r="E722">
            <v>0</v>
          </cell>
          <cell r="F722">
            <v>0</v>
          </cell>
          <cell r="G722">
            <v>0</v>
          </cell>
          <cell r="H722">
            <v>0</v>
          </cell>
          <cell r="I722">
            <v>362153</v>
          </cell>
          <cell r="J722">
            <v>601986</v>
          </cell>
          <cell r="K722">
            <v>1356359</v>
          </cell>
          <cell r="L722">
            <v>2449906</v>
          </cell>
          <cell r="M722">
            <v>4621388</v>
          </cell>
          <cell r="N722">
            <v>7308907</v>
          </cell>
          <cell r="O722">
            <v>10538040</v>
          </cell>
          <cell r="P722">
            <v>17712740</v>
          </cell>
          <cell r="Q722">
            <v>22454077</v>
          </cell>
          <cell r="R722">
            <v>34065202</v>
          </cell>
          <cell r="T722">
            <v>0</v>
          </cell>
        </row>
        <row r="723">
          <cell r="A723" t="str">
            <v>18.031/8</v>
          </cell>
          <cell r="B723" t="str">
            <v>M3</v>
          </cell>
          <cell r="C723" t="str">
            <v>24*30*23.5 CM DÜŞEY DELİKLİ HAFİF TUĞLA DUVAR</v>
          </cell>
          <cell r="D723">
            <v>0</v>
          </cell>
          <cell r="E723">
            <v>0</v>
          </cell>
          <cell r="F723">
            <v>0</v>
          </cell>
          <cell r="G723">
            <v>0</v>
          </cell>
          <cell r="H723">
            <v>0</v>
          </cell>
          <cell r="I723">
            <v>349047</v>
          </cell>
          <cell r="J723">
            <v>571009</v>
          </cell>
          <cell r="K723">
            <v>1289202</v>
          </cell>
          <cell r="L723">
            <v>2326867</v>
          </cell>
          <cell r="M723">
            <v>4382966</v>
          </cell>
          <cell r="N723">
            <v>6919765</v>
          </cell>
          <cell r="O723">
            <v>9950778</v>
          </cell>
          <cell r="P723">
            <v>16706071</v>
          </cell>
          <cell r="Q723">
            <v>21152863</v>
          </cell>
          <cell r="R723">
            <v>32088993</v>
          </cell>
          <cell r="T723">
            <v>0</v>
          </cell>
        </row>
        <row r="724">
          <cell r="A724" t="str">
            <v>18.031/9</v>
          </cell>
          <cell r="B724" t="str">
            <v>M3</v>
          </cell>
          <cell r="C724" t="str">
            <v>24*36.5*23.5 CM DÜŞEY DELİKLİ HAFİF TUĞLA DUVAR</v>
          </cell>
          <cell r="D724">
            <v>0</v>
          </cell>
          <cell r="E724">
            <v>0</v>
          </cell>
          <cell r="F724">
            <v>0</v>
          </cell>
          <cell r="G724">
            <v>0</v>
          </cell>
          <cell r="H724">
            <v>0</v>
          </cell>
          <cell r="I724">
            <v>478215</v>
          </cell>
          <cell r="J724">
            <v>736648</v>
          </cell>
          <cell r="K724">
            <v>1671912</v>
          </cell>
          <cell r="L724">
            <v>3014798</v>
          </cell>
          <cell r="M724">
            <v>5648565</v>
          </cell>
          <cell r="N724">
            <v>8867010</v>
          </cell>
          <cell r="O724">
            <v>12672386</v>
          </cell>
          <cell r="P724">
            <v>21378117</v>
          </cell>
          <cell r="Q724">
            <v>26930226</v>
          </cell>
          <cell r="R724">
            <v>41004546</v>
          </cell>
          <cell r="T724">
            <v>0</v>
          </cell>
        </row>
        <row r="725">
          <cell r="A725" t="str">
            <v>18.071</v>
          </cell>
          <cell r="B725" t="str">
            <v>M3</v>
          </cell>
          <cell r="C725" t="str">
            <v>200 DOZLU YATAY DELİKLİ TUĞLA DUVAR</v>
          </cell>
          <cell r="D725">
            <v>0</v>
          </cell>
          <cell r="E725">
            <v>0</v>
          </cell>
          <cell r="F725">
            <v>0</v>
          </cell>
          <cell r="G725">
            <v>0</v>
          </cell>
          <cell r="H725">
            <v>0</v>
          </cell>
          <cell r="I725">
            <v>330393</v>
          </cell>
          <cell r="J725">
            <v>567487</v>
          </cell>
          <cell r="K725">
            <v>1213898</v>
          </cell>
          <cell r="L725">
            <v>2254484</v>
          </cell>
          <cell r="M725">
            <v>4609750</v>
          </cell>
          <cell r="N725">
            <v>7667775</v>
          </cell>
          <cell r="O725">
            <v>11847037</v>
          </cell>
          <cell r="P725">
            <v>19586885</v>
          </cell>
          <cell r="Q725">
            <v>25571150</v>
          </cell>
          <cell r="R725">
            <v>40828550</v>
          </cell>
          <cell r="T725">
            <v>0</v>
          </cell>
        </row>
        <row r="726">
          <cell r="A726" t="str">
            <v>18.071/1</v>
          </cell>
          <cell r="B726" t="str">
            <v>M2</v>
          </cell>
          <cell r="C726" t="str">
            <v>YATAY DELİK.YARIM TUĞLA DUVAR (10.004) 19*19*8.5</v>
          </cell>
          <cell r="D726">
            <v>0</v>
          </cell>
          <cell r="E726">
            <v>0</v>
          </cell>
          <cell r="F726">
            <v>0</v>
          </cell>
          <cell r="G726">
            <v>0</v>
          </cell>
          <cell r="H726">
            <v>0</v>
          </cell>
          <cell r="I726">
            <v>36783</v>
          </cell>
          <cell r="J726">
            <v>63631</v>
          </cell>
          <cell r="K726">
            <v>134556</v>
          </cell>
          <cell r="L726">
            <v>251558</v>
          </cell>
          <cell r="M726">
            <v>516525</v>
          </cell>
          <cell r="N726">
            <v>870020</v>
          </cell>
          <cell r="O726">
            <v>1364166</v>
          </cell>
          <cell r="P726">
            <v>2240327</v>
          </cell>
          <cell r="Q726">
            <v>2941350</v>
          </cell>
          <cell r="R726">
            <v>4683080</v>
          </cell>
          <cell r="T726">
            <v>0</v>
          </cell>
        </row>
        <row r="727">
          <cell r="A727" t="str">
            <v>18.071/2</v>
          </cell>
          <cell r="B727" t="str">
            <v>M3</v>
          </cell>
          <cell r="C727" t="str">
            <v>YATAY DELİKLİ TUĞLA DUVAR (10.003) 19*19*13.5</v>
          </cell>
          <cell r="D727">
            <v>0</v>
          </cell>
          <cell r="E727">
            <v>0</v>
          </cell>
          <cell r="F727">
            <v>0</v>
          </cell>
          <cell r="G727">
            <v>0</v>
          </cell>
          <cell r="H727">
            <v>0</v>
          </cell>
          <cell r="I727">
            <v>0</v>
          </cell>
          <cell r="J727">
            <v>407843</v>
          </cell>
          <cell r="K727">
            <v>883337</v>
          </cell>
          <cell r="L727">
            <v>1635996</v>
          </cell>
          <cell r="M727">
            <v>3337311</v>
          </cell>
          <cell r="N727">
            <v>5516241</v>
          </cell>
          <cell r="O727">
            <v>8451301</v>
          </cell>
          <cell r="P727">
            <v>13926387</v>
          </cell>
          <cell r="Q727">
            <v>18062655</v>
          </cell>
          <cell r="R727">
            <v>28695717</v>
          </cell>
          <cell r="T727">
            <v>0</v>
          </cell>
        </row>
        <row r="728">
          <cell r="A728" t="str">
            <v>18.071/3</v>
          </cell>
          <cell r="B728" t="str">
            <v>M2</v>
          </cell>
          <cell r="C728" t="str">
            <v>YATAY DELİK.YARIM TUĞLA DUVAR (10.004) 19*19*13.5</v>
          </cell>
          <cell r="D728">
            <v>0</v>
          </cell>
          <cell r="E728">
            <v>0</v>
          </cell>
          <cell r="F728">
            <v>0</v>
          </cell>
          <cell r="G728">
            <v>0</v>
          </cell>
          <cell r="H728">
            <v>0</v>
          </cell>
          <cell r="I728">
            <v>0</v>
          </cell>
          <cell r="J728">
            <v>72874</v>
          </cell>
          <cell r="K728">
            <v>154864</v>
          </cell>
          <cell r="L728">
            <v>287360</v>
          </cell>
          <cell r="M728">
            <v>591715</v>
          </cell>
          <cell r="N728">
            <v>993195</v>
          </cell>
          <cell r="O728">
            <v>1549605</v>
          </cell>
          <cell r="P728">
            <v>2533337</v>
          </cell>
          <cell r="Q728">
            <v>3310431</v>
          </cell>
          <cell r="R728">
            <v>5284776</v>
          </cell>
          <cell r="T728">
            <v>0</v>
          </cell>
        </row>
        <row r="729">
          <cell r="A729" t="str">
            <v>18.081</v>
          </cell>
          <cell r="B729" t="str">
            <v>M3</v>
          </cell>
          <cell r="C729" t="str">
            <v>200 DOZLU DÜŞEY DELİKLİ TAŞ. TUĞLA DUVAR YAPILMASI</v>
          </cell>
          <cell r="D729">
            <v>0</v>
          </cell>
          <cell r="E729">
            <v>0</v>
          </cell>
          <cell r="F729">
            <v>0</v>
          </cell>
          <cell r="G729">
            <v>0</v>
          </cell>
          <cell r="H729">
            <v>0</v>
          </cell>
          <cell r="I729">
            <v>374960</v>
          </cell>
          <cell r="J729">
            <v>641247</v>
          </cell>
          <cell r="K729">
            <v>1383682</v>
          </cell>
          <cell r="L729">
            <v>2557677</v>
          </cell>
          <cell r="M729">
            <v>5230890</v>
          </cell>
          <cell r="N729">
            <v>8661952</v>
          </cell>
          <cell r="O729">
            <v>13300406</v>
          </cell>
          <cell r="P729">
            <v>21888775</v>
          </cell>
          <cell r="Q729">
            <v>28412531</v>
          </cell>
          <cell r="R729">
            <v>43910531</v>
          </cell>
          <cell r="T729">
            <v>0</v>
          </cell>
        </row>
        <row r="730">
          <cell r="A730" t="str">
            <v>18.081/1</v>
          </cell>
          <cell r="B730" t="str">
            <v>M2</v>
          </cell>
          <cell r="C730" t="str">
            <v>DÜŞEY DELİK.YARIM TUĞ.DUVAR 19*19*8.5  (10.004)</v>
          </cell>
          <cell r="D730">
            <v>0</v>
          </cell>
          <cell r="E730">
            <v>0</v>
          </cell>
          <cell r="F730">
            <v>0</v>
          </cell>
          <cell r="G730">
            <v>0</v>
          </cell>
          <cell r="H730">
            <v>0</v>
          </cell>
          <cell r="I730">
            <v>61049</v>
          </cell>
          <cell r="J730">
            <v>103874</v>
          </cell>
          <cell r="K730">
            <v>225364</v>
          </cell>
          <cell r="L730">
            <v>414260</v>
          </cell>
          <cell r="M730">
            <v>845515</v>
          </cell>
          <cell r="N730">
            <v>1387945</v>
          </cell>
          <cell r="O730">
            <v>2102980</v>
          </cell>
          <cell r="P730">
            <v>3450837</v>
          </cell>
          <cell r="Q730">
            <v>4440431</v>
          </cell>
          <cell r="R730">
            <v>6849776</v>
          </cell>
          <cell r="T730">
            <v>0</v>
          </cell>
        </row>
        <row r="731">
          <cell r="A731" t="str">
            <v>18.081/2</v>
          </cell>
          <cell r="B731" t="str">
            <v>M2</v>
          </cell>
          <cell r="C731" t="str">
            <v>DÜŞEY DELİK.YARIM TUĞ.DUVAR 19*19*8.5  (10.004)</v>
          </cell>
          <cell r="D731">
            <v>0</v>
          </cell>
          <cell r="E731">
            <v>0</v>
          </cell>
          <cell r="F731">
            <v>0</v>
          </cell>
          <cell r="G731">
            <v>0</v>
          </cell>
          <cell r="H731">
            <v>0</v>
          </cell>
          <cell r="I731">
            <v>0</v>
          </cell>
          <cell r="J731">
            <v>70933</v>
          </cell>
          <cell r="K731">
            <v>151210</v>
          </cell>
          <cell r="L731">
            <v>281159</v>
          </cell>
          <cell r="M731">
            <v>577520</v>
          </cell>
          <cell r="N731">
            <v>968007</v>
          </cell>
          <cell r="O731">
            <v>1508072</v>
          </cell>
          <cell r="P731">
            <v>2468082</v>
          </cell>
          <cell r="Q731">
            <v>3223390</v>
          </cell>
          <cell r="R731">
            <v>5000177</v>
          </cell>
          <cell r="T731">
            <v>0</v>
          </cell>
        </row>
        <row r="732">
          <cell r="A732" t="str">
            <v>18.081/3</v>
          </cell>
          <cell r="B732" t="str">
            <v>M3</v>
          </cell>
          <cell r="C732" t="str">
            <v>DÜŞ.DELİK.TAŞIYICI TUĞLA DUVAR 19*19*13.5 (10.003)</v>
          </cell>
          <cell r="D732">
            <v>0</v>
          </cell>
          <cell r="E732">
            <v>0</v>
          </cell>
          <cell r="F732">
            <v>0</v>
          </cell>
          <cell r="G732">
            <v>0</v>
          </cell>
          <cell r="H732">
            <v>0</v>
          </cell>
          <cell r="I732">
            <v>0</v>
          </cell>
          <cell r="J732">
            <v>447659</v>
          </cell>
          <cell r="K732">
            <v>970853</v>
          </cell>
          <cell r="L732">
            <v>1792026</v>
          </cell>
          <cell r="M732">
            <v>3658518</v>
          </cell>
          <cell r="N732">
            <v>6037731</v>
          </cell>
          <cell r="O732">
            <v>9209796</v>
          </cell>
          <cell r="P732">
            <v>15187933</v>
          </cell>
          <cell r="Q732">
            <v>19670561</v>
          </cell>
          <cell r="R732">
            <v>29765920</v>
          </cell>
          <cell r="T732">
            <v>0</v>
          </cell>
        </row>
        <row r="733">
          <cell r="A733" t="str">
            <v>18.081/4</v>
          </cell>
          <cell r="B733" t="str">
            <v>M2</v>
          </cell>
          <cell r="C733" t="str">
            <v>DÜŞ.DELİK.YARIM TUĞLA DUVAR 19*19*13.5 (10.004)</v>
          </cell>
          <cell r="D733">
            <v>0</v>
          </cell>
          <cell r="E733">
            <v>0</v>
          </cell>
          <cell r="F733">
            <v>0</v>
          </cell>
          <cell r="G733">
            <v>0</v>
          </cell>
          <cell r="H733">
            <v>0</v>
          </cell>
          <cell r="I733">
            <v>0</v>
          </cell>
          <cell r="J733">
            <v>79815</v>
          </cell>
          <cell r="K733">
            <v>169730</v>
          </cell>
          <cell r="L733">
            <v>313591</v>
          </cell>
          <cell r="M733">
            <v>646688</v>
          </cell>
          <cell r="N733">
            <v>1083707</v>
          </cell>
          <cell r="O733">
            <v>1684125</v>
          </cell>
          <cell r="P733">
            <v>2754693</v>
          </cell>
          <cell r="Q733">
            <v>3594787</v>
          </cell>
          <cell r="R733">
            <v>5533712</v>
          </cell>
          <cell r="T733">
            <v>0</v>
          </cell>
        </row>
        <row r="734">
          <cell r="A734" t="str">
            <v>18.081/5</v>
          </cell>
          <cell r="B734" t="str">
            <v>M3</v>
          </cell>
          <cell r="C734" t="str">
            <v>DÜŞEY DELİKLİ TUĞLA DUVAR 19*9*8.5 (10.003)</v>
          </cell>
          <cell r="D734">
            <v>0</v>
          </cell>
          <cell r="E734">
            <v>0</v>
          </cell>
          <cell r="F734">
            <v>0</v>
          </cell>
          <cell r="G734">
            <v>0</v>
          </cell>
          <cell r="H734">
            <v>0</v>
          </cell>
          <cell r="I734">
            <v>0</v>
          </cell>
          <cell r="J734">
            <v>1120518</v>
          </cell>
          <cell r="K734">
            <v>2419691</v>
          </cell>
          <cell r="L734">
            <v>4485590</v>
          </cell>
          <cell r="M734">
            <v>9138292</v>
          </cell>
          <cell r="N734">
            <v>15106121</v>
          </cell>
          <cell r="O734">
            <v>23131270</v>
          </cell>
          <cell r="P734">
            <v>37894567</v>
          </cell>
          <cell r="Q734">
            <v>48978968</v>
          </cell>
          <cell r="R734">
            <v>75262812</v>
          </cell>
          <cell r="T734">
            <v>0</v>
          </cell>
        </row>
        <row r="735">
          <cell r="A735" t="str">
            <v>18.081/6</v>
          </cell>
          <cell r="B735" t="str">
            <v>M3</v>
          </cell>
          <cell r="C735" t="str">
            <v>DÜŞ.DELİKLİ TAŞIY.TUĞLA DUVAR 19*29*13.5 (10.003)</v>
          </cell>
          <cell r="D735">
            <v>0</v>
          </cell>
          <cell r="E735">
            <v>0</v>
          </cell>
          <cell r="F735">
            <v>0</v>
          </cell>
          <cell r="G735">
            <v>0</v>
          </cell>
          <cell r="H735">
            <v>0</v>
          </cell>
          <cell r="I735">
            <v>0</v>
          </cell>
          <cell r="J735">
            <v>402027</v>
          </cell>
          <cell r="K735">
            <v>883221</v>
          </cell>
          <cell r="L735">
            <v>1621848</v>
          </cell>
          <cell r="M735">
            <v>3294248</v>
          </cell>
          <cell r="N735">
            <v>5751031</v>
          </cell>
          <cell r="O735">
            <v>8569445</v>
          </cell>
          <cell r="P735">
            <v>14317902</v>
          </cell>
          <cell r="Q735">
            <v>18369245</v>
          </cell>
          <cell r="R735">
            <v>27709756</v>
          </cell>
          <cell r="T735">
            <v>0</v>
          </cell>
        </row>
        <row r="736">
          <cell r="A736" t="str">
            <v>18.102</v>
          </cell>
          <cell r="B736" t="str">
            <v>M2</v>
          </cell>
          <cell r="C736" t="str">
            <v>9 CM.HAFİF BETON BLOKLARLA TAKVİYELİ DUVAR  YAPIMI</v>
          </cell>
          <cell r="D736">
            <v>0</v>
          </cell>
          <cell r="E736">
            <v>0</v>
          </cell>
          <cell r="F736">
            <v>0</v>
          </cell>
          <cell r="G736">
            <v>0</v>
          </cell>
          <cell r="H736">
            <v>0</v>
          </cell>
          <cell r="I736">
            <v>67587</v>
          </cell>
          <cell r="J736">
            <v>114369</v>
          </cell>
          <cell r="K736">
            <v>253982</v>
          </cell>
          <cell r="L736">
            <v>467484</v>
          </cell>
          <cell r="M736">
            <v>907328</v>
          </cell>
          <cell r="N736">
            <v>1810461</v>
          </cell>
          <cell r="O736">
            <v>2661422</v>
          </cell>
          <cell r="P736">
            <v>4450006</v>
          </cell>
          <cell r="Q736">
            <v>5679553</v>
          </cell>
          <cell r="R736">
            <v>9992237</v>
          </cell>
          <cell r="T736">
            <v>0</v>
          </cell>
        </row>
        <row r="737">
          <cell r="A737" t="str">
            <v>18.106</v>
          </cell>
          <cell r="B737" t="str">
            <v>M2</v>
          </cell>
          <cell r="C737" t="str">
            <v>19 CM.HAFİF BETON BLOKLARLA TAKVİYELİ DUVAR YAPIMI</v>
          </cell>
          <cell r="D737">
            <v>0</v>
          </cell>
          <cell r="E737">
            <v>0</v>
          </cell>
          <cell r="F737">
            <v>0</v>
          </cell>
          <cell r="G737">
            <v>0</v>
          </cell>
          <cell r="H737">
            <v>0</v>
          </cell>
          <cell r="I737">
            <v>124873</v>
          </cell>
          <cell r="J737">
            <v>210300</v>
          </cell>
          <cell r="K737">
            <v>468337</v>
          </cell>
          <cell r="L737">
            <v>858712</v>
          </cell>
          <cell r="M737">
            <v>1667063</v>
          </cell>
          <cell r="N737">
            <v>3506767</v>
          </cell>
          <cell r="O737">
            <v>5113751</v>
          </cell>
          <cell r="P737">
            <v>8576712</v>
          </cell>
          <cell r="Q737">
            <v>10901733</v>
          </cell>
          <cell r="R737">
            <v>19759413</v>
          </cell>
          <cell r="T737">
            <v>0</v>
          </cell>
        </row>
        <row r="738">
          <cell r="A738" t="str">
            <v>18.124</v>
          </cell>
          <cell r="B738" t="str">
            <v>M2</v>
          </cell>
          <cell r="C738" t="str">
            <v>15 CM.TECHİZATLI HAFİFBETON PANOLARLA DUVAR YAPIMI</v>
          </cell>
          <cell r="D738">
            <v>0</v>
          </cell>
          <cell r="E738">
            <v>0</v>
          </cell>
          <cell r="F738">
            <v>0</v>
          </cell>
          <cell r="G738">
            <v>0</v>
          </cell>
          <cell r="H738">
            <v>0</v>
          </cell>
          <cell r="I738">
            <v>150991</v>
          </cell>
          <cell r="J738">
            <v>251817</v>
          </cell>
          <cell r="K738">
            <v>570038</v>
          </cell>
          <cell r="L738">
            <v>1038285</v>
          </cell>
          <cell r="M738">
            <v>1995908</v>
          </cell>
          <cell r="N738">
            <v>4495558</v>
          </cell>
          <cell r="O738">
            <v>6422786</v>
          </cell>
          <cell r="P738">
            <v>10841407</v>
          </cell>
          <cell r="Q738">
            <v>13668298</v>
          </cell>
          <cell r="R738">
            <v>25291683</v>
          </cell>
          <cell r="T738">
            <v>0</v>
          </cell>
        </row>
        <row r="739">
          <cell r="A739" t="str">
            <v>18.125</v>
          </cell>
          <cell r="B739" t="str">
            <v>M2</v>
          </cell>
          <cell r="C739" t="str">
            <v>17.5 CM TECHİZATLI HAFİFBETON PANOLARLA DUV.YAPIMI</v>
          </cell>
          <cell r="D739">
            <v>0</v>
          </cell>
          <cell r="E739">
            <v>0</v>
          </cell>
          <cell r="F739">
            <v>0</v>
          </cell>
          <cell r="G739">
            <v>0</v>
          </cell>
          <cell r="H739">
            <v>0</v>
          </cell>
          <cell r="I739">
            <v>171487</v>
          </cell>
          <cell r="J739">
            <v>286043</v>
          </cell>
          <cell r="K739">
            <v>647448</v>
          </cell>
          <cell r="L739">
            <v>1173526</v>
          </cell>
          <cell r="M739">
            <v>2254520</v>
          </cell>
          <cell r="N739">
            <v>5219756</v>
          </cell>
          <cell r="O739">
            <v>7457281</v>
          </cell>
          <cell r="P739">
            <v>12591591</v>
          </cell>
          <cell r="Q739">
            <v>15869523</v>
          </cell>
          <cell r="R739">
            <v>29364070</v>
          </cell>
          <cell r="T739">
            <v>0</v>
          </cell>
        </row>
        <row r="740">
          <cell r="A740" t="str">
            <v>18.126</v>
          </cell>
          <cell r="B740" t="str">
            <v>M2</v>
          </cell>
          <cell r="C740" t="str">
            <v>20 CM TECHİZATLI HAFİFBETON PANOLARLA DUVAR YAPIMI</v>
          </cell>
          <cell r="D740">
            <v>0</v>
          </cell>
          <cell r="E740">
            <v>0</v>
          </cell>
          <cell r="F740">
            <v>0</v>
          </cell>
          <cell r="G740">
            <v>0</v>
          </cell>
          <cell r="H740">
            <v>0</v>
          </cell>
          <cell r="I740">
            <v>193656</v>
          </cell>
          <cell r="J740">
            <v>321556</v>
          </cell>
          <cell r="K740">
            <v>727432</v>
          </cell>
          <cell r="L740">
            <v>1321642</v>
          </cell>
          <cell r="M740">
            <v>2538882</v>
          </cell>
          <cell r="N740">
            <v>5943955</v>
          </cell>
          <cell r="O740">
            <v>8504651</v>
          </cell>
          <cell r="P740">
            <v>14363662</v>
          </cell>
          <cell r="Q740">
            <v>18097787</v>
          </cell>
          <cell r="R740">
            <v>33436457</v>
          </cell>
          <cell r="T740">
            <v>0</v>
          </cell>
        </row>
        <row r="741">
          <cell r="A741" t="str">
            <v>18.137</v>
          </cell>
          <cell r="B741" t="str">
            <v>M2</v>
          </cell>
          <cell r="C741" t="str">
            <v>50*66.6*8 ALÇIBÖLME BLOKLARLA SIVASIZ BÖLME DUVARI</v>
          </cell>
          <cell r="D741">
            <v>0</v>
          </cell>
          <cell r="E741">
            <v>0</v>
          </cell>
          <cell r="F741">
            <v>0</v>
          </cell>
          <cell r="G741">
            <v>0</v>
          </cell>
          <cell r="H741">
            <v>0</v>
          </cell>
          <cell r="I741">
            <v>79225</v>
          </cell>
          <cell r="J741">
            <v>133394</v>
          </cell>
          <cell r="K741">
            <v>293399</v>
          </cell>
          <cell r="L741">
            <v>538406</v>
          </cell>
          <cell r="M741">
            <v>1017181</v>
          </cell>
          <cell r="N741">
            <v>1655558</v>
          </cell>
          <cell r="O741">
            <v>2451393</v>
          </cell>
          <cell r="P741">
            <v>4137180</v>
          </cell>
          <cell r="Q741">
            <v>5259980</v>
          </cell>
          <cell r="R741">
            <v>9255862</v>
          </cell>
          <cell r="T741">
            <v>0</v>
          </cell>
        </row>
        <row r="742">
          <cell r="A742" t="str">
            <v>18.151</v>
          </cell>
          <cell r="B742" t="str">
            <v>M2</v>
          </cell>
          <cell r="C742" t="str">
            <v>7.5CM.TECH.LI H.BETON PLAKLARLA TAŞ.ÇATI DÖŞEMESİ</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T742">
            <v>0</v>
          </cell>
        </row>
        <row r="743">
          <cell r="A743" t="str">
            <v>18.152</v>
          </cell>
          <cell r="B743" t="str">
            <v>M2</v>
          </cell>
          <cell r="C743" t="str">
            <v>10 CM.TECH.LI H.BETON PLAKLARLA TAŞ.ÇATI DÖŞEMESİ</v>
          </cell>
          <cell r="D743">
            <v>0</v>
          </cell>
          <cell r="E743">
            <v>0</v>
          </cell>
          <cell r="F743">
            <v>0</v>
          </cell>
          <cell r="G743">
            <v>0</v>
          </cell>
          <cell r="H743">
            <v>0</v>
          </cell>
          <cell r="I743">
            <v>102398</v>
          </cell>
          <cell r="J743">
            <v>171276</v>
          </cell>
          <cell r="K743">
            <v>386386</v>
          </cell>
          <cell r="L743">
            <v>705517</v>
          </cell>
          <cell r="M743">
            <v>1357375</v>
          </cell>
          <cell r="N743">
            <v>3053780</v>
          </cell>
          <cell r="O743">
            <v>4378535</v>
          </cell>
          <cell r="P743">
            <v>7382478</v>
          </cell>
          <cell r="Q743">
            <v>9322418</v>
          </cell>
          <cell r="R743">
            <v>17177760</v>
          </cell>
          <cell r="T743">
            <v>0</v>
          </cell>
        </row>
        <row r="744">
          <cell r="A744" t="str">
            <v>18.153</v>
          </cell>
          <cell r="B744" t="str">
            <v>M2</v>
          </cell>
          <cell r="C744" t="str">
            <v>12.5CM.TECH.LI H.BETON PLAKLARLA TAŞ.ÇATI DÖŞEMESİ</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T744">
            <v>0</v>
          </cell>
        </row>
        <row r="745">
          <cell r="A745" t="str">
            <v>18.154</v>
          </cell>
          <cell r="B745" t="str">
            <v>M2</v>
          </cell>
          <cell r="C745" t="str">
            <v>15 CM.TECH.LI H.BETON PLAKLARLA TAŞ.ÇATI DÖŞEMESİ</v>
          </cell>
          <cell r="D745">
            <v>0</v>
          </cell>
          <cell r="E745">
            <v>0</v>
          </cell>
          <cell r="F745">
            <v>0</v>
          </cell>
          <cell r="G745">
            <v>0</v>
          </cell>
          <cell r="H745">
            <v>0</v>
          </cell>
          <cell r="I745">
            <v>142732</v>
          </cell>
          <cell r="J745">
            <v>238406</v>
          </cell>
          <cell r="K745">
            <v>539058</v>
          </cell>
          <cell r="L745">
            <v>986141</v>
          </cell>
          <cell r="M745">
            <v>1894037</v>
          </cell>
          <cell r="N745">
            <v>4490992</v>
          </cell>
          <cell r="O745">
            <v>6416247</v>
          </cell>
          <cell r="P745">
            <v>10832081</v>
          </cell>
          <cell r="Q745">
            <v>13656781</v>
          </cell>
          <cell r="R745">
            <v>25253385</v>
          </cell>
          <cell r="T745">
            <v>0</v>
          </cell>
        </row>
        <row r="746">
          <cell r="A746" t="str">
            <v>18.155</v>
          </cell>
          <cell r="B746" t="str">
            <v>M2</v>
          </cell>
          <cell r="C746" t="str">
            <v>17.5CM.TECH.LI H.BETON PLAKLARLA TAŞ.ÇATI DÖŞEMESİ</v>
          </cell>
          <cell r="D746">
            <v>0</v>
          </cell>
          <cell r="E746">
            <v>0</v>
          </cell>
          <cell r="F746">
            <v>0</v>
          </cell>
          <cell r="G746">
            <v>0</v>
          </cell>
          <cell r="H746">
            <v>0</v>
          </cell>
          <cell r="I746">
            <v>172877</v>
          </cell>
          <cell r="J746">
            <v>288484</v>
          </cell>
          <cell r="K746">
            <v>653504</v>
          </cell>
          <cell r="L746">
            <v>1190828</v>
          </cell>
          <cell r="M746">
            <v>2284681</v>
          </cell>
          <cell r="N746">
            <v>5209598</v>
          </cell>
          <cell r="O746">
            <v>7441541</v>
          </cell>
          <cell r="P746">
            <v>12567826</v>
          </cell>
          <cell r="Q746">
            <v>15838768</v>
          </cell>
          <cell r="R746">
            <v>29291197</v>
          </cell>
          <cell r="T746">
            <v>0</v>
          </cell>
        </row>
        <row r="747">
          <cell r="A747" t="str">
            <v>18.156</v>
          </cell>
          <cell r="B747" t="str">
            <v>M2</v>
          </cell>
          <cell r="C747" t="str">
            <v>20 CM.TECH.LI H.BETON PLAKLARLA TAŞ.ÇATI DÖŞEMESİ</v>
          </cell>
          <cell r="D747">
            <v>0</v>
          </cell>
          <cell r="E747">
            <v>0</v>
          </cell>
          <cell r="F747">
            <v>0</v>
          </cell>
          <cell r="G747">
            <v>0</v>
          </cell>
          <cell r="H747">
            <v>0</v>
          </cell>
          <cell r="I747">
            <v>204181</v>
          </cell>
          <cell r="J747">
            <v>340492</v>
          </cell>
          <cell r="K747">
            <v>772070</v>
          </cell>
          <cell r="L747">
            <v>1401953</v>
          </cell>
          <cell r="M747">
            <v>2686912</v>
          </cell>
          <cell r="N747">
            <v>5928205</v>
          </cell>
          <cell r="O747">
            <v>8479710</v>
          </cell>
          <cell r="P747">
            <v>14325458</v>
          </cell>
          <cell r="Q747">
            <v>18047793</v>
          </cell>
          <cell r="R747">
            <v>33329010</v>
          </cell>
          <cell r="T747">
            <v>0</v>
          </cell>
        </row>
        <row r="748">
          <cell r="A748" t="str">
            <v>18.161</v>
          </cell>
          <cell r="B748" t="str">
            <v>M2</v>
          </cell>
          <cell r="C748" t="str">
            <v>5 CM.TECH.SIZ H.BET.PLAKLARLA ISIYA KARŞI TECRİ</v>
          </cell>
          <cell r="D748">
            <v>0</v>
          </cell>
          <cell r="E748">
            <v>0</v>
          </cell>
          <cell r="F748">
            <v>0</v>
          </cell>
          <cell r="G748">
            <v>0</v>
          </cell>
          <cell r="H748">
            <v>0</v>
          </cell>
          <cell r="I748">
            <v>34011</v>
          </cell>
          <cell r="J748">
            <v>56919</v>
          </cell>
          <cell r="K748">
            <v>128589</v>
          </cell>
          <cell r="L748">
            <v>235928</v>
          </cell>
          <cell r="M748">
            <v>453350</v>
          </cell>
          <cell r="N748">
            <v>853275</v>
          </cell>
          <cell r="O748">
            <v>1227462</v>
          </cell>
          <cell r="P748">
            <v>2067940</v>
          </cell>
          <cell r="Q748">
            <v>2614875</v>
          </cell>
          <cell r="R748">
            <v>4802750</v>
          </cell>
          <cell r="T748">
            <v>0</v>
          </cell>
        </row>
        <row r="749">
          <cell r="A749" t="str">
            <v>18.162</v>
          </cell>
          <cell r="B749" t="str">
            <v>M2</v>
          </cell>
          <cell r="C749" t="str">
            <v>7.5 CM.TECH.SIZ H.BET.PLAKLARLA ISIYA KARŞI TECRİ</v>
          </cell>
          <cell r="D749">
            <v>0</v>
          </cell>
          <cell r="E749">
            <v>0</v>
          </cell>
          <cell r="F749">
            <v>0</v>
          </cell>
          <cell r="G749">
            <v>0</v>
          </cell>
          <cell r="H749">
            <v>0</v>
          </cell>
          <cell r="I749">
            <v>49573</v>
          </cell>
          <cell r="J749">
            <v>82810</v>
          </cell>
          <cell r="K749">
            <v>187370</v>
          </cell>
          <cell r="L749">
            <v>341240</v>
          </cell>
          <cell r="M749">
            <v>654556</v>
          </cell>
          <cell r="N749">
            <v>1268443</v>
          </cell>
          <cell r="O749">
            <v>1821256</v>
          </cell>
          <cell r="P749">
            <v>3070260</v>
          </cell>
          <cell r="Q749">
            <v>3879125</v>
          </cell>
          <cell r="R749">
            <v>7136187</v>
          </cell>
          <cell r="T749">
            <v>0</v>
          </cell>
        </row>
        <row r="750">
          <cell r="A750" t="str">
            <v>18.163</v>
          </cell>
          <cell r="B750" t="str">
            <v>M2</v>
          </cell>
          <cell r="C750" t="str">
            <v>10 CM.TECH.SIZ H.BET.PLAKLARLA ISIYA KARŞI TECRİ</v>
          </cell>
          <cell r="D750">
            <v>0</v>
          </cell>
          <cell r="E750">
            <v>0</v>
          </cell>
          <cell r="F750">
            <v>0</v>
          </cell>
          <cell r="G750">
            <v>0</v>
          </cell>
          <cell r="H750">
            <v>0</v>
          </cell>
          <cell r="I750">
            <v>65135</v>
          </cell>
          <cell r="J750">
            <v>108900</v>
          </cell>
          <cell r="K750">
            <v>246401</v>
          </cell>
          <cell r="L750">
            <v>452802</v>
          </cell>
          <cell r="M750">
            <v>868262</v>
          </cell>
          <cell r="N750">
            <v>1682362</v>
          </cell>
          <cell r="O750">
            <v>2418800</v>
          </cell>
          <cell r="P750">
            <v>4078830</v>
          </cell>
          <cell r="Q750">
            <v>5152125</v>
          </cell>
          <cell r="R750">
            <v>9469625</v>
          </cell>
          <cell r="T750">
            <v>0</v>
          </cell>
        </row>
        <row r="751">
          <cell r="A751" t="str">
            <v>18.165</v>
          </cell>
          <cell r="B751" t="str">
            <v>M2</v>
          </cell>
          <cell r="C751" t="str">
            <v>15 CM.TECH.SIZ H.BET.PLAKLARLA ISIYA KARŞI TECRİ</v>
          </cell>
          <cell r="D751">
            <v>0</v>
          </cell>
          <cell r="E751">
            <v>0</v>
          </cell>
          <cell r="F751">
            <v>0</v>
          </cell>
          <cell r="G751">
            <v>0</v>
          </cell>
          <cell r="H751">
            <v>0</v>
          </cell>
          <cell r="I751">
            <v>87260</v>
          </cell>
          <cell r="J751">
            <v>146031</v>
          </cell>
          <cell r="K751">
            <v>330088</v>
          </cell>
          <cell r="L751">
            <v>600926</v>
          </cell>
          <cell r="M751">
            <v>1153175</v>
          </cell>
          <cell r="N751">
            <v>2511450</v>
          </cell>
          <cell r="O751">
            <v>3601387</v>
          </cell>
          <cell r="P751">
            <v>6074720</v>
          </cell>
          <cell r="Q751">
            <v>7670625</v>
          </cell>
          <cell r="R751">
            <v>14136500</v>
          </cell>
          <cell r="T751">
            <v>0</v>
          </cell>
        </row>
        <row r="752">
          <cell r="A752" t="str">
            <v>18.166</v>
          </cell>
          <cell r="B752" t="str">
            <v>M2</v>
          </cell>
          <cell r="C752" t="str">
            <v>17.5 CM.TECH.SIZ H.BET.PLAKLARLA ISIYA KARŞI TECRİ</v>
          </cell>
          <cell r="D752">
            <v>0</v>
          </cell>
          <cell r="E752">
            <v>0</v>
          </cell>
          <cell r="F752">
            <v>0</v>
          </cell>
          <cell r="G752">
            <v>0</v>
          </cell>
          <cell r="H752">
            <v>0</v>
          </cell>
          <cell r="I752">
            <v>97823</v>
          </cell>
          <cell r="J752">
            <v>163122</v>
          </cell>
          <cell r="K752">
            <v>368744</v>
          </cell>
          <cell r="L752">
            <v>674988</v>
          </cell>
          <cell r="M752">
            <v>1295631</v>
          </cell>
          <cell r="N752">
            <v>2947868</v>
          </cell>
          <cell r="O752">
            <v>4223931</v>
          </cell>
          <cell r="P752">
            <v>7125790</v>
          </cell>
          <cell r="Q752">
            <v>8996125</v>
          </cell>
          <cell r="R752">
            <v>16469937</v>
          </cell>
          <cell r="T752">
            <v>0</v>
          </cell>
        </row>
        <row r="753">
          <cell r="A753" t="str">
            <v>18.167</v>
          </cell>
          <cell r="B753" t="str">
            <v>M2</v>
          </cell>
          <cell r="C753" t="str">
            <v>20 CM.TECH.SIZ H.BET.PLAKLARLA ISIYA KARŞI TECRİ</v>
          </cell>
          <cell r="D753">
            <v>0</v>
          </cell>
          <cell r="E753">
            <v>0</v>
          </cell>
          <cell r="F753">
            <v>0</v>
          </cell>
          <cell r="G753">
            <v>0</v>
          </cell>
          <cell r="H753">
            <v>0</v>
          </cell>
          <cell r="I753">
            <v>116385</v>
          </cell>
          <cell r="J753">
            <v>194762</v>
          </cell>
          <cell r="K753">
            <v>440775</v>
          </cell>
          <cell r="L753">
            <v>805300</v>
          </cell>
          <cell r="M753">
            <v>1578087</v>
          </cell>
          <cell r="N753">
            <v>3340537</v>
          </cell>
          <cell r="O753">
            <v>4783975</v>
          </cell>
          <cell r="P753">
            <v>8070610</v>
          </cell>
          <cell r="Q753">
            <v>10187875</v>
          </cell>
          <cell r="R753">
            <v>18803375</v>
          </cell>
          <cell r="T753">
            <v>0</v>
          </cell>
        </row>
        <row r="754">
          <cell r="A754" t="str">
            <v>18.168/1</v>
          </cell>
          <cell r="B754" t="str">
            <v>M2</v>
          </cell>
          <cell r="C754" t="str">
            <v>19 CM BOŞLUKLU BİMSBETONLA TAKVİYELİ DUVAR YAP.</v>
          </cell>
          <cell r="D754">
            <v>0</v>
          </cell>
          <cell r="E754">
            <v>0</v>
          </cell>
          <cell r="F754">
            <v>0</v>
          </cell>
          <cell r="G754">
            <v>0</v>
          </cell>
          <cell r="H754">
            <v>0</v>
          </cell>
          <cell r="I754">
            <v>71584</v>
          </cell>
          <cell r="J754">
            <v>120228</v>
          </cell>
          <cell r="K754">
            <v>240155</v>
          </cell>
          <cell r="L754">
            <v>445676</v>
          </cell>
          <cell r="M754">
            <v>877303</v>
          </cell>
          <cell r="N754">
            <v>1815005</v>
          </cell>
          <cell r="O754">
            <v>2701611</v>
          </cell>
          <cell r="P754">
            <v>4320817</v>
          </cell>
          <cell r="Q754">
            <v>5409517</v>
          </cell>
          <cell r="R754">
            <v>8737206</v>
          </cell>
          <cell r="T754">
            <v>0</v>
          </cell>
        </row>
        <row r="755">
          <cell r="A755" t="str">
            <v>18.168/2</v>
          </cell>
          <cell r="B755" t="str">
            <v>M2</v>
          </cell>
          <cell r="C755" t="str">
            <v>10*39*19 CM BOŞLUKLU BİMSBETONLA TAKVİYELİ DUVAR Y</v>
          </cell>
          <cell r="D755">
            <v>0</v>
          </cell>
          <cell r="E755">
            <v>0</v>
          </cell>
          <cell r="F755">
            <v>0</v>
          </cell>
          <cell r="G755">
            <v>0</v>
          </cell>
          <cell r="H755">
            <v>0</v>
          </cell>
          <cell r="I755">
            <v>46469</v>
          </cell>
          <cell r="J755">
            <v>79178</v>
          </cell>
          <cell r="K755">
            <v>158206</v>
          </cell>
          <cell r="L755">
            <v>295969</v>
          </cell>
          <cell r="M755">
            <v>587495</v>
          </cell>
          <cell r="N755">
            <v>1234158</v>
          </cell>
          <cell r="O755">
            <v>1864898</v>
          </cell>
          <cell r="P755">
            <v>2983708</v>
          </cell>
          <cell r="Q755">
            <v>3769633</v>
          </cell>
          <cell r="R755">
            <v>6041790</v>
          </cell>
          <cell r="T755">
            <v>0</v>
          </cell>
        </row>
        <row r="756">
          <cell r="A756" t="str">
            <v>18.168/3</v>
          </cell>
          <cell r="B756" t="str">
            <v>M2</v>
          </cell>
          <cell r="C756" t="str">
            <v>15*39*19 CM BOŞLUKLU BİMSBETONLA TAKVİYELİ DUVAR Y</v>
          </cell>
          <cell r="D756">
            <v>0</v>
          </cell>
          <cell r="E756">
            <v>0</v>
          </cell>
          <cell r="F756">
            <v>0</v>
          </cell>
          <cell r="G756">
            <v>0</v>
          </cell>
          <cell r="H756">
            <v>0</v>
          </cell>
          <cell r="I756">
            <v>62151</v>
          </cell>
          <cell r="J756">
            <v>104390</v>
          </cell>
          <cell r="K756">
            <v>208555</v>
          </cell>
          <cell r="L756">
            <v>389573</v>
          </cell>
          <cell r="M756">
            <v>763648</v>
          </cell>
          <cell r="N756">
            <v>1605831</v>
          </cell>
          <cell r="O756">
            <v>2397005</v>
          </cell>
          <cell r="P756">
            <v>3834137</v>
          </cell>
          <cell r="Q756">
            <v>4808325</v>
          </cell>
          <cell r="R756">
            <v>7750122</v>
          </cell>
          <cell r="T756">
            <v>0</v>
          </cell>
        </row>
        <row r="757">
          <cell r="A757" t="str">
            <v>18.168/4</v>
          </cell>
          <cell r="B757" t="str">
            <v>M2</v>
          </cell>
          <cell r="C757" t="str">
            <v>19*39*19 CM BOŞLUKLU BİMSBETONLA TAKVİYELİ DUVAR Y</v>
          </cell>
          <cell r="D757">
            <v>0</v>
          </cell>
          <cell r="E757">
            <v>0</v>
          </cell>
          <cell r="F757">
            <v>0</v>
          </cell>
          <cell r="G757">
            <v>0</v>
          </cell>
          <cell r="H757">
            <v>0</v>
          </cell>
          <cell r="I757">
            <v>69084</v>
          </cell>
          <cell r="J757">
            <v>116478</v>
          </cell>
          <cell r="K757">
            <v>232655</v>
          </cell>
          <cell r="L757">
            <v>433176</v>
          </cell>
          <cell r="M757">
            <v>852303</v>
          </cell>
          <cell r="N757">
            <v>1752505</v>
          </cell>
          <cell r="O757">
            <v>2614141</v>
          </cell>
          <cell r="P757">
            <v>4180817</v>
          </cell>
          <cell r="Q757">
            <v>5242017</v>
          </cell>
          <cell r="R757">
            <v>8460956</v>
          </cell>
          <cell r="T757">
            <v>0</v>
          </cell>
        </row>
        <row r="758">
          <cell r="A758" t="str">
            <v>18.168/5</v>
          </cell>
          <cell r="B758" t="str">
            <v>M2</v>
          </cell>
          <cell r="C758" t="str">
            <v>20*39*19 CM BOŞLUKLU BİMSBETONLA TAKVİYELİ DUVAR Y</v>
          </cell>
          <cell r="D758">
            <v>0</v>
          </cell>
          <cell r="E758">
            <v>0</v>
          </cell>
          <cell r="F758">
            <v>0</v>
          </cell>
          <cell r="G758">
            <v>0</v>
          </cell>
          <cell r="H758">
            <v>0</v>
          </cell>
          <cell r="I758">
            <v>85465</v>
          </cell>
          <cell r="J758">
            <v>135224</v>
          </cell>
          <cell r="K758">
            <v>270128</v>
          </cell>
          <cell r="L758">
            <v>499161</v>
          </cell>
          <cell r="M758">
            <v>976220</v>
          </cell>
          <cell r="N758">
            <v>1788701</v>
          </cell>
          <cell r="O758">
            <v>2675087</v>
          </cell>
          <cell r="P758">
            <v>4278270</v>
          </cell>
          <cell r="Q758">
            <v>5373346</v>
          </cell>
          <cell r="R758">
            <v>8665507</v>
          </cell>
          <cell r="T758">
            <v>0</v>
          </cell>
        </row>
        <row r="759">
          <cell r="A759" t="str">
            <v>18.171</v>
          </cell>
          <cell r="B759" t="str">
            <v>M3</v>
          </cell>
          <cell r="C759" t="str">
            <v>GENLESMİŞ PERLİT BETONU İLE ÇATIDA TECRİT YAPILMAS</v>
          </cell>
          <cell r="D759">
            <v>0</v>
          </cell>
          <cell r="E759">
            <v>0</v>
          </cell>
          <cell r="F759">
            <v>0</v>
          </cell>
          <cell r="G759">
            <v>0</v>
          </cell>
          <cell r="H759">
            <v>0</v>
          </cell>
          <cell r="I759">
            <v>987167</v>
          </cell>
          <cell r="J759">
            <v>1149633</v>
          </cell>
          <cell r="K759">
            <v>2376515</v>
          </cell>
          <cell r="L759">
            <v>4153955</v>
          </cell>
          <cell r="M759">
            <v>7348152</v>
          </cell>
          <cell r="N759">
            <v>13472337</v>
          </cell>
          <cell r="O759">
            <v>18313745</v>
          </cell>
          <cell r="P759">
            <v>29062533</v>
          </cell>
          <cell r="Q759">
            <v>42710636</v>
          </cell>
          <cell r="R759">
            <v>83018897</v>
          </cell>
          <cell r="T759">
            <v>0</v>
          </cell>
        </row>
        <row r="760">
          <cell r="A760" t="str">
            <v>18.172</v>
          </cell>
          <cell r="B760" t="str">
            <v>M3</v>
          </cell>
          <cell r="C760" t="str">
            <v>GENLEŞ.PERLİTLİ ÇİMENTOLU HARÇLA ÇATIDA TECRİT YAP</v>
          </cell>
          <cell r="D760">
            <v>0</v>
          </cell>
          <cell r="E760">
            <v>0</v>
          </cell>
          <cell r="F760">
            <v>0</v>
          </cell>
          <cell r="G760">
            <v>0</v>
          </cell>
          <cell r="H760">
            <v>0</v>
          </cell>
          <cell r="I760">
            <v>1762630</v>
          </cell>
          <cell r="J760">
            <v>2330083</v>
          </cell>
          <cell r="K760">
            <v>6372417</v>
          </cell>
          <cell r="L760">
            <v>10242008</v>
          </cell>
          <cell r="M760">
            <v>13848915</v>
          </cell>
          <cell r="N760">
            <v>25546200</v>
          </cell>
          <cell r="O760">
            <v>33701920</v>
          </cell>
          <cell r="P760">
            <v>57048963</v>
          </cell>
          <cell r="Q760">
            <v>74362386</v>
          </cell>
          <cell r="R760">
            <v>122096522</v>
          </cell>
          <cell r="T760">
            <v>0</v>
          </cell>
        </row>
        <row r="761">
          <cell r="A761" t="str">
            <v>18.172/1</v>
          </cell>
          <cell r="B761" t="str">
            <v>M2</v>
          </cell>
          <cell r="C761" t="str">
            <v>GENLEŞM.PERLİTLİ ŞİLTEYLE ISI TECRİTİ(ÇATI+DIŞDUV)</v>
          </cell>
          <cell r="D761">
            <v>0</v>
          </cell>
          <cell r="E761">
            <v>0</v>
          </cell>
          <cell r="F761">
            <v>0</v>
          </cell>
          <cell r="G761">
            <v>0</v>
          </cell>
          <cell r="H761">
            <v>0</v>
          </cell>
          <cell r="I761">
            <v>92734</v>
          </cell>
          <cell r="J761">
            <v>97464</v>
          </cell>
          <cell r="K761">
            <v>159303</v>
          </cell>
          <cell r="L761">
            <v>352981</v>
          </cell>
          <cell r="M761">
            <v>538462</v>
          </cell>
          <cell r="N761">
            <v>1141725</v>
          </cell>
          <cell r="O761">
            <v>1430943</v>
          </cell>
          <cell r="P761">
            <v>2289510</v>
          </cell>
          <cell r="Q761">
            <v>3086937</v>
          </cell>
          <cell r="R761">
            <v>6140250</v>
          </cell>
          <cell r="T761">
            <v>0</v>
          </cell>
        </row>
        <row r="762">
          <cell r="A762" t="str">
            <v>18.173</v>
          </cell>
          <cell r="B762" t="str">
            <v>M2</v>
          </cell>
          <cell r="C762" t="str">
            <v>6 CM DELİKLİ PANOYLA İÇ DUVAR YAPILMASI</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v>0</v>
          </cell>
          <cell r="T762">
            <v>0</v>
          </cell>
        </row>
        <row r="763">
          <cell r="A763" t="str">
            <v>18.174</v>
          </cell>
          <cell r="B763" t="str">
            <v>M2</v>
          </cell>
          <cell r="C763" t="str">
            <v>8 CM BÖLME BLOKU İLE İÇ DUVAR YAPILMASI</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T763">
            <v>0</v>
          </cell>
        </row>
        <row r="764">
          <cell r="A764" t="str">
            <v>18.175</v>
          </cell>
          <cell r="B764" t="str">
            <v>M2</v>
          </cell>
          <cell r="C764" t="str">
            <v>8 CM ÇİMENTOLU BÖLME BLOKU İLE İÇ DUVAR YAPILMASI</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T764">
            <v>0</v>
          </cell>
        </row>
        <row r="765">
          <cell r="A765" t="str">
            <v>18.178/2</v>
          </cell>
          <cell r="B765" t="str">
            <v>M3</v>
          </cell>
          <cell r="C765" t="str">
            <v>19*9*8.5CM KİREÇ KUMTAŞI,200DOZ HARÇLA DUVAR ÖRÜL.</v>
          </cell>
          <cell r="D765">
            <v>0</v>
          </cell>
          <cell r="E765">
            <v>0</v>
          </cell>
          <cell r="F765">
            <v>0</v>
          </cell>
          <cell r="G765">
            <v>0</v>
          </cell>
          <cell r="H765">
            <v>0</v>
          </cell>
          <cell r="I765">
            <v>508800</v>
          </cell>
          <cell r="J765">
            <v>852432</v>
          </cell>
          <cell r="K765">
            <v>1848451</v>
          </cell>
          <cell r="L765">
            <v>3381277</v>
          </cell>
          <cell r="M765">
            <v>6869452</v>
          </cell>
          <cell r="N765">
            <v>11104390</v>
          </cell>
          <cell r="O765">
            <v>16511156</v>
          </cell>
          <cell r="P765">
            <v>27531900</v>
          </cell>
          <cell r="Q765">
            <v>35469656</v>
          </cell>
          <cell r="R765">
            <v>57818656</v>
          </cell>
          <cell r="T765">
            <v>0</v>
          </cell>
        </row>
        <row r="766">
          <cell r="A766" t="str">
            <v>18.178/2A</v>
          </cell>
          <cell r="B766" t="str">
            <v>M2</v>
          </cell>
          <cell r="C766" t="str">
            <v>19*9*8.5CM KİREÇ KUMTAŞI,200DOZ HARÇLA 9CM.DUV.ÖRÜ</v>
          </cell>
          <cell r="D766">
            <v>0</v>
          </cell>
          <cell r="E766">
            <v>0</v>
          </cell>
          <cell r="F766">
            <v>0</v>
          </cell>
          <cell r="G766">
            <v>0</v>
          </cell>
          <cell r="H766">
            <v>0</v>
          </cell>
          <cell r="I766">
            <v>53486</v>
          </cell>
          <cell r="J766">
            <v>90314</v>
          </cell>
          <cell r="K766">
            <v>195278</v>
          </cell>
          <cell r="L766">
            <v>360414</v>
          </cell>
          <cell r="M766">
            <v>731337</v>
          </cell>
          <cell r="N766">
            <v>1191457</v>
          </cell>
          <cell r="O766">
            <v>1789945</v>
          </cell>
          <cell r="P766">
            <v>2975447</v>
          </cell>
          <cell r="Q766">
            <v>3849256</v>
          </cell>
          <cell r="R766">
            <v>6216872</v>
          </cell>
          <cell r="T766">
            <v>0</v>
          </cell>
        </row>
        <row r="767">
          <cell r="A767" t="str">
            <v>18.178/4</v>
          </cell>
          <cell r="B767" t="str">
            <v>M3</v>
          </cell>
          <cell r="C767" t="str">
            <v>19*9*8.5CM KİREÇ KUMTAŞI,200DOZ HARÇLA DUVAR YAPIL</v>
          </cell>
          <cell r="D767">
            <v>0</v>
          </cell>
          <cell r="E767">
            <v>0</v>
          </cell>
          <cell r="F767">
            <v>0</v>
          </cell>
          <cell r="G767">
            <v>0</v>
          </cell>
          <cell r="H767">
            <v>0</v>
          </cell>
          <cell r="I767">
            <v>346070</v>
          </cell>
          <cell r="J767">
            <v>553617</v>
          </cell>
          <cell r="K767">
            <v>1201808</v>
          </cell>
          <cell r="L767">
            <v>2184941</v>
          </cell>
          <cell r="M767">
            <v>4446212</v>
          </cell>
          <cell r="N767">
            <v>7180462</v>
          </cell>
          <cell r="O767">
            <v>10629975</v>
          </cell>
          <cell r="P767">
            <v>17698160</v>
          </cell>
          <cell r="Q767">
            <v>22641400</v>
          </cell>
          <cell r="R767">
            <v>37071675</v>
          </cell>
          <cell r="T767">
            <v>0</v>
          </cell>
        </row>
        <row r="768">
          <cell r="A768" t="str">
            <v>18.178/9</v>
          </cell>
          <cell r="B768" t="str">
            <v>M3</v>
          </cell>
          <cell r="C768" t="str">
            <v>29*19*13.5CM KİREÇ KUMTAŞI,200DOZ HARÇLA DUVAR YAP</v>
          </cell>
          <cell r="D768">
            <v>0</v>
          </cell>
          <cell r="E768">
            <v>0</v>
          </cell>
          <cell r="F768">
            <v>0</v>
          </cell>
          <cell r="G768">
            <v>0</v>
          </cell>
          <cell r="H768">
            <v>0</v>
          </cell>
          <cell r="I768">
            <v>292275</v>
          </cell>
          <cell r="J768">
            <v>478158</v>
          </cell>
          <cell r="K768">
            <v>1043253</v>
          </cell>
          <cell r="L768">
            <v>1890007</v>
          </cell>
          <cell r="M768">
            <v>3837427</v>
          </cell>
          <cell r="N768">
            <v>6152840</v>
          </cell>
          <cell r="O768">
            <v>9036693</v>
          </cell>
          <cell r="P768">
            <v>15005160</v>
          </cell>
          <cell r="Q768">
            <v>19215581</v>
          </cell>
          <cell r="R768">
            <v>31494756</v>
          </cell>
          <cell r="T768">
            <v>0</v>
          </cell>
        </row>
        <row r="769">
          <cell r="A769" t="str">
            <v>18.181</v>
          </cell>
          <cell r="B769" t="str">
            <v>M3</v>
          </cell>
          <cell r="C769" t="str">
            <v>PATLAYICISIZ HARÇSIZ KARGİR İNŞAATIN YIKILMASI</v>
          </cell>
          <cell r="D769">
            <v>0</v>
          </cell>
          <cell r="E769">
            <v>0</v>
          </cell>
          <cell r="F769">
            <v>0</v>
          </cell>
          <cell r="G769">
            <v>0</v>
          </cell>
          <cell r="H769">
            <v>0</v>
          </cell>
          <cell r="I769">
            <v>30997</v>
          </cell>
          <cell r="J769">
            <v>57353</v>
          </cell>
          <cell r="K769">
            <v>114686</v>
          </cell>
          <cell r="L769">
            <v>229373</v>
          </cell>
          <cell r="M769">
            <v>470312</v>
          </cell>
          <cell r="N769">
            <v>846562</v>
          </cell>
          <cell r="O769">
            <v>1439375</v>
          </cell>
          <cell r="P769">
            <v>2303000</v>
          </cell>
          <cell r="Q769">
            <v>3110625</v>
          </cell>
          <cell r="R769">
            <v>4755625</v>
          </cell>
          <cell r="T769">
            <v>0</v>
          </cell>
        </row>
        <row r="770">
          <cell r="A770" t="str">
            <v>18.182</v>
          </cell>
          <cell r="B770" t="str">
            <v>M3</v>
          </cell>
          <cell r="C770" t="str">
            <v>PATLAYICISIZ KİREÇ,MELEZ HARÇLI KARGİR İNŞ.YIKIMI</v>
          </cell>
          <cell r="D770">
            <v>0</v>
          </cell>
          <cell r="E770">
            <v>0</v>
          </cell>
          <cell r="F770">
            <v>0</v>
          </cell>
          <cell r="G770">
            <v>0</v>
          </cell>
          <cell r="H770">
            <v>0</v>
          </cell>
          <cell r="I770">
            <v>44281</v>
          </cell>
          <cell r="J770">
            <v>81919</v>
          </cell>
          <cell r="K770">
            <v>163838</v>
          </cell>
          <cell r="L770">
            <v>327675</v>
          </cell>
          <cell r="M770">
            <v>671875</v>
          </cell>
          <cell r="N770">
            <v>1209375</v>
          </cell>
          <cell r="O770">
            <v>2056250</v>
          </cell>
          <cell r="P770">
            <v>3290000</v>
          </cell>
          <cell r="Q770">
            <v>4443750</v>
          </cell>
          <cell r="R770">
            <v>6793750</v>
          </cell>
          <cell r="T770">
            <v>0</v>
          </cell>
        </row>
        <row r="771">
          <cell r="A771" t="str">
            <v>18.183</v>
          </cell>
          <cell r="B771" t="str">
            <v>M3</v>
          </cell>
          <cell r="C771" t="str">
            <v>PATLAYICISIZ ÇİM.HARÇLI KARGİR,HORASAN İNŞ.YIKIMI</v>
          </cell>
          <cell r="D771">
            <v>0</v>
          </cell>
          <cell r="E771">
            <v>0</v>
          </cell>
          <cell r="F771">
            <v>0</v>
          </cell>
          <cell r="G771">
            <v>0</v>
          </cell>
          <cell r="H771">
            <v>0</v>
          </cell>
          <cell r="I771">
            <v>66422</v>
          </cell>
          <cell r="J771">
            <v>122873</v>
          </cell>
          <cell r="K771">
            <v>245756</v>
          </cell>
          <cell r="L771">
            <v>491513</v>
          </cell>
          <cell r="M771">
            <v>1007812</v>
          </cell>
          <cell r="N771">
            <v>1814062</v>
          </cell>
          <cell r="O771">
            <v>3084375</v>
          </cell>
          <cell r="P771">
            <v>4935000</v>
          </cell>
          <cell r="Q771">
            <v>6665625</v>
          </cell>
          <cell r="R771">
            <v>10190625</v>
          </cell>
          <cell r="T771">
            <v>0</v>
          </cell>
        </row>
        <row r="772">
          <cell r="A772" t="str">
            <v>18.184</v>
          </cell>
          <cell r="B772" t="str">
            <v>M3</v>
          </cell>
          <cell r="C772" t="str">
            <v>HER TÜRLÜ YIKIMDAN ÇIKAN TAŞ VE TUĞLANIN AYRILMASI</v>
          </cell>
          <cell r="D772">
            <v>0</v>
          </cell>
          <cell r="E772">
            <v>0</v>
          </cell>
          <cell r="F772">
            <v>0</v>
          </cell>
          <cell r="G772">
            <v>0</v>
          </cell>
          <cell r="H772">
            <v>0</v>
          </cell>
          <cell r="I772">
            <v>26569</v>
          </cell>
          <cell r="J772">
            <v>49151</v>
          </cell>
          <cell r="K772">
            <v>98303</v>
          </cell>
          <cell r="L772">
            <v>196605</v>
          </cell>
          <cell r="M772">
            <v>403125</v>
          </cell>
          <cell r="N772">
            <v>725625</v>
          </cell>
          <cell r="O772">
            <v>1233750</v>
          </cell>
          <cell r="P772">
            <v>1974000</v>
          </cell>
          <cell r="Q772">
            <v>2666250</v>
          </cell>
          <cell r="R772">
            <v>4076250</v>
          </cell>
          <cell r="T772">
            <v>0</v>
          </cell>
        </row>
        <row r="773">
          <cell r="A773" t="str">
            <v>18.185</v>
          </cell>
          <cell r="B773" t="str">
            <v>M3</v>
          </cell>
          <cell r="C773" t="str">
            <v>PATLAYICISIZ DEMİRLİ DEMİRSİZ BETON İNŞAAT YIKIMI</v>
          </cell>
          <cell r="D773">
            <v>0</v>
          </cell>
          <cell r="E773">
            <v>0</v>
          </cell>
          <cell r="F773">
            <v>0</v>
          </cell>
          <cell r="G773">
            <v>0</v>
          </cell>
          <cell r="H773">
            <v>0</v>
          </cell>
          <cell r="I773">
            <v>137272</v>
          </cell>
          <cell r="J773">
            <v>253948</v>
          </cell>
          <cell r="K773">
            <v>507896</v>
          </cell>
          <cell r="L773">
            <v>1015793</v>
          </cell>
          <cell r="M773">
            <v>2082812</v>
          </cell>
          <cell r="N773">
            <v>3749062</v>
          </cell>
          <cell r="O773">
            <v>6374375</v>
          </cell>
          <cell r="P773">
            <v>10199000</v>
          </cell>
          <cell r="Q773">
            <v>13775625</v>
          </cell>
          <cell r="R773">
            <v>21060625</v>
          </cell>
          <cell r="T773">
            <v>0</v>
          </cell>
        </row>
        <row r="774">
          <cell r="A774" t="str">
            <v>18.186</v>
          </cell>
          <cell r="B774" t="str">
            <v>KG</v>
          </cell>
          <cell r="C774" t="str">
            <v>DEMİRLİ BETON YIKIMINDAN ÇIKAN DEMİRİN AYIKLANMASI</v>
          </cell>
          <cell r="D774">
            <v>0</v>
          </cell>
          <cell r="E774">
            <v>0</v>
          </cell>
          <cell r="F774">
            <v>0</v>
          </cell>
          <cell r="G774">
            <v>0</v>
          </cell>
          <cell r="H774">
            <v>0</v>
          </cell>
          <cell r="I774">
            <v>443</v>
          </cell>
          <cell r="J774">
            <v>819</v>
          </cell>
          <cell r="K774">
            <v>1638</v>
          </cell>
          <cell r="L774">
            <v>3277</v>
          </cell>
          <cell r="M774">
            <v>6718</v>
          </cell>
          <cell r="N774">
            <v>12093</v>
          </cell>
          <cell r="O774">
            <v>20562</v>
          </cell>
          <cell r="P774">
            <v>32900</v>
          </cell>
          <cell r="Q774">
            <v>44437</v>
          </cell>
          <cell r="R774">
            <v>67937</v>
          </cell>
          <cell r="T774">
            <v>0</v>
          </cell>
        </row>
        <row r="775">
          <cell r="A775" t="str">
            <v>18.187</v>
          </cell>
          <cell r="B775" t="str">
            <v>M3</v>
          </cell>
          <cell r="C775" t="str">
            <v>PATLAYICIYLA HARÇLI KARGİR İNŞ.HORASANIN YIKILMASI</v>
          </cell>
          <cell r="D775">
            <v>0</v>
          </cell>
          <cell r="E775">
            <v>0</v>
          </cell>
          <cell r="F775">
            <v>0</v>
          </cell>
          <cell r="G775">
            <v>0</v>
          </cell>
          <cell r="H775">
            <v>0</v>
          </cell>
          <cell r="I775">
            <v>54987</v>
          </cell>
          <cell r="J775">
            <v>107162</v>
          </cell>
          <cell r="K775">
            <v>222501</v>
          </cell>
          <cell r="L775">
            <v>441628</v>
          </cell>
          <cell r="M775">
            <v>881387</v>
          </cell>
          <cell r="N775">
            <v>1577481</v>
          </cell>
          <cell r="O775">
            <v>2692600</v>
          </cell>
          <cell r="P775">
            <v>4316075</v>
          </cell>
          <cell r="Q775">
            <v>5823375</v>
          </cell>
          <cell r="R775">
            <v>9029500</v>
          </cell>
          <cell r="T775">
            <v>0</v>
          </cell>
        </row>
        <row r="776">
          <cell r="A776" t="str">
            <v>18.188</v>
          </cell>
          <cell r="B776" t="str">
            <v>M3</v>
          </cell>
          <cell r="C776" t="str">
            <v>PATLAYICIYLA DEMİRLİ VE DEMİRSİZ BETON İNŞ.YIKIMI</v>
          </cell>
          <cell r="D776">
            <v>0</v>
          </cell>
          <cell r="E776">
            <v>0</v>
          </cell>
          <cell r="F776">
            <v>0</v>
          </cell>
          <cell r="G776">
            <v>0</v>
          </cell>
          <cell r="H776">
            <v>0</v>
          </cell>
          <cell r="I776">
            <v>81365</v>
          </cell>
          <cell r="J776">
            <v>162043</v>
          </cell>
          <cell r="K776">
            <v>337588</v>
          </cell>
          <cell r="L776">
            <v>669925</v>
          </cell>
          <cell r="M776">
            <v>1336625</v>
          </cell>
          <cell r="N776">
            <v>2396187</v>
          </cell>
          <cell r="O776">
            <v>4081250</v>
          </cell>
          <cell r="P776">
            <v>6554800</v>
          </cell>
          <cell r="Q776">
            <v>8842500</v>
          </cell>
          <cell r="R776">
            <v>13705625</v>
          </cell>
          <cell r="T776">
            <v>0</v>
          </cell>
        </row>
        <row r="777">
          <cell r="A777" t="str">
            <v>18.189</v>
          </cell>
          <cell r="B777" t="str">
            <v>M2</v>
          </cell>
          <cell r="C777" t="str">
            <v>PARKE,BETON PLAK,ADİ KALDIRIM VE BLOKAJ SÖKÜLMESİ</v>
          </cell>
          <cell r="D777">
            <v>0</v>
          </cell>
          <cell r="E777">
            <v>0</v>
          </cell>
          <cell r="F777">
            <v>0</v>
          </cell>
          <cell r="G777">
            <v>0</v>
          </cell>
          <cell r="H777">
            <v>0</v>
          </cell>
          <cell r="I777">
            <v>8856</v>
          </cell>
          <cell r="J777">
            <v>16384</v>
          </cell>
          <cell r="K777">
            <v>32768</v>
          </cell>
          <cell r="L777">
            <v>65535</v>
          </cell>
          <cell r="M777">
            <v>134375</v>
          </cell>
          <cell r="N777">
            <v>241875</v>
          </cell>
          <cell r="O777">
            <v>411250</v>
          </cell>
          <cell r="P777">
            <v>658000</v>
          </cell>
          <cell r="Q777">
            <v>888750</v>
          </cell>
          <cell r="R777">
            <v>1358750</v>
          </cell>
          <cell r="T777">
            <v>0</v>
          </cell>
        </row>
        <row r="778">
          <cell r="A778" t="str">
            <v>18.190</v>
          </cell>
          <cell r="B778" t="str">
            <v>M3</v>
          </cell>
          <cell r="C778" t="str">
            <v>KIRMATAŞ, ŞOSE VE ASFALT SÖKÜLMESİ</v>
          </cell>
          <cell r="D778">
            <v>0</v>
          </cell>
          <cell r="E778">
            <v>0</v>
          </cell>
          <cell r="F778">
            <v>0</v>
          </cell>
          <cell r="G778">
            <v>0</v>
          </cell>
          <cell r="H778">
            <v>0</v>
          </cell>
          <cell r="I778">
            <v>48709</v>
          </cell>
          <cell r="J778">
            <v>90111</v>
          </cell>
          <cell r="K778">
            <v>180221</v>
          </cell>
          <cell r="L778">
            <v>360443</v>
          </cell>
          <cell r="M778">
            <v>739062</v>
          </cell>
          <cell r="N778">
            <v>1330312</v>
          </cell>
          <cell r="O778">
            <v>2261875</v>
          </cell>
          <cell r="P778">
            <v>3619000</v>
          </cell>
          <cell r="Q778">
            <v>4888125</v>
          </cell>
          <cell r="R778">
            <v>7473125</v>
          </cell>
          <cell r="T778">
            <v>0</v>
          </cell>
        </row>
        <row r="779">
          <cell r="A779" t="str">
            <v>18.191</v>
          </cell>
          <cell r="B779" t="str">
            <v>MT</v>
          </cell>
          <cell r="C779" t="str">
            <v>BORDÜR SÖKÜLMESİ</v>
          </cell>
          <cell r="D779">
            <v>0</v>
          </cell>
          <cell r="E779">
            <v>0</v>
          </cell>
          <cell r="F779">
            <v>0</v>
          </cell>
          <cell r="G779">
            <v>0</v>
          </cell>
          <cell r="H779">
            <v>0</v>
          </cell>
          <cell r="I779">
            <v>2214</v>
          </cell>
          <cell r="J779">
            <v>4096</v>
          </cell>
          <cell r="K779">
            <v>8192</v>
          </cell>
          <cell r="L779">
            <v>16384</v>
          </cell>
          <cell r="M779">
            <v>33593</v>
          </cell>
          <cell r="N779">
            <v>60468</v>
          </cell>
          <cell r="O779">
            <v>102812</v>
          </cell>
          <cell r="P779">
            <v>164500</v>
          </cell>
          <cell r="Q779">
            <v>222187</v>
          </cell>
          <cell r="R779">
            <v>339687</v>
          </cell>
          <cell r="T779">
            <v>0</v>
          </cell>
        </row>
        <row r="780">
          <cell r="A780" t="str">
            <v>18.192</v>
          </cell>
          <cell r="B780" t="str">
            <v>M2</v>
          </cell>
          <cell r="C780" t="str">
            <v>HER TÜRLÜ İÇ SIVA SÖKÜLMESİ</v>
          </cell>
          <cell r="D780">
            <v>0</v>
          </cell>
          <cell r="E780">
            <v>0</v>
          </cell>
          <cell r="F780">
            <v>0</v>
          </cell>
          <cell r="G780">
            <v>0</v>
          </cell>
          <cell r="H780">
            <v>0</v>
          </cell>
          <cell r="I780">
            <v>5314</v>
          </cell>
          <cell r="J780">
            <v>9830</v>
          </cell>
          <cell r="K780">
            <v>19661</v>
          </cell>
          <cell r="L780">
            <v>39321</v>
          </cell>
          <cell r="M780">
            <v>80625</v>
          </cell>
          <cell r="N780">
            <v>145125</v>
          </cell>
          <cell r="O780">
            <v>246750</v>
          </cell>
          <cell r="P780">
            <v>394800</v>
          </cell>
          <cell r="Q780">
            <v>533250</v>
          </cell>
          <cell r="R780">
            <v>815250</v>
          </cell>
          <cell r="T780">
            <v>0</v>
          </cell>
        </row>
        <row r="781">
          <cell r="A781" t="str">
            <v>18.193</v>
          </cell>
          <cell r="B781" t="str">
            <v>M2</v>
          </cell>
          <cell r="C781" t="str">
            <v>HER TÜRLÜ DIŞ SIVA SÖKÜLMESİ</v>
          </cell>
          <cell r="D781">
            <v>0</v>
          </cell>
          <cell r="E781">
            <v>0</v>
          </cell>
          <cell r="F781">
            <v>0</v>
          </cell>
          <cell r="G781">
            <v>0</v>
          </cell>
          <cell r="H781">
            <v>0</v>
          </cell>
          <cell r="I781">
            <v>9742</v>
          </cell>
          <cell r="J781">
            <v>18022</v>
          </cell>
          <cell r="K781">
            <v>36044</v>
          </cell>
          <cell r="L781">
            <v>72089</v>
          </cell>
          <cell r="M781">
            <v>147812</v>
          </cell>
          <cell r="N781">
            <v>266062</v>
          </cell>
          <cell r="O781">
            <v>452375</v>
          </cell>
          <cell r="P781">
            <v>723800</v>
          </cell>
          <cell r="Q781">
            <v>977625</v>
          </cell>
          <cell r="R781">
            <v>1494625</v>
          </cell>
          <cell r="T781">
            <v>0</v>
          </cell>
        </row>
        <row r="782">
          <cell r="A782" t="str">
            <v>18.194</v>
          </cell>
          <cell r="B782" t="str">
            <v>M2</v>
          </cell>
          <cell r="C782" t="str">
            <v>HER TÜRLÜ AHŞAP ÇATI SÖKÜLMESİ</v>
          </cell>
          <cell r="D782">
            <v>0</v>
          </cell>
          <cell r="E782">
            <v>0</v>
          </cell>
          <cell r="F782">
            <v>0</v>
          </cell>
          <cell r="G782">
            <v>0</v>
          </cell>
          <cell r="H782">
            <v>0</v>
          </cell>
          <cell r="I782">
            <v>17838</v>
          </cell>
          <cell r="J782">
            <v>33001</v>
          </cell>
          <cell r="K782">
            <v>66002</v>
          </cell>
          <cell r="L782">
            <v>132004</v>
          </cell>
          <cell r="M782">
            <v>270656</v>
          </cell>
          <cell r="N782">
            <v>487156</v>
          </cell>
          <cell r="O782">
            <v>828250</v>
          </cell>
          <cell r="P782">
            <v>1325200</v>
          </cell>
          <cell r="Q782">
            <v>1789687</v>
          </cell>
          <cell r="R782">
            <v>2736562</v>
          </cell>
          <cell r="T782">
            <v>0</v>
          </cell>
        </row>
        <row r="783">
          <cell r="A783" t="str">
            <v>18.211</v>
          </cell>
          <cell r="B783" t="str">
            <v>M2</v>
          </cell>
          <cell r="C783" t="str">
            <v>OLUKLU KİREMİTLE ÇATI ÖRTÜSÜ YAPILMASI</v>
          </cell>
          <cell r="D783">
            <v>0</v>
          </cell>
          <cell r="E783">
            <v>0</v>
          </cell>
          <cell r="F783">
            <v>0</v>
          </cell>
          <cell r="G783">
            <v>0</v>
          </cell>
          <cell r="H783">
            <v>0</v>
          </cell>
          <cell r="I783">
            <v>38623</v>
          </cell>
          <cell r="J783">
            <v>64587</v>
          </cell>
          <cell r="K783">
            <v>142249</v>
          </cell>
          <cell r="L783">
            <v>260148</v>
          </cell>
          <cell r="M783">
            <v>521742</v>
          </cell>
          <cell r="N783">
            <v>834900</v>
          </cell>
          <cell r="O783">
            <v>1218100</v>
          </cell>
          <cell r="P783">
            <v>2126405</v>
          </cell>
          <cell r="Q783">
            <v>2868687</v>
          </cell>
          <cell r="R783">
            <v>4628250</v>
          </cell>
          <cell r="T783">
            <v>0</v>
          </cell>
        </row>
        <row r="784">
          <cell r="A784" t="str">
            <v>18.211/1</v>
          </cell>
          <cell r="B784" t="str">
            <v>M2</v>
          </cell>
          <cell r="C784" t="str">
            <v>RENKSİZ BETON KİREMİTLE ÇATI ÖRTÜSÜ</v>
          </cell>
          <cell r="D784">
            <v>0</v>
          </cell>
          <cell r="E784">
            <v>0</v>
          </cell>
          <cell r="F784">
            <v>0</v>
          </cell>
          <cell r="G784">
            <v>0</v>
          </cell>
          <cell r="H784">
            <v>0</v>
          </cell>
          <cell r="I784">
            <v>29859</v>
          </cell>
          <cell r="J784">
            <v>47167</v>
          </cell>
          <cell r="K784">
            <v>104687</v>
          </cell>
          <cell r="L784">
            <v>180937</v>
          </cell>
          <cell r="M784">
            <v>340115</v>
          </cell>
          <cell r="N784">
            <v>561212</v>
          </cell>
          <cell r="O784">
            <v>857587</v>
          </cell>
          <cell r="P784">
            <v>1407140</v>
          </cell>
          <cell r="Q784">
            <v>1777875</v>
          </cell>
          <cell r="R784">
            <v>2902500</v>
          </cell>
          <cell r="T784">
            <v>0</v>
          </cell>
        </row>
        <row r="785">
          <cell r="A785" t="str">
            <v>18.211/2</v>
          </cell>
          <cell r="B785" t="str">
            <v>M2</v>
          </cell>
          <cell r="C785" t="str">
            <v>RENKLİ BETON KİREMİTLE ÇATI ÖRTÜSÜ</v>
          </cell>
          <cell r="D785">
            <v>0</v>
          </cell>
          <cell r="E785">
            <v>0</v>
          </cell>
          <cell r="F785">
            <v>0</v>
          </cell>
          <cell r="G785">
            <v>0</v>
          </cell>
          <cell r="H785">
            <v>0</v>
          </cell>
          <cell r="I785">
            <v>32672</v>
          </cell>
          <cell r="J785">
            <v>51542</v>
          </cell>
          <cell r="K785">
            <v>114687</v>
          </cell>
          <cell r="L785">
            <v>198062</v>
          </cell>
          <cell r="M785">
            <v>371365</v>
          </cell>
          <cell r="N785">
            <v>612462</v>
          </cell>
          <cell r="O785">
            <v>932587</v>
          </cell>
          <cell r="P785">
            <v>1532140</v>
          </cell>
          <cell r="Q785">
            <v>1940375</v>
          </cell>
          <cell r="R785">
            <v>3152500</v>
          </cell>
          <cell r="T785">
            <v>0</v>
          </cell>
        </row>
        <row r="786">
          <cell r="A786" t="str">
            <v>18.231</v>
          </cell>
          <cell r="B786" t="str">
            <v>MT</v>
          </cell>
          <cell r="C786" t="str">
            <v>OLUKLU KİREMİTLE MAHYA YAPILMASI</v>
          </cell>
          <cell r="D786">
            <v>0</v>
          </cell>
          <cell r="E786">
            <v>0</v>
          </cell>
          <cell r="F786">
            <v>0</v>
          </cell>
          <cell r="G786">
            <v>0</v>
          </cell>
          <cell r="H786">
            <v>0</v>
          </cell>
          <cell r="I786">
            <v>12960</v>
          </cell>
          <cell r="J786">
            <v>22249</v>
          </cell>
          <cell r="K786">
            <v>47109</v>
          </cell>
          <cell r="L786">
            <v>87739</v>
          </cell>
          <cell r="M786">
            <v>179238</v>
          </cell>
          <cell r="N786">
            <v>299057</v>
          </cell>
          <cell r="O786">
            <v>463058</v>
          </cell>
          <cell r="P786">
            <v>779320</v>
          </cell>
          <cell r="Q786">
            <v>1051917</v>
          </cell>
          <cell r="R786">
            <v>1680243</v>
          </cell>
          <cell r="T786">
            <v>0</v>
          </cell>
        </row>
        <row r="787">
          <cell r="A787" t="str">
            <v>18.231/1</v>
          </cell>
          <cell r="B787" t="str">
            <v>MT</v>
          </cell>
          <cell r="C787" t="str">
            <v>RENKSİZ BETON KİREMİTLE MAHYA YAPILMASI</v>
          </cell>
          <cell r="D787">
            <v>0</v>
          </cell>
          <cell r="E787">
            <v>0</v>
          </cell>
          <cell r="F787">
            <v>0</v>
          </cell>
          <cell r="G787">
            <v>0</v>
          </cell>
          <cell r="H787">
            <v>0</v>
          </cell>
          <cell r="I787">
            <v>13691</v>
          </cell>
          <cell r="J787">
            <v>22347</v>
          </cell>
          <cell r="K787">
            <v>47857</v>
          </cell>
          <cell r="L787">
            <v>85154</v>
          </cell>
          <cell r="M787">
            <v>166001</v>
          </cell>
          <cell r="N787">
            <v>281326</v>
          </cell>
          <cell r="O787">
            <v>444077</v>
          </cell>
          <cell r="P787">
            <v>719900</v>
          </cell>
          <cell r="Q787">
            <v>933980</v>
          </cell>
          <cell r="R787">
            <v>1508493</v>
          </cell>
          <cell r="T787">
            <v>0</v>
          </cell>
        </row>
        <row r="788">
          <cell r="A788" t="str">
            <v>18.231/2</v>
          </cell>
          <cell r="B788" t="str">
            <v>MT</v>
          </cell>
          <cell r="C788" t="str">
            <v>RENKLİ BETON KİREMİTLE MAHYA YAPILMASI</v>
          </cell>
          <cell r="D788">
            <v>0</v>
          </cell>
          <cell r="E788">
            <v>0</v>
          </cell>
          <cell r="F788">
            <v>0</v>
          </cell>
          <cell r="G788">
            <v>0</v>
          </cell>
          <cell r="H788">
            <v>0</v>
          </cell>
          <cell r="I788">
            <v>16034</v>
          </cell>
          <cell r="J788">
            <v>25984</v>
          </cell>
          <cell r="K788">
            <v>56220</v>
          </cell>
          <cell r="L788">
            <v>99367</v>
          </cell>
          <cell r="M788">
            <v>192251</v>
          </cell>
          <cell r="N788">
            <v>323701</v>
          </cell>
          <cell r="O788">
            <v>507827</v>
          </cell>
          <cell r="P788">
            <v>824900</v>
          </cell>
          <cell r="Q788">
            <v>1065230</v>
          </cell>
          <cell r="R788">
            <v>1733493</v>
          </cell>
          <cell r="T788">
            <v>0</v>
          </cell>
        </row>
        <row r="789">
          <cell r="A789" t="str">
            <v>18.232</v>
          </cell>
          <cell r="B789" t="str">
            <v>M2</v>
          </cell>
          <cell r="C789" t="str">
            <v>AHŞAP ÇATI ÜZERİNE 10.NOLU ÇİNKODAN ÇATI ÖRTÜSÜ</v>
          </cell>
          <cell r="D789">
            <v>0</v>
          </cell>
          <cell r="E789">
            <v>0</v>
          </cell>
          <cell r="F789">
            <v>0</v>
          </cell>
          <cell r="G789">
            <v>0</v>
          </cell>
          <cell r="H789">
            <v>0</v>
          </cell>
          <cell r="I789">
            <v>157107</v>
          </cell>
          <cell r="J789">
            <v>259988</v>
          </cell>
          <cell r="K789">
            <v>576581</v>
          </cell>
          <cell r="L789">
            <v>1043536</v>
          </cell>
          <cell r="M789">
            <v>1982312</v>
          </cell>
          <cell r="N789">
            <v>3744718</v>
          </cell>
          <cell r="O789">
            <v>5883593</v>
          </cell>
          <cell r="P789">
            <v>9026022</v>
          </cell>
          <cell r="Q789">
            <v>11844022</v>
          </cell>
          <cell r="R789">
            <v>18650687</v>
          </cell>
          <cell r="T789">
            <v>0</v>
          </cell>
        </row>
        <row r="790">
          <cell r="A790" t="str">
            <v>18.233</v>
          </cell>
          <cell r="B790" t="str">
            <v>M2</v>
          </cell>
          <cell r="C790" t="str">
            <v>AHŞAP ÇATI ÜZERİNE 0.5 MM BAKIRDAN ÇATI ÖRTÜSÜ</v>
          </cell>
          <cell r="D790">
            <v>0</v>
          </cell>
          <cell r="E790">
            <v>0</v>
          </cell>
          <cell r="F790">
            <v>0</v>
          </cell>
          <cell r="G790">
            <v>0</v>
          </cell>
          <cell r="H790">
            <v>0</v>
          </cell>
          <cell r="I790">
            <v>189741</v>
          </cell>
          <cell r="J790">
            <v>323550</v>
          </cell>
          <cell r="K790">
            <v>1182481</v>
          </cell>
          <cell r="L790">
            <v>1892356</v>
          </cell>
          <cell r="M790">
            <v>3581500</v>
          </cell>
          <cell r="N790">
            <v>6258906</v>
          </cell>
          <cell r="O790">
            <v>8316656</v>
          </cell>
          <cell r="P790">
            <v>14385360</v>
          </cell>
          <cell r="Q790">
            <v>20425241</v>
          </cell>
          <cell r="R790">
            <v>34473812</v>
          </cell>
          <cell r="T790">
            <v>0</v>
          </cell>
        </row>
        <row r="791">
          <cell r="A791" t="str">
            <v>18.233/1</v>
          </cell>
          <cell r="B791" t="str">
            <v>M2</v>
          </cell>
          <cell r="C791" t="str">
            <v>AHŞAPÇATI ÜZERİNE 0.70 MM.DÜZ ALÜMİNYUM ÇATIÖRTÜSÜ</v>
          </cell>
          <cell r="D791">
            <v>0</v>
          </cell>
          <cell r="E791">
            <v>0</v>
          </cell>
          <cell r="F791">
            <v>0</v>
          </cell>
          <cell r="G791">
            <v>0</v>
          </cell>
          <cell r="H791">
            <v>0</v>
          </cell>
          <cell r="I791">
            <v>129677</v>
          </cell>
          <cell r="J791">
            <v>209567</v>
          </cell>
          <cell r="K791">
            <v>666369</v>
          </cell>
          <cell r="L791">
            <v>1184868</v>
          </cell>
          <cell r="M791">
            <v>2093730</v>
          </cell>
          <cell r="N791">
            <v>3811352</v>
          </cell>
          <cell r="O791">
            <v>5000616</v>
          </cell>
          <cell r="P791">
            <v>8773015</v>
          </cell>
          <cell r="Q791">
            <v>12037503</v>
          </cell>
          <cell r="R791">
            <v>20798618</v>
          </cell>
          <cell r="T791">
            <v>0</v>
          </cell>
        </row>
        <row r="792">
          <cell r="A792" t="str">
            <v>18.233/10</v>
          </cell>
          <cell r="B792" t="str">
            <v>M2</v>
          </cell>
          <cell r="C792" t="str">
            <v>G.BETON ÇATIYA 4CM C.YÜNLÜ AL.LEVHAYLA ÇATI ÖRTÜSÜ</v>
          </cell>
          <cell r="D792">
            <v>0</v>
          </cell>
          <cell r="E792">
            <v>0</v>
          </cell>
          <cell r="F792">
            <v>0</v>
          </cell>
          <cell r="G792">
            <v>0</v>
          </cell>
          <cell r="H792">
            <v>0</v>
          </cell>
          <cell r="I792">
            <v>0</v>
          </cell>
          <cell r="J792">
            <v>0</v>
          </cell>
          <cell r="K792">
            <v>0</v>
          </cell>
          <cell r="L792">
            <v>0</v>
          </cell>
          <cell r="M792">
            <v>0</v>
          </cell>
          <cell r="N792">
            <v>5019800</v>
          </cell>
          <cell r="O792">
            <v>6266200</v>
          </cell>
          <cell r="P792">
            <v>12206320</v>
          </cell>
          <cell r="Q792">
            <v>18094500</v>
          </cell>
          <cell r="R792">
            <v>35341437</v>
          </cell>
          <cell r="T792">
            <v>0</v>
          </cell>
        </row>
        <row r="793">
          <cell r="A793" t="str">
            <v>18.233/5</v>
          </cell>
          <cell r="B793" t="str">
            <v>M2</v>
          </cell>
          <cell r="C793" t="str">
            <v>AHŞAP,ÇELİK ÇATIYA 0.70 MM ALÜMİNYUMLA ÇATI ÖRTÜSÜ</v>
          </cell>
          <cell r="D793">
            <v>0</v>
          </cell>
          <cell r="E793">
            <v>0</v>
          </cell>
          <cell r="F793">
            <v>0</v>
          </cell>
          <cell r="G793">
            <v>0</v>
          </cell>
          <cell r="H793">
            <v>0</v>
          </cell>
          <cell r="I793">
            <v>112.11</v>
          </cell>
          <cell r="J793">
            <v>0</v>
          </cell>
          <cell r="K793">
            <v>0</v>
          </cell>
          <cell r="L793">
            <v>0</v>
          </cell>
          <cell r="M793">
            <v>0</v>
          </cell>
          <cell r="N793">
            <v>0</v>
          </cell>
          <cell r="O793">
            <v>0</v>
          </cell>
          <cell r="P793">
            <v>0</v>
          </cell>
          <cell r="Q793">
            <v>0</v>
          </cell>
          <cell r="R793">
            <v>0</v>
          </cell>
          <cell r="T793">
            <v>0</v>
          </cell>
        </row>
        <row r="794">
          <cell r="A794" t="str">
            <v>18.233/5A</v>
          </cell>
          <cell r="B794" t="str">
            <v>M2</v>
          </cell>
          <cell r="C794" t="str">
            <v>AHŞAP,ÇELİK ÇATIYA 0.70 MM ALÜMİNYUMLA ÇATI ÖRTÜSÜ</v>
          </cell>
          <cell r="D794">
            <v>0</v>
          </cell>
          <cell r="E794">
            <v>0</v>
          </cell>
          <cell r="F794">
            <v>0</v>
          </cell>
          <cell r="G794">
            <v>0</v>
          </cell>
          <cell r="H794">
            <v>0</v>
          </cell>
          <cell r="I794">
            <v>112105</v>
          </cell>
          <cell r="J794">
            <v>162144</v>
          </cell>
          <cell r="K794">
            <v>703773</v>
          </cell>
          <cell r="L794">
            <v>1176449</v>
          </cell>
          <cell r="M794">
            <v>1902776</v>
          </cell>
          <cell r="N794">
            <v>2803937</v>
          </cell>
          <cell r="O794">
            <v>3550550</v>
          </cell>
          <cell r="P794">
            <v>6888080</v>
          </cell>
          <cell r="Q794">
            <v>9594600</v>
          </cell>
          <cell r="R794">
            <v>17802327</v>
          </cell>
          <cell r="T794">
            <v>0</v>
          </cell>
        </row>
        <row r="795">
          <cell r="A795" t="str">
            <v>18.233/5B</v>
          </cell>
          <cell r="B795" t="str">
            <v>M2</v>
          </cell>
          <cell r="C795" t="str">
            <v>AHŞAP ÇELİK ÇATIYA 0.70 MM ALÜMİNYUMLA ÇATI ÖRTÜSÜ</v>
          </cell>
          <cell r="D795">
            <v>0</v>
          </cell>
          <cell r="E795">
            <v>0</v>
          </cell>
          <cell r="F795">
            <v>0</v>
          </cell>
          <cell r="G795">
            <v>0</v>
          </cell>
          <cell r="H795">
            <v>0</v>
          </cell>
          <cell r="I795">
            <v>100666</v>
          </cell>
          <cell r="J795">
            <v>146129</v>
          </cell>
          <cell r="K795">
            <v>627021</v>
          </cell>
          <cell r="L795">
            <v>1049144</v>
          </cell>
          <cell r="M795">
            <v>1699826</v>
          </cell>
          <cell r="N795">
            <v>2508737</v>
          </cell>
          <cell r="O795">
            <v>3181550</v>
          </cell>
          <cell r="P795">
            <v>6150080</v>
          </cell>
          <cell r="Q795">
            <v>8561400</v>
          </cell>
          <cell r="R795">
            <v>15839247</v>
          </cell>
          <cell r="T795">
            <v>0</v>
          </cell>
        </row>
        <row r="796">
          <cell r="A796" t="str">
            <v>18.233/6</v>
          </cell>
          <cell r="B796" t="str">
            <v>M2</v>
          </cell>
          <cell r="C796" t="str">
            <v>ÇATIYA 6CM CAM YÜNÜ İLE ÜST 0.7 ALT 0.5MM ALÜM.ÖRT</v>
          </cell>
          <cell r="D796">
            <v>0</v>
          </cell>
          <cell r="E796">
            <v>0</v>
          </cell>
          <cell r="F796">
            <v>0</v>
          </cell>
          <cell r="G796">
            <v>0</v>
          </cell>
          <cell r="H796">
            <v>0</v>
          </cell>
          <cell r="I796">
            <v>251005</v>
          </cell>
          <cell r="J796">
            <v>382500</v>
          </cell>
          <cell r="K796">
            <v>1447810</v>
          </cell>
          <cell r="L796">
            <v>2486417</v>
          </cell>
          <cell r="M796">
            <v>4155790</v>
          </cell>
          <cell r="N796">
            <v>6068762</v>
          </cell>
          <cell r="O796">
            <v>8038212</v>
          </cell>
          <cell r="P796">
            <v>14615260</v>
          </cell>
          <cell r="Q796">
            <v>20010932</v>
          </cell>
          <cell r="R796">
            <v>36929542</v>
          </cell>
          <cell r="T796">
            <v>0</v>
          </cell>
        </row>
        <row r="797">
          <cell r="A797" t="str">
            <v>18.233/7</v>
          </cell>
          <cell r="B797" t="str">
            <v>M2</v>
          </cell>
          <cell r="C797" t="str">
            <v>ÇATI ÜZERİNE 0.7MM TRAPEZ ALÜMİNYUİLE ÇATI ÖRTÜSÜ</v>
          </cell>
          <cell r="D797">
            <v>0</v>
          </cell>
          <cell r="E797">
            <v>0</v>
          </cell>
          <cell r="F797">
            <v>0</v>
          </cell>
          <cell r="G797">
            <v>0</v>
          </cell>
          <cell r="H797">
            <v>0</v>
          </cell>
          <cell r="I797">
            <v>134862</v>
          </cell>
          <cell r="J797">
            <v>200546</v>
          </cell>
          <cell r="K797">
            <v>790306</v>
          </cell>
          <cell r="L797">
            <v>1348578</v>
          </cell>
          <cell r="M797">
            <v>2233672</v>
          </cell>
          <cell r="N797">
            <v>3344750</v>
          </cell>
          <cell r="O797">
            <v>4422575</v>
          </cell>
          <cell r="P797">
            <v>8163040</v>
          </cell>
          <cell r="Q797">
            <v>11160707</v>
          </cell>
          <cell r="R797">
            <v>20640702</v>
          </cell>
          <cell r="T797">
            <v>0</v>
          </cell>
        </row>
        <row r="798">
          <cell r="A798" t="str">
            <v>18.233/8</v>
          </cell>
          <cell r="B798" t="str">
            <v>M2</v>
          </cell>
          <cell r="C798" t="str">
            <v>ÇATIYA 6CM CAM YÜNÜ DOLGULU 0.7MM ALÜ.LEVHA ÖRTÜLM</v>
          </cell>
          <cell r="D798">
            <v>0</v>
          </cell>
          <cell r="E798">
            <v>0</v>
          </cell>
          <cell r="F798">
            <v>0</v>
          </cell>
          <cell r="G798">
            <v>0</v>
          </cell>
          <cell r="H798">
            <v>0</v>
          </cell>
          <cell r="I798">
            <v>178131</v>
          </cell>
          <cell r="J798">
            <v>279824</v>
          </cell>
          <cell r="K798">
            <v>972181</v>
          </cell>
          <cell r="L798">
            <v>1698890</v>
          </cell>
          <cell r="M798">
            <v>2903428</v>
          </cell>
          <cell r="N798">
            <v>4242250</v>
          </cell>
          <cell r="O798">
            <v>5791287</v>
          </cell>
          <cell r="P798">
            <v>10160805</v>
          </cell>
          <cell r="Q798">
            <v>13764082</v>
          </cell>
          <cell r="R798">
            <v>25140452</v>
          </cell>
          <cell r="T798">
            <v>0</v>
          </cell>
        </row>
        <row r="799">
          <cell r="A799" t="str">
            <v>18.233/9</v>
          </cell>
          <cell r="B799" t="str">
            <v>M2</v>
          </cell>
          <cell r="C799" t="str">
            <v>ÇATIYA 4CM POL.DOLGULU ÜST 0.7 ALT 0.5 MM ALÜ. ÖRT</v>
          </cell>
          <cell r="D799">
            <v>0</v>
          </cell>
          <cell r="E799">
            <v>0</v>
          </cell>
          <cell r="F799">
            <v>0</v>
          </cell>
          <cell r="G799">
            <v>0</v>
          </cell>
          <cell r="H799">
            <v>0</v>
          </cell>
          <cell r="I799">
            <v>248968</v>
          </cell>
          <cell r="J799">
            <v>356303</v>
          </cell>
          <cell r="K799">
            <v>1207203</v>
          </cell>
          <cell r="L799">
            <v>2027204</v>
          </cell>
          <cell r="M799">
            <v>3383285</v>
          </cell>
          <cell r="N799">
            <v>5549733</v>
          </cell>
          <cell r="O799">
            <v>6694458</v>
          </cell>
          <cell r="P799">
            <v>13072337</v>
          </cell>
          <cell r="Q799">
            <v>18619925</v>
          </cell>
          <cell r="R799">
            <v>33009870</v>
          </cell>
          <cell r="T799">
            <v>0</v>
          </cell>
        </row>
        <row r="800">
          <cell r="A800" t="str">
            <v>18.234</v>
          </cell>
          <cell r="B800" t="str">
            <v>M2</v>
          </cell>
          <cell r="C800" t="str">
            <v>AHŞAPÇATIYA,0.5 MM GALVANİZLİ DÜZSAÇLA ÇATI ÖRTÜSÜ</v>
          </cell>
          <cell r="D800">
            <v>0</v>
          </cell>
          <cell r="E800">
            <v>0</v>
          </cell>
          <cell r="F800">
            <v>0</v>
          </cell>
          <cell r="G800">
            <v>0</v>
          </cell>
          <cell r="H800">
            <v>0</v>
          </cell>
          <cell r="I800">
            <v>92187</v>
          </cell>
          <cell r="J800">
            <v>152627</v>
          </cell>
          <cell r="K800">
            <v>377936</v>
          </cell>
          <cell r="L800">
            <v>673509</v>
          </cell>
          <cell r="M800">
            <v>1264843</v>
          </cell>
          <cell r="N800">
            <v>2227406</v>
          </cell>
          <cell r="O800">
            <v>3447062</v>
          </cell>
          <cell r="P800">
            <v>5569535</v>
          </cell>
          <cell r="Q800">
            <v>7334303</v>
          </cell>
          <cell r="R800">
            <v>12246312</v>
          </cell>
          <cell r="T800">
            <v>0</v>
          </cell>
        </row>
        <row r="801">
          <cell r="A801" t="str">
            <v>18.241</v>
          </cell>
          <cell r="B801" t="str">
            <v>M2</v>
          </cell>
          <cell r="C801" t="str">
            <v>AHŞAP ÇATIYA 0.5 MM OLUKLU GALVAN. SAÇ ÇATI ÖRTÜSÜ</v>
          </cell>
          <cell r="D801">
            <v>0</v>
          </cell>
          <cell r="E801">
            <v>0</v>
          </cell>
          <cell r="F801">
            <v>0</v>
          </cell>
          <cell r="G801">
            <v>0</v>
          </cell>
          <cell r="H801">
            <v>0</v>
          </cell>
          <cell r="I801">
            <v>64116</v>
          </cell>
          <cell r="J801">
            <v>100382</v>
          </cell>
          <cell r="K801">
            <v>274189</v>
          </cell>
          <cell r="L801">
            <v>466682</v>
          </cell>
          <cell r="M801">
            <v>837337</v>
          </cell>
          <cell r="N801">
            <v>1470450</v>
          </cell>
          <cell r="O801">
            <v>2165662</v>
          </cell>
          <cell r="P801">
            <v>3493580</v>
          </cell>
          <cell r="Q801">
            <v>4595241</v>
          </cell>
          <cell r="R801">
            <v>8068125</v>
          </cell>
          <cell r="T801">
            <v>0</v>
          </cell>
        </row>
        <row r="802">
          <cell r="A802" t="str">
            <v>18.246</v>
          </cell>
          <cell r="B802" t="str">
            <v>M2</v>
          </cell>
          <cell r="C802" t="str">
            <v>AHŞAP ÇATIDA KİREMİT ALTINA BİTÜMLÜ KARTON SERMEK</v>
          </cell>
          <cell r="D802">
            <v>0</v>
          </cell>
          <cell r="E802">
            <v>0</v>
          </cell>
          <cell r="F802">
            <v>0</v>
          </cell>
          <cell r="G802">
            <v>0</v>
          </cell>
          <cell r="H802">
            <v>0</v>
          </cell>
          <cell r="I802">
            <v>5219</v>
          </cell>
          <cell r="J802">
            <v>9169</v>
          </cell>
          <cell r="K802">
            <v>19037</v>
          </cell>
          <cell r="L802">
            <v>35918</v>
          </cell>
          <cell r="M802">
            <v>71118</v>
          </cell>
          <cell r="N802">
            <v>118887</v>
          </cell>
          <cell r="O802">
            <v>186212</v>
          </cell>
          <cell r="P802">
            <v>308890</v>
          </cell>
          <cell r="Q802">
            <v>414500</v>
          </cell>
          <cell r="R802">
            <v>649875</v>
          </cell>
          <cell r="T802">
            <v>0</v>
          </cell>
        </row>
        <row r="803">
          <cell r="A803" t="str">
            <v>18.247</v>
          </cell>
          <cell r="B803" t="str">
            <v>M2</v>
          </cell>
          <cell r="C803" t="str">
            <v>HER ÇATIYA ASBESTVE ÇİMENTODAN OLUKLU ÇATI ÖRTÜSÜ</v>
          </cell>
          <cell r="D803">
            <v>0</v>
          </cell>
          <cell r="E803">
            <v>0</v>
          </cell>
          <cell r="F803">
            <v>0</v>
          </cell>
          <cell r="G803">
            <v>0</v>
          </cell>
          <cell r="H803">
            <v>0</v>
          </cell>
          <cell r="I803">
            <v>69524</v>
          </cell>
          <cell r="J803">
            <v>116693</v>
          </cell>
          <cell r="K803">
            <v>261006</v>
          </cell>
          <cell r="L803">
            <v>465074</v>
          </cell>
          <cell r="M803">
            <v>864956</v>
          </cell>
          <cell r="N803">
            <v>1484300</v>
          </cell>
          <cell r="O803">
            <v>2299700</v>
          </cell>
          <cell r="P803">
            <v>3644680</v>
          </cell>
          <cell r="Q803">
            <v>4588991</v>
          </cell>
          <cell r="R803">
            <v>8529250</v>
          </cell>
          <cell r="T803">
            <v>0</v>
          </cell>
        </row>
        <row r="804">
          <cell r="A804" t="str">
            <v>18.247/1</v>
          </cell>
          <cell r="B804" t="str">
            <v>M2</v>
          </cell>
          <cell r="C804" t="str">
            <v>AHŞ.ÇATIYA OLUKLU,BİTKİ.ELYAFLI ÇATI ÖRTÜSÜ,Siyah</v>
          </cell>
          <cell r="D804">
            <v>0</v>
          </cell>
          <cell r="E804">
            <v>0</v>
          </cell>
          <cell r="F804">
            <v>0</v>
          </cell>
          <cell r="G804">
            <v>0</v>
          </cell>
          <cell r="H804">
            <v>0</v>
          </cell>
          <cell r="I804">
            <v>53020</v>
          </cell>
          <cell r="J804">
            <v>88762</v>
          </cell>
          <cell r="K804">
            <v>199898</v>
          </cell>
          <cell r="L804">
            <v>346984</v>
          </cell>
          <cell r="M804">
            <v>651443</v>
          </cell>
          <cell r="N804">
            <v>1126768</v>
          </cell>
          <cell r="O804">
            <v>1633493</v>
          </cell>
          <cell r="P804">
            <v>2887340</v>
          </cell>
          <cell r="Q804">
            <v>3603875</v>
          </cell>
          <cell r="R804">
            <v>5859687</v>
          </cell>
          <cell r="T804">
            <v>0</v>
          </cell>
        </row>
        <row r="805">
          <cell r="A805" t="str">
            <v>18.247/2</v>
          </cell>
          <cell r="B805" t="str">
            <v>M2</v>
          </cell>
          <cell r="C805" t="str">
            <v>AHŞ.ÇATIYA OLUKLU,BİTKİ.ELYAFLI ÇATI ÖRTÜSÜ,Renkli</v>
          </cell>
          <cell r="D805">
            <v>0</v>
          </cell>
          <cell r="E805">
            <v>0</v>
          </cell>
          <cell r="F805">
            <v>0</v>
          </cell>
          <cell r="G805">
            <v>0</v>
          </cell>
          <cell r="H805">
            <v>0</v>
          </cell>
          <cell r="I805">
            <v>58020</v>
          </cell>
          <cell r="J805">
            <v>97043</v>
          </cell>
          <cell r="K805">
            <v>219273</v>
          </cell>
          <cell r="L805">
            <v>381359</v>
          </cell>
          <cell r="M805">
            <v>715506</v>
          </cell>
          <cell r="N805">
            <v>1236143</v>
          </cell>
          <cell r="O805">
            <v>1789743</v>
          </cell>
          <cell r="P805">
            <v>3168590</v>
          </cell>
          <cell r="Q805">
            <v>3916375</v>
          </cell>
          <cell r="R805">
            <v>6375312</v>
          </cell>
          <cell r="T805">
            <v>0</v>
          </cell>
        </row>
        <row r="806">
          <cell r="A806" t="str">
            <v>18.248</v>
          </cell>
          <cell r="B806" t="str">
            <v>M2</v>
          </cell>
          <cell r="C806" t="str">
            <v>AHŞAP ÇATIYA İKİKAT BİTÜMLÜ KARTONLA ÇATI ÖRTÜSÜ</v>
          </cell>
          <cell r="D806">
            <v>0</v>
          </cell>
          <cell r="E806">
            <v>0</v>
          </cell>
          <cell r="F806">
            <v>0</v>
          </cell>
          <cell r="G806">
            <v>0</v>
          </cell>
          <cell r="H806">
            <v>0</v>
          </cell>
          <cell r="I806">
            <v>26051</v>
          </cell>
          <cell r="J806">
            <v>44974</v>
          </cell>
          <cell r="K806">
            <v>96465</v>
          </cell>
          <cell r="L806">
            <v>0</v>
          </cell>
          <cell r="M806">
            <v>0</v>
          </cell>
          <cell r="N806">
            <v>0</v>
          </cell>
          <cell r="O806">
            <v>0</v>
          </cell>
          <cell r="P806">
            <v>0</v>
          </cell>
          <cell r="Q806">
            <v>0</v>
          </cell>
          <cell r="R806">
            <v>0</v>
          </cell>
          <cell r="T806">
            <v>0</v>
          </cell>
        </row>
        <row r="807">
          <cell r="A807" t="str">
            <v>18.248/1</v>
          </cell>
          <cell r="B807" t="str">
            <v>M2</v>
          </cell>
          <cell r="C807" t="str">
            <v>AHŞ.ÇATIYA ASF.KAPLI CAMTÜLÜ PESTİLLE ÇATI ÖRTÜ.T1</v>
          </cell>
          <cell r="D807">
            <v>0</v>
          </cell>
          <cell r="E807">
            <v>0</v>
          </cell>
          <cell r="F807">
            <v>0</v>
          </cell>
          <cell r="G807">
            <v>0</v>
          </cell>
          <cell r="H807">
            <v>0</v>
          </cell>
          <cell r="I807">
            <v>60873</v>
          </cell>
          <cell r="J807">
            <v>103742</v>
          </cell>
          <cell r="K807">
            <v>222127</v>
          </cell>
          <cell r="L807">
            <v>394470</v>
          </cell>
          <cell r="M807">
            <v>759237</v>
          </cell>
          <cell r="N807">
            <v>1295287</v>
          </cell>
          <cell r="O807">
            <v>1944531</v>
          </cell>
          <cell r="P807">
            <v>3327112</v>
          </cell>
          <cell r="Q807">
            <v>4696062</v>
          </cell>
          <cell r="R807">
            <v>8428375</v>
          </cell>
          <cell r="T807">
            <v>0</v>
          </cell>
        </row>
        <row r="808">
          <cell r="A808" t="str">
            <v>18.248/2</v>
          </cell>
          <cell r="B808" t="str">
            <v>M2</v>
          </cell>
          <cell r="C808" t="str">
            <v>AHŞ.ÇATIYA ASF.KAPLI CAMTÜLÜ PESTİLLE ÇATI ÖRTÜ.T2</v>
          </cell>
          <cell r="D808">
            <v>0</v>
          </cell>
          <cell r="E808">
            <v>0</v>
          </cell>
          <cell r="F808">
            <v>0</v>
          </cell>
          <cell r="G808">
            <v>0</v>
          </cell>
          <cell r="H808">
            <v>0</v>
          </cell>
          <cell r="I808">
            <v>60873</v>
          </cell>
          <cell r="J808">
            <v>103742</v>
          </cell>
          <cell r="K808">
            <v>222127</v>
          </cell>
          <cell r="L808">
            <v>394470</v>
          </cell>
          <cell r="M808">
            <v>759237</v>
          </cell>
          <cell r="N808">
            <v>1295287</v>
          </cell>
          <cell r="O808">
            <v>1944531</v>
          </cell>
          <cell r="P808">
            <v>3327112</v>
          </cell>
          <cell r="Q808">
            <v>4696062</v>
          </cell>
          <cell r="R808">
            <v>8428375</v>
          </cell>
          <cell r="T808">
            <v>0</v>
          </cell>
        </row>
        <row r="809">
          <cell r="A809" t="str">
            <v>18.248/3</v>
          </cell>
          <cell r="B809" t="str">
            <v>M2</v>
          </cell>
          <cell r="C809" t="str">
            <v>AHŞ.ÇATIYA ASF.KAPLI CAMTÜLÜ PESTİLLE ÇATI ÖRTÜ.T3</v>
          </cell>
          <cell r="D809">
            <v>0</v>
          </cell>
          <cell r="E809">
            <v>0</v>
          </cell>
          <cell r="F809">
            <v>0</v>
          </cell>
          <cell r="G809">
            <v>0</v>
          </cell>
          <cell r="H809">
            <v>0</v>
          </cell>
          <cell r="I809">
            <v>60873</v>
          </cell>
          <cell r="J809">
            <v>103742</v>
          </cell>
          <cell r="K809">
            <v>222127</v>
          </cell>
          <cell r="L809">
            <v>394470</v>
          </cell>
          <cell r="M809">
            <v>759237</v>
          </cell>
          <cell r="N809">
            <v>1295287</v>
          </cell>
          <cell r="O809">
            <v>1944531</v>
          </cell>
          <cell r="P809">
            <v>3327112</v>
          </cell>
          <cell r="Q809">
            <v>4696062</v>
          </cell>
          <cell r="R809">
            <v>8428375</v>
          </cell>
          <cell r="T809">
            <v>0</v>
          </cell>
        </row>
        <row r="810">
          <cell r="A810" t="str">
            <v>18.249</v>
          </cell>
          <cell r="B810" t="str">
            <v>M2</v>
          </cell>
          <cell r="C810" t="str">
            <v>AHŞAP ÇATIYA ÇITALI 2KAT BİTÜMLÜ KARTON ÇATIÖRTÜSÜ</v>
          </cell>
          <cell r="D810">
            <v>0</v>
          </cell>
          <cell r="E810">
            <v>0</v>
          </cell>
          <cell r="F810">
            <v>0</v>
          </cell>
          <cell r="G810">
            <v>0</v>
          </cell>
          <cell r="H810">
            <v>0</v>
          </cell>
          <cell r="I810">
            <v>29671</v>
          </cell>
          <cell r="J810">
            <v>51492</v>
          </cell>
          <cell r="K810">
            <v>109970</v>
          </cell>
          <cell r="L810">
            <v>0</v>
          </cell>
          <cell r="M810">
            <v>0</v>
          </cell>
          <cell r="N810">
            <v>0</v>
          </cell>
          <cell r="O810">
            <v>0</v>
          </cell>
          <cell r="P810">
            <v>0</v>
          </cell>
          <cell r="Q810">
            <v>0</v>
          </cell>
          <cell r="R810">
            <v>0</v>
          </cell>
          <cell r="T810">
            <v>0</v>
          </cell>
        </row>
        <row r="811">
          <cell r="A811" t="str">
            <v>18.250</v>
          </cell>
          <cell r="B811" t="str">
            <v>M2</v>
          </cell>
          <cell r="C811" t="str">
            <v>AHŞAP ÇATIYA 3KAT BİTÜMLÜ KARTONLA ÇATI ÖRTÜSÜ</v>
          </cell>
          <cell r="D811">
            <v>0</v>
          </cell>
          <cell r="E811">
            <v>0</v>
          </cell>
          <cell r="F811">
            <v>0</v>
          </cell>
          <cell r="G811">
            <v>0</v>
          </cell>
          <cell r="H811">
            <v>0</v>
          </cell>
          <cell r="I811">
            <v>37823</v>
          </cell>
          <cell r="J811">
            <v>65216</v>
          </cell>
          <cell r="K811">
            <v>140040</v>
          </cell>
          <cell r="L811">
            <v>0</v>
          </cell>
          <cell r="M811">
            <v>0</v>
          </cell>
          <cell r="N811">
            <v>0</v>
          </cell>
          <cell r="O811">
            <v>0</v>
          </cell>
          <cell r="P811">
            <v>0</v>
          </cell>
          <cell r="Q811">
            <v>0</v>
          </cell>
          <cell r="R811">
            <v>0</v>
          </cell>
          <cell r="T811">
            <v>0</v>
          </cell>
        </row>
        <row r="812">
          <cell r="A812" t="str">
            <v>18.250/1</v>
          </cell>
          <cell r="B812" t="str">
            <v>M2</v>
          </cell>
          <cell r="C812" t="str">
            <v>AHŞ.ÇATIYA 2KAT SU YALITIMI,1KAT KORUYUCU YAPIL.T1</v>
          </cell>
          <cell r="D812">
            <v>0</v>
          </cell>
          <cell r="E812">
            <v>0</v>
          </cell>
          <cell r="F812">
            <v>0</v>
          </cell>
          <cell r="G812">
            <v>0</v>
          </cell>
          <cell r="H812">
            <v>0</v>
          </cell>
          <cell r="I812">
            <v>85599</v>
          </cell>
          <cell r="J812">
            <v>145124</v>
          </cell>
          <cell r="K812">
            <v>308422</v>
          </cell>
          <cell r="L812">
            <v>542848</v>
          </cell>
          <cell r="M812">
            <v>1042268</v>
          </cell>
          <cell r="N812">
            <v>1773962</v>
          </cell>
          <cell r="O812">
            <v>2633718</v>
          </cell>
          <cell r="P812">
            <v>4526037</v>
          </cell>
          <cell r="Q812">
            <v>6383625</v>
          </cell>
          <cell r="R812">
            <v>11526375</v>
          </cell>
          <cell r="T812">
            <v>0</v>
          </cell>
        </row>
        <row r="813">
          <cell r="A813" t="str">
            <v>18.250/2</v>
          </cell>
          <cell r="B813" t="str">
            <v>M2</v>
          </cell>
          <cell r="C813" t="str">
            <v>AHŞ.ÇATIYA 2KAT SU YALITIMI,1KAT KORUYUCU YAPIL.T2</v>
          </cell>
          <cell r="D813">
            <v>0</v>
          </cell>
          <cell r="E813">
            <v>0</v>
          </cell>
          <cell r="F813">
            <v>0</v>
          </cell>
          <cell r="G813">
            <v>0</v>
          </cell>
          <cell r="H813">
            <v>0</v>
          </cell>
          <cell r="I813">
            <v>85599</v>
          </cell>
          <cell r="J813">
            <v>145124</v>
          </cell>
          <cell r="K813">
            <v>308422</v>
          </cell>
          <cell r="L813">
            <v>542848</v>
          </cell>
          <cell r="M813">
            <v>1042268</v>
          </cell>
          <cell r="N813">
            <v>1773962</v>
          </cell>
          <cell r="O813">
            <v>2633718</v>
          </cell>
          <cell r="P813">
            <v>4526037</v>
          </cell>
          <cell r="Q813">
            <v>6383625</v>
          </cell>
          <cell r="R813">
            <v>11526375</v>
          </cell>
          <cell r="T813">
            <v>0</v>
          </cell>
        </row>
        <row r="814">
          <cell r="A814" t="str">
            <v>18.250/3</v>
          </cell>
          <cell r="B814" t="str">
            <v>M2</v>
          </cell>
          <cell r="C814" t="str">
            <v>AHŞ.ÇATIYA 2KAT SU YALITIMI,1KAT KORUYUCU YAPIL.T3</v>
          </cell>
          <cell r="D814">
            <v>0</v>
          </cell>
          <cell r="E814">
            <v>0</v>
          </cell>
          <cell r="F814">
            <v>0</v>
          </cell>
          <cell r="G814">
            <v>0</v>
          </cell>
          <cell r="H814">
            <v>0</v>
          </cell>
          <cell r="I814">
            <v>85599</v>
          </cell>
          <cell r="J814">
            <v>145124</v>
          </cell>
          <cell r="K814">
            <v>308422</v>
          </cell>
          <cell r="L814">
            <v>542848</v>
          </cell>
          <cell r="M814">
            <v>1042268</v>
          </cell>
          <cell r="N814">
            <v>1773962</v>
          </cell>
          <cell r="O814">
            <v>2633718</v>
          </cell>
          <cell r="P814">
            <v>4526037</v>
          </cell>
          <cell r="Q814">
            <v>6383625</v>
          </cell>
          <cell r="R814">
            <v>11526375</v>
          </cell>
          <cell r="T814">
            <v>0</v>
          </cell>
        </row>
        <row r="815">
          <cell r="A815" t="str">
            <v>18.251</v>
          </cell>
          <cell r="B815" t="str">
            <v>M2</v>
          </cell>
          <cell r="C815" t="str">
            <v>BETONARME ÇATIYA OLUKLU KİREMİTLE ÇATI ÖRTÜSÜ</v>
          </cell>
          <cell r="D815">
            <v>0</v>
          </cell>
          <cell r="E815">
            <v>0</v>
          </cell>
          <cell r="F815">
            <v>0</v>
          </cell>
          <cell r="G815">
            <v>0</v>
          </cell>
          <cell r="H815">
            <v>0</v>
          </cell>
          <cell r="I815">
            <v>93795</v>
          </cell>
          <cell r="J815">
            <v>159675</v>
          </cell>
          <cell r="K815">
            <v>342771</v>
          </cell>
          <cell r="L815">
            <v>650347</v>
          </cell>
          <cell r="M815">
            <v>1306830</v>
          </cell>
          <cell r="N815">
            <v>2171241</v>
          </cell>
          <cell r="O815">
            <v>3417486</v>
          </cell>
          <cell r="P815">
            <v>5468207</v>
          </cell>
          <cell r="Q815">
            <v>7174052</v>
          </cell>
          <cell r="R815">
            <v>11999977</v>
          </cell>
          <cell r="T815">
            <v>0</v>
          </cell>
        </row>
        <row r="816">
          <cell r="A816" t="str">
            <v>18.252</v>
          </cell>
          <cell r="B816" t="str">
            <v>M2</v>
          </cell>
          <cell r="C816" t="str">
            <v>BETONARME ÇATIYA 0.5MM GALV.OLUKLUSAÇLA ÇATIÖRTÜSÜ</v>
          </cell>
          <cell r="D816">
            <v>0</v>
          </cell>
          <cell r="E816">
            <v>0</v>
          </cell>
          <cell r="F816">
            <v>0</v>
          </cell>
          <cell r="G816">
            <v>0</v>
          </cell>
          <cell r="H816">
            <v>0</v>
          </cell>
          <cell r="I816">
            <v>67139</v>
          </cell>
          <cell r="J816">
            <v>105546</v>
          </cell>
          <cell r="K816">
            <v>283459</v>
          </cell>
          <cell r="L816">
            <v>482098</v>
          </cell>
          <cell r="M816">
            <v>868068</v>
          </cell>
          <cell r="N816">
            <v>1526193</v>
          </cell>
          <cell r="O816">
            <v>2254931</v>
          </cell>
          <cell r="P816">
            <v>3644410</v>
          </cell>
          <cell r="Q816">
            <v>4796116</v>
          </cell>
          <cell r="R816">
            <v>8375687</v>
          </cell>
          <cell r="T816">
            <v>0</v>
          </cell>
        </row>
        <row r="817">
          <cell r="A817" t="str">
            <v>18.253</v>
          </cell>
          <cell r="B817" t="str">
            <v>M2</v>
          </cell>
          <cell r="C817" t="str">
            <v>B.ARME ÇATIYA 6MM OLUKLU ASBEST ELYAFLI ÇATIÖRTÜSÜ</v>
          </cell>
          <cell r="D817">
            <v>0</v>
          </cell>
          <cell r="E817">
            <v>0</v>
          </cell>
          <cell r="F817">
            <v>0</v>
          </cell>
          <cell r="G817">
            <v>0</v>
          </cell>
          <cell r="H817">
            <v>0</v>
          </cell>
          <cell r="I817">
            <v>74040</v>
          </cell>
          <cell r="J817">
            <v>124617</v>
          </cell>
          <cell r="K817">
            <v>275797</v>
          </cell>
          <cell r="L817">
            <v>491531</v>
          </cell>
          <cell r="M817">
            <v>918325</v>
          </cell>
          <cell r="N817">
            <v>1580787</v>
          </cell>
          <cell r="O817">
            <v>2458237</v>
          </cell>
          <cell r="P817">
            <v>3906340</v>
          </cell>
          <cell r="Q817">
            <v>4939491</v>
          </cell>
          <cell r="R817">
            <v>9065625</v>
          </cell>
          <cell r="T817">
            <v>0</v>
          </cell>
        </row>
        <row r="818">
          <cell r="A818" t="str">
            <v>18.253/1</v>
          </cell>
          <cell r="B818" t="str">
            <v>M2</v>
          </cell>
          <cell r="C818" t="str">
            <v>BA.ÇATIYA BİTKİ.ELYAFLI SİYAH LEVHAYLA ÇATI ÖRTÜSÜ</v>
          </cell>
          <cell r="D818">
            <v>0</v>
          </cell>
          <cell r="E818">
            <v>0</v>
          </cell>
          <cell r="F818">
            <v>0</v>
          </cell>
          <cell r="G818">
            <v>0</v>
          </cell>
          <cell r="H818">
            <v>0</v>
          </cell>
          <cell r="I818">
            <v>78262</v>
          </cell>
          <cell r="J818">
            <v>130497</v>
          </cell>
          <cell r="K818">
            <v>292044</v>
          </cell>
          <cell r="L818">
            <v>521275</v>
          </cell>
          <cell r="M818">
            <v>983331</v>
          </cell>
          <cell r="N818">
            <v>1671012</v>
          </cell>
          <cell r="O818">
            <v>2488762</v>
          </cell>
          <cell r="P818">
            <v>4166490</v>
          </cell>
          <cell r="Q818">
            <v>5149482</v>
          </cell>
          <cell r="R818">
            <v>8688500</v>
          </cell>
          <cell r="T818">
            <v>0</v>
          </cell>
        </row>
        <row r="819">
          <cell r="A819" t="str">
            <v>18.253/2</v>
          </cell>
          <cell r="B819" t="str">
            <v>M2</v>
          </cell>
          <cell r="C819" t="str">
            <v>BA.ÇATIYA BİTKİ.ELYAFLI RENKLİ LEVHAYLA ÇATI ÖRTÜS</v>
          </cell>
          <cell r="D819">
            <v>0</v>
          </cell>
          <cell r="E819">
            <v>0</v>
          </cell>
          <cell r="F819">
            <v>0</v>
          </cell>
          <cell r="G819">
            <v>0</v>
          </cell>
          <cell r="H819">
            <v>0</v>
          </cell>
          <cell r="I819">
            <v>83262</v>
          </cell>
          <cell r="J819">
            <v>138778</v>
          </cell>
          <cell r="K819">
            <v>311419</v>
          </cell>
          <cell r="L819">
            <v>555650</v>
          </cell>
          <cell r="M819">
            <v>1047393</v>
          </cell>
          <cell r="N819">
            <v>1780387</v>
          </cell>
          <cell r="O819">
            <v>2645012</v>
          </cell>
          <cell r="P819">
            <v>4447740</v>
          </cell>
          <cell r="Q819">
            <v>5461982</v>
          </cell>
          <cell r="R819">
            <v>9204125</v>
          </cell>
          <cell r="T819">
            <v>0</v>
          </cell>
        </row>
        <row r="820">
          <cell r="A820" t="str">
            <v>18.253/3</v>
          </cell>
          <cell r="B820" t="str">
            <v>M2</v>
          </cell>
          <cell r="C820" t="str">
            <v>ÇELİK KİRİŞE BİTK.ELYAFLI SİYAH LEVHAYLA ÇATI ÖRTÜ</v>
          </cell>
          <cell r="D820">
            <v>0</v>
          </cell>
          <cell r="E820">
            <v>0</v>
          </cell>
          <cell r="F820">
            <v>0</v>
          </cell>
          <cell r="G820">
            <v>0</v>
          </cell>
          <cell r="H820">
            <v>0</v>
          </cell>
          <cell r="I820">
            <v>58137</v>
          </cell>
          <cell r="J820">
            <v>97472</v>
          </cell>
          <cell r="K820">
            <v>218419</v>
          </cell>
          <cell r="L820">
            <v>381275</v>
          </cell>
          <cell r="M820">
            <v>716831</v>
          </cell>
          <cell r="N820">
            <v>1236262</v>
          </cell>
          <cell r="O820">
            <v>1799012</v>
          </cell>
          <cell r="P820">
            <v>3190670</v>
          </cell>
          <cell r="Q820">
            <v>4028500</v>
          </cell>
          <cell r="R820">
            <v>6548500</v>
          </cell>
          <cell r="T820">
            <v>0</v>
          </cell>
        </row>
        <row r="821">
          <cell r="A821" t="str">
            <v>18.253/4</v>
          </cell>
          <cell r="B821" t="str">
            <v>M2</v>
          </cell>
          <cell r="C821" t="str">
            <v>ÇELİK KİRİŞE BİTK.ELYAFLI RENKLİ LEVHAYLA ÇATI ÖRT</v>
          </cell>
          <cell r="D821">
            <v>0</v>
          </cell>
          <cell r="E821">
            <v>0</v>
          </cell>
          <cell r="F821">
            <v>0</v>
          </cell>
          <cell r="G821">
            <v>0</v>
          </cell>
          <cell r="H821">
            <v>0</v>
          </cell>
          <cell r="I821">
            <v>63137</v>
          </cell>
          <cell r="J821">
            <v>105753</v>
          </cell>
          <cell r="K821">
            <v>237794</v>
          </cell>
          <cell r="L821">
            <v>415650</v>
          </cell>
          <cell r="M821">
            <v>780893</v>
          </cell>
          <cell r="N821">
            <v>1345637</v>
          </cell>
          <cell r="O821">
            <v>1955262</v>
          </cell>
          <cell r="P821">
            <v>3471920</v>
          </cell>
          <cell r="Q821">
            <v>4341000</v>
          </cell>
          <cell r="R821">
            <v>7064125</v>
          </cell>
          <cell r="T821">
            <v>0</v>
          </cell>
        </row>
        <row r="822">
          <cell r="A822" t="str">
            <v>18.254</v>
          </cell>
          <cell r="B822" t="str">
            <v>KG</v>
          </cell>
          <cell r="C822" t="str">
            <v>B.ARME ÇATIYA KURŞUN LEVHA İLE ÇATI ÖRTÜSÜ</v>
          </cell>
          <cell r="D822">
            <v>0</v>
          </cell>
          <cell r="E822">
            <v>0</v>
          </cell>
          <cell r="F822">
            <v>0</v>
          </cell>
          <cell r="G822">
            <v>0</v>
          </cell>
          <cell r="H822">
            <v>0</v>
          </cell>
          <cell r="I822">
            <v>11243</v>
          </cell>
          <cell r="J822">
            <v>17964</v>
          </cell>
          <cell r="K822">
            <v>40497</v>
          </cell>
          <cell r="L822">
            <v>73781</v>
          </cell>
          <cell r="M822">
            <v>138652</v>
          </cell>
          <cell r="N822">
            <v>272750</v>
          </cell>
          <cell r="O822">
            <v>350616</v>
          </cell>
          <cell r="P822">
            <v>549695</v>
          </cell>
          <cell r="Q822">
            <v>719642</v>
          </cell>
          <cell r="R822">
            <v>1170027</v>
          </cell>
          <cell r="T822">
            <v>0</v>
          </cell>
        </row>
        <row r="823">
          <cell r="A823" t="str">
            <v>18.255</v>
          </cell>
          <cell r="B823" t="str">
            <v>M2</v>
          </cell>
          <cell r="C823" t="str">
            <v>TEÇHİZATLI B.PLAKLI ÇATIYA OLUKLU KİREMİT Ç.ÖRTÜSÜ</v>
          </cell>
          <cell r="D823">
            <v>0</v>
          </cell>
          <cell r="E823">
            <v>0</v>
          </cell>
          <cell r="F823">
            <v>0</v>
          </cell>
          <cell r="G823">
            <v>0</v>
          </cell>
          <cell r="H823">
            <v>0</v>
          </cell>
          <cell r="I823">
            <v>74448</v>
          </cell>
          <cell r="J823">
            <v>126060</v>
          </cell>
          <cell r="K823">
            <v>277837</v>
          </cell>
          <cell r="L823">
            <v>530949</v>
          </cell>
          <cell r="M823">
            <v>1048131</v>
          </cell>
          <cell r="N823">
            <v>1709067</v>
          </cell>
          <cell r="O823">
            <v>2644655</v>
          </cell>
          <cell r="P823">
            <v>4243852</v>
          </cell>
          <cell r="Q823">
            <v>5527022</v>
          </cell>
          <cell r="R823">
            <v>9278275</v>
          </cell>
          <cell r="T823">
            <v>0</v>
          </cell>
        </row>
        <row r="824">
          <cell r="A824" t="str">
            <v>18.256</v>
          </cell>
          <cell r="B824" t="str">
            <v>M2</v>
          </cell>
          <cell r="C824" t="str">
            <v>TECHİZATLI B.PLAKLI ÇATIYA 0.5MM GALV.DÜZ SAÇ ÖRTÜ</v>
          </cell>
          <cell r="D824">
            <v>0</v>
          </cell>
          <cell r="E824">
            <v>0</v>
          </cell>
          <cell r="F824">
            <v>0</v>
          </cell>
          <cell r="G824">
            <v>0</v>
          </cell>
          <cell r="H824">
            <v>0</v>
          </cell>
          <cell r="I824">
            <v>85365</v>
          </cell>
          <cell r="J824">
            <v>137738</v>
          </cell>
          <cell r="K824">
            <v>344413</v>
          </cell>
          <cell r="L824">
            <v>607263</v>
          </cell>
          <cell r="M824">
            <v>1118635</v>
          </cell>
          <cell r="N824">
            <v>1959973</v>
          </cell>
          <cell r="O824">
            <v>2951398</v>
          </cell>
          <cell r="P824">
            <v>4685957</v>
          </cell>
          <cell r="Q824">
            <v>6112507</v>
          </cell>
          <cell r="R824">
            <v>10565962</v>
          </cell>
          <cell r="T824">
            <v>0</v>
          </cell>
        </row>
        <row r="825">
          <cell r="A825" t="str">
            <v>18.257</v>
          </cell>
          <cell r="B825" t="str">
            <v>M2</v>
          </cell>
          <cell r="C825" t="str">
            <v>TECHİZATLI B.PLAKLI ÇATIYA 0.5MM GALV.OL.SAÇ ÖRTÜ</v>
          </cell>
          <cell r="D825">
            <v>0</v>
          </cell>
          <cell r="E825">
            <v>0</v>
          </cell>
          <cell r="F825">
            <v>0</v>
          </cell>
          <cell r="G825">
            <v>0</v>
          </cell>
          <cell r="H825">
            <v>0</v>
          </cell>
          <cell r="I825">
            <v>55264</v>
          </cell>
          <cell r="J825">
            <v>86058</v>
          </cell>
          <cell r="K825">
            <v>240147</v>
          </cell>
          <cell r="L825">
            <v>400473</v>
          </cell>
          <cell r="M825">
            <v>713443</v>
          </cell>
          <cell r="N825">
            <v>1274443</v>
          </cell>
          <cell r="O825">
            <v>1861931</v>
          </cell>
          <cell r="P825">
            <v>3060250</v>
          </cell>
          <cell r="Q825">
            <v>4098125</v>
          </cell>
          <cell r="R825">
            <v>7075687</v>
          </cell>
          <cell r="T825">
            <v>0</v>
          </cell>
        </row>
        <row r="826">
          <cell r="A826" t="str">
            <v>18.258</v>
          </cell>
          <cell r="B826" t="str">
            <v>M2</v>
          </cell>
          <cell r="C826" t="str">
            <v>TECHİATLI B.PLAKLI ÇATIYA OL.ASBEST ELYAFLI ÖRTÜ</v>
          </cell>
          <cell r="D826">
            <v>0</v>
          </cell>
          <cell r="E826">
            <v>0</v>
          </cell>
          <cell r="F826">
            <v>0</v>
          </cell>
          <cell r="G826">
            <v>0</v>
          </cell>
          <cell r="H826">
            <v>0</v>
          </cell>
          <cell r="I826">
            <v>62165</v>
          </cell>
          <cell r="J826">
            <v>105130</v>
          </cell>
          <cell r="K826">
            <v>232484</v>
          </cell>
          <cell r="L826">
            <v>409906</v>
          </cell>
          <cell r="M826">
            <v>763700</v>
          </cell>
          <cell r="N826">
            <v>1329037</v>
          </cell>
          <cell r="O826">
            <v>2065237</v>
          </cell>
          <cell r="P826">
            <v>3322180</v>
          </cell>
          <cell r="Q826">
            <v>4241500</v>
          </cell>
          <cell r="R826">
            <v>7765625</v>
          </cell>
          <cell r="T826">
            <v>0</v>
          </cell>
        </row>
        <row r="827">
          <cell r="A827" t="str">
            <v>18.259</v>
          </cell>
          <cell r="B827" t="str">
            <v>M2</v>
          </cell>
          <cell r="C827" t="str">
            <v>ÇATIYA 6CM CAMYÜNÜ DOLGULU ÜST ALT ASBEST ÇATI ÖRT</v>
          </cell>
          <cell r="D827">
            <v>0</v>
          </cell>
          <cell r="E827">
            <v>0</v>
          </cell>
          <cell r="F827">
            <v>0</v>
          </cell>
          <cell r="G827">
            <v>0</v>
          </cell>
          <cell r="H827">
            <v>0</v>
          </cell>
          <cell r="I827">
            <v>166576</v>
          </cell>
          <cell r="J827">
            <v>285662</v>
          </cell>
          <cell r="K827">
            <v>644015</v>
          </cell>
          <cell r="L827">
            <v>1162278</v>
          </cell>
          <cell r="M827">
            <v>2170418</v>
          </cell>
          <cell r="N827">
            <v>3497007</v>
          </cell>
          <cell r="O827">
            <v>5376487</v>
          </cell>
          <cell r="P827">
            <v>8381765</v>
          </cell>
          <cell r="Q827">
            <v>10669991</v>
          </cell>
          <cell r="R827">
            <v>19645375</v>
          </cell>
          <cell r="T827">
            <v>0</v>
          </cell>
        </row>
        <row r="828">
          <cell r="A828" t="str">
            <v>18.261</v>
          </cell>
          <cell r="B828" t="str">
            <v>MT</v>
          </cell>
          <cell r="C828" t="str">
            <v>DEĞİŞİK ÇATI KAPL.6MM BANT MACUNLA SU YALITIMI</v>
          </cell>
          <cell r="D828">
            <v>0</v>
          </cell>
          <cell r="E828">
            <v>0</v>
          </cell>
          <cell r="F828">
            <v>0</v>
          </cell>
          <cell r="G828">
            <v>0</v>
          </cell>
          <cell r="H828">
            <v>0</v>
          </cell>
          <cell r="I828">
            <v>3404</v>
          </cell>
          <cell r="J828">
            <v>6102</v>
          </cell>
          <cell r="K828">
            <v>12562</v>
          </cell>
          <cell r="L828">
            <v>24604</v>
          </cell>
          <cell r="M828">
            <v>49550</v>
          </cell>
          <cell r="N828">
            <v>83720</v>
          </cell>
          <cell r="O828">
            <v>141312</v>
          </cell>
          <cell r="P828">
            <v>226100</v>
          </cell>
          <cell r="Q828">
            <v>299925</v>
          </cell>
          <cell r="R828">
            <v>462600</v>
          </cell>
          <cell r="T828">
            <v>0</v>
          </cell>
        </row>
        <row r="829">
          <cell r="A829" t="str">
            <v>18.262</v>
          </cell>
          <cell r="B829" t="str">
            <v>MT</v>
          </cell>
          <cell r="C829" t="str">
            <v>DEĞİŞİK ÇATI KAPL. 10MM BANT MACUNLA SU YALITIMI</v>
          </cell>
          <cell r="D829">
            <v>0</v>
          </cell>
          <cell r="E829">
            <v>0</v>
          </cell>
          <cell r="F829">
            <v>0</v>
          </cell>
          <cell r="G829">
            <v>0</v>
          </cell>
          <cell r="H829">
            <v>0</v>
          </cell>
          <cell r="I829">
            <v>4624</v>
          </cell>
          <cell r="J829">
            <v>8037</v>
          </cell>
          <cell r="K829">
            <v>17023</v>
          </cell>
          <cell r="L829">
            <v>32667</v>
          </cell>
          <cell r="M829">
            <v>64600</v>
          </cell>
          <cell r="N829">
            <v>101780</v>
          </cell>
          <cell r="O829">
            <v>170337</v>
          </cell>
          <cell r="P829">
            <v>272540</v>
          </cell>
          <cell r="Q829">
            <v>353675</v>
          </cell>
          <cell r="R829">
            <v>551287</v>
          </cell>
          <cell r="T829">
            <v>0</v>
          </cell>
        </row>
        <row r="830">
          <cell r="A830" t="str">
            <v>18.263</v>
          </cell>
          <cell r="B830" t="str">
            <v>MT</v>
          </cell>
          <cell r="C830" t="str">
            <v>DEĞİŞİK ÇATI KAPL. 6MM BANT MACUNLA SU YALITIMI</v>
          </cell>
          <cell r="D830">
            <v>0</v>
          </cell>
          <cell r="E830">
            <v>0</v>
          </cell>
          <cell r="F830">
            <v>0</v>
          </cell>
          <cell r="G830">
            <v>0</v>
          </cell>
          <cell r="H830">
            <v>0</v>
          </cell>
          <cell r="I830">
            <v>3404</v>
          </cell>
          <cell r="J830">
            <v>6102</v>
          </cell>
          <cell r="K830">
            <v>12562</v>
          </cell>
          <cell r="L830">
            <v>24604</v>
          </cell>
          <cell r="M830">
            <v>49550</v>
          </cell>
          <cell r="N830">
            <v>83720</v>
          </cell>
          <cell r="O830">
            <v>141312</v>
          </cell>
          <cell r="P830">
            <v>226100</v>
          </cell>
          <cell r="Q830">
            <v>299925</v>
          </cell>
          <cell r="R830">
            <v>462600</v>
          </cell>
          <cell r="T830">
            <v>0</v>
          </cell>
        </row>
        <row r="831">
          <cell r="A831" t="str">
            <v>18.264</v>
          </cell>
          <cell r="B831" t="str">
            <v>MT</v>
          </cell>
          <cell r="C831" t="str">
            <v>DEĞİŞİK ÇATI KAPL. 10MM BANT MACUNU SU YALITIMI</v>
          </cell>
          <cell r="D831">
            <v>0</v>
          </cell>
          <cell r="E831">
            <v>0</v>
          </cell>
          <cell r="F831">
            <v>0</v>
          </cell>
          <cell r="G831">
            <v>0</v>
          </cell>
          <cell r="H831">
            <v>0</v>
          </cell>
          <cell r="I831">
            <v>4624</v>
          </cell>
          <cell r="J831">
            <v>8037</v>
          </cell>
          <cell r="K831">
            <v>17023</v>
          </cell>
          <cell r="L831">
            <v>32667</v>
          </cell>
          <cell r="M831">
            <v>64600</v>
          </cell>
          <cell r="N831">
            <v>101780</v>
          </cell>
          <cell r="O831">
            <v>170337</v>
          </cell>
          <cell r="P831">
            <v>272540</v>
          </cell>
          <cell r="Q831">
            <v>353675</v>
          </cell>
          <cell r="R831">
            <v>551287</v>
          </cell>
          <cell r="T831">
            <v>0</v>
          </cell>
        </row>
        <row r="832">
          <cell r="A832" t="str">
            <v>18.301</v>
          </cell>
          <cell r="B832" t="str">
            <v>M3</v>
          </cell>
          <cell r="C832" t="str">
            <v>200 DZ ÇİMENTO HARCIYLA BETON DOLU BİRİKET DUVAR</v>
          </cell>
          <cell r="D832">
            <v>0</v>
          </cell>
          <cell r="E832">
            <v>0</v>
          </cell>
          <cell r="F832">
            <v>0</v>
          </cell>
          <cell r="G832">
            <v>0</v>
          </cell>
          <cell r="H832">
            <v>0</v>
          </cell>
          <cell r="I832">
            <v>364316</v>
          </cell>
          <cell r="J832">
            <v>632208</v>
          </cell>
          <cell r="K832">
            <v>1243289</v>
          </cell>
          <cell r="L832">
            <v>2288013</v>
          </cell>
          <cell r="M832">
            <v>4920083</v>
          </cell>
          <cell r="N832">
            <v>8870841</v>
          </cell>
          <cell r="O832">
            <v>14695505</v>
          </cell>
          <cell r="P832">
            <v>23650448</v>
          </cell>
          <cell r="Q832">
            <v>31594706</v>
          </cell>
          <cell r="R832">
            <v>52440966</v>
          </cell>
          <cell r="T832">
            <v>0</v>
          </cell>
        </row>
        <row r="833">
          <cell r="A833" t="str">
            <v>18.302</v>
          </cell>
          <cell r="B833" t="str">
            <v>M3</v>
          </cell>
          <cell r="C833" t="str">
            <v>200 DZ.ÇİM.HARÇLI (10x20x40)DEL.BET.BİRİKET DUVAR</v>
          </cell>
          <cell r="D833">
            <v>0</v>
          </cell>
          <cell r="E833">
            <v>0</v>
          </cell>
          <cell r="F833">
            <v>0</v>
          </cell>
          <cell r="G833">
            <v>0</v>
          </cell>
          <cell r="H833">
            <v>0</v>
          </cell>
          <cell r="I833">
            <v>315698</v>
          </cell>
          <cell r="J833">
            <v>543948</v>
          </cell>
          <cell r="K833">
            <v>1074022</v>
          </cell>
          <cell r="L833">
            <v>1960331</v>
          </cell>
          <cell r="M833">
            <v>4217038</v>
          </cell>
          <cell r="N833">
            <v>7612732</v>
          </cell>
          <cell r="O833">
            <v>12500990</v>
          </cell>
          <cell r="P833">
            <v>20229000</v>
          </cell>
          <cell r="Q833">
            <v>26950327</v>
          </cell>
          <cell r="R833">
            <v>45154202</v>
          </cell>
          <cell r="T833">
            <v>0</v>
          </cell>
        </row>
        <row r="834">
          <cell r="A834" t="str">
            <v>18.303</v>
          </cell>
          <cell r="B834" t="str">
            <v>M3</v>
          </cell>
          <cell r="C834" t="str">
            <v>200 DZ.ÇİM.HARÇILI (20x20x40)DEL.BET.BİRİKET DUVAR</v>
          </cell>
          <cell r="D834">
            <v>0</v>
          </cell>
          <cell r="E834">
            <v>0</v>
          </cell>
          <cell r="F834">
            <v>0</v>
          </cell>
          <cell r="G834">
            <v>0</v>
          </cell>
          <cell r="H834">
            <v>0</v>
          </cell>
          <cell r="I834">
            <v>250984</v>
          </cell>
          <cell r="J834">
            <v>433609</v>
          </cell>
          <cell r="K834">
            <v>850080</v>
          </cell>
          <cell r="L834">
            <v>1554547</v>
          </cell>
          <cell r="M834">
            <v>3352643</v>
          </cell>
          <cell r="N834">
            <v>6024618</v>
          </cell>
          <cell r="O834">
            <v>9950412</v>
          </cell>
          <cell r="P834">
            <v>15979255</v>
          </cell>
          <cell r="Q834">
            <v>21344262</v>
          </cell>
          <cell r="R834">
            <v>35602212</v>
          </cell>
          <cell r="T834">
            <v>0</v>
          </cell>
        </row>
        <row r="835">
          <cell r="A835" t="str">
            <v>18.304</v>
          </cell>
          <cell r="B835" t="str">
            <v>M3</v>
          </cell>
          <cell r="C835" t="str">
            <v>200 DZ.ÇİM.HARÇILI (30x20x40)DEL.BET.BİRİKET DUVAR</v>
          </cell>
          <cell r="D835">
            <v>0</v>
          </cell>
          <cell r="E835">
            <v>0</v>
          </cell>
          <cell r="F835">
            <v>0</v>
          </cell>
          <cell r="G835">
            <v>0</v>
          </cell>
          <cell r="H835">
            <v>0</v>
          </cell>
          <cell r="I835">
            <v>236263</v>
          </cell>
          <cell r="J835">
            <v>404585</v>
          </cell>
          <cell r="K835">
            <v>786020</v>
          </cell>
          <cell r="L835">
            <v>1416578</v>
          </cell>
          <cell r="M835">
            <v>3088822</v>
          </cell>
          <cell r="N835">
            <v>5528178</v>
          </cell>
          <cell r="O835">
            <v>9123233</v>
          </cell>
          <cell r="P835">
            <v>14575010</v>
          </cell>
          <cell r="Q835">
            <v>19467896</v>
          </cell>
          <cell r="R835">
            <v>32866621</v>
          </cell>
          <cell r="T835">
            <v>0</v>
          </cell>
        </row>
        <row r="836">
          <cell r="A836" t="str">
            <v>18.321</v>
          </cell>
          <cell r="B836" t="str">
            <v>M2</v>
          </cell>
          <cell r="C836" t="str">
            <v>H=20 CM BİRİKETLE BETON DÖŞEME (ASMOLEN)DÖŞENMESİ</v>
          </cell>
          <cell r="D836">
            <v>0</v>
          </cell>
          <cell r="E836">
            <v>0</v>
          </cell>
          <cell r="F836">
            <v>0</v>
          </cell>
          <cell r="G836">
            <v>0</v>
          </cell>
          <cell r="H836">
            <v>0</v>
          </cell>
          <cell r="I836">
            <v>33928</v>
          </cell>
          <cell r="J836">
            <v>58759</v>
          </cell>
          <cell r="K836">
            <v>115413</v>
          </cell>
          <cell r="L836">
            <v>211779</v>
          </cell>
          <cell r="M836">
            <v>455052</v>
          </cell>
          <cell r="N836">
            <v>818147</v>
          </cell>
          <cell r="O836">
            <v>1351642</v>
          </cell>
          <cell r="P836">
            <v>2174347</v>
          </cell>
          <cell r="Q836">
            <v>2903923</v>
          </cell>
          <cell r="R836">
            <v>4830925</v>
          </cell>
          <cell r="T836">
            <v>0</v>
          </cell>
        </row>
        <row r="837">
          <cell r="A837" t="str">
            <v>18.322</v>
          </cell>
          <cell r="B837" t="str">
            <v>M2</v>
          </cell>
          <cell r="C837" t="str">
            <v>H:22 CM BİRİKETLE BETON DÖŞEME (ASMOLEN) DÖŞENMESİ</v>
          </cell>
          <cell r="D837">
            <v>0</v>
          </cell>
          <cell r="E837">
            <v>0</v>
          </cell>
          <cell r="F837">
            <v>0</v>
          </cell>
          <cell r="G837">
            <v>0</v>
          </cell>
          <cell r="H837">
            <v>0</v>
          </cell>
          <cell r="I837">
            <v>34481</v>
          </cell>
          <cell r="J837">
            <v>59624</v>
          </cell>
          <cell r="K837">
            <v>116983</v>
          </cell>
          <cell r="L837">
            <v>214139</v>
          </cell>
          <cell r="M837">
            <v>460867</v>
          </cell>
          <cell r="N837">
            <v>828273</v>
          </cell>
          <cell r="O837">
            <v>1367811</v>
          </cell>
          <cell r="P837">
            <v>2199423</v>
          </cell>
          <cell r="Q837">
            <v>2937001</v>
          </cell>
          <cell r="R837">
            <v>4896538</v>
          </cell>
          <cell r="T837">
            <v>0</v>
          </cell>
        </row>
        <row r="838">
          <cell r="A838" t="str">
            <v>18.323</v>
          </cell>
          <cell r="B838" t="str">
            <v>M2</v>
          </cell>
          <cell r="C838" t="str">
            <v>H:24 CM BİRİKETLE BETON DÖŞEME (ASMOLEN)DÖŞENMESİ</v>
          </cell>
          <cell r="D838">
            <v>0</v>
          </cell>
          <cell r="E838">
            <v>0</v>
          </cell>
          <cell r="F838">
            <v>0</v>
          </cell>
          <cell r="G838">
            <v>0</v>
          </cell>
          <cell r="H838">
            <v>0</v>
          </cell>
          <cell r="I838">
            <v>35247</v>
          </cell>
          <cell r="J838">
            <v>60823</v>
          </cell>
          <cell r="K838">
            <v>119160</v>
          </cell>
          <cell r="L838">
            <v>217407</v>
          </cell>
          <cell r="M838">
            <v>468925</v>
          </cell>
          <cell r="N838">
            <v>842301</v>
          </cell>
          <cell r="O838">
            <v>1390212</v>
          </cell>
          <cell r="P838">
            <v>2234168</v>
          </cell>
          <cell r="Q838">
            <v>2982828</v>
          </cell>
          <cell r="R838">
            <v>4987450</v>
          </cell>
          <cell r="T838">
            <v>0</v>
          </cell>
        </row>
        <row r="839">
          <cell r="A839" t="str">
            <v>18.324</v>
          </cell>
          <cell r="B839" t="str">
            <v>M2</v>
          </cell>
          <cell r="C839" t="str">
            <v>H:25 CM BİRİKETLE BETON DÖŞEME (ASMOLEN) DÖŞENMESİ</v>
          </cell>
          <cell r="D839">
            <v>0</v>
          </cell>
          <cell r="E839">
            <v>0</v>
          </cell>
          <cell r="F839">
            <v>0</v>
          </cell>
          <cell r="G839">
            <v>0</v>
          </cell>
          <cell r="H839">
            <v>0</v>
          </cell>
          <cell r="I839">
            <v>35581</v>
          </cell>
          <cell r="J839">
            <v>61343</v>
          </cell>
          <cell r="K839">
            <v>120106</v>
          </cell>
          <cell r="L839">
            <v>218826</v>
          </cell>
          <cell r="M839">
            <v>472427</v>
          </cell>
          <cell r="N839">
            <v>848397</v>
          </cell>
          <cell r="O839">
            <v>1399947</v>
          </cell>
          <cell r="P839">
            <v>2249267</v>
          </cell>
          <cell r="Q839">
            <v>3002743</v>
          </cell>
          <cell r="R839">
            <v>5026957</v>
          </cell>
          <cell r="T839">
            <v>0</v>
          </cell>
        </row>
        <row r="840">
          <cell r="A840" t="str">
            <v>18.325</v>
          </cell>
          <cell r="B840" t="str">
            <v>M2</v>
          </cell>
          <cell r="C840" t="str">
            <v>H:26 CM BİRİKETLE BETON DÖŞEME (ASMOLEN) DÖŞENMESİ</v>
          </cell>
          <cell r="D840">
            <v>0</v>
          </cell>
          <cell r="E840">
            <v>0</v>
          </cell>
          <cell r="F840">
            <v>0</v>
          </cell>
          <cell r="G840">
            <v>0</v>
          </cell>
          <cell r="H840">
            <v>0</v>
          </cell>
          <cell r="I840">
            <v>35753</v>
          </cell>
          <cell r="J840">
            <v>61614</v>
          </cell>
          <cell r="K840">
            <v>120597</v>
          </cell>
          <cell r="L840">
            <v>219563</v>
          </cell>
          <cell r="M840">
            <v>474243</v>
          </cell>
          <cell r="N840">
            <v>851560</v>
          </cell>
          <cell r="O840">
            <v>1404997</v>
          </cell>
          <cell r="P840">
            <v>2257100</v>
          </cell>
          <cell r="Q840">
            <v>3013075</v>
          </cell>
          <cell r="R840">
            <v>5047452</v>
          </cell>
          <cell r="T840">
            <v>0</v>
          </cell>
        </row>
        <row r="841">
          <cell r="A841" t="str">
            <v>18.326</v>
          </cell>
          <cell r="B841" t="str">
            <v>M2</v>
          </cell>
          <cell r="C841" t="str">
            <v>H:28 CM BİRİKETLE BETON DÖŞEME (ASMOLEN) DÖŞENMESİ</v>
          </cell>
          <cell r="D841">
            <v>0</v>
          </cell>
          <cell r="E841">
            <v>0</v>
          </cell>
          <cell r="F841">
            <v>0</v>
          </cell>
          <cell r="G841">
            <v>0</v>
          </cell>
          <cell r="H841">
            <v>0</v>
          </cell>
          <cell r="I841">
            <v>36299</v>
          </cell>
          <cell r="J841">
            <v>62465</v>
          </cell>
          <cell r="K841">
            <v>122145</v>
          </cell>
          <cell r="L841">
            <v>221888</v>
          </cell>
          <cell r="M841">
            <v>479975</v>
          </cell>
          <cell r="N841">
            <v>861540</v>
          </cell>
          <cell r="O841">
            <v>1420935</v>
          </cell>
          <cell r="P841">
            <v>2281816</v>
          </cell>
          <cell r="Q841">
            <v>3045680</v>
          </cell>
          <cell r="R841">
            <v>5112128</v>
          </cell>
          <cell r="T841">
            <v>0</v>
          </cell>
        </row>
        <row r="842">
          <cell r="A842" t="str">
            <v>18.327</v>
          </cell>
          <cell r="B842" t="str">
            <v>M2</v>
          </cell>
          <cell r="C842" t="str">
            <v>H:29 CM BİRİKETLE BETON DÖŞEME (ASMOLEN) DÖŞENMESİ</v>
          </cell>
          <cell r="D842">
            <v>0</v>
          </cell>
          <cell r="E842">
            <v>0</v>
          </cell>
          <cell r="F842">
            <v>0</v>
          </cell>
          <cell r="G842">
            <v>0</v>
          </cell>
          <cell r="H842">
            <v>0</v>
          </cell>
          <cell r="I842">
            <v>36889</v>
          </cell>
          <cell r="J842">
            <v>63387</v>
          </cell>
          <cell r="K842">
            <v>123818</v>
          </cell>
          <cell r="L842">
            <v>224402</v>
          </cell>
          <cell r="M842">
            <v>486172</v>
          </cell>
          <cell r="N842">
            <v>872330</v>
          </cell>
          <cell r="O842">
            <v>1438165</v>
          </cell>
          <cell r="P842">
            <v>2308540</v>
          </cell>
          <cell r="Q842">
            <v>3080926</v>
          </cell>
          <cell r="R842">
            <v>5182050</v>
          </cell>
          <cell r="T842">
            <v>0</v>
          </cell>
        </row>
        <row r="843">
          <cell r="A843" t="str">
            <v>18.328</v>
          </cell>
          <cell r="B843" t="str">
            <v>M2</v>
          </cell>
          <cell r="C843" t="str">
            <v>H:30 CM BİRİKETLE BETON DÖŞEME (ASMOLEN) DÖŞENMESİ</v>
          </cell>
          <cell r="D843">
            <v>0</v>
          </cell>
          <cell r="E843">
            <v>0</v>
          </cell>
          <cell r="F843">
            <v>0</v>
          </cell>
          <cell r="G843">
            <v>0</v>
          </cell>
          <cell r="H843">
            <v>0</v>
          </cell>
          <cell r="I843">
            <v>37308</v>
          </cell>
          <cell r="J843">
            <v>64043</v>
          </cell>
          <cell r="K843">
            <v>125012</v>
          </cell>
          <cell r="L843">
            <v>226195</v>
          </cell>
          <cell r="M843">
            <v>490590</v>
          </cell>
          <cell r="N843">
            <v>880022</v>
          </cell>
          <cell r="O843">
            <v>1450450</v>
          </cell>
          <cell r="P843">
            <v>2327591</v>
          </cell>
          <cell r="Q843">
            <v>3106056</v>
          </cell>
          <cell r="R843">
            <v>5231900</v>
          </cell>
          <cell r="T843">
            <v>0</v>
          </cell>
        </row>
        <row r="844">
          <cell r="A844" t="str">
            <v>18.329</v>
          </cell>
          <cell r="B844" t="str">
            <v>M2</v>
          </cell>
          <cell r="C844" t="str">
            <v>H:32 CM BİRİKETLE BETON DÖŞEME (ASMOLEN) DÖŞENMESİ</v>
          </cell>
          <cell r="D844">
            <v>0</v>
          </cell>
          <cell r="E844">
            <v>0</v>
          </cell>
          <cell r="F844">
            <v>0</v>
          </cell>
          <cell r="G844">
            <v>0</v>
          </cell>
          <cell r="H844">
            <v>0</v>
          </cell>
          <cell r="I844">
            <v>38470</v>
          </cell>
          <cell r="J844">
            <v>65858</v>
          </cell>
          <cell r="K844">
            <v>128306</v>
          </cell>
          <cell r="L844">
            <v>231142</v>
          </cell>
          <cell r="M844">
            <v>502790</v>
          </cell>
          <cell r="N844">
            <v>901263</v>
          </cell>
          <cell r="O844">
            <v>1484368</v>
          </cell>
          <cell r="P844">
            <v>2380196</v>
          </cell>
          <cell r="Q844">
            <v>3175445</v>
          </cell>
          <cell r="R844">
            <v>5369548</v>
          </cell>
          <cell r="T844">
            <v>0</v>
          </cell>
        </row>
        <row r="845">
          <cell r="A845" t="str">
            <v>18.330</v>
          </cell>
          <cell r="B845" t="str">
            <v>M2</v>
          </cell>
          <cell r="C845" t="str">
            <v>H:34 CM BİRİKETLE BETON DÖŞEME (ASMOLEN) DÖŞENMESİ</v>
          </cell>
          <cell r="D845">
            <v>0</v>
          </cell>
          <cell r="E845">
            <v>0</v>
          </cell>
          <cell r="F845">
            <v>0</v>
          </cell>
          <cell r="G845">
            <v>0</v>
          </cell>
          <cell r="H845">
            <v>0</v>
          </cell>
          <cell r="I845">
            <v>38984</v>
          </cell>
          <cell r="J845">
            <v>66661</v>
          </cell>
          <cell r="K845">
            <v>129767</v>
          </cell>
          <cell r="L845">
            <v>233335</v>
          </cell>
          <cell r="M845">
            <v>508195</v>
          </cell>
          <cell r="N845">
            <v>910675</v>
          </cell>
          <cell r="O845">
            <v>1499397</v>
          </cell>
          <cell r="P845">
            <v>2403505</v>
          </cell>
          <cell r="Q845">
            <v>3206188</v>
          </cell>
          <cell r="R845">
            <v>5430537</v>
          </cell>
          <cell r="T845">
            <v>0</v>
          </cell>
        </row>
        <row r="846">
          <cell r="A846" t="str">
            <v>18.351</v>
          </cell>
          <cell r="B846" t="str">
            <v>MT</v>
          </cell>
          <cell r="C846" t="str">
            <v>DIŞ DUVARLARDA MADENİ DİLATASYON FUGASI YAPILMASI</v>
          </cell>
          <cell r="D846">
            <v>0</v>
          </cell>
          <cell r="E846">
            <v>0</v>
          </cell>
          <cell r="F846">
            <v>0</v>
          </cell>
          <cell r="G846">
            <v>0</v>
          </cell>
          <cell r="H846">
            <v>0</v>
          </cell>
          <cell r="I846">
            <v>125899</v>
          </cell>
          <cell r="J846">
            <v>219437</v>
          </cell>
          <cell r="K846">
            <v>538061</v>
          </cell>
          <cell r="L846">
            <v>945861</v>
          </cell>
          <cell r="M846">
            <v>1845915</v>
          </cell>
          <cell r="N846">
            <v>3381902</v>
          </cell>
          <cell r="O846">
            <v>5095786</v>
          </cell>
          <cell r="P846">
            <v>8229541</v>
          </cell>
          <cell r="Q846">
            <v>11697490</v>
          </cell>
          <cell r="R846">
            <v>19265013</v>
          </cell>
          <cell r="T846">
            <v>0</v>
          </cell>
        </row>
        <row r="847">
          <cell r="A847" t="str">
            <v>18.352</v>
          </cell>
          <cell r="B847" t="str">
            <v>MT</v>
          </cell>
          <cell r="C847" t="str">
            <v>BİNAİÇİNE DUVAR,TAVANA AHŞAP DİLATASYONFUGA YAPIMI</v>
          </cell>
          <cell r="D847">
            <v>0</v>
          </cell>
          <cell r="E847">
            <v>0</v>
          </cell>
          <cell r="F847">
            <v>0</v>
          </cell>
          <cell r="G847">
            <v>0</v>
          </cell>
          <cell r="H847">
            <v>0</v>
          </cell>
          <cell r="I847">
            <v>65055</v>
          </cell>
          <cell r="J847">
            <v>116428</v>
          </cell>
          <cell r="K847">
            <v>242962</v>
          </cell>
          <cell r="L847">
            <v>484904</v>
          </cell>
          <cell r="M847">
            <v>970885</v>
          </cell>
          <cell r="N847">
            <v>1692132</v>
          </cell>
          <cell r="O847">
            <v>2822071</v>
          </cell>
          <cell r="P847">
            <v>4403632</v>
          </cell>
          <cell r="Q847">
            <v>5785995</v>
          </cell>
          <cell r="R847">
            <v>9307722</v>
          </cell>
          <cell r="T847">
            <v>0</v>
          </cell>
        </row>
        <row r="848">
          <cell r="A848" t="str">
            <v>18.353</v>
          </cell>
          <cell r="B848" t="str">
            <v>MT</v>
          </cell>
          <cell r="C848" t="str">
            <v>BİNAİÇİNE DUVAR,TAVANA MADENİ DİLATASYONFUGA YAPMA</v>
          </cell>
          <cell r="D848">
            <v>0</v>
          </cell>
          <cell r="E848">
            <v>0</v>
          </cell>
          <cell r="F848">
            <v>0</v>
          </cell>
          <cell r="G848">
            <v>0</v>
          </cell>
          <cell r="H848">
            <v>0</v>
          </cell>
          <cell r="I848">
            <v>106736</v>
          </cell>
          <cell r="J848">
            <v>181043</v>
          </cell>
          <cell r="K848">
            <v>441740</v>
          </cell>
          <cell r="L848">
            <v>800104</v>
          </cell>
          <cell r="M848">
            <v>1519816</v>
          </cell>
          <cell r="N848">
            <v>2577155</v>
          </cell>
          <cell r="O848">
            <v>3975207</v>
          </cell>
          <cell r="P848">
            <v>6438722</v>
          </cell>
          <cell r="Q848">
            <v>9124990</v>
          </cell>
          <cell r="R848">
            <v>15210513</v>
          </cell>
          <cell r="T848">
            <v>0</v>
          </cell>
        </row>
        <row r="849">
          <cell r="A849" t="str">
            <v>18.354</v>
          </cell>
          <cell r="B849" t="str">
            <v>MT</v>
          </cell>
          <cell r="C849" t="str">
            <v>DÖŞEMEDE MADENİ DİLATASYON FUGASI YAPILMASI</v>
          </cell>
          <cell r="D849">
            <v>0</v>
          </cell>
          <cell r="E849">
            <v>0</v>
          </cell>
          <cell r="F849">
            <v>0</v>
          </cell>
          <cell r="G849">
            <v>0</v>
          </cell>
          <cell r="H849">
            <v>0</v>
          </cell>
          <cell r="I849">
            <v>138553</v>
          </cell>
          <cell r="J849">
            <v>240620</v>
          </cell>
          <cell r="K849">
            <v>583110</v>
          </cell>
          <cell r="L849">
            <v>1024999</v>
          </cell>
          <cell r="M849">
            <v>1999081</v>
          </cell>
          <cell r="N849">
            <v>3680830</v>
          </cell>
          <cell r="O849">
            <v>5551621</v>
          </cell>
          <cell r="P849">
            <v>8918721</v>
          </cell>
          <cell r="Q849">
            <v>12754476</v>
          </cell>
          <cell r="R849">
            <v>21078301</v>
          </cell>
          <cell r="T849">
            <v>0</v>
          </cell>
        </row>
        <row r="850">
          <cell r="A850" t="str">
            <v>18.361</v>
          </cell>
          <cell r="B850" t="str">
            <v>MT</v>
          </cell>
          <cell r="C850" t="str">
            <v>25-50 MM2 KES.FUGADA T.PLASTİK MACUNLA SU YALITIMI</v>
          </cell>
          <cell r="D850">
            <v>0</v>
          </cell>
          <cell r="E850">
            <v>0</v>
          </cell>
          <cell r="F850">
            <v>0</v>
          </cell>
          <cell r="G850">
            <v>0</v>
          </cell>
          <cell r="H850">
            <v>0</v>
          </cell>
          <cell r="I850">
            <v>8259</v>
          </cell>
          <cell r="J850">
            <v>14762</v>
          </cell>
          <cell r="K850">
            <v>30772</v>
          </cell>
          <cell r="L850">
            <v>59632</v>
          </cell>
          <cell r="M850">
            <v>118672</v>
          </cell>
          <cell r="N850">
            <v>190862</v>
          </cell>
          <cell r="O850">
            <v>320868</v>
          </cell>
          <cell r="P850">
            <v>513366</v>
          </cell>
          <cell r="Q850">
            <v>681362</v>
          </cell>
          <cell r="R850">
            <v>1055612</v>
          </cell>
          <cell r="T850">
            <v>0</v>
          </cell>
        </row>
        <row r="851">
          <cell r="A851" t="str">
            <v>18.362</v>
          </cell>
          <cell r="B851" t="str">
            <v>MT</v>
          </cell>
          <cell r="C851" t="str">
            <v>50-100 MM2 KES.FUGADA T.PLASTİK MACUNLA SUYALITIMI</v>
          </cell>
          <cell r="D851">
            <v>0</v>
          </cell>
          <cell r="E851">
            <v>0</v>
          </cell>
          <cell r="F851">
            <v>0</v>
          </cell>
          <cell r="G851">
            <v>0</v>
          </cell>
          <cell r="H851">
            <v>0</v>
          </cell>
          <cell r="I851">
            <v>12582</v>
          </cell>
          <cell r="J851">
            <v>22236</v>
          </cell>
          <cell r="K851">
            <v>46984</v>
          </cell>
          <cell r="L851">
            <v>90122</v>
          </cell>
          <cell r="M851">
            <v>177556</v>
          </cell>
          <cell r="N851">
            <v>273868</v>
          </cell>
          <cell r="O851">
            <v>458340</v>
          </cell>
          <cell r="P851">
            <v>733298</v>
          </cell>
          <cell r="Q851">
            <v>966312</v>
          </cell>
          <cell r="R851">
            <v>1505125</v>
          </cell>
          <cell r="T851">
            <v>0</v>
          </cell>
        </row>
        <row r="852">
          <cell r="A852" t="str">
            <v>18.363</v>
          </cell>
          <cell r="B852" t="str">
            <v>MT</v>
          </cell>
          <cell r="C852" t="str">
            <v>100-200 MM2 KES.FUGADA T.PLATİK MACUNLA SUYALITIMI</v>
          </cell>
          <cell r="D852">
            <v>0</v>
          </cell>
          <cell r="E852">
            <v>0</v>
          </cell>
          <cell r="F852">
            <v>0</v>
          </cell>
          <cell r="G852">
            <v>0</v>
          </cell>
          <cell r="H852">
            <v>0</v>
          </cell>
          <cell r="I852">
            <v>19753</v>
          </cell>
          <cell r="J852">
            <v>34455</v>
          </cell>
          <cell r="K852">
            <v>73948</v>
          </cell>
          <cell r="L852">
            <v>140181</v>
          </cell>
          <cell r="M852">
            <v>272935</v>
          </cell>
          <cell r="N852">
            <v>399587</v>
          </cell>
          <cell r="O852">
            <v>664782</v>
          </cell>
          <cell r="P852">
            <v>1063560</v>
          </cell>
          <cell r="Q852">
            <v>1388200</v>
          </cell>
          <cell r="R852">
            <v>2177787</v>
          </cell>
          <cell r="T852">
            <v>0</v>
          </cell>
        </row>
        <row r="853">
          <cell r="A853" t="str">
            <v>18.364</v>
          </cell>
          <cell r="B853" t="str">
            <v>MT</v>
          </cell>
          <cell r="C853" t="str">
            <v>200-300 MM2 KES.FUGADA T.PLASTİK MACUN SUYALITIMI</v>
          </cell>
          <cell r="D853">
            <v>0</v>
          </cell>
          <cell r="E853">
            <v>0</v>
          </cell>
          <cell r="F853">
            <v>0</v>
          </cell>
          <cell r="G853">
            <v>0</v>
          </cell>
          <cell r="H853">
            <v>0</v>
          </cell>
          <cell r="I853">
            <v>26781</v>
          </cell>
          <cell r="J853">
            <v>46411</v>
          </cell>
          <cell r="K853">
            <v>100383</v>
          </cell>
          <cell r="L853">
            <v>189185</v>
          </cell>
          <cell r="M853">
            <v>366150</v>
          </cell>
          <cell r="N853">
            <v>521412</v>
          </cell>
          <cell r="O853">
            <v>864606</v>
          </cell>
          <cell r="P853">
            <v>1383233</v>
          </cell>
          <cell r="Q853">
            <v>1795787</v>
          </cell>
          <cell r="R853">
            <v>2828575</v>
          </cell>
          <cell r="T853">
            <v>0</v>
          </cell>
        </row>
        <row r="854">
          <cell r="A854" t="str">
            <v>18.365</v>
          </cell>
          <cell r="B854" t="str">
            <v>MT</v>
          </cell>
          <cell r="C854" t="str">
            <v>300-400 MM2 KES.FUGADA T.PALASTİK MACUN SUYALITIMI</v>
          </cell>
          <cell r="D854">
            <v>0</v>
          </cell>
          <cell r="E854">
            <v>0</v>
          </cell>
          <cell r="F854">
            <v>0</v>
          </cell>
          <cell r="G854">
            <v>0</v>
          </cell>
          <cell r="H854">
            <v>0</v>
          </cell>
          <cell r="I854">
            <v>33923</v>
          </cell>
          <cell r="J854">
            <v>58582</v>
          </cell>
          <cell r="K854">
            <v>127238</v>
          </cell>
          <cell r="L854">
            <v>239048</v>
          </cell>
          <cell r="M854">
            <v>461166</v>
          </cell>
          <cell r="N854">
            <v>646731</v>
          </cell>
          <cell r="O854">
            <v>1070408</v>
          </cell>
          <cell r="P854">
            <v>1712471</v>
          </cell>
          <cell r="Q854">
            <v>2216425</v>
          </cell>
          <cell r="R854">
            <v>3499175</v>
          </cell>
          <cell r="T854">
            <v>0</v>
          </cell>
        </row>
        <row r="855">
          <cell r="A855" t="str">
            <v>18.366</v>
          </cell>
          <cell r="B855" t="str">
            <v>MT</v>
          </cell>
          <cell r="C855" t="str">
            <v>400-500 MM2 KES.FUGADA T.PLASTİK MACUN SU YALITIMI</v>
          </cell>
          <cell r="D855">
            <v>0</v>
          </cell>
          <cell r="E855">
            <v>0</v>
          </cell>
          <cell r="F855">
            <v>0</v>
          </cell>
          <cell r="G855">
            <v>0</v>
          </cell>
          <cell r="H855">
            <v>0</v>
          </cell>
          <cell r="I855">
            <v>40862</v>
          </cell>
          <cell r="J855">
            <v>70374</v>
          </cell>
          <cell r="K855">
            <v>153346</v>
          </cell>
          <cell r="L855">
            <v>287397</v>
          </cell>
          <cell r="M855">
            <v>553037</v>
          </cell>
          <cell r="N855">
            <v>766137</v>
          </cell>
          <cell r="O855">
            <v>1266120</v>
          </cell>
          <cell r="P855">
            <v>2025565</v>
          </cell>
          <cell r="Q855">
            <v>2615125</v>
          </cell>
          <cell r="R855">
            <v>4136375</v>
          </cell>
          <cell r="T855">
            <v>0</v>
          </cell>
        </row>
        <row r="856">
          <cell r="A856" t="str">
            <v>18.371</v>
          </cell>
          <cell r="B856" t="str">
            <v>MT</v>
          </cell>
          <cell r="C856" t="str">
            <v>25-50 MM2 FUGADA NEOPREN MACUNLA SU YALITIMI</v>
          </cell>
          <cell r="D856">
            <v>0</v>
          </cell>
          <cell r="E856">
            <v>0</v>
          </cell>
          <cell r="F856">
            <v>0</v>
          </cell>
          <cell r="G856">
            <v>0</v>
          </cell>
          <cell r="H856">
            <v>0</v>
          </cell>
          <cell r="I856">
            <v>11702</v>
          </cell>
          <cell r="J856">
            <v>20437</v>
          </cell>
          <cell r="K856">
            <v>43485</v>
          </cell>
          <cell r="L856">
            <v>82470</v>
          </cell>
          <cell r="M856">
            <v>160297</v>
          </cell>
          <cell r="N856">
            <v>243962</v>
          </cell>
          <cell r="O856">
            <v>406143</v>
          </cell>
          <cell r="P856">
            <v>649828</v>
          </cell>
          <cell r="Q856">
            <v>838862</v>
          </cell>
          <cell r="R856">
            <v>1315487</v>
          </cell>
          <cell r="T856">
            <v>0</v>
          </cell>
        </row>
        <row r="857">
          <cell r="A857" t="str">
            <v>18.372</v>
          </cell>
          <cell r="B857" t="str">
            <v>MT</v>
          </cell>
          <cell r="C857" t="str">
            <v>50-100 MM2 FUGADA NEOPREN MACUNLA SU YALITIMI</v>
          </cell>
          <cell r="D857">
            <v>0</v>
          </cell>
          <cell r="E857">
            <v>0</v>
          </cell>
          <cell r="F857">
            <v>0</v>
          </cell>
          <cell r="G857">
            <v>0</v>
          </cell>
          <cell r="H857">
            <v>0</v>
          </cell>
          <cell r="I857">
            <v>19505</v>
          </cell>
          <cell r="J857">
            <v>33651</v>
          </cell>
          <cell r="K857">
            <v>72550</v>
          </cell>
          <cell r="L857">
            <v>136051</v>
          </cell>
          <cell r="M857">
            <v>261268</v>
          </cell>
          <cell r="N857">
            <v>380658</v>
          </cell>
          <cell r="O857">
            <v>629837</v>
          </cell>
          <cell r="P857">
            <v>1007740</v>
          </cell>
          <cell r="Q857">
            <v>1283062</v>
          </cell>
          <cell r="R857">
            <v>2027762</v>
          </cell>
          <cell r="T857">
            <v>0</v>
          </cell>
        </row>
        <row r="858">
          <cell r="A858" t="str">
            <v>18.373</v>
          </cell>
          <cell r="B858" t="str">
            <v>MT</v>
          </cell>
          <cell r="C858" t="str">
            <v>100-200 MM2 FUGADA NEOPREN MACUNLA SU YALITIMI</v>
          </cell>
          <cell r="D858">
            <v>0</v>
          </cell>
          <cell r="E858">
            <v>0</v>
          </cell>
          <cell r="F858">
            <v>0</v>
          </cell>
          <cell r="G858">
            <v>0</v>
          </cell>
          <cell r="H858">
            <v>0</v>
          </cell>
          <cell r="I858">
            <v>33638</v>
          </cell>
          <cell r="J858">
            <v>57347</v>
          </cell>
          <cell r="K858">
            <v>125221</v>
          </cell>
          <cell r="L858">
            <v>232293</v>
          </cell>
          <cell r="M858">
            <v>440822</v>
          </cell>
          <cell r="N858">
            <v>613757</v>
          </cell>
          <cell r="O858">
            <v>1008725</v>
          </cell>
          <cell r="P858">
            <v>1613958</v>
          </cell>
          <cell r="Q858">
            <v>2023450</v>
          </cell>
          <cell r="R858">
            <v>3225950</v>
          </cell>
          <cell r="T858">
            <v>0</v>
          </cell>
        </row>
        <row r="859">
          <cell r="A859" t="str">
            <v>18.374</v>
          </cell>
          <cell r="B859" t="str">
            <v>MT</v>
          </cell>
          <cell r="C859" t="str">
            <v>200-300 MM2 FUGADA NEOPREN MACUNLA SU YALITIMI</v>
          </cell>
          <cell r="D859">
            <v>0</v>
          </cell>
          <cell r="E859">
            <v>0</v>
          </cell>
          <cell r="F859">
            <v>0</v>
          </cell>
          <cell r="G859">
            <v>0</v>
          </cell>
          <cell r="H859">
            <v>0</v>
          </cell>
          <cell r="I859">
            <v>47627</v>
          </cell>
          <cell r="J859">
            <v>80780</v>
          </cell>
          <cell r="K859">
            <v>177364</v>
          </cell>
          <cell r="L859">
            <v>327479</v>
          </cell>
          <cell r="M859">
            <v>618212</v>
          </cell>
          <cell r="N859">
            <v>842962</v>
          </cell>
          <cell r="O859">
            <v>1380993</v>
          </cell>
          <cell r="P859">
            <v>2209590</v>
          </cell>
          <cell r="Q859">
            <v>2749537</v>
          </cell>
          <cell r="R859">
            <v>4402262</v>
          </cell>
          <cell r="T859">
            <v>0</v>
          </cell>
        </row>
        <row r="860">
          <cell r="A860" t="str">
            <v>18.375</v>
          </cell>
          <cell r="B860" t="str">
            <v>MT</v>
          </cell>
          <cell r="C860" t="str">
            <v>300-400 MM2 FUGADA NEOPREN MACUNLA SU YALITIMI</v>
          </cell>
          <cell r="D860">
            <v>0</v>
          </cell>
          <cell r="E860">
            <v>0</v>
          </cell>
          <cell r="F860">
            <v>0</v>
          </cell>
          <cell r="G860">
            <v>0</v>
          </cell>
          <cell r="H860">
            <v>0</v>
          </cell>
          <cell r="I860">
            <v>61692</v>
          </cell>
          <cell r="J860">
            <v>104366</v>
          </cell>
          <cell r="K860">
            <v>229785</v>
          </cell>
          <cell r="L860">
            <v>423271</v>
          </cell>
          <cell r="M860">
            <v>796941</v>
          </cell>
          <cell r="N860">
            <v>1075071</v>
          </cell>
          <cell r="O860">
            <v>1758293</v>
          </cell>
          <cell r="P860">
            <v>2813268</v>
          </cell>
          <cell r="Q860">
            <v>3486925</v>
          </cell>
          <cell r="R860">
            <v>5595500</v>
          </cell>
          <cell r="T860">
            <v>0</v>
          </cell>
        </row>
        <row r="861">
          <cell r="A861" t="str">
            <v>18.376</v>
          </cell>
          <cell r="B861" t="str">
            <v>MT</v>
          </cell>
          <cell r="C861" t="str">
            <v>400-500 MM2 FUGADA NEOPREN MACUNLA SU YALITIMI</v>
          </cell>
          <cell r="D861">
            <v>0</v>
          </cell>
          <cell r="E861">
            <v>0</v>
          </cell>
          <cell r="F861">
            <v>0</v>
          </cell>
          <cell r="G861">
            <v>0</v>
          </cell>
          <cell r="H861">
            <v>0</v>
          </cell>
          <cell r="I861">
            <v>75504</v>
          </cell>
          <cell r="J861">
            <v>127471</v>
          </cell>
          <cell r="K861">
            <v>281273</v>
          </cell>
          <cell r="L861">
            <v>517146</v>
          </cell>
          <cell r="M861">
            <v>971643</v>
          </cell>
          <cell r="N861">
            <v>1299438</v>
          </cell>
          <cell r="O861">
            <v>2122337</v>
          </cell>
          <cell r="P861">
            <v>3395740</v>
          </cell>
          <cell r="Q861">
            <v>4195237</v>
          </cell>
          <cell r="R861">
            <v>6744637</v>
          </cell>
          <cell r="T861">
            <v>0</v>
          </cell>
        </row>
        <row r="862">
          <cell r="A862" t="str">
            <v>18.381</v>
          </cell>
          <cell r="B862" t="str">
            <v>MT</v>
          </cell>
          <cell r="C862" t="str">
            <v>0-10 MM2 FUGADA SİLİKON MACUNLA SU YALITIMI</v>
          </cell>
          <cell r="D862">
            <v>0</v>
          </cell>
          <cell r="E862">
            <v>0</v>
          </cell>
          <cell r="F862">
            <v>0</v>
          </cell>
          <cell r="G862">
            <v>0</v>
          </cell>
          <cell r="H862">
            <v>0</v>
          </cell>
          <cell r="I862">
            <v>6324</v>
          </cell>
          <cell r="J862">
            <v>11321</v>
          </cell>
          <cell r="K862">
            <v>23341</v>
          </cell>
          <cell r="L862">
            <v>45632</v>
          </cell>
          <cell r="M862">
            <v>91506</v>
          </cell>
          <cell r="N862">
            <v>154296</v>
          </cell>
          <cell r="O862">
            <v>260212</v>
          </cell>
          <cell r="P862">
            <v>416340</v>
          </cell>
          <cell r="Q862">
            <v>551662</v>
          </cell>
          <cell r="R862">
            <v>851075</v>
          </cell>
          <cell r="T862">
            <v>0</v>
          </cell>
        </row>
        <row r="863">
          <cell r="A863" t="str">
            <v>18.382</v>
          </cell>
          <cell r="B863" t="str">
            <v>MT</v>
          </cell>
          <cell r="C863" t="str">
            <v>10-25 MM2 FUGADA SİLİKON MACUNLA SU YALITIMI</v>
          </cell>
          <cell r="D863">
            <v>0</v>
          </cell>
          <cell r="E863">
            <v>0</v>
          </cell>
          <cell r="F863">
            <v>0</v>
          </cell>
          <cell r="G863">
            <v>0</v>
          </cell>
          <cell r="H863">
            <v>0</v>
          </cell>
          <cell r="I863">
            <v>8374</v>
          </cell>
          <cell r="J863">
            <v>14571</v>
          </cell>
          <cell r="K863">
            <v>30841</v>
          </cell>
          <cell r="L863">
            <v>59132</v>
          </cell>
          <cell r="M863">
            <v>116256</v>
          </cell>
          <cell r="N863">
            <v>183996</v>
          </cell>
          <cell r="O863">
            <v>307712</v>
          </cell>
          <cell r="P863">
            <v>492340</v>
          </cell>
          <cell r="Q863">
            <v>639162</v>
          </cell>
          <cell r="R863">
            <v>995450</v>
          </cell>
          <cell r="T863">
            <v>0</v>
          </cell>
        </row>
        <row r="864">
          <cell r="A864" t="str">
            <v>18.383</v>
          </cell>
          <cell r="B864" t="str">
            <v>MT</v>
          </cell>
          <cell r="C864" t="str">
            <v>25-50 MM2 FUGADA SLİKON MACUNLA SU YALITIMI</v>
          </cell>
          <cell r="D864">
            <v>0</v>
          </cell>
          <cell r="E864">
            <v>0</v>
          </cell>
          <cell r="F864">
            <v>0</v>
          </cell>
          <cell r="G864">
            <v>0</v>
          </cell>
          <cell r="H864">
            <v>0</v>
          </cell>
          <cell r="I864">
            <v>13015</v>
          </cell>
          <cell r="J864">
            <v>22234</v>
          </cell>
          <cell r="K864">
            <v>47868</v>
          </cell>
          <cell r="L864">
            <v>90636</v>
          </cell>
          <cell r="M864">
            <v>175868</v>
          </cell>
          <cell r="N864">
            <v>266048</v>
          </cell>
          <cell r="O864">
            <v>442118</v>
          </cell>
          <cell r="P864">
            <v>707390</v>
          </cell>
          <cell r="Q864">
            <v>903850</v>
          </cell>
          <cell r="R864">
            <v>1418200</v>
          </cell>
          <cell r="T864">
            <v>0</v>
          </cell>
        </row>
        <row r="865">
          <cell r="A865" t="str">
            <v>18.384</v>
          </cell>
          <cell r="B865" t="str">
            <v>MT</v>
          </cell>
          <cell r="C865" t="str">
            <v>50-100 MM2 FUGADA SİLİKON MACUNLA SU YALITIMI</v>
          </cell>
          <cell r="D865">
            <v>0</v>
          </cell>
          <cell r="E865">
            <v>0</v>
          </cell>
          <cell r="F865">
            <v>0</v>
          </cell>
          <cell r="G865">
            <v>0</v>
          </cell>
          <cell r="H865">
            <v>0</v>
          </cell>
          <cell r="I865">
            <v>22217</v>
          </cell>
          <cell r="J865">
            <v>37358</v>
          </cell>
          <cell r="K865">
            <v>81617</v>
          </cell>
          <cell r="L865">
            <v>152883</v>
          </cell>
          <cell r="M865">
            <v>293241</v>
          </cell>
          <cell r="N865">
            <v>425336</v>
          </cell>
          <cell r="O865">
            <v>702443</v>
          </cell>
          <cell r="P865">
            <v>1123908</v>
          </cell>
          <cell r="Q865">
            <v>1413375</v>
          </cell>
          <cell r="R865">
            <v>2234387</v>
          </cell>
          <cell r="T865">
            <v>0</v>
          </cell>
        </row>
        <row r="866">
          <cell r="A866" t="str">
            <v>18.401</v>
          </cell>
          <cell r="B866" t="str">
            <v>MT</v>
          </cell>
          <cell r="C866" t="str">
            <v>Q10 CM CİDARI 2,5 CM KANALİZASYON BÜZÜ DÖŞENMESİ</v>
          </cell>
          <cell r="D866">
            <v>0</v>
          </cell>
          <cell r="E866">
            <v>0</v>
          </cell>
          <cell r="F866">
            <v>0</v>
          </cell>
          <cell r="G866">
            <v>0</v>
          </cell>
          <cell r="H866">
            <v>0</v>
          </cell>
          <cell r="I866">
            <v>23668</v>
          </cell>
          <cell r="J866">
            <v>42686</v>
          </cell>
          <cell r="K866">
            <v>84421</v>
          </cell>
          <cell r="L866">
            <v>163631</v>
          </cell>
          <cell r="M866">
            <v>342553</v>
          </cell>
          <cell r="N866">
            <v>615152</v>
          </cell>
          <cell r="O866">
            <v>1038545</v>
          </cell>
          <cell r="P866">
            <v>1657268</v>
          </cell>
          <cell r="Q866">
            <v>2232910</v>
          </cell>
          <cell r="R866">
            <v>3511771</v>
          </cell>
          <cell r="T866">
            <v>0</v>
          </cell>
        </row>
        <row r="867">
          <cell r="A867" t="str">
            <v>18.405</v>
          </cell>
          <cell r="B867" t="str">
            <v>MT</v>
          </cell>
          <cell r="C867" t="str">
            <v>Q15 CM CİDARI 3 CM KANALİZASYON BÜZÜ DÖŞENMESİ</v>
          </cell>
          <cell r="D867">
            <v>0</v>
          </cell>
          <cell r="E867">
            <v>0</v>
          </cell>
          <cell r="F867">
            <v>0</v>
          </cell>
          <cell r="G867">
            <v>0</v>
          </cell>
          <cell r="H867">
            <v>0</v>
          </cell>
          <cell r="I867">
            <v>29628</v>
          </cell>
          <cell r="J867">
            <v>53055</v>
          </cell>
          <cell r="K867">
            <v>104559</v>
          </cell>
          <cell r="L867">
            <v>200788</v>
          </cell>
          <cell r="M867">
            <v>423108</v>
          </cell>
          <cell r="N867">
            <v>759228</v>
          </cell>
          <cell r="O867">
            <v>1279245</v>
          </cell>
          <cell r="P867">
            <v>2038610</v>
          </cell>
          <cell r="Q867">
            <v>2744967</v>
          </cell>
          <cell r="R867">
            <v>4355037</v>
          </cell>
          <cell r="T867">
            <v>0</v>
          </cell>
        </row>
        <row r="868">
          <cell r="A868" t="str">
            <v>18.409</v>
          </cell>
          <cell r="B868" t="str">
            <v>MT</v>
          </cell>
          <cell r="C868" t="str">
            <v>Q20 CM CİDARI 3,5 CM KANALİZASYON BÜZÜ DÖŞENMESİ</v>
          </cell>
          <cell r="D868">
            <v>0</v>
          </cell>
          <cell r="E868">
            <v>0</v>
          </cell>
          <cell r="F868">
            <v>0</v>
          </cell>
          <cell r="G868">
            <v>0</v>
          </cell>
          <cell r="H868">
            <v>0</v>
          </cell>
          <cell r="I868">
            <v>36061</v>
          </cell>
          <cell r="J868">
            <v>64134</v>
          </cell>
          <cell r="K868">
            <v>125980</v>
          </cell>
          <cell r="L868">
            <v>239734</v>
          </cell>
          <cell r="M868">
            <v>508365</v>
          </cell>
          <cell r="N868">
            <v>911570</v>
          </cell>
          <cell r="O868">
            <v>1532866</v>
          </cell>
          <cell r="P868">
            <v>2440145</v>
          </cell>
          <cell r="Q868">
            <v>3283476</v>
          </cell>
          <cell r="R868">
            <v>5252955</v>
          </cell>
          <cell r="T868">
            <v>0</v>
          </cell>
        </row>
        <row r="869">
          <cell r="A869" t="str">
            <v>18.413</v>
          </cell>
          <cell r="B869" t="str">
            <v>MT</v>
          </cell>
          <cell r="C869" t="str">
            <v>Q25 CM CİDARI 4 CM KANALİZASYON BÜZÜ DÖŞENMESİ</v>
          </cell>
          <cell r="D869">
            <v>0</v>
          </cell>
          <cell r="E869">
            <v>0</v>
          </cell>
          <cell r="F869">
            <v>0</v>
          </cell>
          <cell r="G869">
            <v>0</v>
          </cell>
          <cell r="H869">
            <v>0</v>
          </cell>
          <cell r="I869">
            <v>43120</v>
          </cell>
          <cell r="J869">
            <v>76212</v>
          </cell>
          <cell r="K869">
            <v>149256</v>
          </cell>
          <cell r="L869">
            <v>281628</v>
          </cell>
          <cell r="M869">
            <v>600693</v>
          </cell>
          <cell r="N869">
            <v>1076420</v>
          </cell>
          <cell r="O869">
            <v>1806735</v>
          </cell>
          <cell r="P869">
            <v>2873378</v>
          </cell>
          <cell r="Q869">
            <v>3864023</v>
          </cell>
          <cell r="R869">
            <v>6229638</v>
          </cell>
          <cell r="T869">
            <v>0</v>
          </cell>
        </row>
        <row r="870">
          <cell r="A870" t="str">
            <v>18.417</v>
          </cell>
          <cell r="B870" t="str">
            <v>MT</v>
          </cell>
          <cell r="C870" t="str">
            <v>Q30 CM CİDARI 4,5 CM KANALİZASYON BÜZÜ DÖŞENMESİ</v>
          </cell>
          <cell r="D870">
            <v>0</v>
          </cell>
          <cell r="E870">
            <v>0</v>
          </cell>
          <cell r="F870">
            <v>0</v>
          </cell>
          <cell r="G870">
            <v>0</v>
          </cell>
          <cell r="H870">
            <v>0</v>
          </cell>
          <cell r="I870">
            <v>54762</v>
          </cell>
          <cell r="J870">
            <v>96604</v>
          </cell>
          <cell r="K870">
            <v>189015</v>
          </cell>
          <cell r="L870">
            <v>355718</v>
          </cell>
          <cell r="M870">
            <v>760140</v>
          </cell>
          <cell r="N870">
            <v>1361870</v>
          </cell>
          <cell r="O870">
            <v>2284527</v>
          </cell>
          <cell r="P870">
            <v>3631900</v>
          </cell>
          <cell r="Q870">
            <v>4883210</v>
          </cell>
          <cell r="R870">
            <v>7891766</v>
          </cell>
          <cell r="T870">
            <v>0</v>
          </cell>
        </row>
        <row r="871">
          <cell r="A871" t="str">
            <v>18.421</v>
          </cell>
          <cell r="B871" t="str">
            <v>MT</v>
          </cell>
          <cell r="C871" t="str">
            <v>Q35 CM CİDARI 5 CM KANALİZASYON BÜZÜ DÖŞENMESİ</v>
          </cell>
          <cell r="D871">
            <v>0</v>
          </cell>
          <cell r="E871">
            <v>0</v>
          </cell>
          <cell r="F871">
            <v>0</v>
          </cell>
          <cell r="G871">
            <v>0</v>
          </cell>
          <cell r="H871">
            <v>0</v>
          </cell>
          <cell r="I871">
            <v>64880</v>
          </cell>
          <cell r="J871">
            <v>114175</v>
          </cell>
          <cell r="K871">
            <v>223135</v>
          </cell>
          <cell r="L871">
            <v>418529</v>
          </cell>
          <cell r="M871">
            <v>896463</v>
          </cell>
          <cell r="N871">
            <v>1605693</v>
          </cell>
          <cell r="O871">
            <v>2691541</v>
          </cell>
          <cell r="P871">
            <v>4277176</v>
          </cell>
          <cell r="Q871">
            <v>5749442</v>
          </cell>
          <cell r="R871">
            <v>9320056</v>
          </cell>
          <cell r="T871">
            <v>0</v>
          </cell>
        </row>
        <row r="872">
          <cell r="A872" t="str">
            <v>18.425</v>
          </cell>
          <cell r="B872" t="str">
            <v>MT</v>
          </cell>
          <cell r="C872" t="str">
            <v>Q40 CM CİDARI 5,5 CM KANALİZASYON BÜZÜ DÖŞENMESİ</v>
          </cell>
          <cell r="D872">
            <v>0</v>
          </cell>
          <cell r="E872">
            <v>0</v>
          </cell>
          <cell r="F872">
            <v>0</v>
          </cell>
          <cell r="G872">
            <v>0</v>
          </cell>
          <cell r="H872">
            <v>0</v>
          </cell>
          <cell r="I872">
            <v>75930</v>
          </cell>
          <cell r="J872">
            <v>133159</v>
          </cell>
          <cell r="K872">
            <v>259776</v>
          </cell>
          <cell r="L872">
            <v>484872</v>
          </cell>
          <cell r="M872">
            <v>1042081</v>
          </cell>
          <cell r="N872">
            <v>1865776</v>
          </cell>
          <cell r="O872">
            <v>3124315</v>
          </cell>
          <cell r="P872">
            <v>4961965</v>
          </cell>
          <cell r="Q872">
            <v>6667531</v>
          </cell>
          <cell r="R872">
            <v>10857005</v>
          </cell>
          <cell r="T872">
            <v>0</v>
          </cell>
        </row>
        <row r="873">
          <cell r="A873" t="str">
            <v>18.429</v>
          </cell>
          <cell r="B873" t="str">
            <v>MT</v>
          </cell>
          <cell r="C873" t="str">
            <v>Q50 CM CİDARI 6,5 CM KANALİZASYON BÜZÜ DÖŞENMESİ</v>
          </cell>
          <cell r="D873">
            <v>0</v>
          </cell>
          <cell r="E873">
            <v>0</v>
          </cell>
          <cell r="F873">
            <v>0</v>
          </cell>
          <cell r="G873">
            <v>0</v>
          </cell>
          <cell r="H873">
            <v>0</v>
          </cell>
          <cell r="I873">
            <v>99684</v>
          </cell>
          <cell r="J873">
            <v>173796</v>
          </cell>
          <cell r="K873">
            <v>338037</v>
          </cell>
          <cell r="L873">
            <v>625678</v>
          </cell>
          <cell r="M873">
            <v>1352695</v>
          </cell>
          <cell r="N873">
            <v>2420268</v>
          </cell>
          <cell r="O873">
            <v>4045613</v>
          </cell>
          <cell r="P873">
            <v>6417708</v>
          </cell>
          <cell r="Q873">
            <v>8618545</v>
          </cell>
          <cell r="R873">
            <v>14142963</v>
          </cell>
          <cell r="T873">
            <v>0</v>
          </cell>
        </row>
        <row r="874">
          <cell r="A874" t="str">
            <v>18.433</v>
          </cell>
          <cell r="B874" t="str">
            <v>MT</v>
          </cell>
          <cell r="C874" t="str">
            <v>Q60 CM CİDARI 7,5 CM KANALİZASYON BÜZÜ DÖŞENMESİ</v>
          </cell>
          <cell r="D874">
            <v>0</v>
          </cell>
          <cell r="E874">
            <v>0</v>
          </cell>
          <cell r="F874">
            <v>0</v>
          </cell>
          <cell r="G874">
            <v>0</v>
          </cell>
          <cell r="H874">
            <v>0</v>
          </cell>
          <cell r="I874">
            <v>130283</v>
          </cell>
          <cell r="J874">
            <v>226635</v>
          </cell>
          <cell r="K874">
            <v>440386</v>
          </cell>
          <cell r="L874">
            <v>812673</v>
          </cell>
          <cell r="M874">
            <v>1761145</v>
          </cell>
          <cell r="N874">
            <v>3150472</v>
          </cell>
          <cell r="O874">
            <v>5261868</v>
          </cell>
          <cell r="P874">
            <v>8342257</v>
          </cell>
          <cell r="Q874">
            <v>11201060</v>
          </cell>
          <cell r="R874">
            <v>18432360</v>
          </cell>
          <cell r="T874">
            <v>0</v>
          </cell>
        </row>
        <row r="875">
          <cell r="A875" t="str">
            <v>18.437</v>
          </cell>
          <cell r="B875" t="str">
            <v>MT</v>
          </cell>
          <cell r="C875" t="str">
            <v>Q80 CM CİDARI 9,5 CM KANALİZASYON BÜZÜ DÖŞENMESİ</v>
          </cell>
          <cell r="D875">
            <v>0</v>
          </cell>
          <cell r="E875">
            <v>0</v>
          </cell>
          <cell r="F875">
            <v>0</v>
          </cell>
          <cell r="G875">
            <v>0</v>
          </cell>
          <cell r="H875">
            <v>0</v>
          </cell>
          <cell r="I875">
            <v>205659</v>
          </cell>
          <cell r="J875">
            <v>356847</v>
          </cell>
          <cell r="K875">
            <v>692584</v>
          </cell>
          <cell r="L875">
            <v>1273585</v>
          </cell>
          <cell r="M875">
            <v>2767553</v>
          </cell>
          <cell r="N875">
            <v>4949597</v>
          </cell>
          <cell r="O875">
            <v>8259367</v>
          </cell>
          <cell r="P875">
            <v>13085628</v>
          </cell>
          <cell r="Q875">
            <v>17566235</v>
          </cell>
          <cell r="R875">
            <v>29002355</v>
          </cell>
          <cell r="T875">
            <v>0</v>
          </cell>
        </row>
        <row r="876">
          <cell r="A876" t="str">
            <v>18.441</v>
          </cell>
          <cell r="B876" t="str">
            <v>MT</v>
          </cell>
          <cell r="C876" t="str">
            <v>Q60 CM CİDARI 9 CM KANALİZASYON BÜZÜ DÖŞENMESİ</v>
          </cell>
          <cell r="D876">
            <v>0</v>
          </cell>
          <cell r="E876">
            <v>0</v>
          </cell>
          <cell r="F876">
            <v>0</v>
          </cell>
          <cell r="G876">
            <v>0</v>
          </cell>
          <cell r="H876">
            <v>0</v>
          </cell>
          <cell r="I876">
            <v>160955</v>
          </cell>
          <cell r="J876">
            <v>279809</v>
          </cell>
          <cell r="K876">
            <v>543405</v>
          </cell>
          <cell r="L876">
            <v>1001585</v>
          </cell>
          <cell r="M876">
            <v>2171978</v>
          </cell>
          <cell r="N876">
            <v>3884811</v>
          </cell>
          <cell r="O876">
            <v>6487935</v>
          </cell>
          <cell r="P876">
            <v>10285153</v>
          </cell>
          <cell r="Q876">
            <v>13808388</v>
          </cell>
          <cell r="R876">
            <v>22748585</v>
          </cell>
          <cell r="T876">
            <v>0</v>
          </cell>
        </row>
        <row r="877">
          <cell r="A877" t="str">
            <v>18.445</v>
          </cell>
          <cell r="B877" t="str">
            <v>MT</v>
          </cell>
          <cell r="C877" t="str">
            <v>Q80 CM CİDARI 11 CM KANALİZASYON BÜZÜ DÖŞENMESİ</v>
          </cell>
          <cell r="D877">
            <v>0</v>
          </cell>
          <cell r="E877">
            <v>0</v>
          </cell>
          <cell r="F877">
            <v>0</v>
          </cell>
          <cell r="G877">
            <v>0</v>
          </cell>
          <cell r="H877">
            <v>0</v>
          </cell>
          <cell r="I877">
            <v>241326</v>
          </cell>
          <cell r="J877">
            <v>418171</v>
          </cell>
          <cell r="K877">
            <v>810751</v>
          </cell>
          <cell r="L877">
            <v>1487339</v>
          </cell>
          <cell r="M877">
            <v>3236382</v>
          </cell>
          <cell r="N877">
            <v>5786415</v>
          </cell>
          <cell r="O877">
            <v>9653991</v>
          </cell>
          <cell r="P877">
            <v>15292876</v>
          </cell>
          <cell r="Q877">
            <v>20525066</v>
          </cell>
          <cell r="R877">
            <v>33962193</v>
          </cell>
          <cell r="T877">
            <v>0</v>
          </cell>
        </row>
        <row r="878">
          <cell r="A878" t="str">
            <v>18.450/1</v>
          </cell>
          <cell r="B878" t="str">
            <v>MT</v>
          </cell>
          <cell r="C878" t="str">
            <v>Q10 CM CİDARI 2,5 CM DRENAJ BÜZÜ DÖŞENMESİ</v>
          </cell>
          <cell r="D878">
            <v>0</v>
          </cell>
          <cell r="E878">
            <v>0</v>
          </cell>
          <cell r="F878">
            <v>0</v>
          </cell>
          <cell r="G878">
            <v>0</v>
          </cell>
          <cell r="H878">
            <v>0</v>
          </cell>
          <cell r="I878">
            <v>20260</v>
          </cell>
          <cell r="J878">
            <v>36672</v>
          </cell>
          <cell r="K878">
            <v>72667</v>
          </cell>
          <cell r="L878">
            <v>141445</v>
          </cell>
          <cell r="M878">
            <v>295318</v>
          </cell>
          <cell r="N878">
            <v>530580</v>
          </cell>
          <cell r="O878">
            <v>896233</v>
          </cell>
          <cell r="P878">
            <v>1430955</v>
          </cell>
          <cell r="Q878">
            <v>1928603</v>
          </cell>
          <cell r="R878">
            <v>3020687</v>
          </cell>
          <cell r="T878">
            <v>0</v>
          </cell>
        </row>
        <row r="879">
          <cell r="A879" t="str">
            <v>18.451/1</v>
          </cell>
          <cell r="B879" t="str">
            <v>MT</v>
          </cell>
          <cell r="C879" t="str">
            <v>Q15 CM CİDARI 3 CM DRENAJ BÜZÜ DÖŞENMESİ</v>
          </cell>
          <cell r="D879">
            <v>0</v>
          </cell>
          <cell r="E879">
            <v>0</v>
          </cell>
          <cell r="F879">
            <v>0</v>
          </cell>
          <cell r="G879">
            <v>0</v>
          </cell>
          <cell r="H879">
            <v>0</v>
          </cell>
          <cell r="I879">
            <v>25847</v>
          </cell>
          <cell r="J879">
            <v>46417</v>
          </cell>
          <cell r="K879">
            <v>91648</v>
          </cell>
          <cell r="L879">
            <v>176730</v>
          </cell>
          <cell r="M879">
            <v>371452</v>
          </cell>
          <cell r="N879">
            <v>666848</v>
          </cell>
          <cell r="O879">
            <v>1124151</v>
          </cell>
          <cell r="P879">
            <v>1792305</v>
          </cell>
          <cell r="Q879">
            <v>2414100</v>
          </cell>
          <cell r="R879">
            <v>3814760</v>
          </cell>
          <cell r="T879">
            <v>0</v>
          </cell>
        </row>
        <row r="880">
          <cell r="A880" t="str">
            <v>18.452/1</v>
          </cell>
          <cell r="B880" t="str">
            <v>MT</v>
          </cell>
          <cell r="C880" t="str">
            <v>Q20 CM CİDARI 3,5 CM DRENAJ BÜZÜ DÖŞENMESİ</v>
          </cell>
          <cell r="D880">
            <v>0</v>
          </cell>
          <cell r="E880">
            <v>0</v>
          </cell>
          <cell r="F880">
            <v>0</v>
          </cell>
          <cell r="G880">
            <v>0</v>
          </cell>
          <cell r="H880">
            <v>0</v>
          </cell>
          <cell r="I880">
            <v>30776</v>
          </cell>
          <cell r="J880">
            <v>54800</v>
          </cell>
          <cell r="K880">
            <v>107770</v>
          </cell>
          <cell r="L880">
            <v>205519</v>
          </cell>
          <cell r="M880">
            <v>435301</v>
          </cell>
          <cell r="N880">
            <v>780807</v>
          </cell>
          <cell r="O880">
            <v>1313007</v>
          </cell>
          <cell r="P880">
            <v>2090677</v>
          </cell>
          <cell r="Q880">
            <v>2813736</v>
          </cell>
          <cell r="R880">
            <v>4491732</v>
          </cell>
          <cell r="T880">
            <v>0</v>
          </cell>
        </row>
        <row r="881">
          <cell r="A881" t="str">
            <v>18.453/1</v>
          </cell>
          <cell r="B881" t="str">
            <v>MT</v>
          </cell>
          <cell r="C881" t="str">
            <v>Q25 CM CİDARI 4 CM DRENAJ BÜZÜ DÖŞENMESİ</v>
          </cell>
          <cell r="D881">
            <v>0</v>
          </cell>
          <cell r="E881">
            <v>0</v>
          </cell>
          <cell r="F881">
            <v>0</v>
          </cell>
          <cell r="G881">
            <v>0</v>
          </cell>
          <cell r="H881">
            <v>0</v>
          </cell>
          <cell r="I881">
            <v>37452</v>
          </cell>
          <cell r="J881">
            <v>66254</v>
          </cell>
          <cell r="K881">
            <v>129890</v>
          </cell>
          <cell r="L881">
            <v>245542</v>
          </cell>
          <cell r="M881">
            <v>523210</v>
          </cell>
          <cell r="N881">
            <v>937850</v>
          </cell>
          <cell r="O881">
            <v>1574093</v>
          </cell>
          <cell r="P881">
            <v>2503920</v>
          </cell>
          <cell r="Q881">
            <v>3367722</v>
          </cell>
          <cell r="R881">
            <v>5419221</v>
          </cell>
          <cell r="T881">
            <v>0</v>
          </cell>
        </row>
        <row r="882">
          <cell r="A882" t="str">
            <v>18.454/1</v>
          </cell>
          <cell r="B882" t="str">
            <v>MT</v>
          </cell>
          <cell r="C882" t="str">
            <v>Q30 CM CİDARI 4,5 CM DRENAJ BÜZÜ DÖŞENMESİ</v>
          </cell>
          <cell r="D882">
            <v>0</v>
          </cell>
          <cell r="E882">
            <v>0</v>
          </cell>
          <cell r="F882">
            <v>0</v>
          </cell>
          <cell r="G882">
            <v>0</v>
          </cell>
          <cell r="H882">
            <v>0</v>
          </cell>
          <cell r="I882">
            <v>48706</v>
          </cell>
          <cell r="J882">
            <v>86022</v>
          </cell>
          <cell r="K882">
            <v>168492</v>
          </cell>
          <cell r="L882">
            <v>317760</v>
          </cell>
          <cell r="M882">
            <v>678236</v>
          </cell>
          <cell r="N882">
            <v>1215492</v>
          </cell>
          <cell r="O882">
            <v>2039103</v>
          </cell>
          <cell r="P882">
            <v>3242450</v>
          </cell>
          <cell r="Q882">
            <v>4360348</v>
          </cell>
          <cell r="R882">
            <v>7032155</v>
          </cell>
          <cell r="T882">
            <v>0</v>
          </cell>
        </row>
        <row r="883">
          <cell r="A883" t="str">
            <v>18.455/1</v>
          </cell>
          <cell r="B883" t="str">
            <v>MT</v>
          </cell>
          <cell r="C883" t="str">
            <v>Q35 CM CİDARI 5 CM DRENAJ BÜZÜ DÖŞENMESİ</v>
          </cell>
          <cell r="D883">
            <v>0</v>
          </cell>
          <cell r="E883">
            <v>0</v>
          </cell>
          <cell r="F883">
            <v>0</v>
          </cell>
          <cell r="G883">
            <v>0</v>
          </cell>
          <cell r="H883">
            <v>0</v>
          </cell>
          <cell r="I883">
            <v>58437</v>
          </cell>
          <cell r="J883">
            <v>102969</v>
          </cell>
          <cell r="K883">
            <v>201456</v>
          </cell>
          <cell r="L883">
            <v>378699</v>
          </cell>
          <cell r="M883">
            <v>810138</v>
          </cell>
          <cell r="N883">
            <v>1451508</v>
          </cell>
          <cell r="O883">
            <v>2433333</v>
          </cell>
          <cell r="P883">
            <v>3867735</v>
          </cell>
          <cell r="Q883">
            <v>5200020</v>
          </cell>
          <cell r="R883">
            <v>8411250</v>
          </cell>
          <cell r="T883">
            <v>0</v>
          </cell>
        </row>
        <row r="884">
          <cell r="A884" t="str">
            <v>18.456/1</v>
          </cell>
          <cell r="B884" t="str">
            <v>MT</v>
          </cell>
          <cell r="C884" t="str">
            <v>Q40 CM CİDARI 5,5 CM DRENAJ BÜZÜ DÖŞENMESİ</v>
          </cell>
          <cell r="D884">
            <v>0</v>
          </cell>
          <cell r="E884">
            <v>0</v>
          </cell>
          <cell r="F884">
            <v>0</v>
          </cell>
          <cell r="G884">
            <v>0</v>
          </cell>
          <cell r="H884">
            <v>0</v>
          </cell>
          <cell r="I884">
            <v>69102</v>
          </cell>
          <cell r="J884">
            <v>121329</v>
          </cell>
          <cell r="K884">
            <v>236941</v>
          </cell>
          <cell r="L884">
            <v>443171</v>
          </cell>
          <cell r="M884">
            <v>951336</v>
          </cell>
          <cell r="N884">
            <v>1703783</v>
          </cell>
          <cell r="O884">
            <v>2853325</v>
          </cell>
          <cell r="P884">
            <v>4532531</v>
          </cell>
          <cell r="Q884">
            <v>6091548</v>
          </cell>
          <cell r="R884">
            <v>9899003</v>
          </cell>
          <cell r="T884">
            <v>0</v>
          </cell>
        </row>
        <row r="885">
          <cell r="A885" t="str">
            <v>18.457/1</v>
          </cell>
          <cell r="B885" t="str">
            <v>MT</v>
          </cell>
          <cell r="C885" t="str">
            <v>Q50 CM CİDARI 6,5 CM DRENAJ BÜZÜ DÖŞENMESİ</v>
          </cell>
          <cell r="D885">
            <v>0</v>
          </cell>
          <cell r="E885">
            <v>0</v>
          </cell>
          <cell r="F885">
            <v>0</v>
          </cell>
          <cell r="G885">
            <v>0</v>
          </cell>
          <cell r="H885">
            <v>0</v>
          </cell>
          <cell r="I885">
            <v>92467</v>
          </cell>
          <cell r="J885">
            <v>161342</v>
          </cell>
          <cell r="K885">
            <v>314045</v>
          </cell>
          <cell r="L885">
            <v>582105</v>
          </cell>
          <cell r="M885">
            <v>1257530</v>
          </cell>
          <cell r="N885">
            <v>2250468</v>
          </cell>
          <cell r="O885">
            <v>3761840</v>
          </cell>
          <cell r="P885">
            <v>5968283</v>
          </cell>
          <cell r="Q885">
            <v>8016001</v>
          </cell>
          <cell r="R885">
            <v>13135767</v>
          </cell>
          <cell r="T885">
            <v>0</v>
          </cell>
        </row>
        <row r="886">
          <cell r="A886" t="str">
            <v>18.458/1</v>
          </cell>
          <cell r="B886" t="str">
            <v>MT</v>
          </cell>
          <cell r="C886" t="str">
            <v>Q60 CM CİDARI 7,5 CM DRENAJ BÜZÜ DÖŞENMESİ</v>
          </cell>
          <cell r="D886">
            <v>0</v>
          </cell>
          <cell r="E886">
            <v>0</v>
          </cell>
          <cell r="F886">
            <v>0</v>
          </cell>
          <cell r="G886">
            <v>0</v>
          </cell>
          <cell r="H886">
            <v>0</v>
          </cell>
          <cell r="I886">
            <v>122682</v>
          </cell>
          <cell r="J886">
            <v>213557</v>
          </cell>
          <cell r="K886">
            <v>415237</v>
          </cell>
          <cell r="L886">
            <v>767228</v>
          </cell>
          <cell r="M886">
            <v>1661560</v>
          </cell>
          <cell r="N886">
            <v>2972865</v>
          </cell>
          <cell r="O886">
            <v>4965312</v>
          </cell>
          <cell r="P886">
            <v>7872841</v>
          </cell>
          <cell r="Q886">
            <v>10571956</v>
          </cell>
          <cell r="R886">
            <v>17375970</v>
          </cell>
          <cell r="T886">
            <v>0</v>
          </cell>
        </row>
        <row r="887">
          <cell r="A887" t="str">
            <v>18.459/1</v>
          </cell>
          <cell r="B887" t="str">
            <v>MT</v>
          </cell>
          <cell r="C887" t="str">
            <v>Q80 CM CİDARI 9,5 CM DRENAJ BÜZÜ DÖŞENMESİ</v>
          </cell>
          <cell r="D887">
            <v>0</v>
          </cell>
          <cell r="E887">
            <v>0</v>
          </cell>
          <cell r="F887">
            <v>0</v>
          </cell>
          <cell r="G887">
            <v>0</v>
          </cell>
          <cell r="H887">
            <v>0</v>
          </cell>
          <cell r="I887">
            <v>195398</v>
          </cell>
          <cell r="J887">
            <v>339201</v>
          </cell>
          <cell r="K887">
            <v>658667</v>
          </cell>
          <cell r="L887">
            <v>1212368</v>
          </cell>
          <cell r="M887">
            <v>2633300</v>
          </cell>
          <cell r="N887">
            <v>4710185</v>
          </cell>
          <cell r="O887">
            <v>7859697</v>
          </cell>
          <cell r="P887">
            <v>12453076</v>
          </cell>
          <cell r="Q887">
            <v>16718576</v>
          </cell>
          <cell r="R887">
            <v>27577436</v>
          </cell>
          <cell r="T887">
            <v>0</v>
          </cell>
        </row>
        <row r="888">
          <cell r="A888" t="str">
            <v>18.461/1</v>
          </cell>
          <cell r="B888" t="str">
            <v>M2</v>
          </cell>
          <cell r="C888" t="str">
            <v>ASF.CAMTÜLÜ PESTİLLİ,1100 GR\M2 1KAT YALITIM  TİP1</v>
          </cell>
          <cell r="D888">
            <v>0</v>
          </cell>
          <cell r="E888">
            <v>0</v>
          </cell>
          <cell r="F888">
            <v>0</v>
          </cell>
          <cell r="G888">
            <v>0</v>
          </cell>
          <cell r="H888">
            <v>0</v>
          </cell>
          <cell r="I888">
            <v>39334</v>
          </cell>
          <cell r="J888">
            <v>66980</v>
          </cell>
          <cell r="K888">
            <v>140591</v>
          </cell>
          <cell r="L888">
            <v>248720</v>
          </cell>
          <cell r="M888">
            <v>482646</v>
          </cell>
          <cell r="N888">
            <v>838231</v>
          </cell>
          <cell r="O888">
            <v>1237102</v>
          </cell>
          <cell r="P888">
            <v>2112438</v>
          </cell>
          <cell r="Q888">
            <v>3009328</v>
          </cell>
          <cell r="R888">
            <v>5277651</v>
          </cell>
          <cell r="T888">
            <v>0</v>
          </cell>
        </row>
        <row r="889">
          <cell r="A889" t="str">
            <v>18.461/2</v>
          </cell>
          <cell r="B889" t="str">
            <v>M2</v>
          </cell>
          <cell r="C889" t="str">
            <v>ASF.CAMTÜLÜ PESTİLLİ,1100 GR\M2 1KAT YALITIM  TİP2</v>
          </cell>
          <cell r="D889">
            <v>0</v>
          </cell>
          <cell r="E889">
            <v>0</v>
          </cell>
          <cell r="F889">
            <v>0</v>
          </cell>
          <cell r="G889">
            <v>0</v>
          </cell>
          <cell r="H889">
            <v>0</v>
          </cell>
          <cell r="I889">
            <v>39334</v>
          </cell>
          <cell r="J889">
            <v>66980</v>
          </cell>
          <cell r="K889">
            <v>140591</v>
          </cell>
          <cell r="L889">
            <v>248720</v>
          </cell>
          <cell r="M889">
            <v>482646</v>
          </cell>
          <cell r="N889">
            <v>838231</v>
          </cell>
          <cell r="O889">
            <v>1237102</v>
          </cell>
          <cell r="P889">
            <v>2112438</v>
          </cell>
          <cell r="Q889">
            <v>3009328</v>
          </cell>
          <cell r="R889">
            <v>5277651</v>
          </cell>
          <cell r="T889">
            <v>0</v>
          </cell>
        </row>
        <row r="890">
          <cell r="A890" t="str">
            <v>18.461/3</v>
          </cell>
          <cell r="B890" t="str">
            <v>M2</v>
          </cell>
          <cell r="C890" t="str">
            <v>ASF.CAMTÜLÜ PESTİLLİ,1100 GR\M2 1KAT YALITIM  TİP3</v>
          </cell>
          <cell r="D890">
            <v>0</v>
          </cell>
          <cell r="E890">
            <v>0</v>
          </cell>
          <cell r="F890">
            <v>0</v>
          </cell>
          <cell r="G890">
            <v>0</v>
          </cell>
          <cell r="H890">
            <v>0</v>
          </cell>
          <cell r="I890">
            <v>39334</v>
          </cell>
          <cell r="J890">
            <v>66980</v>
          </cell>
          <cell r="K890">
            <v>140591</v>
          </cell>
          <cell r="L890">
            <v>248720</v>
          </cell>
          <cell r="M890">
            <v>482646</v>
          </cell>
          <cell r="N890">
            <v>838231</v>
          </cell>
          <cell r="O890">
            <v>1237102</v>
          </cell>
          <cell r="P890">
            <v>2112438</v>
          </cell>
          <cell r="Q890">
            <v>3009328</v>
          </cell>
          <cell r="R890">
            <v>5277651</v>
          </cell>
          <cell r="T890">
            <v>0</v>
          </cell>
        </row>
        <row r="891">
          <cell r="A891" t="str">
            <v>18.462/1</v>
          </cell>
          <cell r="B891" t="str">
            <v>M2</v>
          </cell>
          <cell r="C891" t="str">
            <v>ASF.CAMTÜLÜ PESTİLLİ,1100 GR\M2 2KAT YALITIM TİP 1</v>
          </cell>
          <cell r="D891">
            <v>0</v>
          </cell>
          <cell r="E891">
            <v>0</v>
          </cell>
          <cell r="F891">
            <v>0</v>
          </cell>
          <cell r="G891">
            <v>0</v>
          </cell>
          <cell r="H891">
            <v>0</v>
          </cell>
          <cell r="I891">
            <v>65271</v>
          </cell>
          <cell r="J891">
            <v>110814</v>
          </cell>
          <cell r="K891">
            <v>231190</v>
          </cell>
          <cell r="L891">
            <v>407030</v>
          </cell>
          <cell r="M891">
            <v>787083</v>
          </cell>
          <cell r="N891">
            <v>1353606</v>
          </cell>
          <cell r="O891">
            <v>1995571</v>
          </cell>
          <cell r="P891">
            <v>3416263</v>
          </cell>
          <cell r="Q891">
            <v>4851953</v>
          </cell>
          <cell r="R891">
            <v>8602338</v>
          </cell>
          <cell r="T891">
            <v>0</v>
          </cell>
        </row>
        <row r="892">
          <cell r="A892" t="str">
            <v>18.462/2</v>
          </cell>
          <cell r="B892" t="str">
            <v>M2</v>
          </cell>
          <cell r="C892" t="str">
            <v>ASF.CAMTÜLÜ PESTİLLİ,1100 GR\M2 2KAT YALITIM TİP 2</v>
          </cell>
          <cell r="D892">
            <v>0</v>
          </cell>
          <cell r="E892">
            <v>0</v>
          </cell>
          <cell r="F892">
            <v>0</v>
          </cell>
          <cell r="G892">
            <v>0</v>
          </cell>
          <cell r="H892">
            <v>0</v>
          </cell>
          <cell r="I892">
            <v>65271</v>
          </cell>
          <cell r="J892">
            <v>110814</v>
          </cell>
          <cell r="K892">
            <v>231190</v>
          </cell>
          <cell r="L892">
            <v>407030</v>
          </cell>
          <cell r="M892">
            <v>787083</v>
          </cell>
          <cell r="N892">
            <v>1353606</v>
          </cell>
          <cell r="O892">
            <v>1995571</v>
          </cell>
          <cell r="P892">
            <v>3416263</v>
          </cell>
          <cell r="Q892">
            <v>4851953</v>
          </cell>
          <cell r="R892">
            <v>8602338</v>
          </cell>
          <cell r="T892">
            <v>0</v>
          </cell>
        </row>
        <row r="893">
          <cell r="A893" t="str">
            <v>18.462/3</v>
          </cell>
          <cell r="B893" t="str">
            <v>M2</v>
          </cell>
          <cell r="C893" t="str">
            <v>ASF.CAMTÜLÜ PESTİLLİ,1100 GR\M2 2KAT YALITIM TİP 3</v>
          </cell>
          <cell r="D893">
            <v>0</v>
          </cell>
          <cell r="E893">
            <v>0</v>
          </cell>
          <cell r="F893">
            <v>0</v>
          </cell>
          <cell r="G893">
            <v>0</v>
          </cell>
          <cell r="H893">
            <v>0</v>
          </cell>
          <cell r="I893">
            <v>65271</v>
          </cell>
          <cell r="J893">
            <v>110814</v>
          </cell>
          <cell r="K893">
            <v>231190</v>
          </cell>
          <cell r="L893">
            <v>407030</v>
          </cell>
          <cell r="M893">
            <v>787083</v>
          </cell>
          <cell r="N893">
            <v>1353606</v>
          </cell>
          <cell r="O893">
            <v>1995571</v>
          </cell>
          <cell r="P893">
            <v>3416263</v>
          </cell>
          <cell r="Q893">
            <v>4851953</v>
          </cell>
          <cell r="R893">
            <v>8602338</v>
          </cell>
          <cell r="T893">
            <v>0</v>
          </cell>
        </row>
        <row r="894">
          <cell r="A894" t="str">
            <v>18.463/1</v>
          </cell>
          <cell r="B894" t="str">
            <v>M2</v>
          </cell>
          <cell r="C894" t="str">
            <v>ASF.CAMTÜLÜ PESTİLLİ,1300 GR\M2 2KAT YALITIM TİP 1</v>
          </cell>
          <cell r="D894">
            <v>0</v>
          </cell>
          <cell r="E894">
            <v>0</v>
          </cell>
          <cell r="F894">
            <v>0</v>
          </cell>
          <cell r="G894">
            <v>0</v>
          </cell>
          <cell r="H894">
            <v>0</v>
          </cell>
          <cell r="I894">
            <v>69296</v>
          </cell>
          <cell r="J894">
            <v>117426</v>
          </cell>
          <cell r="K894">
            <v>259940</v>
          </cell>
          <cell r="L894">
            <v>455905</v>
          </cell>
          <cell r="M894">
            <v>876208</v>
          </cell>
          <cell r="N894">
            <v>1468606</v>
          </cell>
          <cell r="O894">
            <v>2156571</v>
          </cell>
          <cell r="P894">
            <v>3706638</v>
          </cell>
          <cell r="Q894">
            <v>5288953</v>
          </cell>
          <cell r="R894">
            <v>9476338</v>
          </cell>
          <cell r="T894">
            <v>0</v>
          </cell>
        </row>
        <row r="895">
          <cell r="A895" t="str">
            <v>18.463/2</v>
          </cell>
          <cell r="B895" t="str">
            <v>M2</v>
          </cell>
          <cell r="C895" t="str">
            <v>ASF.CAMTÜLÜ PESTİLLİ,1300 GR\M2 2KAT YALITIM TİP 2</v>
          </cell>
          <cell r="D895">
            <v>0</v>
          </cell>
          <cell r="E895">
            <v>0</v>
          </cell>
          <cell r="F895">
            <v>0</v>
          </cell>
          <cell r="G895">
            <v>0</v>
          </cell>
          <cell r="H895">
            <v>0</v>
          </cell>
          <cell r="I895">
            <v>69296</v>
          </cell>
          <cell r="J895">
            <v>117426</v>
          </cell>
          <cell r="K895">
            <v>259940</v>
          </cell>
          <cell r="L895">
            <v>455905</v>
          </cell>
          <cell r="M895">
            <v>876208</v>
          </cell>
          <cell r="N895">
            <v>1468606</v>
          </cell>
          <cell r="O895">
            <v>2156571</v>
          </cell>
          <cell r="P895">
            <v>3706638</v>
          </cell>
          <cell r="Q895">
            <v>5288953</v>
          </cell>
          <cell r="R895">
            <v>9476338</v>
          </cell>
          <cell r="T895">
            <v>0</v>
          </cell>
        </row>
        <row r="896">
          <cell r="A896" t="str">
            <v>18.463/3</v>
          </cell>
          <cell r="B896" t="str">
            <v>M2</v>
          </cell>
          <cell r="C896" t="str">
            <v>ASF.CAMTÜLÜ PESTİLLİ,1300 GR\M2 2KAT YALITIM TİP 3</v>
          </cell>
          <cell r="D896">
            <v>0</v>
          </cell>
          <cell r="E896">
            <v>0</v>
          </cell>
          <cell r="F896">
            <v>0</v>
          </cell>
          <cell r="G896">
            <v>0</v>
          </cell>
          <cell r="H896">
            <v>0</v>
          </cell>
          <cell r="I896">
            <v>69296</v>
          </cell>
          <cell r="J896">
            <v>117426</v>
          </cell>
          <cell r="K896">
            <v>259940</v>
          </cell>
          <cell r="L896">
            <v>455905</v>
          </cell>
          <cell r="M896">
            <v>876208</v>
          </cell>
          <cell r="N896">
            <v>1468606</v>
          </cell>
          <cell r="O896">
            <v>2156571</v>
          </cell>
          <cell r="P896">
            <v>3706638</v>
          </cell>
          <cell r="Q896">
            <v>5288953</v>
          </cell>
          <cell r="R896">
            <v>9476338</v>
          </cell>
          <cell r="T896">
            <v>0</v>
          </cell>
        </row>
        <row r="897">
          <cell r="A897" t="str">
            <v>18.464/1</v>
          </cell>
          <cell r="B897" t="str">
            <v>M2</v>
          </cell>
          <cell r="C897" t="str">
            <v>2KAT C.TÜLÜ PESTİLİ ARASINDA ALÜ.PEST.BOHÇ.YALT.T1</v>
          </cell>
          <cell r="D897">
            <v>0</v>
          </cell>
          <cell r="E897">
            <v>0</v>
          </cell>
          <cell r="F897">
            <v>0</v>
          </cell>
          <cell r="G897">
            <v>0</v>
          </cell>
          <cell r="H897">
            <v>0</v>
          </cell>
          <cell r="I897">
            <v>127444</v>
          </cell>
          <cell r="J897">
            <v>214621</v>
          </cell>
          <cell r="K897">
            <v>464967</v>
          </cell>
          <cell r="L897">
            <v>811347</v>
          </cell>
          <cell r="M897">
            <v>1530971</v>
          </cell>
          <cell r="N897">
            <v>2589731</v>
          </cell>
          <cell r="O897">
            <v>3779821</v>
          </cell>
          <cell r="P897">
            <v>6547613</v>
          </cell>
          <cell r="Q897">
            <v>9409391</v>
          </cell>
          <cell r="R897">
            <v>17257088</v>
          </cell>
          <cell r="T897">
            <v>0</v>
          </cell>
        </row>
        <row r="898">
          <cell r="A898" t="str">
            <v>18.464/2</v>
          </cell>
          <cell r="B898" t="str">
            <v>M2</v>
          </cell>
          <cell r="C898" t="str">
            <v>2KAT C.TÜLÜ PESTİLİ ARASINDA ALÜ.PEST.BOHÇ.YALT.T2</v>
          </cell>
          <cell r="D898">
            <v>0</v>
          </cell>
          <cell r="E898">
            <v>0</v>
          </cell>
          <cell r="F898">
            <v>0</v>
          </cell>
          <cell r="G898">
            <v>0</v>
          </cell>
          <cell r="H898">
            <v>0</v>
          </cell>
          <cell r="I898">
            <v>127444</v>
          </cell>
          <cell r="J898">
            <v>214621</v>
          </cell>
          <cell r="K898">
            <v>464967</v>
          </cell>
          <cell r="L898">
            <v>811347</v>
          </cell>
          <cell r="M898">
            <v>1530971</v>
          </cell>
          <cell r="N898">
            <v>2589731</v>
          </cell>
          <cell r="O898">
            <v>3779821</v>
          </cell>
          <cell r="P898">
            <v>6547613</v>
          </cell>
          <cell r="Q898">
            <v>9409391</v>
          </cell>
          <cell r="R898">
            <v>17257088</v>
          </cell>
          <cell r="T898">
            <v>0</v>
          </cell>
        </row>
        <row r="899">
          <cell r="A899" t="str">
            <v>18.464/3</v>
          </cell>
          <cell r="B899" t="str">
            <v>M2</v>
          </cell>
          <cell r="C899" t="str">
            <v>2KAT C.TÜLÜ PESTİLİ ARASINDA ALÜ.PEST.BOHÇ.YALT.T3</v>
          </cell>
          <cell r="D899">
            <v>0</v>
          </cell>
          <cell r="E899">
            <v>0</v>
          </cell>
          <cell r="F899">
            <v>0</v>
          </cell>
          <cell r="G899">
            <v>0</v>
          </cell>
          <cell r="H899">
            <v>0</v>
          </cell>
          <cell r="I899">
            <v>127444</v>
          </cell>
          <cell r="J899">
            <v>214621</v>
          </cell>
          <cell r="K899">
            <v>464967</v>
          </cell>
          <cell r="L899">
            <v>811347</v>
          </cell>
          <cell r="M899">
            <v>1530971</v>
          </cell>
          <cell r="N899">
            <v>2589731</v>
          </cell>
          <cell r="O899">
            <v>3779821</v>
          </cell>
          <cell r="P899">
            <v>6547613</v>
          </cell>
          <cell r="Q899">
            <v>9409391</v>
          </cell>
          <cell r="R899">
            <v>17257088</v>
          </cell>
          <cell r="T899">
            <v>0</v>
          </cell>
        </row>
        <row r="900">
          <cell r="A900" t="str">
            <v>19.004</v>
          </cell>
          <cell r="B900" t="str">
            <v>M2</v>
          </cell>
          <cell r="C900" t="str">
            <v>ISITILMIŞ ORTA (DİŞLİ) KUM SERİLMESİ</v>
          </cell>
          <cell r="D900">
            <v>0</v>
          </cell>
          <cell r="E900">
            <v>0</v>
          </cell>
          <cell r="F900">
            <v>0</v>
          </cell>
          <cell r="G900">
            <v>0</v>
          </cell>
          <cell r="H900">
            <v>0</v>
          </cell>
          <cell r="I900">
            <v>2080</v>
          </cell>
          <cell r="J900">
            <v>3838</v>
          </cell>
          <cell r="K900">
            <v>7711</v>
          </cell>
          <cell r="L900">
            <v>15382</v>
          </cell>
          <cell r="M900">
            <v>31466</v>
          </cell>
          <cell r="N900">
            <v>56938</v>
          </cell>
          <cell r="O900">
            <v>96357</v>
          </cell>
          <cell r="P900">
            <v>154161</v>
          </cell>
          <cell r="Q900">
            <v>207175</v>
          </cell>
          <cell r="R900">
            <v>317178</v>
          </cell>
          <cell r="T900">
            <v>0</v>
          </cell>
        </row>
        <row r="901">
          <cell r="A901" t="str">
            <v>19.005</v>
          </cell>
          <cell r="B901" t="str">
            <v>M2</v>
          </cell>
          <cell r="C901" t="str">
            <v>BİTÜMLÜ KARTON ÜZERİNE 2CM KUM,3CM ÇAKIL SERİLMESİ</v>
          </cell>
          <cell r="D901">
            <v>0</v>
          </cell>
          <cell r="E901">
            <v>0</v>
          </cell>
          <cell r="F901">
            <v>0</v>
          </cell>
          <cell r="G901">
            <v>0</v>
          </cell>
          <cell r="H901">
            <v>0</v>
          </cell>
          <cell r="I901">
            <v>10699</v>
          </cell>
          <cell r="J901">
            <v>19309</v>
          </cell>
          <cell r="K901">
            <v>39781</v>
          </cell>
          <cell r="L901">
            <v>77578</v>
          </cell>
          <cell r="M901">
            <v>155957</v>
          </cell>
          <cell r="N901">
            <v>265797</v>
          </cell>
          <cell r="O901">
            <v>433092</v>
          </cell>
          <cell r="P901">
            <v>701540</v>
          </cell>
          <cell r="Q901">
            <v>937551</v>
          </cell>
          <cell r="R901">
            <v>1445683</v>
          </cell>
          <cell r="T901">
            <v>0</v>
          </cell>
        </row>
        <row r="902">
          <cell r="A902" t="str">
            <v>19.006</v>
          </cell>
          <cell r="B902" t="str">
            <v>M2</v>
          </cell>
          <cell r="C902" t="str">
            <v>BİTÜMLÜ KARTON ÜZERİNE 2CM KUM,3CM ÇAKIL SERİLMESİ</v>
          </cell>
          <cell r="D902">
            <v>0</v>
          </cell>
          <cell r="E902">
            <v>0</v>
          </cell>
          <cell r="F902">
            <v>0</v>
          </cell>
          <cell r="G902">
            <v>0</v>
          </cell>
          <cell r="H902">
            <v>0</v>
          </cell>
          <cell r="I902">
            <v>10699</v>
          </cell>
          <cell r="J902">
            <v>19309</v>
          </cell>
          <cell r="K902">
            <v>39781</v>
          </cell>
          <cell r="L902">
            <v>77578</v>
          </cell>
          <cell r="M902">
            <v>155957</v>
          </cell>
          <cell r="N902">
            <v>265797</v>
          </cell>
          <cell r="O902">
            <v>433092</v>
          </cell>
          <cell r="P902">
            <v>701540</v>
          </cell>
          <cell r="Q902">
            <v>937551</v>
          </cell>
          <cell r="R902">
            <v>1445683</v>
          </cell>
          <cell r="T902">
            <v>0</v>
          </cell>
        </row>
        <row r="903">
          <cell r="A903" t="str">
            <v>19.007</v>
          </cell>
          <cell r="B903" t="str">
            <v>M2</v>
          </cell>
          <cell r="C903" t="str">
            <v>BİTÜMLÜ KARTON ÜZERİNE 2CM KUM,3CM ÇAKIL SERİLMESİ</v>
          </cell>
          <cell r="D903">
            <v>0</v>
          </cell>
          <cell r="E903">
            <v>0</v>
          </cell>
          <cell r="F903">
            <v>0</v>
          </cell>
          <cell r="G903">
            <v>0</v>
          </cell>
          <cell r="H903">
            <v>0</v>
          </cell>
          <cell r="I903">
            <v>10699</v>
          </cell>
          <cell r="J903">
            <v>19309</v>
          </cell>
          <cell r="K903">
            <v>39781</v>
          </cell>
          <cell r="L903">
            <v>77578</v>
          </cell>
          <cell r="M903">
            <v>155957</v>
          </cell>
          <cell r="N903">
            <v>265797</v>
          </cell>
          <cell r="O903">
            <v>433092</v>
          </cell>
          <cell r="P903">
            <v>701540</v>
          </cell>
          <cell r="Q903">
            <v>937551</v>
          </cell>
          <cell r="R903">
            <v>1445683</v>
          </cell>
          <cell r="T903">
            <v>0</v>
          </cell>
        </row>
        <row r="904">
          <cell r="A904" t="str">
            <v>19.011</v>
          </cell>
          <cell r="B904" t="str">
            <v>M2</v>
          </cell>
          <cell r="C904" t="str">
            <v>BİTÜM.KARTONA ASFALTLI ÇAKIL-DÜZÇAKIL SERİLMESİ T1</v>
          </cell>
          <cell r="D904">
            <v>0</v>
          </cell>
          <cell r="E904">
            <v>0</v>
          </cell>
          <cell r="F904">
            <v>0</v>
          </cell>
          <cell r="G904">
            <v>0</v>
          </cell>
          <cell r="H904">
            <v>0</v>
          </cell>
          <cell r="I904">
            <v>28482</v>
          </cell>
          <cell r="J904">
            <v>49071</v>
          </cell>
          <cell r="K904">
            <v>105693</v>
          </cell>
          <cell r="L904">
            <v>187478</v>
          </cell>
          <cell r="M904">
            <v>372048</v>
          </cell>
          <cell r="N904">
            <v>651101</v>
          </cell>
          <cell r="O904">
            <v>973005</v>
          </cell>
          <cell r="P904">
            <v>1610075</v>
          </cell>
          <cell r="Q904">
            <v>2083770</v>
          </cell>
          <cell r="R904">
            <v>3270590</v>
          </cell>
          <cell r="T904">
            <v>0</v>
          </cell>
        </row>
        <row r="905">
          <cell r="A905" t="str">
            <v>19.012</v>
          </cell>
          <cell r="B905" t="str">
            <v>M2</v>
          </cell>
          <cell r="C905" t="str">
            <v>BİTÜM.KARTONA ASFALTLI ÇAKIL-DÜZÇAKIL SERİLMESİ T2</v>
          </cell>
          <cell r="D905">
            <v>0</v>
          </cell>
          <cell r="E905">
            <v>0</v>
          </cell>
          <cell r="F905">
            <v>0</v>
          </cell>
          <cell r="G905">
            <v>0</v>
          </cell>
          <cell r="H905">
            <v>0</v>
          </cell>
          <cell r="I905">
            <v>28482</v>
          </cell>
          <cell r="J905">
            <v>49071</v>
          </cell>
          <cell r="K905">
            <v>105693</v>
          </cell>
          <cell r="L905">
            <v>187478</v>
          </cell>
          <cell r="M905">
            <v>372048</v>
          </cell>
          <cell r="N905">
            <v>651101</v>
          </cell>
          <cell r="O905">
            <v>973005</v>
          </cell>
          <cell r="P905">
            <v>1610075</v>
          </cell>
          <cell r="Q905">
            <v>2083770</v>
          </cell>
          <cell r="R905">
            <v>3270590</v>
          </cell>
          <cell r="T905">
            <v>0</v>
          </cell>
        </row>
        <row r="906">
          <cell r="A906" t="str">
            <v>19.013</v>
          </cell>
          <cell r="B906" t="str">
            <v>M2</v>
          </cell>
          <cell r="C906" t="str">
            <v>BİTÜM.KARTONA ASFALTLI ÇAKIL-DÜZÇAKIL SERİLMESİ T3</v>
          </cell>
          <cell r="D906">
            <v>0</v>
          </cell>
          <cell r="E906">
            <v>0</v>
          </cell>
          <cell r="F906">
            <v>0</v>
          </cell>
          <cell r="G906">
            <v>0</v>
          </cell>
          <cell r="H906">
            <v>0</v>
          </cell>
          <cell r="I906">
            <v>28482</v>
          </cell>
          <cell r="J906">
            <v>49071</v>
          </cell>
          <cell r="K906">
            <v>105693</v>
          </cell>
          <cell r="L906">
            <v>187478</v>
          </cell>
          <cell r="M906">
            <v>372048</v>
          </cell>
          <cell r="N906">
            <v>651101</v>
          </cell>
          <cell r="O906">
            <v>973005</v>
          </cell>
          <cell r="P906">
            <v>1610075</v>
          </cell>
          <cell r="Q906">
            <v>2083770</v>
          </cell>
          <cell r="R906">
            <v>3270590</v>
          </cell>
          <cell r="T906">
            <v>0</v>
          </cell>
        </row>
        <row r="907">
          <cell r="A907" t="str">
            <v>19.014</v>
          </cell>
          <cell r="B907" t="str">
            <v>M2</v>
          </cell>
          <cell r="C907" t="str">
            <v>BİTÜMLÜ KARTONA KARO MOZAYİK DÖŞENMESİ TİP 1</v>
          </cell>
          <cell r="D907">
            <v>0</v>
          </cell>
          <cell r="E907">
            <v>0</v>
          </cell>
          <cell r="F907">
            <v>0</v>
          </cell>
          <cell r="G907">
            <v>0</v>
          </cell>
          <cell r="H907">
            <v>0</v>
          </cell>
          <cell r="I907">
            <v>72602</v>
          </cell>
          <cell r="J907">
            <v>123694</v>
          </cell>
          <cell r="K907">
            <v>246915</v>
          </cell>
          <cell r="L907">
            <v>454210</v>
          </cell>
          <cell r="M907">
            <v>963761</v>
          </cell>
          <cell r="N907">
            <v>1641811</v>
          </cell>
          <cell r="O907">
            <v>2846416</v>
          </cell>
          <cell r="P907">
            <v>5077778</v>
          </cell>
          <cell r="Q907">
            <v>6444393</v>
          </cell>
          <cell r="R907">
            <v>10410491</v>
          </cell>
          <cell r="T907">
            <v>0</v>
          </cell>
        </row>
        <row r="908">
          <cell r="A908" t="str">
            <v>19.015</v>
          </cell>
          <cell r="B908" t="str">
            <v>M2</v>
          </cell>
          <cell r="C908" t="str">
            <v>BİTÜMLÜ KARTONA KARO MOZAYİK DÖŞENMESİ TİP 2</v>
          </cell>
          <cell r="D908">
            <v>0</v>
          </cell>
          <cell r="E908">
            <v>0</v>
          </cell>
          <cell r="F908">
            <v>0</v>
          </cell>
          <cell r="G908">
            <v>0</v>
          </cell>
          <cell r="H908">
            <v>0</v>
          </cell>
          <cell r="I908">
            <v>72602</v>
          </cell>
          <cell r="J908">
            <v>123694</v>
          </cell>
          <cell r="K908">
            <v>246915</v>
          </cell>
          <cell r="L908">
            <v>454210</v>
          </cell>
          <cell r="M908">
            <v>963761</v>
          </cell>
          <cell r="N908">
            <v>1641811</v>
          </cell>
          <cell r="O908">
            <v>2846416</v>
          </cell>
          <cell r="P908">
            <v>5077778</v>
          </cell>
          <cell r="Q908">
            <v>6444393</v>
          </cell>
          <cell r="R908">
            <v>10410491</v>
          </cell>
          <cell r="T908">
            <v>0</v>
          </cell>
        </row>
        <row r="909">
          <cell r="A909" t="str">
            <v>19.016</v>
          </cell>
          <cell r="B909" t="str">
            <v>M2</v>
          </cell>
          <cell r="C909" t="str">
            <v>BİTÜMLÜ KARTONA KARP MOZAYİK DÖŞENMESİ TİP 3</v>
          </cell>
          <cell r="D909">
            <v>0</v>
          </cell>
          <cell r="E909">
            <v>0</v>
          </cell>
          <cell r="F909">
            <v>0</v>
          </cell>
          <cell r="G909">
            <v>0</v>
          </cell>
          <cell r="H909">
            <v>0</v>
          </cell>
          <cell r="I909">
            <v>72602</v>
          </cell>
          <cell r="J909">
            <v>123694</v>
          </cell>
          <cell r="K909">
            <v>246915</v>
          </cell>
          <cell r="L909">
            <v>454210</v>
          </cell>
          <cell r="M909">
            <v>963761</v>
          </cell>
          <cell r="N909">
            <v>1641811</v>
          </cell>
          <cell r="O909">
            <v>2846416</v>
          </cell>
          <cell r="P909">
            <v>5077778</v>
          </cell>
          <cell r="Q909">
            <v>6444393</v>
          </cell>
          <cell r="R909">
            <v>10410491</v>
          </cell>
          <cell r="T909">
            <v>0</v>
          </cell>
        </row>
        <row r="910">
          <cell r="A910" t="str">
            <v>19.020</v>
          </cell>
          <cell r="B910" t="str">
            <v>M2</v>
          </cell>
          <cell r="C910" t="str">
            <v>ASFALT EMÜLSİYONLU KUM İLE KORUYUCU KAT YAPILMASI</v>
          </cell>
          <cell r="D910">
            <v>0</v>
          </cell>
          <cell r="E910">
            <v>0</v>
          </cell>
          <cell r="F910">
            <v>0</v>
          </cell>
          <cell r="G910">
            <v>0</v>
          </cell>
          <cell r="H910">
            <v>0</v>
          </cell>
          <cell r="I910">
            <v>17042</v>
          </cell>
          <cell r="J910">
            <v>30027</v>
          </cell>
          <cell r="K910">
            <v>63804</v>
          </cell>
          <cell r="L910">
            <v>121982</v>
          </cell>
          <cell r="M910">
            <v>242268</v>
          </cell>
          <cell r="N910">
            <v>463063</v>
          </cell>
          <cell r="O910">
            <v>686742</v>
          </cell>
          <cell r="P910">
            <v>1372537</v>
          </cell>
          <cell r="Q910">
            <v>1932157</v>
          </cell>
          <cell r="R910">
            <v>3316177</v>
          </cell>
          <cell r="T910">
            <v>0</v>
          </cell>
        </row>
        <row r="911">
          <cell r="A911" t="str">
            <v>19.021</v>
          </cell>
          <cell r="B911" t="str">
            <v>M2</v>
          </cell>
          <cell r="C911" t="str">
            <v>ÇİMENTO+ASFALT EMİLSİYON KUMLA KORUYUCU KAT YAPIMI</v>
          </cell>
          <cell r="D911">
            <v>0</v>
          </cell>
          <cell r="E911">
            <v>0</v>
          </cell>
          <cell r="F911">
            <v>0</v>
          </cell>
          <cell r="G911">
            <v>0</v>
          </cell>
          <cell r="H911">
            <v>0</v>
          </cell>
          <cell r="I911">
            <v>23842</v>
          </cell>
          <cell r="J911">
            <v>41089</v>
          </cell>
          <cell r="K911">
            <v>87866</v>
          </cell>
          <cell r="L911">
            <v>163732</v>
          </cell>
          <cell r="M911">
            <v>326018</v>
          </cell>
          <cell r="N911">
            <v>630876</v>
          </cell>
          <cell r="O911">
            <v>902398</v>
          </cell>
          <cell r="P911">
            <v>1897537</v>
          </cell>
          <cell r="Q911">
            <v>2690907</v>
          </cell>
          <cell r="R911">
            <v>4768677</v>
          </cell>
          <cell r="T911">
            <v>0</v>
          </cell>
        </row>
        <row r="912">
          <cell r="A912" t="str">
            <v>19.022/1</v>
          </cell>
          <cell r="B912" t="str">
            <v>M2</v>
          </cell>
          <cell r="C912" t="str">
            <v>ASF.KAPL.1100gr/m2 CAMTÜLÜ PESTİLLE 3KAT SU YALT.1</v>
          </cell>
          <cell r="D912">
            <v>0</v>
          </cell>
          <cell r="E912">
            <v>0</v>
          </cell>
          <cell r="F912">
            <v>0</v>
          </cell>
          <cell r="G912">
            <v>0</v>
          </cell>
          <cell r="H912">
            <v>0</v>
          </cell>
          <cell r="I912">
            <v>89292</v>
          </cell>
          <cell r="J912">
            <v>151077</v>
          </cell>
          <cell r="K912">
            <v>314735</v>
          </cell>
          <cell r="L912">
            <v>551132</v>
          </cell>
          <cell r="M912">
            <v>1062208</v>
          </cell>
          <cell r="N912">
            <v>1816981</v>
          </cell>
          <cell r="O912">
            <v>2664508</v>
          </cell>
          <cell r="P912">
            <v>4576813</v>
          </cell>
          <cell r="Q912">
            <v>6498516</v>
          </cell>
          <cell r="R912">
            <v>11628213</v>
          </cell>
          <cell r="T912">
            <v>0</v>
          </cell>
        </row>
        <row r="913">
          <cell r="A913" t="str">
            <v>19.022/10</v>
          </cell>
          <cell r="B913" t="str">
            <v>M2</v>
          </cell>
          <cell r="C913" t="str">
            <v>C.TÜLÜ PESTİLLİ 2KAT SU YALIT.1KAT BUHARDENGECİ T1</v>
          </cell>
          <cell r="D913">
            <v>0</v>
          </cell>
          <cell r="E913">
            <v>0</v>
          </cell>
          <cell r="F913">
            <v>0</v>
          </cell>
          <cell r="G913">
            <v>0</v>
          </cell>
          <cell r="H913">
            <v>0</v>
          </cell>
          <cell r="I913">
            <v>89260</v>
          </cell>
          <cell r="J913">
            <v>151083</v>
          </cell>
          <cell r="K913">
            <v>321454</v>
          </cell>
          <cell r="L913">
            <v>564282</v>
          </cell>
          <cell r="M913">
            <v>1085121</v>
          </cell>
          <cell r="N913">
            <v>1851356</v>
          </cell>
          <cell r="O913">
            <v>2716883</v>
          </cell>
          <cell r="P913">
            <v>4680938</v>
          </cell>
          <cell r="Q913">
            <v>6722266</v>
          </cell>
          <cell r="R913">
            <v>12111338</v>
          </cell>
          <cell r="T913">
            <v>0</v>
          </cell>
        </row>
        <row r="914">
          <cell r="A914" t="str">
            <v>19.022/11</v>
          </cell>
          <cell r="B914" t="str">
            <v>M2</v>
          </cell>
          <cell r="C914" t="str">
            <v>C.TÜLÜ PESTİLLİ 2KAT SU YALIT.1KAT BUHARDENGECİ T2</v>
          </cell>
          <cell r="D914">
            <v>0</v>
          </cell>
          <cell r="E914">
            <v>0</v>
          </cell>
          <cell r="F914">
            <v>0</v>
          </cell>
          <cell r="G914">
            <v>0</v>
          </cell>
          <cell r="H914">
            <v>0</v>
          </cell>
          <cell r="I914">
            <v>89260</v>
          </cell>
          <cell r="J914">
            <v>151083</v>
          </cell>
          <cell r="K914">
            <v>321454</v>
          </cell>
          <cell r="L914">
            <v>564282</v>
          </cell>
          <cell r="M914">
            <v>1085121</v>
          </cell>
          <cell r="N914">
            <v>1851356</v>
          </cell>
          <cell r="O914">
            <v>2716883</v>
          </cell>
          <cell r="P914">
            <v>4680938</v>
          </cell>
          <cell r="Q914">
            <v>6722266</v>
          </cell>
          <cell r="R914">
            <v>12111338</v>
          </cell>
          <cell r="T914">
            <v>0</v>
          </cell>
        </row>
        <row r="915">
          <cell r="A915" t="str">
            <v>19.022/12</v>
          </cell>
          <cell r="B915" t="str">
            <v>M2</v>
          </cell>
          <cell r="C915" t="str">
            <v>C.TÜLÜ PESTİLLİ 2KAT SU YALIT.1KAT BUHARDENGECİ T3</v>
          </cell>
          <cell r="D915">
            <v>0</v>
          </cell>
          <cell r="E915">
            <v>0</v>
          </cell>
          <cell r="F915">
            <v>0</v>
          </cell>
          <cell r="G915">
            <v>0</v>
          </cell>
          <cell r="H915">
            <v>0</v>
          </cell>
          <cell r="I915">
            <v>89260</v>
          </cell>
          <cell r="J915">
            <v>151083</v>
          </cell>
          <cell r="K915">
            <v>321454</v>
          </cell>
          <cell r="L915">
            <v>564282</v>
          </cell>
          <cell r="M915">
            <v>1085121</v>
          </cell>
          <cell r="N915">
            <v>1851356</v>
          </cell>
          <cell r="O915">
            <v>2716883</v>
          </cell>
          <cell r="P915">
            <v>4680938</v>
          </cell>
          <cell r="Q915">
            <v>6722266</v>
          </cell>
          <cell r="R915">
            <v>12111338</v>
          </cell>
          <cell r="T915">
            <v>0</v>
          </cell>
        </row>
        <row r="916">
          <cell r="A916" t="str">
            <v>19.022/13</v>
          </cell>
          <cell r="B916" t="str">
            <v>M2</v>
          </cell>
          <cell r="C916" t="str">
            <v>MİNERALLİ ASFALTLI CAMTÜLÜ PESTİLLİ 2KAT YALITIM 1</v>
          </cell>
          <cell r="D916">
            <v>0</v>
          </cell>
          <cell r="E916">
            <v>0</v>
          </cell>
          <cell r="F916">
            <v>0</v>
          </cell>
          <cell r="G916">
            <v>0</v>
          </cell>
          <cell r="H916">
            <v>0</v>
          </cell>
          <cell r="I916">
            <v>65710</v>
          </cell>
          <cell r="J916">
            <v>111711</v>
          </cell>
          <cell r="K916">
            <v>246877</v>
          </cell>
          <cell r="L916">
            <v>437817</v>
          </cell>
          <cell r="M916">
            <v>839637</v>
          </cell>
          <cell r="N916">
            <v>1430625</v>
          </cell>
          <cell r="O916">
            <v>2118500</v>
          </cell>
          <cell r="P916">
            <v>3654862</v>
          </cell>
          <cell r="Q916">
            <v>5330312</v>
          </cell>
          <cell r="R916">
            <v>9682875</v>
          </cell>
          <cell r="T916">
            <v>0</v>
          </cell>
        </row>
        <row r="917">
          <cell r="A917" t="str">
            <v>19.022/14</v>
          </cell>
          <cell r="B917" t="str">
            <v>M2</v>
          </cell>
          <cell r="C917" t="str">
            <v>MİNERALLİ ASFALTLI CAMTÜLÜ PESTİLLİ 2KAT YALITIM 2</v>
          </cell>
          <cell r="D917">
            <v>0</v>
          </cell>
          <cell r="E917">
            <v>0</v>
          </cell>
          <cell r="F917">
            <v>0</v>
          </cell>
          <cell r="G917">
            <v>0</v>
          </cell>
          <cell r="H917">
            <v>0</v>
          </cell>
          <cell r="I917">
            <v>65710</v>
          </cell>
          <cell r="J917">
            <v>111711</v>
          </cell>
          <cell r="K917">
            <v>246877</v>
          </cell>
          <cell r="L917">
            <v>437817</v>
          </cell>
          <cell r="M917">
            <v>839637</v>
          </cell>
          <cell r="N917">
            <v>1430625</v>
          </cell>
          <cell r="O917">
            <v>2118500</v>
          </cell>
          <cell r="P917">
            <v>3654862</v>
          </cell>
          <cell r="Q917">
            <v>5330312</v>
          </cell>
          <cell r="R917">
            <v>9682875</v>
          </cell>
          <cell r="T917">
            <v>0</v>
          </cell>
        </row>
        <row r="918">
          <cell r="A918" t="str">
            <v>19.022/15</v>
          </cell>
          <cell r="B918" t="str">
            <v>M2</v>
          </cell>
          <cell r="C918" t="str">
            <v>MİNERALLİ ASFALTLI CAMTÜLÜ PESTİLLİ 2KAT YALITIM 3</v>
          </cell>
          <cell r="D918">
            <v>0</v>
          </cell>
          <cell r="E918">
            <v>0</v>
          </cell>
          <cell r="F918">
            <v>0</v>
          </cell>
          <cell r="G918">
            <v>0</v>
          </cell>
          <cell r="H918">
            <v>0</v>
          </cell>
          <cell r="I918">
            <v>65710</v>
          </cell>
          <cell r="J918">
            <v>111711</v>
          </cell>
          <cell r="K918">
            <v>246877</v>
          </cell>
          <cell r="L918">
            <v>437817</v>
          </cell>
          <cell r="M918">
            <v>839637</v>
          </cell>
          <cell r="N918">
            <v>1430625</v>
          </cell>
          <cell r="O918">
            <v>2118500</v>
          </cell>
          <cell r="P918">
            <v>3654862</v>
          </cell>
          <cell r="Q918">
            <v>5330312</v>
          </cell>
          <cell r="R918">
            <v>9682875</v>
          </cell>
          <cell r="T918">
            <v>0</v>
          </cell>
        </row>
        <row r="919">
          <cell r="A919" t="str">
            <v>19.022/16</v>
          </cell>
          <cell r="B919" t="str">
            <v>M2</v>
          </cell>
          <cell r="C919" t="str">
            <v>YALITIM PESTİLLERİNİN ÇAKILMASI (AHŞAP ÇITA İLE)</v>
          </cell>
          <cell r="D919">
            <v>0</v>
          </cell>
          <cell r="E919">
            <v>0</v>
          </cell>
          <cell r="F919">
            <v>0</v>
          </cell>
          <cell r="G919">
            <v>0</v>
          </cell>
          <cell r="H919">
            <v>0</v>
          </cell>
          <cell r="I919">
            <v>32191</v>
          </cell>
          <cell r="J919">
            <v>56053</v>
          </cell>
          <cell r="K919">
            <v>114392</v>
          </cell>
          <cell r="L919">
            <v>217378</v>
          </cell>
          <cell r="M919">
            <v>449302</v>
          </cell>
          <cell r="N919">
            <v>787113</v>
          </cell>
          <cell r="O919">
            <v>1300796</v>
          </cell>
          <cell r="P919">
            <v>2042512</v>
          </cell>
          <cell r="Q919">
            <v>2686142</v>
          </cell>
          <cell r="R919">
            <v>4444715</v>
          </cell>
          <cell r="T919">
            <v>0</v>
          </cell>
        </row>
        <row r="920">
          <cell r="A920" t="str">
            <v>19.022/17</v>
          </cell>
          <cell r="B920" t="str">
            <v>MT</v>
          </cell>
          <cell r="C920" t="str">
            <v>YALITIM PESTİLLERİNİ ÇAKMAK (ALÜMİNYUM LAMA İLE)</v>
          </cell>
          <cell r="D920">
            <v>0</v>
          </cell>
          <cell r="E920">
            <v>0</v>
          </cell>
          <cell r="F920">
            <v>0</v>
          </cell>
          <cell r="G920">
            <v>0</v>
          </cell>
          <cell r="H920">
            <v>0</v>
          </cell>
          <cell r="I920">
            <v>8813</v>
          </cell>
          <cell r="J920">
            <v>12907</v>
          </cell>
          <cell r="K920">
            <v>53330</v>
          </cell>
          <cell r="L920">
            <v>91754</v>
          </cell>
          <cell r="M920">
            <v>155006</v>
          </cell>
          <cell r="N920">
            <v>181612</v>
          </cell>
          <cell r="O920">
            <v>242262</v>
          </cell>
          <cell r="P920">
            <v>463795</v>
          </cell>
          <cell r="Q920">
            <v>641812</v>
          </cell>
          <cell r="R920">
            <v>1176625</v>
          </cell>
          <cell r="T920">
            <v>0</v>
          </cell>
        </row>
        <row r="921">
          <cell r="A921" t="str">
            <v>19.022/2</v>
          </cell>
          <cell r="B921" t="str">
            <v>M2</v>
          </cell>
          <cell r="C921" t="str">
            <v>ASF.KAPL.1100gr/m2 CAMTÜLÜ PESTİLLE 3KAT SU YALT.2</v>
          </cell>
          <cell r="D921">
            <v>0</v>
          </cell>
          <cell r="E921">
            <v>0</v>
          </cell>
          <cell r="F921">
            <v>0</v>
          </cell>
          <cell r="G921">
            <v>0</v>
          </cell>
          <cell r="H921">
            <v>0</v>
          </cell>
          <cell r="I921">
            <v>89292</v>
          </cell>
          <cell r="J921">
            <v>151077</v>
          </cell>
          <cell r="K921">
            <v>314735</v>
          </cell>
          <cell r="L921">
            <v>551132</v>
          </cell>
          <cell r="M921">
            <v>1062208</v>
          </cell>
          <cell r="N921">
            <v>1816981</v>
          </cell>
          <cell r="O921">
            <v>2664508</v>
          </cell>
          <cell r="P921">
            <v>4576813</v>
          </cell>
          <cell r="Q921">
            <v>6498516</v>
          </cell>
          <cell r="R921">
            <v>11628213</v>
          </cell>
          <cell r="T921">
            <v>0</v>
          </cell>
        </row>
        <row r="922">
          <cell r="A922" t="str">
            <v>19.022/3</v>
          </cell>
          <cell r="B922" t="str">
            <v>M2</v>
          </cell>
          <cell r="C922" t="str">
            <v>ASF.KAPL.1100gr/m2 CAMTÜLÜ PESTİLLE 3KAT SU YALT.3</v>
          </cell>
          <cell r="D922">
            <v>0</v>
          </cell>
          <cell r="E922">
            <v>0</v>
          </cell>
          <cell r="F922">
            <v>0</v>
          </cell>
          <cell r="G922">
            <v>0</v>
          </cell>
          <cell r="H922">
            <v>0</v>
          </cell>
          <cell r="I922">
            <v>89292</v>
          </cell>
          <cell r="J922">
            <v>151077</v>
          </cell>
          <cell r="K922">
            <v>314735</v>
          </cell>
          <cell r="L922">
            <v>551132</v>
          </cell>
          <cell r="M922">
            <v>1062208</v>
          </cell>
          <cell r="N922">
            <v>1816981</v>
          </cell>
          <cell r="O922">
            <v>2664508</v>
          </cell>
          <cell r="P922">
            <v>4576813</v>
          </cell>
          <cell r="Q922">
            <v>6498516</v>
          </cell>
          <cell r="R922">
            <v>11628213</v>
          </cell>
          <cell r="T922">
            <v>0</v>
          </cell>
        </row>
        <row r="923">
          <cell r="A923" t="str">
            <v>19.022/4</v>
          </cell>
          <cell r="B923" t="str">
            <v>M2</v>
          </cell>
          <cell r="C923" t="str">
            <v>ASF.KAPL.1300gr/m2 CAMTÜLÜ PESTİLLE 2KAT SU YALT.1</v>
          </cell>
          <cell r="D923">
            <v>0</v>
          </cell>
          <cell r="E923">
            <v>0</v>
          </cell>
          <cell r="F923">
            <v>0</v>
          </cell>
          <cell r="G923">
            <v>0</v>
          </cell>
          <cell r="H923">
            <v>0</v>
          </cell>
          <cell r="I923">
            <v>89824</v>
          </cell>
          <cell r="J923">
            <v>152071</v>
          </cell>
          <cell r="K923">
            <v>323954</v>
          </cell>
          <cell r="L923">
            <v>569220</v>
          </cell>
          <cell r="M923">
            <v>1092681</v>
          </cell>
          <cell r="N923">
            <v>1861500</v>
          </cell>
          <cell r="O923">
            <v>2737687</v>
          </cell>
          <cell r="P923">
            <v>4715475</v>
          </cell>
          <cell r="Q923">
            <v>6757500</v>
          </cell>
          <cell r="R923">
            <v>12232812</v>
          </cell>
          <cell r="T923">
            <v>0</v>
          </cell>
        </row>
        <row r="924">
          <cell r="A924" t="str">
            <v>19.022/5</v>
          </cell>
          <cell r="B924" t="str">
            <v>M2</v>
          </cell>
          <cell r="C924" t="str">
            <v>ASF.KAPL.1300gr/m2 CAMTÜLÜ PESTİLLE 2KAT SU YALT.2</v>
          </cell>
          <cell r="D924">
            <v>0</v>
          </cell>
          <cell r="E924">
            <v>0</v>
          </cell>
          <cell r="F924">
            <v>0</v>
          </cell>
          <cell r="G924">
            <v>0</v>
          </cell>
          <cell r="H924">
            <v>0</v>
          </cell>
          <cell r="I924">
            <v>89824</v>
          </cell>
          <cell r="J924">
            <v>152071</v>
          </cell>
          <cell r="K924">
            <v>323954</v>
          </cell>
          <cell r="L924">
            <v>569220</v>
          </cell>
          <cell r="M924">
            <v>1092681</v>
          </cell>
          <cell r="N924">
            <v>1861500</v>
          </cell>
          <cell r="O924">
            <v>2737687</v>
          </cell>
          <cell r="P924">
            <v>4715475</v>
          </cell>
          <cell r="Q924">
            <v>6757500</v>
          </cell>
          <cell r="R924">
            <v>12232812</v>
          </cell>
          <cell r="T924">
            <v>0</v>
          </cell>
        </row>
        <row r="925">
          <cell r="A925" t="str">
            <v>19.022/6</v>
          </cell>
          <cell r="B925" t="str">
            <v>M2</v>
          </cell>
          <cell r="C925" t="str">
            <v>ASF.KAPL.1300gr/m2 CAMTÜLÜ PESTİLLE 2KAT SU YALT.3</v>
          </cell>
          <cell r="D925">
            <v>0</v>
          </cell>
          <cell r="E925">
            <v>0</v>
          </cell>
          <cell r="F925">
            <v>0</v>
          </cell>
          <cell r="G925">
            <v>0</v>
          </cell>
          <cell r="H925">
            <v>0</v>
          </cell>
          <cell r="I925">
            <v>89824</v>
          </cell>
          <cell r="J925">
            <v>152071</v>
          </cell>
          <cell r="K925">
            <v>323954</v>
          </cell>
          <cell r="L925">
            <v>569220</v>
          </cell>
          <cell r="M925">
            <v>1092681</v>
          </cell>
          <cell r="N925">
            <v>1861500</v>
          </cell>
          <cell r="O925">
            <v>2737687</v>
          </cell>
          <cell r="P925">
            <v>4715475</v>
          </cell>
          <cell r="Q925">
            <v>6757500</v>
          </cell>
          <cell r="R925">
            <v>12232812</v>
          </cell>
          <cell r="T925">
            <v>0</v>
          </cell>
        </row>
        <row r="926">
          <cell r="A926" t="str">
            <v>19.022/7</v>
          </cell>
          <cell r="B926" t="str">
            <v>M2</v>
          </cell>
          <cell r="C926" t="str">
            <v>ASF.KAPL.1100gr/m2 CAMTÜLÜ PESTİLLE 2KAT SU YALT.1</v>
          </cell>
          <cell r="D926">
            <v>0</v>
          </cell>
          <cell r="E926">
            <v>0</v>
          </cell>
          <cell r="F926">
            <v>0</v>
          </cell>
          <cell r="G926">
            <v>0</v>
          </cell>
          <cell r="H926">
            <v>0</v>
          </cell>
          <cell r="I926">
            <v>98058</v>
          </cell>
          <cell r="J926">
            <v>167963</v>
          </cell>
          <cell r="K926">
            <v>355050</v>
          </cell>
          <cell r="L926">
            <v>642945</v>
          </cell>
          <cell r="M926">
            <v>1267690</v>
          </cell>
          <cell r="N926">
            <v>2187113</v>
          </cell>
          <cell r="O926">
            <v>3372171</v>
          </cell>
          <cell r="P926">
            <v>5601625</v>
          </cell>
          <cell r="Q926">
            <v>7801455</v>
          </cell>
          <cell r="R926">
            <v>13658840</v>
          </cell>
          <cell r="T926">
            <v>0</v>
          </cell>
        </row>
        <row r="927">
          <cell r="A927" t="str">
            <v>19.022/8</v>
          </cell>
          <cell r="B927" t="str">
            <v>M2</v>
          </cell>
          <cell r="C927" t="str">
            <v>ASF.KAPL.1100gr/m2 CAMTÜLÜ PESTİLLE 2KAT SU YALT.2</v>
          </cell>
          <cell r="D927">
            <v>0</v>
          </cell>
          <cell r="E927">
            <v>0</v>
          </cell>
          <cell r="F927">
            <v>0</v>
          </cell>
          <cell r="G927">
            <v>0</v>
          </cell>
          <cell r="H927">
            <v>0</v>
          </cell>
          <cell r="I927">
            <v>98058</v>
          </cell>
          <cell r="J927">
            <v>167963</v>
          </cell>
          <cell r="K927">
            <v>355050</v>
          </cell>
          <cell r="L927">
            <v>642945</v>
          </cell>
          <cell r="M927">
            <v>1267690</v>
          </cell>
          <cell r="N927">
            <v>2187113</v>
          </cell>
          <cell r="O927">
            <v>3372171</v>
          </cell>
          <cell r="P927">
            <v>5601625</v>
          </cell>
          <cell r="Q927">
            <v>7801455</v>
          </cell>
          <cell r="R927">
            <v>13658840</v>
          </cell>
          <cell r="T927">
            <v>0</v>
          </cell>
        </row>
        <row r="928">
          <cell r="A928" t="str">
            <v>19.022/9</v>
          </cell>
          <cell r="B928" t="str">
            <v>M2</v>
          </cell>
          <cell r="C928" t="str">
            <v>ASF.KAPL.1100gr/m2 CAMTÜLÜ PESTİLLE 2KAT SU YALT.3</v>
          </cell>
          <cell r="D928">
            <v>0</v>
          </cell>
          <cell r="E928">
            <v>0</v>
          </cell>
          <cell r="F928">
            <v>0</v>
          </cell>
          <cell r="G928">
            <v>0</v>
          </cell>
          <cell r="H928">
            <v>0</v>
          </cell>
          <cell r="I928">
            <v>98058</v>
          </cell>
          <cell r="J928">
            <v>167963</v>
          </cell>
          <cell r="K928">
            <v>355050</v>
          </cell>
          <cell r="L928">
            <v>642945</v>
          </cell>
          <cell r="M928">
            <v>1267690</v>
          </cell>
          <cell r="N928">
            <v>2187113</v>
          </cell>
          <cell r="O928">
            <v>3372171</v>
          </cell>
          <cell r="P928">
            <v>5601625</v>
          </cell>
          <cell r="Q928">
            <v>7801455</v>
          </cell>
          <cell r="R928">
            <v>13658840</v>
          </cell>
          <cell r="T928">
            <v>0</v>
          </cell>
        </row>
        <row r="929">
          <cell r="A929" t="str">
            <v>19.025</v>
          </cell>
          <cell r="B929" t="str">
            <v>M2</v>
          </cell>
          <cell r="C929" t="str">
            <v>ÇIPLAK CAMTÜLÜYLE 3KATLI SU YALITIMI YAP. TİP 1</v>
          </cell>
          <cell r="D929">
            <v>0</v>
          </cell>
          <cell r="E929">
            <v>0</v>
          </cell>
          <cell r="F929">
            <v>0</v>
          </cell>
          <cell r="G929">
            <v>0</v>
          </cell>
          <cell r="H929">
            <v>0</v>
          </cell>
          <cell r="I929">
            <v>47383</v>
          </cell>
          <cell r="J929">
            <v>80572</v>
          </cell>
          <cell r="K929">
            <v>172028</v>
          </cell>
          <cell r="L929">
            <v>313692</v>
          </cell>
          <cell r="M929">
            <v>620216</v>
          </cell>
          <cell r="N929">
            <v>1097913</v>
          </cell>
          <cell r="O929">
            <v>1668645</v>
          </cell>
          <cell r="P929">
            <v>2743346</v>
          </cell>
          <cell r="Q929">
            <v>3693550</v>
          </cell>
          <cell r="R929">
            <v>5920053</v>
          </cell>
          <cell r="T929">
            <v>0</v>
          </cell>
        </row>
        <row r="930">
          <cell r="A930" t="str">
            <v>19.026</v>
          </cell>
          <cell r="B930" t="str">
            <v>M2</v>
          </cell>
          <cell r="C930" t="str">
            <v>ÇIPLAK CAMTÜLÜYLE 3KATLI SU YALITIMI YAP. TİP 2</v>
          </cell>
          <cell r="D930">
            <v>0</v>
          </cell>
          <cell r="E930">
            <v>0</v>
          </cell>
          <cell r="F930">
            <v>0</v>
          </cell>
          <cell r="G930">
            <v>0</v>
          </cell>
          <cell r="H930">
            <v>0</v>
          </cell>
          <cell r="I930">
            <v>47383</v>
          </cell>
          <cell r="J930">
            <v>80572</v>
          </cell>
          <cell r="K930">
            <v>172028</v>
          </cell>
          <cell r="L930">
            <v>313692</v>
          </cell>
          <cell r="M930">
            <v>620216</v>
          </cell>
          <cell r="N930">
            <v>1097913</v>
          </cell>
          <cell r="O930">
            <v>1668645</v>
          </cell>
          <cell r="P930">
            <v>2743346</v>
          </cell>
          <cell r="Q930">
            <v>3693550</v>
          </cell>
          <cell r="R930">
            <v>5920053</v>
          </cell>
          <cell r="T930">
            <v>0</v>
          </cell>
        </row>
        <row r="931">
          <cell r="A931" t="str">
            <v>19.027</v>
          </cell>
          <cell r="B931" t="str">
            <v>M2</v>
          </cell>
          <cell r="C931" t="str">
            <v>ÇIPLAK CAMTÜLÜYLE 3KATLI SU YALITIMI YAP. TİP 3</v>
          </cell>
          <cell r="D931">
            <v>0</v>
          </cell>
          <cell r="E931">
            <v>0</v>
          </cell>
          <cell r="F931">
            <v>0</v>
          </cell>
          <cell r="G931">
            <v>0</v>
          </cell>
          <cell r="H931">
            <v>0</v>
          </cell>
          <cell r="I931">
            <v>47383</v>
          </cell>
          <cell r="J931">
            <v>80572</v>
          </cell>
          <cell r="K931">
            <v>172028</v>
          </cell>
          <cell r="L931">
            <v>313692</v>
          </cell>
          <cell r="M931">
            <v>620216</v>
          </cell>
          <cell r="N931">
            <v>1097913</v>
          </cell>
          <cell r="O931">
            <v>1668645</v>
          </cell>
          <cell r="P931">
            <v>2743346</v>
          </cell>
          <cell r="Q931">
            <v>3693550</v>
          </cell>
          <cell r="R931">
            <v>5920053</v>
          </cell>
          <cell r="T931">
            <v>0</v>
          </cell>
        </row>
        <row r="932">
          <cell r="A932" t="str">
            <v>19.028</v>
          </cell>
          <cell r="B932" t="str">
            <v>M2</v>
          </cell>
          <cell r="C932" t="str">
            <v>ASFALTLI JÜT KANEVİÇEYLE 3 KATLI SU YALITIMI TİP 1</v>
          </cell>
          <cell r="D932">
            <v>0</v>
          </cell>
          <cell r="E932">
            <v>0</v>
          </cell>
          <cell r="F932">
            <v>0</v>
          </cell>
          <cell r="G932">
            <v>0</v>
          </cell>
          <cell r="H932">
            <v>0</v>
          </cell>
          <cell r="I932">
            <v>53983</v>
          </cell>
          <cell r="J932">
            <v>90472</v>
          </cell>
          <cell r="K932">
            <v>188528</v>
          </cell>
          <cell r="L932">
            <v>345042</v>
          </cell>
          <cell r="M932">
            <v>677966</v>
          </cell>
          <cell r="N932">
            <v>1159788</v>
          </cell>
          <cell r="O932">
            <v>1730520</v>
          </cell>
          <cell r="P932">
            <v>2838221</v>
          </cell>
          <cell r="Q932">
            <v>3792550</v>
          </cell>
          <cell r="R932">
            <v>6085053</v>
          </cell>
          <cell r="T932">
            <v>0</v>
          </cell>
        </row>
        <row r="933">
          <cell r="A933" t="str">
            <v>19.029</v>
          </cell>
          <cell r="B933" t="str">
            <v>M2</v>
          </cell>
          <cell r="C933" t="str">
            <v>ASFALTLI JÜT KANEVİÇEYLE 3 KATLI SU YALITIMI TİP 2</v>
          </cell>
          <cell r="D933">
            <v>0</v>
          </cell>
          <cell r="E933">
            <v>0</v>
          </cell>
          <cell r="F933">
            <v>0</v>
          </cell>
          <cell r="G933">
            <v>0</v>
          </cell>
          <cell r="H933">
            <v>0</v>
          </cell>
          <cell r="I933">
            <v>53983</v>
          </cell>
          <cell r="J933">
            <v>90472</v>
          </cell>
          <cell r="K933">
            <v>188528</v>
          </cell>
          <cell r="L933">
            <v>345042</v>
          </cell>
          <cell r="M933">
            <v>677966</v>
          </cell>
          <cell r="N933">
            <v>1159788</v>
          </cell>
          <cell r="O933">
            <v>1730520</v>
          </cell>
          <cell r="P933">
            <v>2838221</v>
          </cell>
          <cell r="Q933">
            <v>3792550</v>
          </cell>
          <cell r="R933">
            <v>6085053</v>
          </cell>
          <cell r="T933">
            <v>0</v>
          </cell>
        </row>
        <row r="934">
          <cell r="A934" t="str">
            <v>19.030</v>
          </cell>
          <cell r="B934" t="str">
            <v>M2</v>
          </cell>
          <cell r="C934" t="str">
            <v>ASFALTLI JÜT KANEVİÇEYLE 3 KATLI SU YALITIMI TİP 3</v>
          </cell>
          <cell r="D934">
            <v>0</v>
          </cell>
          <cell r="E934">
            <v>0</v>
          </cell>
          <cell r="F934">
            <v>0</v>
          </cell>
          <cell r="G934">
            <v>0</v>
          </cell>
          <cell r="H934">
            <v>0</v>
          </cell>
          <cell r="I934">
            <v>53983</v>
          </cell>
          <cell r="J934">
            <v>90472</v>
          </cell>
          <cell r="K934">
            <v>188528</v>
          </cell>
          <cell r="L934">
            <v>345042</v>
          </cell>
          <cell r="M934">
            <v>677966</v>
          </cell>
          <cell r="N934">
            <v>1159788</v>
          </cell>
          <cell r="O934">
            <v>1730520</v>
          </cell>
          <cell r="P934">
            <v>2838221</v>
          </cell>
          <cell r="Q934">
            <v>3792550</v>
          </cell>
          <cell r="R934">
            <v>6085053</v>
          </cell>
          <cell r="T934">
            <v>0</v>
          </cell>
        </row>
        <row r="935">
          <cell r="A935" t="str">
            <v>19.031</v>
          </cell>
          <cell r="B935" t="str">
            <v>M2</v>
          </cell>
          <cell r="C935" t="str">
            <v>2KAT CAMTÜLÜ ARASI.1KAT BİT.KARTON.3 KAT SU YALT.1</v>
          </cell>
          <cell r="D935">
            <v>0</v>
          </cell>
          <cell r="E935">
            <v>0</v>
          </cell>
          <cell r="F935">
            <v>0</v>
          </cell>
          <cell r="G935">
            <v>0</v>
          </cell>
          <cell r="H935">
            <v>0</v>
          </cell>
          <cell r="I935">
            <v>47246</v>
          </cell>
          <cell r="J935">
            <v>80847</v>
          </cell>
          <cell r="K935">
            <v>173060</v>
          </cell>
          <cell r="L935">
            <v>315892</v>
          </cell>
          <cell r="M935">
            <v>624341</v>
          </cell>
          <cell r="N935">
            <v>1086913</v>
          </cell>
          <cell r="O935">
            <v>1642520</v>
          </cell>
          <cell r="P935">
            <v>2713096</v>
          </cell>
          <cell r="Q935">
            <v>3655050</v>
          </cell>
          <cell r="R935">
            <v>5856803</v>
          </cell>
          <cell r="T935">
            <v>0</v>
          </cell>
        </row>
        <row r="936">
          <cell r="A936" t="str">
            <v>19.032</v>
          </cell>
          <cell r="B936" t="str">
            <v>M2</v>
          </cell>
          <cell r="C936" t="str">
            <v>2KAT CAMTÜLÜ ARASI.1KAT BİT.KARTON.3 KAT SU YALT.2</v>
          </cell>
          <cell r="D936">
            <v>0</v>
          </cell>
          <cell r="E936">
            <v>0</v>
          </cell>
          <cell r="F936">
            <v>0</v>
          </cell>
          <cell r="G936">
            <v>0</v>
          </cell>
          <cell r="H936">
            <v>0</v>
          </cell>
          <cell r="I936">
            <v>47246</v>
          </cell>
          <cell r="J936">
            <v>80847</v>
          </cell>
          <cell r="K936">
            <v>173060</v>
          </cell>
          <cell r="L936">
            <v>315892</v>
          </cell>
          <cell r="M936">
            <v>624341</v>
          </cell>
          <cell r="N936">
            <v>1086913</v>
          </cell>
          <cell r="O936">
            <v>1642520</v>
          </cell>
          <cell r="P936">
            <v>2713096</v>
          </cell>
          <cell r="Q936">
            <v>3655050</v>
          </cell>
          <cell r="R936">
            <v>5856803</v>
          </cell>
          <cell r="T936">
            <v>0</v>
          </cell>
        </row>
        <row r="937">
          <cell r="A937" t="str">
            <v>19.033</v>
          </cell>
          <cell r="B937" t="str">
            <v>M2</v>
          </cell>
          <cell r="C937" t="str">
            <v>2KAT CAMTÜLÜ ARASI.1KAT BİT.KARTON.3 KAT SU YALT.3</v>
          </cell>
          <cell r="D937">
            <v>0</v>
          </cell>
          <cell r="E937">
            <v>0</v>
          </cell>
          <cell r="F937">
            <v>0</v>
          </cell>
          <cell r="G937">
            <v>0</v>
          </cell>
          <cell r="H937">
            <v>0</v>
          </cell>
          <cell r="I937">
            <v>47246</v>
          </cell>
          <cell r="J937">
            <v>80847</v>
          </cell>
          <cell r="K937">
            <v>173060</v>
          </cell>
          <cell r="L937">
            <v>315892</v>
          </cell>
          <cell r="M937">
            <v>624341</v>
          </cell>
          <cell r="N937">
            <v>1086913</v>
          </cell>
          <cell r="O937">
            <v>1642520</v>
          </cell>
          <cell r="P937">
            <v>2713096</v>
          </cell>
          <cell r="Q937">
            <v>3655050</v>
          </cell>
          <cell r="R937">
            <v>5856803</v>
          </cell>
          <cell r="T937">
            <v>0</v>
          </cell>
        </row>
        <row r="938">
          <cell r="A938" t="str">
            <v>19.034</v>
          </cell>
          <cell r="B938" t="str">
            <v>M2</v>
          </cell>
          <cell r="C938" t="str">
            <v>2KAT JÜTKANEVİÇE ARASI.1KAT Ç.CAMTÜLÜ SUYALITIMI 1</v>
          </cell>
          <cell r="D938">
            <v>0</v>
          </cell>
          <cell r="E938">
            <v>0</v>
          </cell>
          <cell r="F938">
            <v>0</v>
          </cell>
          <cell r="G938">
            <v>0</v>
          </cell>
          <cell r="H938">
            <v>0</v>
          </cell>
          <cell r="I938">
            <v>51783</v>
          </cell>
          <cell r="J938">
            <v>87172</v>
          </cell>
          <cell r="K938">
            <v>183028</v>
          </cell>
          <cell r="L938">
            <v>334592</v>
          </cell>
          <cell r="M938">
            <v>658716</v>
          </cell>
          <cell r="N938">
            <v>1139163</v>
          </cell>
          <cell r="O938">
            <v>1709895</v>
          </cell>
          <cell r="P938">
            <v>2806596</v>
          </cell>
          <cell r="Q938">
            <v>3759550</v>
          </cell>
          <cell r="R938">
            <v>6030053</v>
          </cell>
          <cell r="T938">
            <v>0</v>
          </cell>
        </row>
        <row r="939">
          <cell r="A939" t="str">
            <v>19.035</v>
          </cell>
          <cell r="B939" t="str">
            <v>M2</v>
          </cell>
          <cell r="C939" t="str">
            <v>2KAT JÜTKANEVİÇE ARASI.1KAT Ç.CAMTÜLÜ SUYALITIMI 2</v>
          </cell>
          <cell r="D939">
            <v>0</v>
          </cell>
          <cell r="E939">
            <v>0</v>
          </cell>
          <cell r="F939">
            <v>0</v>
          </cell>
          <cell r="G939">
            <v>0</v>
          </cell>
          <cell r="H939">
            <v>0</v>
          </cell>
          <cell r="I939">
            <v>51783</v>
          </cell>
          <cell r="J939">
            <v>87172</v>
          </cell>
          <cell r="K939">
            <v>183028</v>
          </cell>
          <cell r="L939">
            <v>334592</v>
          </cell>
          <cell r="M939">
            <v>658716</v>
          </cell>
          <cell r="N939">
            <v>1139163</v>
          </cell>
          <cell r="O939">
            <v>1709895</v>
          </cell>
          <cell r="P939">
            <v>2806596</v>
          </cell>
          <cell r="Q939">
            <v>3759550</v>
          </cell>
          <cell r="R939">
            <v>6030053</v>
          </cell>
          <cell r="T939">
            <v>0</v>
          </cell>
        </row>
        <row r="940">
          <cell r="A940" t="str">
            <v>19.036</v>
          </cell>
          <cell r="B940" t="str">
            <v>M2</v>
          </cell>
          <cell r="C940" t="str">
            <v>2KAT JÜTKANEVİÇE ARASI.1KAT Ç.CAMTÜLÜ SUYALITIMI 3</v>
          </cell>
          <cell r="D940">
            <v>0</v>
          </cell>
          <cell r="E940">
            <v>0</v>
          </cell>
          <cell r="F940">
            <v>0</v>
          </cell>
          <cell r="G940">
            <v>0</v>
          </cell>
          <cell r="H940">
            <v>0</v>
          </cell>
          <cell r="I940">
            <v>51783</v>
          </cell>
          <cell r="J940">
            <v>87172</v>
          </cell>
          <cell r="K940">
            <v>183028</v>
          </cell>
          <cell r="L940">
            <v>334592</v>
          </cell>
          <cell r="M940">
            <v>658716</v>
          </cell>
          <cell r="N940">
            <v>1139163</v>
          </cell>
          <cell r="O940">
            <v>1709895</v>
          </cell>
          <cell r="P940">
            <v>2806596</v>
          </cell>
          <cell r="Q940">
            <v>3759550</v>
          </cell>
          <cell r="R940">
            <v>6030053</v>
          </cell>
          <cell r="T940">
            <v>0</v>
          </cell>
        </row>
        <row r="941">
          <cell r="A941" t="str">
            <v>19.040</v>
          </cell>
          <cell r="B941" t="str">
            <v>M2</v>
          </cell>
          <cell r="C941" t="str">
            <v>2KAT BİT.KARTON ARASI.1KAT Ç.CAMTÜLÜ SUYALITIMI T1</v>
          </cell>
          <cell r="D941">
            <v>0</v>
          </cell>
          <cell r="E941">
            <v>0</v>
          </cell>
          <cell r="F941">
            <v>0</v>
          </cell>
          <cell r="G941">
            <v>0</v>
          </cell>
          <cell r="H941">
            <v>0</v>
          </cell>
          <cell r="I941">
            <v>47108</v>
          </cell>
          <cell r="J941">
            <v>81122</v>
          </cell>
          <cell r="K941">
            <v>174091</v>
          </cell>
          <cell r="L941">
            <v>318092</v>
          </cell>
          <cell r="M941">
            <v>628466</v>
          </cell>
          <cell r="N941">
            <v>1075913</v>
          </cell>
          <cell r="O941">
            <v>1616395</v>
          </cell>
          <cell r="P941">
            <v>2682846</v>
          </cell>
          <cell r="Q941">
            <v>3616550</v>
          </cell>
          <cell r="R941">
            <v>5793553</v>
          </cell>
          <cell r="T941">
            <v>0</v>
          </cell>
        </row>
        <row r="942">
          <cell r="A942" t="str">
            <v>19.041</v>
          </cell>
          <cell r="B942" t="str">
            <v>M2</v>
          </cell>
          <cell r="C942" t="str">
            <v>2KAT BİT.KARTON ARASI.1KAT Ç.CAMTÜLÜ SUYALITIMI T2</v>
          </cell>
          <cell r="D942">
            <v>0</v>
          </cell>
          <cell r="E942">
            <v>0</v>
          </cell>
          <cell r="F942">
            <v>0</v>
          </cell>
          <cell r="G942">
            <v>0</v>
          </cell>
          <cell r="H942">
            <v>0</v>
          </cell>
          <cell r="I942">
            <v>47108</v>
          </cell>
          <cell r="J942">
            <v>81122</v>
          </cell>
          <cell r="K942">
            <v>174091</v>
          </cell>
          <cell r="L942">
            <v>318092</v>
          </cell>
          <cell r="M942">
            <v>628466</v>
          </cell>
          <cell r="N942">
            <v>1075913</v>
          </cell>
          <cell r="O942">
            <v>1616395</v>
          </cell>
          <cell r="P942">
            <v>2682846</v>
          </cell>
          <cell r="Q942">
            <v>3616550</v>
          </cell>
          <cell r="R942">
            <v>5793553</v>
          </cell>
          <cell r="T942">
            <v>0</v>
          </cell>
        </row>
        <row r="943">
          <cell r="A943" t="str">
            <v>19.042</v>
          </cell>
          <cell r="B943" t="str">
            <v>M2</v>
          </cell>
          <cell r="C943" t="str">
            <v>2KAT BİT.KARTON ARASI.1KAT Ç.CAMTÜLÜ SUYALITIMI T3</v>
          </cell>
          <cell r="D943">
            <v>0</v>
          </cell>
          <cell r="E943">
            <v>0</v>
          </cell>
          <cell r="F943">
            <v>0</v>
          </cell>
          <cell r="G943">
            <v>0</v>
          </cell>
          <cell r="H943">
            <v>0</v>
          </cell>
          <cell r="I943">
            <v>47108</v>
          </cell>
          <cell r="J943">
            <v>81122</v>
          </cell>
          <cell r="K943">
            <v>174091</v>
          </cell>
          <cell r="L943">
            <v>318092</v>
          </cell>
          <cell r="M943">
            <v>628466</v>
          </cell>
          <cell r="N943">
            <v>1075913</v>
          </cell>
          <cell r="O943">
            <v>1616395</v>
          </cell>
          <cell r="P943">
            <v>2682846</v>
          </cell>
          <cell r="Q943">
            <v>3616550</v>
          </cell>
          <cell r="R943">
            <v>5793553</v>
          </cell>
          <cell r="T943">
            <v>0</v>
          </cell>
        </row>
        <row r="944">
          <cell r="A944" t="str">
            <v>19.043</v>
          </cell>
          <cell r="B944" t="str">
            <v>M2</v>
          </cell>
          <cell r="C944" t="str">
            <v>1 MM TABİİ KAUÇUK PESTİLLE 1KAT SU YALITIMI</v>
          </cell>
          <cell r="D944">
            <v>0</v>
          </cell>
          <cell r="E944">
            <v>0</v>
          </cell>
          <cell r="F944">
            <v>0</v>
          </cell>
          <cell r="G944">
            <v>0</v>
          </cell>
          <cell r="H944">
            <v>0</v>
          </cell>
          <cell r="I944">
            <v>39283</v>
          </cell>
          <cell r="J944">
            <v>66279</v>
          </cell>
          <cell r="K944">
            <v>146195</v>
          </cell>
          <cell r="L944">
            <v>261910</v>
          </cell>
          <cell r="M944">
            <v>500737</v>
          </cell>
          <cell r="N944">
            <v>861362</v>
          </cell>
          <cell r="O944">
            <v>1164622</v>
          </cell>
          <cell r="P944">
            <v>1935772</v>
          </cell>
          <cell r="Q944">
            <v>2611250</v>
          </cell>
          <cell r="R944">
            <v>4192350</v>
          </cell>
          <cell r="T944">
            <v>0</v>
          </cell>
        </row>
        <row r="945">
          <cell r="A945" t="str">
            <v>19.044</v>
          </cell>
          <cell r="B945" t="str">
            <v>M2</v>
          </cell>
          <cell r="C945" t="str">
            <v>I.5 MM TABİİ KAUÇUK PESTİLLE 1KAT SU YALITIMI</v>
          </cell>
          <cell r="D945">
            <v>0</v>
          </cell>
          <cell r="E945">
            <v>0</v>
          </cell>
          <cell r="F945">
            <v>0</v>
          </cell>
          <cell r="G945">
            <v>0</v>
          </cell>
          <cell r="H945">
            <v>0</v>
          </cell>
          <cell r="I945">
            <v>50049</v>
          </cell>
          <cell r="J945">
            <v>83896</v>
          </cell>
          <cell r="K945">
            <v>186324</v>
          </cell>
          <cell r="L945">
            <v>330422</v>
          </cell>
          <cell r="M945">
            <v>627975</v>
          </cell>
          <cell r="N945">
            <v>1076687</v>
          </cell>
          <cell r="O945">
            <v>1423012</v>
          </cell>
          <cell r="P945">
            <v>2375231</v>
          </cell>
          <cell r="Q945">
            <v>3198500</v>
          </cell>
          <cell r="R945">
            <v>5161312</v>
          </cell>
          <cell r="T945">
            <v>0</v>
          </cell>
        </row>
        <row r="946">
          <cell r="A946" t="str">
            <v>19.048/1</v>
          </cell>
          <cell r="B946" t="str">
            <v>M2</v>
          </cell>
          <cell r="C946" t="str">
            <v>TİP 50 BAKALİTLİ 2 CM CAM/TAŞYÜNÜ İLE YALITIM YAP.</v>
          </cell>
          <cell r="D946">
            <v>0</v>
          </cell>
          <cell r="E946">
            <v>0</v>
          </cell>
          <cell r="F946">
            <v>0</v>
          </cell>
          <cell r="G946">
            <v>0</v>
          </cell>
          <cell r="H946">
            <v>0</v>
          </cell>
          <cell r="I946">
            <v>33900</v>
          </cell>
          <cell r="J946">
            <v>57067</v>
          </cell>
          <cell r="K946">
            <v>128194</v>
          </cell>
          <cell r="L946">
            <v>235051</v>
          </cell>
          <cell r="M946">
            <v>443056</v>
          </cell>
          <cell r="N946">
            <v>651887</v>
          </cell>
          <cell r="O946">
            <v>951856</v>
          </cell>
          <cell r="P946">
            <v>1337725</v>
          </cell>
          <cell r="Q946">
            <v>1713737</v>
          </cell>
          <cell r="R946">
            <v>3128175</v>
          </cell>
          <cell r="T946">
            <v>0</v>
          </cell>
        </row>
        <row r="947">
          <cell r="A947" t="str">
            <v>19.048/2</v>
          </cell>
          <cell r="B947" t="str">
            <v>M2</v>
          </cell>
          <cell r="C947" t="str">
            <v>TİP 50 BAKALİTLİ 2.5CM CAM/TAŞYÜNÜ İLE YALITIM YAP</v>
          </cell>
          <cell r="D947">
            <v>0</v>
          </cell>
          <cell r="E947">
            <v>0</v>
          </cell>
          <cell r="F947">
            <v>0</v>
          </cell>
          <cell r="G947">
            <v>0</v>
          </cell>
          <cell r="H947">
            <v>0</v>
          </cell>
          <cell r="I947">
            <v>38900</v>
          </cell>
          <cell r="J947">
            <v>65317</v>
          </cell>
          <cell r="K947">
            <v>147069</v>
          </cell>
          <cell r="L947">
            <v>269051</v>
          </cell>
          <cell r="M947">
            <v>505556</v>
          </cell>
          <cell r="N947">
            <v>751887</v>
          </cell>
          <cell r="O947">
            <v>1091856</v>
          </cell>
          <cell r="P947">
            <v>1518975</v>
          </cell>
          <cell r="Q947">
            <v>1939987</v>
          </cell>
          <cell r="R947">
            <v>3580675</v>
          </cell>
          <cell r="T947">
            <v>0</v>
          </cell>
        </row>
        <row r="948">
          <cell r="A948" t="str">
            <v>19.048/3</v>
          </cell>
          <cell r="B948" t="str">
            <v>M2</v>
          </cell>
          <cell r="C948" t="str">
            <v>TİP 50 BAKALİTLİ 3 CM CAM/TAŞYÜNÜ İLE YALITIM YAP.</v>
          </cell>
          <cell r="D948">
            <v>0</v>
          </cell>
          <cell r="E948">
            <v>0</v>
          </cell>
          <cell r="F948">
            <v>0</v>
          </cell>
          <cell r="G948">
            <v>0</v>
          </cell>
          <cell r="H948">
            <v>0</v>
          </cell>
          <cell r="I948">
            <v>43900</v>
          </cell>
          <cell r="J948">
            <v>73542</v>
          </cell>
          <cell r="K948">
            <v>166007</v>
          </cell>
          <cell r="L948">
            <v>303114</v>
          </cell>
          <cell r="M948">
            <v>569306</v>
          </cell>
          <cell r="N948">
            <v>858137</v>
          </cell>
          <cell r="O948">
            <v>1241856</v>
          </cell>
          <cell r="P948">
            <v>1713975</v>
          </cell>
          <cell r="Q948">
            <v>2183737</v>
          </cell>
          <cell r="R948">
            <v>4068175</v>
          </cell>
          <cell r="T948">
            <v>0</v>
          </cell>
        </row>
        <row r="949">
          <cell r="A949" t="str">
            <v>19.048/4</v>
          </cell>
          <cell r="B949" t="str">
            <v>M2</v>
          </cell>
          <cell r="C949" t="str">
            <v>TİP 50 BAKALİTLİ 2 CM CAM/TAŞYÜNÜ İLE YALITIM YAP.</v>
          </cell>
          <cell r="D949">
            <v>0</v>
          </cell>
          <cell r="E949">
            <v>0</v>
          </cell>
          <cell r="F949">
            <v>0</v>
          </cell>
          <cell r="G949">
            <v>0</v>
          </cell>
          <cell r="H949">
            <v>0</v>
          </cell>
          <cell r="I949">
            <v>0</v>
          </cell>
          <cell r="J949">
            <v>0</v>
          </cell>
          <cell r="K949">
            <v>0</v>
          </cell>
          <cell r="L949">
            <v>0</v>
          </cell>
          <cell r="M949">
            <v>723056</v>
          </cell>
          <cell r="N949">
            <v>1083137</v>
          </cell>
          <cell r="O949">
            <v>1734356</v>
          </cell>
          <cell r="P949">
            <v>2640225</v>
          </cell>
          <cell r="Q949">
            <v>3233737</v>
          </cell>
          <cell r="R949">
            <v>6168175</v>
          </cell>
          <cell r="T949">
            <v>0</v>
          </cell>
        </row>
        <row r="950">
          <cell r="A950" t="str">
            <v>19.048/5</v>
          </cell>
          <cell r="B950" t="str">
            <v>M2</v>
          </cell>
          <cell r="C950" t="str">
            <v>TİP 50 BAKALİTLİ 2.5CM CAM/TAŞYÜNÜ İLE YALITIM YAP</v>
          </cell>
          <cell r="D950">
            <v>0</v>
          </cell>
          <cell r="E950">
            <v>0</v>
          </cell>
          <cell r="F950">
            <v>0</v>
          </cell>
          <cell r="G950">
            <v>0</v>
          </cell>
          <cell r="H950">
            <v>0</v>
          </cell>
          <cell r="I950">
            <v>0</v>
          </cell>
          <cell r="J950">
            <v>0</v>
          </cell>
          <cell r="K950">
            <v>0</v>
          </cell>
          <cell r="L950">
            <v>0</v>
          </cell>
          <cell r="M950">
            <v>864306</v>
          </cell>
          <cell r="N950">
            <v>1264387</v>
          </cell>
          <cell r="O950">
            <v>2024356</v>
          </cell>
          <cell r="P950">
            <v>3075225</v>
          </cell>
          <cell r="Q950">
            <v>3756237</v>
          </cell>
          <cell r="R950">
            <v>7213175</v>
          </cell>
          <cell r="T950">
            <v>0</v>
          </cell>
        </row>
        <row r="951">
          <cell r="A951" t="str">
            <v>19.048/6</v>
          </cell>
          <cell r="B951" t="str">
            <v>M2</v>
          </cell>
          <cell r="C951" t="str">
            <v>TİP 50 BAKALİTLİ 3 CM CAM/TAŞYÜNÜ İLE YALITIM YAP.</v>
          </cell>
          <cell r="D951">
            <v>0</v>
          </cell>
          <cell r="E951">
            <v>0</v>
          </cell>
          <cell r="F951">
            <v>0</v>
          </cell>
          <cell r="G951">
            <v>0</v>
          </cell>
          <cell r="H951">
            <v>0</v>
          </cell>
          <cell r="I951">
            <v>0</v>
          </cell>
          <cell r="J951">
            <v>0</v>
          </cell>
          <cell r="K951">
            <v>0</v>
          </cell>
          <cell r="L951">
            <v>0</v>
          </cell>
          <cell r="M951">
            <v>989306</v>
          </cell>
          <cell r="N951">
            <v>1439387</v>
          </cell>
          <cell r="O951">
            <v>2304356</v>
          </cell>
          <cell r="P951">
            <v>3495225</v>
          </cell>
          <cell r="Q951">
            <v>4259987</v>
          </cell>
          <cell r="R951">
            <v>8220675</v>
          </cell>
          <cell r="T951">
            <v>0</v>
          </cell>
        </row>
        <row r="952">
          <cell r="A952" t="str">
            <v>19.049/2</v>
          </cell>
          <cell r="B952" t="str">
            <v>M2</v>
          </cell>
          <cell r="C952" t="str">
            <v>TİP 100 BAKALİTLİ 2.5CM CAM/TAŞYÜNÜ İLE YALITIM</v>
          </cell>
          <cell r="D952">
            <v>0</v>
          </cell>
          <cell r="E952">
            <v>0</v>
          </cell>
          <cell r="F952">
            <v>0</v>
          </cell>
          <cell r="G952">
            <v>0</v>
          </cell>
          <cell r="H952">
            <v>0</v>
          </cell>
          <cell r="I952">
            <v>55900</v>
          </cell>
          <cell r="J952">
            <v>93367</v>
          </cell>
          <cell r="K952">
            <v>211569</v>
          </cell>
          <cell r="L952">
            <v>385426</v>
          </cell>
          <cell r="M952">
            <v>721806</v>
          </cell>
          <cell r="N952">
            <v>1083137</v>
          </cell>
          <cell r="O952">
            <v>1554356</v>
          </cell>
          <cell r="P952">
            <v>2120225</v>
          </cell>
          <cell r="Q952">
            <v>2691237</v>
          </cell>
          <cell r="R952">
            <v>5083175</v>
          </cell>
          <cell r="T952">
            <v>0</v>
          </cell>
        </row>
        <row r="953">
          <cell r="A953" t="str">
            <v>19.049/3</v>
          </cell>
          <cell r="B953" t="str">
            <v>M2</v>
          </cell>
          <cell r="C953" t="str">
            <v>TİP 100 BAKALİTLİ 3 CM CAM/TAŞYÜNÜ İLE YALITIM YAP</v>
          </cell>
          <cell r="D953">
            <v>0</v>
          </cell>
          <cell r="E953">
            <v>0</v>
          </cell>
          <cell r="F953">
            <v>0</v>
          </cell>
          <cell r="G953">
            <v>0</v>
          </cell>
          <cell r="H953">
            <v>0</v>
          </cell>
          <cell r="I953">
            <v>67900</v>
          </cell>
          <cell r="J953">
            <v>113167</v>
          </cell>
          <cell r="K953">
            <v>257182</v>
          </cell>
          <cell r="L953">
            <v>467301</v>
          </cell>
          <cell r="M953">
            <v>873056</v>
          </cell>
          <cell r="N953">
            <v>1301887</v>
          </cell>
          <cell r="O953">
            <v>1861856</v>
          </cell>
          <cell r="P953">
            <v>2520225</v>
          </cell>
          <cell r="Q953">
            <v>3191237</v>
          </cell>
          <cell r="R953">
            <v>6083175</v>
          </cell>
          <cell r="T953">
            <v>0</v>
          </cell>
        </row>
        <row r="954">
          <cell r="A954" t="str">
            <v>19.049/4</v>
          </cell>
          <cell r="B954" t="str">
            <v>M2</v>
          </cell>
          <cell r="C954" t="str">
            <v>TİP 100 BAKALİTLİ 3 CM CAM/TAŞYÜNÜ İLE YALITIM YAP</v>
          </cell>
          <cell r="D954">
            <v>0</v>
          </cell>
          <cell r="E954">
            <v>0</v>
          </cell>
          <cell r="F954">
            <v>0</v>
          </cell>
          <cell r="G954">
            <v>0</v>
          </cell>
          <cell r="H954">
            <v>0</v>
          </cell>
          <cell r="I954">
            <v>0</v>
          </cell>
          <cell r="J954">
            <v>0</v>
          </cell>
          <cell r="K954">
            <v>0</v>
          </cell>
          <cell r="L954">
            <v>0</v>
          </cell>
          <cell r="M954">
            <v>989306</v>
          </cell>
          <cell r="N954">
            <v>1639387</v>
          </cell>
          <cell r="O954">
            <v>2629356</v>
          </cell>
          <cell r="P954">
            <v>3982725</v>
          </cell>
          <cell r="Q954">
            <v>4844987</v>
          </cell>
          <cell r="R954">
            <v>9390675</v>
          </cell>
          <cell r="T954">
            <v>0</v>
          </cell>
        </row>
        <row r="955">
          <cell r="A955" t="str">
            <v>19.049/5</v>
          </cell>
          <cell r="B955" t="str">
            <v>M2</v>
          </cell>
          <cell r="C955" t="str">
            <v>TİP 100 BAKALİTLİ 5 CM CAM/TAŞYÜNÜ İLE YALITIM YAP</v>
          </cell>
          <cell r="D955">
            <v>0</v>
          </cell>
          <cell r="E955">
            <v>0</v>
          </cell>
          <cell r="F955">
            <v>0</v>
          </cell>
          <cell r="G955">
            <v>0</v>
          </cell>
          <cell r="H955">
            <v>0</v>
          </cell>
          <cell r="I955">
            <v>0</v>
          </cell>
          <cell r="J955">
            <v>0</v>
          </cell>
          <cell r="K955">
            <v>0</v>
          </cell>
          <cell r="L955">
            <v>0</v>
          </cell>
          <cell r="M955">
            <v>1501806</v>
          </cell>
          <cell r="N955">
            <v>2601887</v>
          </cell>
          <cell r="O955">
            <v>4179356</v>
          </cell>
          <cell r="P955">
            <v>6307725</v>
          </cell>
          <cell r="Q955">
            <v>7634987</v>
          </cell>
          <cell r="R955">
            <v>14970675</v>
          </cell>
          <cell r="T955">
            <v>0</v>
          </cell>
        </row>
        <row r="956">
          <cell r="A956" t="str">
            <v>19.050/1</v>
          </cell>
          <cell r="B956" t="str">
            <v>M2</v>
          </cell>
          <cell r="C956" t="str">
            <v>ÇATI ARAS.DÖŞ.ÜZER.5CM TİP18 ŞİLTE CAMYÜNÜ ISI YAL</v>
          </cell>
          <cell r="D956">
            <v>0</v>
          </cell>
          <cell r="E956">
            <v>0</v>
          </cell>
          <cell r="F956">
            <v>0</v>
          </cell>
          <cell r="G956">
            <v>0</v>
          </cell>
          <cell r="H956">
            <v>0</v>
          </cell>
          <cell r="I956">
            <v>26359</v>
          </cell>
          <cell r="J956">
            <v>55764</v>
          </cell>
          <cell r="K956">
            <v>133928</v>
          </cell>
          <cell r="L956">
            <v>255731</v>
          </cell>
          <cell r="M956">
            <v>478462</v>
          </cell>
          <cell r="N956">
            <v>566725</v>
          </cell>
          <cell r="O956">
            <v>820943</v>
          </cell>
          <cell r="P956">
            <v>1114510</v>
          </cell>
          <cell r="Q956">
            <v>1418187</v>
          </cell>
          <cell r="R956">
            <v>2677750</v>
          </cell>
          <cell r="T956">
            <v>0</v>
          </cell>
        </row>
        <row r="957">
          <cell r="A957" t="str">
            <v>19.050/2</v>
          </cell>
          <cell r="B957" t="str">
            <v>M2</v>
          </cell>
          <cell r="C957" t="str">
            <v>ÇATI ARAS.DÖŞ.ÜZER.8CM TİP18 ŞİLTE CAMYÜNÜ ISI YAL</v>
          </cell>
          <cell r="D957">
            <v>0</v>
          </cell>
          <cell r="E957">
            <v>0</v>
          </cell>
          <cell r="F957">
            <v>0</v>
          </cell>
          <cell r="G957">
            <v>0</v>
          </cell>
          <cell r="H957">
            <v>0</v>
          </cell>
          <cell r="I957">
            <v>0</v>
          </cell>
          <cell r="J957">
            <v>0</v>
          </cell>
          <cell r="K957">
            <v>141178</v>
          </cell>
          <cell r="L957">
            <v>256606</v>
          </cell>
          <cell r="M957">
            <v>479712</v>
          </cell>
          <cell r="N957">
            <v>579225</v>
          </cell>
          <cell r="O957">
            <v>838443</v>
          </cell>
          <cell r="P957">
            <v>1137010</v>
          </cell>
          <cell r="Q957">
            <v>1446937</v>
          </cell>
          <cell r="R957">
            <v>2735250</v>
          </cell>
          <cell r="T957">
            <v>0</v>
          </cell>
        </row>
        <row r="958">
          <cell r="A958" t="str">
            <v>19.050/3</v>
          </cell>
          <cell r="B958" t="str">
            <v>M2</v>
          </cell>
          <cell r="C958" t="str">
            <v>ÇATI ARAS.DÖŞ.ÜZE.10CM TİP18 ŞİLTE CAMYÜNÜ ISI YAL</v>
          </cell>
          <cell r="D958">
            <v>0</v>
          </cell>
          <cell r="E958">
            <v>0</v>
          </cell>
          <cell r="F958">
            <v>0</v>
          </cell>
          <cell r="G958">
            <v>0</v>
          </cell>
          <cell r="H958">
            <v>0</v>
          </cell>
          <cell r="I958">
            <v>0</v>
          </cell>
          <cell r="J958">
            <v>0</v>
          </cell>
          <cell r="K958">
            <v>167428</v>
          </cell>
          <cell r="L958">
            <v>303606</v>
          </cell>
          <cell r="M958">
            <v>567212</v>
          </cell>
          <cell r="N958">
            <v>679225</v>
          </cell>
          <cell r="O958">
            <v>978443</v>
          </cell>
          <cell r="P958">
            <v>1319510</v>
          </cell>
          <cell r="Q958">
            <v>1674437</v>
          </cell>
          <cell r="R958">
            <v>3190250</v>
          </cell>
          <cell r="T958">
            <v>0</v>
          </cell>
        </row>
        <row r="959">
          <cell r="A959" t="str">
            <v>19.051</v>
          </cell>
          <cell r="B959" t="str">
            <v>M2</v>
          </cell>
          <cell r="C959" t="str">
            <v>2 DUV.ARASI.5CM CAMYÜNÜYLE YALITIM YAP.(SANDWICH S</v>
          </cell>
          <cell r="D959">
            <v>0</v>
          </cell>
          <cell r="E959">
            <v>0</v>
          </cell>
          <cell r="F959">
            <v>0</v>
          </cell>
          <cell r="G959">
            <v>0</v>
          </cell>
          <cell r="H959">
            <v>0</v>
          </cell>
          <cell r="I959">
            <v>34526</v>
          </cell>
          <cell r="J959">
            <v>57273</v>
          </cell>
          <cell r="K959">
            <v>131895</v>
          </cell>
          <cell r="L959">
            <v>238790</v>
          </cell>
          <cell r="M959">
            <v>444398</v>
          </cell>
          <cell r="N959">
            <v>516663</v>
          </cell>
          <cell r="O959">
            <v>735832</v>
          </cell>
          <cell r="P959">
            <v>978331</v>
          </cell>
          <cell r="Q959">
            <v>1234287</v>
          </cell>
          <cell r="R959">
            <v>2396537</v>
          </cell>
          <cell r="T959">
            <v>0</v>
          </cell>
        </row>
        <row r="960">
          <cell r="A960" t="str">
            <v>19.054</v>
          </cell>
          <cell r="B960" t="str">
            <v>M2</v>
          </cell>
          <cell r="C960" t="str">
            <v>3 CM POLİSTİREN KÖPÜĞÜ İLE ISI YALITIMI YAPILMASI</v>
          </cell>
          <cell r="D960">
            <v>0</v>
          </cell>
          <cell r="E960">
            <v>0</v>
          </cell>
          <cell r="F960">
            <v>0</v>
          </cell>
          <cell r="G960">
            <v>0</v>
          </cell>
          <cell r="H960">
            <v>0</v>
          </cell>
          <cell r="I960">
            <v>24025</v>
          </cell>
          <cell r="J960">
            <v>36667</v>
          </cell>
          <cell r="K960">
            <v>72569</v>
          </cell>
          <cell r="L960">
            <v>130614</v>
          </cell>
          <cell r="M960">
            <v>251181</v>
          </cell>
          <cell r="N960">
            <v>448137</v>
          </cell>
          <cell r="O960">
            <v>601918</v>
          </cell>
          <cell r="P960">
            <v>1090350</v>
          </cell>
          <cell r="Q960">
            <v>1552675</v>
          </cell>
          <cell r="R960">
            <v>2520675</v>
          </cell>
          <cell r="T960">
            <v>0</v>
          </cell>
        </row>
        <row r="961">
          <cell r="A961" t="str">
            <v>19.056</v>
          </cell>
          <cell r="B961" t="str">
            <v>M2</v>
          </cell>
          <cell r="C961" t="str">
            <v>2DUV.ARASI.2.5CM POLİST.KÖPÜKLE YALITIM YAP.(SANDC</v>
          </cell>
          <cell r="D961">
            <v>0</v>
          </cell>
          <cell r="E961">
            <v>0</v>
          </cell>
          <cell r="F961">
            <v>0</v>
          </cell>
          <cell r="G961">
            <v>0</v>
          </cell>
          <cell r="H961">
            <v>0</v>
          </cell>
          <cell r="I961">
            <v>14963</v>
          </cell>
          <cell r="J961">
            <v>21573</v>
          </cell>
          <cell r="K961">
            <v>41583</v>
          </cell>
          <cell r="L961">
            <v>72384</v>
          </cell>
          <cell r="M961">
            <v>137211</v>
          </cell>
          <cell r="N961">
            <v>257288</v>
          </cell>
          <cell r="O961">
            <v>318801</v>
          </cell>
          <cell r="P961">
            <v>609268</v>
          </cell>
          <cell r="Q961">
            <v>896943</v>
          </cell>
          <cell r="R961">
            <v>1484037</v>
          </cell>
          <cell r="T961">
            <v>0</v>
          </cell>
        </row>
        <row r="962">
          <cell r="A962" t="str">
            <v>19.057</v>
          </cell>
          <cell r="B962" t="str">
            <v>M2</v>
          </cell>
          <cell r="C962" t="str">
            <v>TERAS DÖŞEMEDE 2KAT 2.5CM POLİST.KÖPÜĞÜYLE YALITIM</v>
          </cell>
          <cell r="D962">
            <v>0</v>
          </cell>
          <cell r="E962">
            <v>0</v>
          </cell>
          <cell r="F962">
            <v>0</v>
          </cell>
          <cell r="G962">
            <v>0</v>
          </cell>
          <cell r="H962">
            <v>0</v>
          </cell>
          <cell r="I962">
            <v>50276</v>
          </cell>
          <cell r="J962">
            <v>70948</v>
          </cell>
          <cell r="K962">
            <v>133770</v>
          </cell>
          <cell r="L962">
            <v>230040</v>
          </cell>
          <cell r="M962">
            <v>427836</v>
          </cell>
          <cell r="N962">
            <v>810413</v>
          </cell>
          <cell r="O962">
            <v>954895</v>
          </cell>
          <cell r="P962">
            <v>1881456</v>
          </cell>
          <cell r="Q962">
            <v>2805225</v>
          </cell>
          <cell r="R962">
            <v>5234037</v>
          </cell>
          <cell r="T962">
            <v>0</v>
          </cell>
        </row>
        <row r="963">
          <cell r="A963" t="str">
            <v>19.063</v>
          </cell>
          <cell r="B963" t="str">
            <v>M2</v>
          </cell>
          <cell r="C963" t="str">
            <v>1KAT BİTÜMLÜ KARTONLA BUHAR TUTUCU YAPILMASI  TİP1</v>
          </cell>
          <cell r="D963">
            <v>0</v>
          </cell>
          <cell r="E963">
            <v>0</v>
          </cell>
          <cell r="F963">
            <v>0</v>
          </cell>
          <cell r="G963">
            <v>0</v>
          </cell>
          <cell r="H963">
            <v>0</v>
          </cell>
          <cell r="I963">
            <v>20995</v>
          </cell>
          <cell r="J963">
            <v>36158</v>
          </cell>
          <cell r="K963">
            <v>78297</v>
          </cell>
          <cell r="L963">
            <v>141720</v>
          </cell>
          <cell r="M963">
            <v>278775</v>
          </cell>
          <cell r="N963">
            <v>476725</v>
          </cell>
          <cell r="O963">
            <v>699725</v>
          </cell>
          <cell r="P963">
            <v>1181735</v>
          </cell>
          <cell r="Q963">
            <v>1655750</v>
          </cell>
          <cell r="R963">
            <v>2724125</v>
          </cell>
          <cell r="T963">
            <v>0</v>
          </cell>
        </row>
        <row r="964">
          <cell r="A964" t="str">
            <v>19.064</v>
          </cell>
          <cell r="B964" t="str">
            <v>M2</v>
          </cell>
          <cell r="C964" t="str">
            <v>1KAT BİTÜMLÜ KARTONLA BUHAR TUTUCU YAPILMASI  TİP2</v>
          </cell>
          <cell r="D964">
            <v>0</v>
          </cell>
          <cell r="E964">
            <v>0</v>
          </cell>
          <cell r="F964">
            <v>0</v>
          </cell>
          <cell r="G964">
            <v>0</v>
          </cell>
          <cell r="H964">
            <v>0</v>
          </cell>
          <cell r="I964">
            <v>20995</v>
          </cell>
          <cell r="J964">
            <v>36158</v>
          </cell>
          <cell r="K964">
            <v>78297</v>
          </cell>
          <cell r="L964">
            <v>141720</v>
          </cell>
          <cell r="M964">
            <v>278775</v>
          </cell>
          <cell r="N964">
            <v>476725</v>
          </cell>
          <cell r="O964">
            <v>699725</v>
          </cell>
          <cell r="P964">
            <v>1181735</v>
          </cell>
          <cell r="Q964">
            <v>1655750</v>
          </cell>
          <cell r="R964">
            <v>2724125</v>
          </cell>
          <cell r="T964">
            <v>0</v>
          </cell>
        </row>
        <row r="965">
          <cell r="A965" t="str">
            <v>19.065</v>
          </cell>
          <cell r="B965" t="str">
            <v>M2</v>
          </cell>
          <cell r="C965" t="str">
            <v>1KAT BİTÜMLÜ KARTONLA BUHAR TUTUCU YAPILMASI  TİP3</v>
          </cell>
          <cell r="D965">
            <v>0</v>
          </cell>
          <cell r="E965">
            <v>0</v>
          </cell>
          <cell r="F965">
            <v>0</v>
          </cell>
          <cell r="G965">
            <v>0</v>
          </cell>
          <cell r="H965">
            <v>0</v>
          </cell>
          <cell r="I965">
            <v>20995</v>
          </cell>
          <cell r="J965">
            <v>36158</v>
          </cell>
          <cell r="K965">
            <v>78297</v>
          </cell>
          <cell r="L965">
            <v>141720</v>
          </cell>
          <cell r="M965">
            <v>278775</v>
          </cell>
          <cell r="N965">
            <v>476725</v>
          </cell>
          <cell r="O965">
            <v>699725</v>
          </cell>
          <cell r="P965">
            <v>1181735</v>
          </cell>
          <cell r="Q965">
            <v>1655750</v>
          </cell>
          <cell r="R965">
            <v>2724125</v>
          </cell>
          <cell r="T965">
            <v>0</v>
          </cell>
        </row>
        <row r="966">
          <cell r="A966" t="str">
            <v>19.066</v>
          </cell>
          <cell r="B966" t="str">
            <v>M2</v>
          </cell>
          <cell r="C966" t="str">
            <v>2KAT BİTÜMLÜ KARTONLA BUHAR TUTUCU YAPILMASI  TİP1</v>
          </cell>
          <cell r="D966">
            <v>0</v>
          </cell>
          <cell r="E966">
            <v>0</v>
          </cell>
          <cell r="F966">
            <v>0</v>
          </cell>
          <cell r="G966">
            <v>0</v>
          </cell>
          <cell r="H966">
            <v>0</v>
          </cell>
          <cell r="I966">
            <v>34062</v>
          </cell>
          <cell r="J966">
            <v>58930</v>
          </cell>
          <cell r="K966">
            <v>126997</v>
          </cell>
          <cell r="L966">
            <v>231600</v>
          </cell>
          <cell r="M966">
            <v>456937</v>
          </cell>
          <cell r="N966">
            <v>772925</v>
          </cell>
          <cell r="O966">
            <v>1148800</v>
          </cell>
          <cell r="P966">
            <v>1923255</v>
          </cell>
          <cell r="Q966">
            <v>2625625</v>
          </cell>
          <cell r="R966">
            <v>4240375</v>
          </cell>
          <cell r="T966">
            <v>0</v>
          </cell>
        </row>
        <row r="967">
          <cell r="A967" t="str">
            <v>19.067</v>
          </cell>
          <cell r="B967" t="str">
            <v>M2</v>
          </cell>
          <cell r="C967" t="str">
            <v>2KAT BİTÜMLÜ KARTONLA BUHAR TUTUCU YAPILMASI  TİP2</v>
          </cell>
          <cell r="D967">
            <v>0</v>
          </cell>
          <cell r="E967">
            <v>0</v>
          </cell>
          <cell r="F967">
            <v>0</v>
          </cell>
          <cell r="G967">
            <v>0</v>
          </cell>
          <cell r="H967">
            <v>0</v>
          </cell>
          <cell r="I967">
            <v>34062</v>
          </cell>
          <cell r="J967">
            <v>58930</v>
          </cell>
          <cell r="K967">
            <v>126997</v>
          </cell>
          <cell r="L967">
            <v>231600</v>
          </cell>
          <cell r="M967">
            <v>456937</v>
          </cell>
          <cell r="N967">
            <v>772925</v>
          </cell>
          <cell r="O967">
            <v>1148800</v>
          </cell>
          <cell r="P967">
            <v>1923255</v>
          </cell>
          <cell r="Q967">
            <v>2625625</v>
          </cell>
          <cell r="R967">
            <v>4240375</v>
          </cell>
          <cell r="T967">
            <v>0</v>
          </cell>
        </row>
        <row r="968">
          <cell r="A968" t="str">
            <v>19.068</v>
          </cell>
          <cell r="B968" t="str">
            <v>M2</v>
          </cell>
          <cell r="C968" t="str">
            <v>2KAT BİTÜMLÜ KARTONLA BUHAR TUTUCU YAPILMASI  TİP3</v>
          </cell>
          <cell r="D968">
            <v>0</v>
          </cell>
          <cell r="E968">
            <v>0</v>
          </cell>
          <cell r="F968">
            <v>0</v>
          </cell>
          <cell r="G968">
            <v>0</v>
          </cell>
          <cell r="H968">
            <v>0</v>
          </cell>
          <cell r="I968">
            <v>34062</v>
          </cell>
          <cell r="J968">
            <v>58930</v>
          </cell>
          <cell r="K968">
            <v>126997</v>
          </cell>
          <cell r="L968">
            <v>231600</v>
          </cell>
          <cell r="M968">
            <v>456937</v>
          </cell>
          <cell r="N968">
            <v>772925</v>
          </cell>
          <cell r="O968">
            <v>1148800</v>
          </cell>
          <cell r="P968">
            <v>1923255</v>
          </cell>
          <cell r="Q968">
            <v>2625625</v>
          </cell>
          <cell r="R968">
            <v>4240375</v>
          </cell>
          <cell r="T968">
            <v>0</v>
          </cell>
        </row>
        <row r="969">
          <cell r="A969" t="str">
            <v>19.069</v>
          </cell>
          <cell r="B969" t="str">
            <v>M2</v>
          </cell>
          <cell r="C969" t="str">
            <v>3KAT BİTÜMLÜ KARTONLA BUHAR TUTUCU YAPILMASI  TİP1</v>
          </cell>
          <cell r="D969">
            <v>0</v>
          </cell>
          <cell r="E969">
            <v>0</v>
          </cell>
          <cell r="F969">
            <v>0</v>
          </cell>
          <cell r="G969">
            <v>0</v>
          </cell>
          <cell r="H969">
            <v>0</v>
          </cell>
          <cell r="I969">
            <v>47130</v>
          </cell>
          <cell r="J969">
            <v>81701</v>
          </cell>
          <cell r="K969">
            <v>175696</v>
          </cell>
          <cell r="L969">
            <v>321480</v>
          </cell>
          <cell r="M969">
            <v>635100</v>
          </cell>
          <cell r="N969">
            <v>1069125</v>
          </cell>
          <cell r="O969">
            <v>1597875</v>
          </cell>
          <cell r="P969">
            <v>2664775</v>
          </cell>
          <cell r="Q969">
            <v>3595500</v>
          </cell>
          <cell r="R969">
            <v>5756625</v>
          </cell>
          <cell r="T969">
            <v>0</v>
          </cell>
        </row>
        <row r="970">
          <cell r="A970" t="str">
            <v>19.069/1</v>
          </cell>
          <cell r="B970" t="str">
            <v>M2</v>
          </cell>
          <cell r="C970" t="str">
            <v>ASF.ALÜMİNYUM PESTİLLİ BUHARTUTUCU YAPMA 0.1mm TP1</v>
          </cell>
          <cell r="D970">
            <v>0</v>
          </cell>
          <cell r="E970">
            <v>0</v>
          </cell>
          <cell r="F970">
            <v>0</v>
          </cell>
          <cell r="G970">
            <v>0</v>
          </cell>
          <cell r="H970">
            <v>0</v>
          </cell>
          <cell r="I970">
            <v>45281</v>
          </cell>
          <cell r="J970">
            <v>77371</v>
          </cell>
          <cell r="K970">
            <v>168992</v>
          </cell>
          <cell r="L970">
            <v>301210</v>
          </cell>
          <cell r="M970">
            <v>601975</v>
          </cell>
          <cell r="N970">
            <v>1056750</v>
          </cell>
          <cell r="O970">
            <v>1574093</v>
          </cell>
          <cell r="P970">
            <v>2684400</v>
          </cell>
          <cell r="Q970">
            <v>3825187</v>
          </cell>
          <cell r="R970">
            <v>6730312</v>
          </cell>
          <cell r="T970">
            <v>0</v>
          </cell>
        </row>
        <row r="971">
          <cell r="A971" t="str">
            <v>19.069/2</v>
          </cell>
          <cell r="B971" t="str">
            <v>M2</v>
          </cell>
          <cell r="C971" t="str">
            <v>ASF.ALÜMİNYUM PESTİLLİ BUHARTUTUCU YAPMA 0.1mm TP2</v>
          </cell>
          <cell r="D971">
            <v>0</v>
          </cell>
          <cell r="E971">
            <v>0</v>
          </cell>
          <cell r="F971">
            <v>0</v>
          </cell>
          <cell r="G971">
            <v>0</v>
          </cell>
          <cell r="H971">
            <v>0</v>
          </cell>
          <cell r="I971">
            <v>45281</v>
          </cell>
          <cell r="J971">
            <v>77371</v>
          </cell>
          <cell r="K971">
            <v>168992</v>
          </cell>
          <cell r="L971">
            <v>301210</v>
          </cell>
          <cell r="M971">
            <v>601975</v>
          </cell>
          <cell r="N971">
            <v>1056750</v>
          </cell>
          <cell r="O971">
            <v>1574093</v>
          </cell>
          <cell r="P971">
            <v>2684400</v>
          </cell>
          <cell r="Q971">
            <v>3825187</v>
          </cell>
          <cell r="R971">
            <v>6730312</v>
          </cell>
          <cell r="T971">
            <v>0</v>
          </cell>
        </row>
        <row r="972">
          <cell r="A972" t="str">
            <v>19.069/3</v>
          </cell>
          <cell r="B972" t="str">
            <v>M2</v>
          </cell>
          <cell r="C972" t="str">
            <v>ASF.ALÜMİNYUM PESTİLLİ BUHARTUTUCU YAPMA 0.1mm TP3</v>
          </cell>
          <cell r="D972">
            <v>0</v>
          </cell>
          <cell r="E972">
            <v>0</v>
          </cell>
          <cell r="F972">
            <v>0</v>
          </cell>
          <cell r="G972">
            <v>0</v>
          </cell>
          <cell r="H972">
            <v>0</v>
          </cell>
          <cell r="I972">
            <v>45281</v>
          </cell>
          <cell r="J972">
            <v>77371</v>
          </cell>
          <cell r="K972">
            <v>168992</v>
          </cell>
          <cell r="L972">
            <v>301210</v>
          </cell>
          <cell r="M972">
            <v>601975</v>
          </cell>
          <cell r="N972">
            <v>1056750</v>
          </cell>
          <cell r="O972">
            <v>1574093</v>
          </cell>
          <cell r="P972">
            <v>2684400</v>
          </cell>
          <cell r="Q972">
            <v>3825187</v>
          </cell>
          <cell r="R972">
            <v>6730312</v>
          </cell>
          <cell r="T972">
            <v>0</v>
          </cell>
        </row>
        <row r="973">
          <cell r="A973" t="str">
            <v>19.069/4</v>
          </cell>
          <cell r="B973" t="str">
            <v>M2</v>
          </cell>
          <cell r="C973" t="str">
            <v>ASF.ALÜM.SU,BUHAR PESTİLLİ BUHARTUTUCU YAPMA TİP1</v>
          </cell>
          <cell r="D973">
            <v>0</v>
          </cell>
          <cell r="E973">
            <v>0</v>
          </cell>
          <cell r="F973">
            <v>0</v>
          </cell>
          <cell r="G973">
            <v>0</v>
          </cell>
          <cell r="H973">
            <v>0</v>
          </cell>
          <cell r="I973">
            <v>79235</v>
          </cell>
          <cell r="J973">
            <v>133761</v>
          </cell>
          <cell r="K973">
            <v>297296</v>
          </cell>
          <cell r="L973">
            <v>521880</v>
          </cell>
          <cell r="M973">
            <v>977950</v>
          </cell>
          <cell r="N973">
            <v>1658750</v>
          </cell>
          <cell r="O973">
            <v>2433625</v>
          </cell>
          <cell r="P973">
            <v>4213175</v>
          </cell>
          <cell r="Q973">
            <v>6095687</v>
          </cell>
          <cell r="R973">
            <v>11174875</v>
          </cell>
          <cell r="T973">
            <v>0</v>
          </cell>
        </row>
        <row r="974">
          <cell r="A974" t="str">
            <v>19.069/5</v>
          </cell>
          <cell r="B974" t="str">
            <v>M2</v>
          </cell>
          <cell r="C974" t="str">
            <v>ASF.ALÜM.SU,BUHAR PESTİLLİ BUHAR TUTUCU YAPMA TİP2</v>
          </cell>
          <cell r="D974">
            <v>0</v>
          </cell>
          <cell r="E974">
            <v>0</v>
          </cell>
          <cell r="F974">
            <v>0</v>
          </cell>
          <cell r="G974">
            <v>0</v>
          </cell>
          <cell r="H974">
            <v>0</v>
          </cell>
          <cell r="I974">
            <v>79235</v>
          </cell>
          <cell r="J974">
            <v>133761</v>
          </cell>
          <cell r="K974">
            <v>297296</v>
          </cell>
          <cell r="L974">
            <v>521880</v>
          </cell>
          <cell r="M974">
            <v>977950</v>
          </cell>
          <cell r="N974">
            <v>1658750</v>
          </cell>
          <cell r="O974">
            <v>2433625</v>
          </cell>
          <cell r="P974">
            <v>4213175</v>
          </cell>
          <cell r="Q974">
            <v>6095687</v>
          </cell>
          <cell r="R974">
            <v>11174875</v>
          </cell>
          <cell r="T974">
            <v>0</v>
          </cell>
        </row>
        <row r="975">
          <cell r="A975" t="str">
            <v>19.069/6</v>
          </cell>
          <cell r="B975" t="str">
            <v>M2</v>
          </cell>
          <cell r="C975" t="str">
            <v>ASF.ALÜM.SU,BUHAR PESTİLLİ BUHAR TUTUCU YAPMA TİP3</v>
          </cell>
          <cell r="D975">
            <v>0</v>
          </cell>
          <cell r="E975">
            <v>0</v>
          </cell>
          <cell r="F975">
            <v>0</v>
          </cell>
          <cell r="G975">
            <v>0</v>
          </cell>
          <cell r="H975">
            <v>0</v>
          </cell>
          <cell r="I975">
            <v>79235</v>
          </cell>
          <cell r="J975">
            <v>133761</v>
          </cell>
          <cell r="K975">
            <v>297296</v>
          </cell>
          <cell r="L975">
            <v>521880</v>
          </cell>
          <cell r="M975">
            <v>977950</v>
          </cell>
          <cell r="N975">
            <v>1658750</v>
          </cell>
          <cell r="O975">
            <v>2433625</v>
          </cell>
          <cell r="P975">
            <v>4213175</v>
          </cell>
          <cell r="Q975">
            <v>6095687</v>
          </cell>
          <cell r="R975">
            <v>11174875</v>
          </cell>
          <cell r="T975">
            <v>0</v>
          </cell>
        </row>
        <row r="976">
          <cell r="A976" t="str">
            <v>19.070</v>
          </cell>
          <cell r="B976" t="str">
            <v>M2</v>
          </cell>
          <cell r="C976" t="str">
            <v>3KAT BİTÜMLÜ KARTONLA BUHAR TUTUCU YAPMA TS105 TP2</v>
          </cell>
          <cell r="D976">
            <v>0</v>
          </cell>
          <cell r="E976">
            <v>0</v>
          </cell>
          <cell r="F976">
            <v>0</v>
          </cell>
          <cell r="G976">
            <v>0</v>
          </cell>
          <cell r="H976">
            <v>0</v>
          </cell>
          <cell r="I976">
            <v>47130</v>
          </cell>
          <cell r="J976">
            <v>81701</v>
          </cell>
          <cell r="K976">
            <v>175696</v>
          </cell>
          <cell r="L976">
            <v>321480</v>
          </cell>
          <cell r="M976">
            <v>635100</v>
          </cell>
          <cell r="N976">
            <v>1069125</v>
          </cell>
          <cell r="O976">
            <v>1597875</v>
          </cell>
          <cell r="P976">
            <v>2664775</v>
          </cell>
          <cell r="Q976">
            <v>3595500</v>
          </cell>
          <cell r="R976">
            <v>5756625</v>
          </cell>
          <cell r="T976">
            <v>0</v>
          </cell>
        </row>
        <row r="977">
          <cell r="A977" t="str">
            <v>19.071</v>
          </cell>
          <cell r="B977" t="str">
            <v>M2</v>
          </cell>
          <cell r="C977" t="str">
            <v>3KAT BİTÜMLÜ KARTONLA BUHAR TUTUCU YAPMA TS105 TP3</v>
          </cell>
          <cell r="D977">
            <v>0</v>
          </cell>
          <cell r="E977">
            <v>0</v>
          </cell>
          <cell r="F977">
            <v>0</v>
          </cell>
          <cell r="G977">
            <v>0</v>
          </cell>
          <cell r="H977">
            <v>0</v>
          </cell>
          <cell r="I977">
            <v>47130</v>
          </cell>
          <cell r="J977">
            <v>81701</v>
          </cell>
          <cell r="K977">
            <v>175696</v>
          </cell>
          <cell r="L977">
            <v>321480</v>
          </cell>
          <cell r="M977">
            <v>635100</v>
          </cell>
          <cell r="N977">
            <v>1069125</v>
          </cell>
          <cell r="O977">
            <v>1597875</v>
          </cell>
          <cell r="P977">
            <v>2664775</v>
          </cell>
          <cell r="Q977">
            <v>3595500</v>
          </cell>
          <cell r="R977">
            <v>5756625</v>
          </cell>
          <cell r="T977">
            <v>0</v>
          </cell>
        </row>
        <row r="978">
          <cell r="A978" t="str">
            <v>19.075</v>
          </cell>
          <cell r="B978" t="str">
            <v>M2</v>
          </cell>
          <cell r="C978" t="str">
            <v>1KAT KUMLU BİT.KART.LA BUHAR TUTUCUYAPMA TS105 TP1</v>
          </cell>
          <cell r="D978">
            <v>0</v>
          </cell>
          <cell r="E978">
            <v>0</v>
          </cell>
          <cell r="F978">
            <v>0</v>
          </cell>
          <cell r="G978">
            <v>0</v>
          </cell>
          <cell r="H978">
            <v>0</v>
          </cell>
          <cell r="I978">
            <v>32626</v>
          </cell>
          <cell r="J978">
            <v>52721</v>
          </cell>
          <cell r="K978">
            <v>115797</v>
          </cell>
          <cell r="L978">
            <v>210629</v>
          </cell>
          <cell r="M978">
            <v>405575</v>
          </cell>
          <cell r="N978">
            <v>705912</v>
          </cell>
          <cell r="O978">
            <v>1036943</v>
          </cell>
          <cell r="P978">
            <v>1702860</v>
          </cell>
          <cell r="Q978">
            <v>2312500</v>
          </cell>
          <cell r="R978">
            <v>3808875</v>
          </cell>
          <cell r="T978">
            <v>0</v>
          </cell>
        </row>
        <row r="979">
          <cell r="A979" t="str">
            <v>19.075/1</v>
          </cell>
          <cell r="B979" t="str">
            <v>M2</v>
          </cell>
          <cell r="C979" t="str">
            <v>KABA KUM KAPLI ASF.CAMTÜLÜ PEST.BUHAR DENGECİ TP1</v>
          </cell>
          <cell r="D979">
            <v>0</v>
          </cell>
          <cell r="E979">
            <v>0</v>
          </cell>
          <cell r="F979">
            <v>0</v>
          </cell>
          <cell r="G979">
            <v>0</v>
          </cell>
          <cell r="H979">
            <v>0</v>
          </cell>
          <cell r="I979">
            <v>39677</v>
          </cell>
          <cell r="J979">
            <v>67954</v>
          </cell>
          <cell r="K979">
            <v>148532</v>
          </cell>
          <cell r="L979">
            <v>265365</v>
          </cell>
          <cell r="M979">
            <v>514612</v>
          </cell>
          <cell r="N979">
            <v>887875</v>
          </cell>
          <cell r="O979">
            <v>1330437</v>
          </cell>
          <cell r="P979">
            <v>2268125</v>
          </cell>
          <cell r="Q979">
            <v>3249812</v>
          </cell>
          <cell r="R979">
            <v>5714750</v>
          </cell>
          <cell r="T979">
            <v>0</v>
          </cell>
        </row>
        <row r="980">
          <cell r="A980" t="str">
            <v>19.075/2</v>
          </cell>
          <cell r="B980" t="str">
            <v>M2</v>
          </cell>
          <cell r="C980" t="str">
            <v>KABA KUM KAPLI ASF.CAMTÜLÜ PEST.BUHAR DENGECİ TP2</v>
          </cell>
          <cell r="D980">
            <v>0</v>
          </cell>
          <cell r="E980">
            <v>0</v>
          </cell>
          <cell r="F980">
            <v>0</v>
          </cell>
          <cell r="G980">
            <v>0</v>
          </cell>
          <cell r="H980">
            <v>0</v>
          </cell>
          <cell r="I980">
            <v>39677</v>
          </cell>
          <cell r="J980">
            <v>67954</v>
          </cell>
          <cell r="K980">
            <v>148532</v>
          </cell>
          <cell r="L980">
            <v>265365</v>
          </cell>
          <cell r="M980">
            <v>514612</v>
          </cell>
          <cell r="N980">
            <v>887875</v>
          </cell>
          <cell r="O980">
            <v>1330437</v>
          </cell>
          <cell r="P980">
            <v>2268125</v>
          </cell>
          <cell r="Q980">
            <v>3249812</v>
          </cell>
          <cell r="R980">
            <v>5714750</v>
          </cell>
          <cell r="T980">
            <v>0</v>
          </cell>
        </row>
        <row r="981">
          <cell r="A981" t="str">
            <v>19.075/3</v>
          </cell>
          <cell r="B981" t="str">
            <v>M2</v>
          </cell>
          <cell r="C981" t="str">
            <v>KABA KUM KAPLI ASF.CAMTÜLÜ PEST.BUHAR DENGECİ TP3</v>
          </cell>
          <cell r="D981">
            <v>0</v>
          </cell>
          <cell r="E981">
            <v>0</v>
          </cell>
          <cell r="F981">
            <v>0</v>
          </cell>
          <cell r="G981">
            <v>0</v>
          </cell>
          <cell r="H981">
            <v>0</v>
          </cell>
          <cell r="I981">
            <v>39677</v>
          </cell>
          <cell r="J981">
            <v>67954</v>
          </cell>
          <cell r="K981">
            <v>148532</v>
          </cell>
          <cell r="L981">
            <v>265365</v>
          </cell>
          <cell r="M981">
            <v>514612</v>
          </cell>
          <cell r="N981">
            <v>887875</v>
          </cell>
          <cell r="O981">
            <v>1330437</v>
          </cell>
          <cell r="P981">
            <v>2268125</v>
          </cell>
          <cell r="Q981">
            <v>3249812</v>
          </cell>
          <cell r="R981">
            <v>5714750</v>
          </cell>
          <cell r="T981">
            <v>0</v>
          </cell>
        </row>
        <row r="982">
          <cell r="A982" t="str">
            <v>19.075/4</v>
          </cell>
          <cell r="B982" t="str">
            <v>M2</v>
          </cell>
          <cell r="C982" t="str">
            <v>K.KUM ASF.CAMTÜLÜ VE ALÜM.PEST.BUH.TUTUCU O.2mm T1</v>
          </cell>
          <cell r="D982">
            <v>0</v>
          </cell>
          <cell r="E982">
            <v>0</v>
          </cell>
          <cell r="F982">
            <v>0</v>
          </cell>
          <cell r="G982">
            <v>0</v>
          </cell>
          <cell r="H982">
            <v>0</v>
          </cell>
          <cell r="I982">
            <v>97891</v>
          </cell>
          <cell r="J982">
            <v>164414</v>
          </cell>
          <cell r="K982">
            <v>367702</v>
          </cell>
          <cell r="L982">
            <v>640367</v>
          </cell>
          <cell r="M982">
            <v>1198212</v>
          </cell>
          <cell r="N982">
            <v>2016250</v>
          </cell>
          <cell r="O982">
            <v>2930375</v>
          </cell>
          <cell r="P982">
            <v>5104550</v>
          </cell>
          <cell r="Q982">
            <v>7406375</v>
          </cell>
          <cell r="R982">
            <v>13757500</v>
          </cell>
          <cell r="T982">
            <v>0</v>
          </cell>
        </row>
        <row r="983">
          <cell r="A983" t="str">
            <v>19.075/5</v>
          </cell>
          <cell r="B983" t="str">
            <v>M2</v>
          </cell>
          <cell r="C983" t="str">
            <v>K.KUM ASF.CAMTÜLÜ VE ALÜM.PEST.BUH.TUTUCU O.2mm T2</v>
          </cell>
          <cell r="D983">
            <v>0</v>
          </cell>
          <cell r="E983">
            <v>0</v>
          </cell>
          <cell r="F983">
            <v>0</v>
          </cell>
          <cell r="G983">
            <v>0</v>
          </cell>
          <cell r="H983">
            <v>0</v>
          </cell>
          <cell r="I983">
            <v>97891</v>
          </cell>
          <cell r="J983">
            <v>164414</v>
          </cell>
          <cell r="K983">
            <v>367702</v>
          </cell>
          <cell r="L983">
            <v>640367</v>
          </cell>
          <cell r="M983">
            <v>1198212</v>
          </cell>
          <cell r="N983">
            <v>2016250</v>
          </cell>
          <cell r="O983">
            <v>2930375</v>
          </cell>
          <cell r="P983">
            <v>5104550</v>
          </cell>
          <cell r="Q983">
            <v>7406375</v>
          </cell>
          <cell r="R983">
            <v>13757500</v>
          </cell>
          <cell r="T983">
            <v>0</v>
          </cell>
        </row>
        <row r="984">
          <cell r="A984" t="str">
            <v>19.075/6</v>
          </cell>
          <cell r="B984" t="str">
            <v>M2</v>
          </cell>
          <cell r="C984" t="str">
            <v>K.KUM ASF.CAMTÜLÜ VE ALÜM.PEST.BUH.TUTUCU O.2mm T3</v>
          </cell>
          <cell r="D984">
            <v>0</v>
          </cell>
          <cell r="E984">
            <v>0</v>
          </cell>
          <cell r="F984">
            <v>0</v>
          </cell>
          <cell r="G984">
            <v>0</v>
          </cell>
          <cell r="H984">
            <v>0</v>
          </cell>
          <cell r="I984">
            <v>97891</v>
          </cell>
          <cell r="J984">
            <v>164414</v>
          </cell>
          <cell r="K984">
            <v>367702</v>
          </cell>
          <cell r="L984">
            <v>640367</v>
          </cell>
          <cell r="M984">
            <v>1198212</v>
          </cell>
          <cell r="N984">
            <v>2016250</v>
          </cell>
          <cell r="O984">
            <v>2930375</v>
          </cell>
          <cell r="P984">
            <v>5104550</v>
          </cell>
          <cell r="Q984">
            <v>7406375</v>
          </cell>
          <cell r="R984">
            <v>13575500</v>
          </cell>
          <cell r="T984">
            <v>0</v>
          </cell>
        </row>
        <row r="985">
          <cell r="A985" t="str">
            <v>19.075/7</v>
          </cell>
          <cell r="B985" t="str">
            <v>M2</v>
          </cell>
          <cell r="C985" t="str">
            <v>K.KUM ASF.CAMTÜLÜ VE ALÜM.PEST.BUH.TUTUCU O.1mm T1</v>
          </cell>
          <cell r="D985">
            <v>0</v>
          </cell>
          <cell r="E985">
            <v>0</v>
          </cell>
          <cell r="F985">
            <v>0</v>
          </cell>
          <cell r="G985">
            <v>0</v>
          </cell>
          <cell r="H985">
            <v>0</v>
          </cell>
          <cell r="I985">
            <v>65723</v>
          </cell>
          <cell r="J985">
            <v>111336</v>
          </cell>
          <cell r="K985">
            <v>246109</v>
          </cell>
          <cell r="L985">
            <v>433430</v>
          </cell>
          <cell r="M985">
            <v>850525</v>
          </cell>
          <cell r="N985">
            <v>1468750</v>
          </cell>
          <cell r="O985">
            <v>2161000</v>
          </cell>
          <cell r="P985">
            <v>3718050</v>
          </cell>
          <cell r="Q985">
            <v>5326625</v>
          </cell>
          <cell r="R985">
            <v>9598000</v>
          </cell>
          <cell r="T985">
            <v>0</v>
          </cell>
        </row>
        <row r="986">
          <cell r="A986" t="str">
            <v>19.075/8</v>
          </cell>
          <cell r="B986" t="str">
            <v>M2</v>
          </cell>
          <cell r="C986" t="str">
            <v>K.KUM ASF.CAMTÜLÜ VE ALÜM.PEST.BUH.TUTUCU O.1mm T2</v>
          </cell>
          <cell r="D986">
            <v>0</v>
          </cell>
          <cell r="E986">
            <v>0</v>
          </cell>
          <cell r="F986">
            <v>0</v>
          </cell>
          <cell r="G986">
            <v>0</v>
          </cell>
          <cell r="H986">
            <v>0</v>
          </cell>
          <cell r="I986">
            <v>65723</v>
          </cell>
          <cell r="J986">
            <v>111336</v>
          </cell>
          <cell r="K986">
            <v>246109</v>
          </cell>
          <cell r="L986">
            <v>433430</v>
          </cell>
          <cell r="M986">
            <v>850525</v>
          </cell>
          <cell r="N986">
            <v>1468750</v>
          </cell>
          <cell r="O986">
            <v>2161000</v>
          </cell>
          <cell r="P986">
            <v>3718050</v>
          </cell>
          <cell r="Q986">
            <v>5326625</v>
          </cell>
          <cell r="R986">
            <v>9598000</v>
          </cell>
          <cell r="T986">
            <v>0</v>
          </cell>
        </row>
        <row r="987">
          <cell r="A987" t="str">
            <v>19.075/9</v>
          </cell>
          <cell r="B987" t="str">
            <v>M2</v>
          </cell>
          <cell r="C987" t="str">
            <v>K.KUM ASF.CAMTÜLÜ VE ALÜM.PEST.BUH.TUTUCU O.1mm T3</v>
          </cell>
          <cell r="D987">
            <v>0</v>
          </cell>
          <cell r="E987">
            <v>0</v>
          </cell>
          <cell r="F987">
            <v>0</v>
          </cell>
          <cell r="G987">
            <v>0</v>
          </cell>
          <cell r="H987">
            <v>0</v>
          </cell>
          <cell r="I987">
            <v>65723</v>
          </cell>
          <cell r="J987">
            <v>111336</v>
          </cell>
          <cell r="K987">
            <v>246109</v>
          </cell>
          <cell r="L987">
            <v>433430</v>
          </cell>
          <cell r="M987">
            <v>850525</v>
          </cell>
          <cell r="N987">
            <v>1468750</v>
          </cell>
          <cell r="O987">
            <v>2161000</v>
          </cell>
          <cell r="P987">
            <v>3718050</v>
          </cell>
          <cell r="Q987">
            <v>5326625</v>
          </cell>
          <cell r="R987">
            <v>9598000</v>
          </cell>
          <cell r="T987">
            <v>0</v>
          </cell>
        </row>
        <row r="988">
          <cell r="A988" t="str">
            <v>19.076</v>
          </cell>
          <cell r="B988" t="str">
            <v>M2</v>
          </cell>
          <cell r="C988" t="str">
            <v>1KAT İRİKUMLU BİTÜMLÜ KARTONLA BUHAR DENGECİ  TP2</v>
          </cell>
          <cell r="D988">
            <v>0</v>
          </cell>
          <cell r="E988">
            <v>0</v>
          </cell>
          <cell r="F988">
            <v>0</v>
          </cell>
          <cell r="G988">
            <v>0</v>
          </cell>
          <cell r="H988">
            <v>0</v>
          </cell>
          <cell r="I988">
            <v>32626</v>
          </cell>
          <cell r="J988">
            <v>52721</v>
          </cell>
          <cell r="K988">
            <v>115797</v>
          </cell>
          <cell r="L988">
            <v>210629</v>
          </cell>
          <cell r="M988">
            <v>405575</v>
          </cell>
          <cell r="N988">
            <v>705912</v>
          </cell>
          <cell r="O988">
            <v>1036943</v>
          </cell>
          <cell r="P988">
            <v>1702860</v>
          </cell>
          <cell r="Q988">
            <v>2312500</v>
          </cell>
          <cell r="R988">
            <v>3808875</v>
          </cell>
          <cell r="T988">
            <v>0</v>
          </cell>
        </row>
        <row r="989">
          <cell r="A989" t="str">
            <v>19.077</v>
          </cell>
          <cell r="B989" t="str">
            <v>M2</v>
          </cell>
          <cell r="C989" t="str">
            <v>1KAT İRİKUMLU BİTÜMLÜ KARTONLA BUHAR DENGECİ  TP3</v>
          </cell>
          <cell r="D989">
            <v>0</v>
          </cell>
          <cell r="E989">
            <v>0</v>
          </cell>
          <cell r="F989">
            <v>0</v>
          </cell>
          <cell r="G989">
            <v>0</v>
          </cell>
          <cell r="H989">
            <v>0</v>
          </cell>
          <cell r="I989">
            <v>32626</v>
          </cell>
          <cell r="J989">
            <v>52721</v>
          </cell>
          <cell r="K989">
            <v>115797</v>
          </cell>
          <cell r="L989">
            <v>210629</v>
          </cell>
          <cell r="M989">
            <v>405575</v>
          </cell>
          <cell r="N989">
            <v>705912</v>
          </cell>
          <cell r="O989">
            <v>1036943</v>
          </cell>
          <cell r="P989">
            <v>1702860</v>
          </cell>
          <cell r="Q989">
            <v>2312500</v>
          </cell>
          <cell r="R989">
            <v>3808875</v>
          </cell>
          <cell r="T989">
            <v>0</v>
          </cell>
        </row>
        <row r="990">
          <cell r="A990" t="str">
            <v>19.078</v>
          </cell>
          <cell r="B990" t="str">
            <v>M2</v>
          </cell>
          <cell r="C990" t="str">
            <v>NOKTA GİRİNTİLİ PVC İLE BUHARKESİCİ YAPMA  TP1</v>
          </cell>
          <cell r="D990">
            <v>0</v>
          </cell>
          <cell r="E990">
            <v>0</v>
          </cell>
          <cell r="F990">
            <v>0</v>
          </cell>
          <cell r="G990">
            <v>0</v>
          </cell>
          <cell r="H990">
            <v>0</v>
          </cell>
          <cell r="I990">
            <v>27623</v>
          </cell>
          <cell r="J990">
            <v>45379</v>
          </cell>
          <cell r="K990">
            <v>99166</v>
          </cell>
          <cell r="L990">
            <v>182026</v>
          </cell>
          <cell r="M990">
            <v>352025</v>
          </cell>
          <cell r="N990">
            <v>615525</v>
          </cell>
          <cell r="O990">
            <v>914700</v>
          </cell>
          <cell r="P990">
            <v>1512110</v>
          </cell>
          <cell r="Q990">
            <v>2077125</v>
          </cell>
          <cell r="R990">
            <v>3421200</v>
          </cell>
          <cell r="T990">
            <v>0</v>
          </cell>
        </row>
        <row r="991">
          <cell r="A991" t="str">
            <v>19.079</v>
          </cell>
          <cell r="B991" t="str">
            <v>M2</v>
          </cell>
          <cell r="C991" t="str">
            <v>NOKTA GİRİNTİLİ PVC İLE BUHARKESİCİ YAPMA  TP2</v>
          </cell>
          <cell r="D991">
            <v>0</v>
          </cell>
          <cell r="E991">
            <v>0</v>
          </cell>
          <cell r="F991">
            <v>0</v>
          </cell>
          <cell r="G991">
            <v>0</v>
          </cell>
          <cell r="H991">
            <v>0</v>
          </cell>
          <cell r="I991">
            <v>27623</v>
          </cell>
          <cell r="J991">
            <v>45379</v>
          </cell>
          <cell r="K991">
            <v>99166</v>
          </cell>
          <cell r="L991">
            <v>182026</v>
          </cell>
          <cell r="M991">
            <v>352025</v>
          </cell>
          <cell r="N991">
            <v>615525</v>
          </cell>
          <cell r="O991">
            <v>914700</v>
          </cell>
          <cell r="P991">
            <v>1512110</v>
          </cell>
          <cell r="Q991">
            <v>2077125</v>
          </cell>
          <cell r="R991">
            <v>3421200</v>
          </cell>
          <cell r="T991">
            <v>0</v>
          </cell>
        </row>
        <row r="992">
          <cell r="A992" t="str">
            <v>19.080</v>
          </cell>
          <cell r="B992" t="str">
            <v>M2</v>
          </cell>
          <cell r="C992" t="str">
            <v>NOKTA GİRİNTİLİ PVC İLE BUHARKESİCİ YAPMA  TP3</v>
          </cell>
          <cell r="D992">
            <v>0</v>
          </cell>
          <cell r="E992">
            <v>0</v>
          </cell>
          <cell r="F992">
            <v>0</v>
          </cell>
          <cell r="G992">
            <v>0</v>
          </cell>
          <cell r="H992">
            <v>0</v>
          </cell>
          <cell r="I992">
            <v>27623</v>
          </cell>
          <cell r="J992">
            <v>45379</v>
          </cell>
          <cell r="K992">
            <v>99166</v>
          </cell>
          <cell r="L992">
            <v>182026</v>
          </cell>
          <cell r="M992">
            <v>352025</v>
          </cell>
          <cell r="N992">
            <v>615525</v>
          </cell>
          <cell r="O992">
            <v>914700</v>
          </cell>
          <cell r="P992">
            <v>1512110</v>
          </cell>
          <cell r="Q992">
            <v>2077125</v>
          </cell>
          <cell r="R992">
            <v>3421200</v>
          </cell>
          <cell r="T992">
            <v>0</v>
          </cell>
        </row>
        <row r="993">
          <cell r="A993" t="str">
            <v>19.081</v>
          </cell>
          <cell r="B993" t="str">
            <v>M2</v>
          </cell>
          <cell r="C993" t="str">
            <v>DÜŞEYDE SU TECRİTİ YAPILMASI (0.8 MM)</v>
          </cell>
          <cell r="D993">
            <v>0</v>
          </cell>
          <cell r="E993">
            <v>0</v>
          </cell>
          <cell r="F993">
            <v>0</v>
          </cell>
          <cell r="G993">
            <v>0</v>
          </cell>
          <cell r="H993">
            <v>0</v>
          </cell>
          <cell r="I993">
            <v>135624</v>
          </cell>
          <cell r="J993">
            <v>189546</v>
          </cell>
          <cell r="K993">
            <v>422404</v>
          </cell>
          <cell r="L993">
            <v>741682</v>
          </cell>
          <cell r="M993">
            <v>1316312</v>
          </cell>
          <cell r="N993">
            <v>2276500</v>
          </cell>
          <cell r="O993">
            <v>3711312</v>
          </cell>
          <cell r="P993">
            <v>5773100</v>
          </cell>
          <cell r="Q993">
            <v>6557125</v>
          </cell>
          <cell r="R993">
            <v>12066125</v>
          </cell>
          <cell r="T993">
            <v>0</v>
          </cell>
        </row>
        <row r="994">
          <cell r="A994" t="str">
            <v>19.081/1</v>
          </cell>
          <cell r="B994" t="str">
            <v>M2</v>
          </cell>
          <cell r="C994" t="str">
            <v>DÜŞEYDE SU TECRİTİ YAPILMASI (1.0 MM)</v>
          </cell>
          <cell r="D994">
            <v>0</v>
          </cell>
          <cell r="E994">
            <v>0</v>
          </cell>
          <cell r="F994">
            <v>0</v>
          </cell>
          <cell r="G994">
            <v>0</v>
          </cell>
          <cell r="H994">
            <v>0</v>
          </cell>
          <cell r="I994">
            <v>179634</v>
          </cell>
          <cell r="J994">
            <v>249461</v>
          </cell>
          <cell r="K994">
            <v>557672</v>
          </cell>
          <cell r="L994">
            <v>975844</v>
          </cell>
          <cell r="M994">
            <v>1725137</v>
          </cell>
          <cell r="N994">
            <v>2976937</v>
          </cell>
          <cell r="O994">
            <v>4832250</v>
          </cell>
          <cell r="P994">
            <v>7511850</v>
          </cell>
          <cell r="Q994">
            <v>8479125</v>
          </cell>
          <cell r="R994">
            <v>15702875</v>
          </cell>
          <cell r="T994">
            <v>0</v>
          </cell>
        </row>
        <row r="995">
          <cell r="A995" t="str">
            <v>19.082</v>
          </cell>
          <cell r="B995" t="str">
            <v>M2</v>
          </cell>
          <cell r="C995" t="str">
            <v>YATAYDA SU TECRİTİ YAPILMASI (1.0 MM)</v>
          </cell>
          <cell r="D995">
            <v>0</v>
          </cell>
          <cell r="E995">
            <v>0</v>
          </cell>
          <cell r="F995">
            <v>0</v>
          </cell>
          <cell r="G995">
            <v>0</v>
          </cell>
          <cell r="H995">
            <v>0</v>
          </cell>
          <cell r="I995">
            <v>173437</v>
          </cell>
          <cell r="J995">
            <v>239046</v>
          </cell>
          <cell r="K995">
            <v>535841</v>
          </cell>
          <cell r="L995">
            <v>934182</v>
          </cell>
          <cell r="M995">
            <v>1642875</v>
          </cell>
          <cell r="N995">
            <v>2833375</v>
          </cell>
          <cell r="O995">
            <v>4605062</v>
          </cell>
          <cell r="P995">
            <v>7148100</v>
          </cell>
          <cell r="Q995">
            <v>8000875</v>
          </cell>
          <cell r="R995">
            <v>14953625</v>
          </cell>
          <cell r="T995">
            <v>0</v>
          </cell>
        </row>
        <row r="996">
          <cell r="A996" t="str">
            <v>19.082/1</v>
          </cell>
          <cell r="B996" t="str">
            <v>M2</v>
          </cell>
          <cell r="C996" t="str">
            <v>YATAYDA SU TECRİTİ YAPILMASI(1.2 MM)</v>
          </cell>
          <cell r="D996">
            <v>0</v>
          </cell>
          <cell r="E996">
            <v>0</v>
          </cell>
          <cell r="F996">
            <v>0</v>
          </cell>
          <cell r="G996">
            <v>0</v>
          </cell>
          <cell r="H996">
            <v>0</v>
          </cell>
          <cell r="I996">
            <v>217447</v>
          </cell>
          <cell r="J996">
            <v>298961</v>
          </cell>
          <cell r="K996">
            <v>671109</v>
          </cell>
          <cell r="L996">
            <v>1168344</v>
          </cell>
          <cell r="M996">
            <v>2051700</v>
          </cell>
          <cell r="N996">
            <v>3533812</v>
          </cell>
          <cell r="O996">
            <v>5726000</v>
          </cell>
          <cell r="P996">
            <v>8886850</v>
          </cell>
          <cell r="Q996">
            <v>9922875</v>
          </cell>
          <cell r="R996">
            <v>18590375</v>
          </cell>
          <cell r="T996">
            <v>0</v>
          </cell>
        </row>
        <row r="997">
          <cell r="A997" t="str">
            <v>19.083</v>
          </cell>
          <cell r="B997" t="str">
            <v>M2</v>
          </cell>
          <cell r="C997" t="str">
            <v>DÜŞEY VE TRAFİĞİ AZ OLAN YATAY SATIH.KAPLAMA YAPIL</v>
          </cell>
          <cell r="D997">
            <v>0</v>
          </cell>
          <cell r="E997">
            <v>0</v>
          </cell>
          <cell r="F997">
            <v>0</v>
          </cell>
          <cell r="G997">
            <v>0</v>
          </cell>
          <cell r="H997">
            <v>0</v>
          </cell>
          <cell r="I997">
            <v>99172</v>
          </cell>
          <cell r="J997">
            <v>159950</v>
          </cell>
          <cell r="K997">
            <v>356013</v>
          </cell>
          <cell r="L997">
            <v>657214</v>
          </cell>
          <cell r="M997">
            <v>1247512</v>
          </cell>
          <cell r="N997">
            <v>2024227</v>
          </cell>
          <cell r="O997">
            <v>3297160</v>
          </cell>
          <cell r="P997">
            <v>5291205</v>
          </cell>
          <cell r="Q997">
            <v>6613415</v>
          </cell>
          <cell r="R997">
            <v>10730805</v>
          </cell>
          <cell r="T997">
            <v>0</v>
          </cell>
        </row>
        <row r="998">
          <cell r="A998" t="str">
            <v>19.083/1</v>
          </cell>
          <cell r="B998" t="str">
            <v>M2</v>
          </cell>
          <cell r="C998" t="str">
            <v>TOZA,SUYA,ASİTLERE,ALKALİLERE DAYANIKLI KAPLAMA Y.</v>
          </cell>
          <cell r="D998">
            <v>0</v>
          </cell>
          <cell r="E998">
            <v>0</v>
          </cell>
          <cell r="F998">
            <v>0</v>
          </cell>
          <cell r="G998">
            <v>0</v>
          </cell>
          <cell r="H998">
            <v>0</v>
          </cell>
          <cell r="I998">
            <v>128371</v>
          </cell>
          <cell r="J998">
            <v>207213</v>
          </cell>
          <cell r="K998">
            <v>462777</v>
          </cell>
          <cell r="L998">
            <v>852053</v>
          </cell>
          <cell r="M998">
            <v>1613081</v>
          </cell>
          <cell r="N998">
            <v>2535163</v>
          </cell>
          <cell r="O998">
            <v>4123942</v>
          </cell>
          <cell r="P998">
            <v>6648407</v>
          </cell>
          <cell r="Q998">
            <v>8285082</v>
          </cell>
          <cell r="R998">
            <v>13616277</v>
          </cell>
          <cell r="T998">
            <v>0</v>
          </cell>
        </row>
        <row r="999">
          <cell r="A999" t="str">
            <v>19.084</v>
          </cell>
          <cell r="B999" t="str">
            <v>M2</v>
          </cell>
          <cell r="C999" t="str">
            <v>METAL SATIHLARI KOROZYONA KARŞI KORUMA  2 KAT</v>
          </cell>
          <cell r="D999">
            <v>0</v>
          </cell>
          <cell r="E999">
            <v>0</v>
          </cell>
          <cell r="F999">
            <v>0</v>
          </cell>
          <cell r="G999">
            <v>0</v>
          </cell>
          <cell r="H999">
            <v>0</v>
          </cell>
          <cell r="I999">
            <v>78488</v>
          </cell>
          <cell r="J999">
            <v>133341</v>
          </cell>
          <cell r="K999">
            <v>284670</v>
          </cell>
          <cell r="L999">
            <v>541215</v>
          </cell>
          <cell r="M999">
            <v>1056525</v>
          </cell>
          <cell r="N999">
            <v>1775637</v>
          </cell>
          <cell r="O999">
            <v>2945162</v>
          </cell>
          <cell r="P999">
            <v>4729810</v>
          </cell>
          <cell r="Q999">
            <v>6089625</v>
          </cell>
          <cell r="R999">
            <v>9658562</v>
          </cell>
          <cell r="T999">
            <v>0</v>
          </cell>
        </row>
        <row r="1000">
          <cell r="A1000" t="str">
            <v>19.084/1</v>
          </cell>
          <cell r="B1000" t="str">
            <v>M2</v>
          </cell>
          <cell r="C1000" t="str">
            <v>METAL SATIHLARI KOROZYONA KARŞI KORUMA 2+1 KAT</v>
          </cell>
          <cell r="D1000">
            <v>0</v>
          </cell>
          <cell r="E1000">
            <v>0</v>
          </cell>
          <cell r="F1000">
            <v>0</v>
          </cell>
          <cell r="G1000">
            <v>0</v>
          </cell>
          <cell r="H1000">
            <v>0</v>
          </cell>
          <cell r="I1000">
            <v>103831</v>
          </cell>
          <cell r="J1000">
            <v>175394</v>
          </cell>
          <cell r="K1000">
            <v>376313</v>
          </cell>
          <cell r="L1000">
            <v>713063</v>
          </cell>
          <cell r="M1000">
            <v>1388000</v>
          </cell>
          <cell r="N1000">
            <v>2322187</v>
          </cell>
          <cell r="O1000">
            <v>3844625</v>
          </cell>
          <cell r="P1000">
            <v>6174200</v>
          </cell>
          <cell r="Q1000">
            <v>7930000</v>
          </cell>
          <cell r="R1000">
            <v>12610312</v>
          </cell>
          <cell r="T1000">
            <v>0</v>
          </cell>
        </row>
        <row r="1001">
          <cell r="A1001" t="str">
            <v>19.087</v>
          </cell>
          <cell r="B1001" t="str">
            <v>KG</v>
          </cell>
          <cell r="C1001" t="str">
            <v>HARCA SU GEÇİRİMSİZLİK MAD.İLA.(100KG ÇİM. 0.15KG)</v>
          </cell>
          <cell r="D1001">
            <v>0</v>
          </cell>
          <cell r="E1001">
            <v>0</v>
          </cell>
          <cell r="F1001">
            <v>0</v>
          </cell>
          <cell r="G1001">
            <v>0</v>
          </cell>
          <cell r="H1001">
            <v>0</v>
          </cell>
          <cell r="I1001">
            <v>750</v>
          </cell>
          <cell r="J1001">
            <v>1238</v>
          </cell>
          <cell r="K1001">
            <v>2850</v>
          </cell>
          <cell r="L1001">
            <v>5138</v>
          </cell>
          <cell r="M1001">
            <v>9562</v>
          </cell>
          <cell r="N1001">
            <v>16875</v>
          </cell>
          <cell r="O1001">
            <v>23625</v>
          </cell>
          <cell r="P1001">
            <v>47250</v>
          </cell>
          <cell r="Q1001">
            <v>61500</v>
          </cell>
          <cell r="R1001">
            <v>123000</v>
          </cell>
          <cell r="T1001">
            <v>0</v>
          </cell>
        </row>
        <row r="1002">
          <cell r="A1002" t="str">
            <v>19.087/1</v>
          </cell>
          <cell r="B1002" t="str">
            <v>KG</v>
          </cell>
          <cell r="C1002" t="str">
            <v>HARCA SU GEÇİRİMSİZLİK MAD.İLA.(100KG ÇİM. 0.2KG)</v>
          </cell>
          <cell r="D1002">
            <v>0</v>
          </cell>
          <cell r="E1002">
            <v>0</v>
          </cell>
          <cell r="F1002">
            <v>0</v>
          </cell>
          <cell r="G1002">
            <v>0</v>
          </cell>
          <cell r="H1002">
            <v>0</v>
          </cell>
          <cell r="I1002">
            <v>1000</v>
          </cell>
          <cell r="J1002">
            <v>1650</v>
          </cell>
          <cell r="K1002">
            <v>3800</v>
          </cell>
          <cell r="L1002">
            <v>6850</v>
          </cell>
          <cell r="M1002">
            <v>12750</v>
          </cell>
          <cell r="N1002">
            <v>22500</v>
          </cell>
          <cell r="O1002">
            <v>31500</v>
          </cell>
          <cell r="P1002">
            <v>63000</v>
          </cell>
          <cell r="Q1002">
            <v>82000</v>
          </cell>
          <cell r="R1002">
            <v>164000</v>
          </cell>
          <cell r="T1002">
            <v>0</v>
          </cell>
        </row>
        <row r="1003">
          <cell r="A1003" t="str">
            <v>19.088/1</v>
          </cell>
          <cell r="B1003" t="str">
            <v>KG</v>
          </cell>
          <cell r="C1003" t="str">
            <v>BETONA PRİZ GECİK.İLAVESİ (0.002 Oran için 0.2 KG)</v>
          </cell>
          <cell r="D1003">
            <v>0</v>
          </cell>
          <cell r="E1003">
            <v>0</v>
          </cell>
          <cell r="F1003">
            <v>0</v>
          </cell>
          <cell r="G1003">
            <v>0</v>
          </cell>
          <cell r="H1003">
            <v>0</v>
          </cell>
          <cell r="I1003">
            <v>1600</v>
          </cell>
          <cell r="J1003">
            <v>2625</v>
          </cell>
          <cell r="K1003">
            <v>6000</v>
          </cell>
          <cell r="L1003">
            <v>10750</v>
          </cell>
          <cell r="M1003">
            <v>20000</v>
          </cell>
          <cell r="N1003">
            <v>35000</v>
          </cell>
          <cell r="O1003">
            <v>52500</v>
          </cell>
          <cell r="P1003">
            <v>84000</v>
          </cell>
          <cell r="Q1003">
            <v>112500</v>
          </cell>
          <cell r="R1003">
            <v>225000</v>
          </cell>
          <cell r="T1003">
            <v>0</v>
          </cell>
        </row>
        <row r="1004">
          <cell r="A1004" t="str">
            <v>19.088/2</v>
          </cell>
          <cell r="B1004" t="str">
            <v>KG</v>
          </cell>
          <cell r="C1004" t="str">
            <v>BETONA PRİZ GECİK.İLAVESİ (0.003 Oran için 0.3 KG)</v>
          </cell>
          <cell r="D1004">
            <v>0</v>
          </cell>
          <cell r="E1004">
            <v>0</v>
          </cell>
          <cell r="F1004">
            <v>0</v>
          </cell>
          <cell r="G1004">
            <v>0</v>
          </cell>
          <cell r="H1004">
            <v>0</v>
          </cell>
          <cell r="I1004">
            <v>2400</v>
          </cell>
          <cell r="J1004">
            <v>3938</v>
          </cell>
          <cell r="K1004">
            <v>9000</v>
          </cell>
          <cell r="L1004">
            <v>16125</v>
          </cell>
          <cell r="M1004">
            <v>30000</v>
          </cell>
          <cell r="N1004">
            <v>52500</v>
          </cell>
          <cell r="O1004">
            <v>78750</v>
          </cell>
          <cell r="P1004">
            <v>126000</v>
          </cell>
          <cell r="Q1004">
            <v>168750</v>
          </cell>
          <cell r="R1004">
            <v>337500</v>
          </cell>
          <cell r="T1004">
            <v>0</v>
          </cell>
        </row>
        <row r="1005">
          <cell r="A1005" t="str">
            <v>19.088/3</v>
          </cell>
          <cell r="B1005" t="str">
            <v>KG</v>
          </cell>
          <cell r="C1005" t="str">
            <v>BETONA PRİZ GECİK.İLAVESİ (0.004 Oran için 0.4 KG)</v>
          </cell>
          <cell r="D1005">
            <v>0</v>
          </cell>
          <cell r="E1005">
            <v>0</v>
          </cell>
          <cell r="F1005">
            <v>0</v>
          </cell>
          <cell r="G1005">
            <v>0</v>
          </cell>
          <cell r="H1005">
            <v>0</v>
          </cell>
          <cell r="I1005">
            <v>3200</v>
          </cell>
          <cell r="J1005">
            <v>5250</v>
          </cell>
          <cell r="K1005">
            <v>12000</v>
          </cell>
          <cell r="L1005">
            <v>21500</v>
          </cell>
          <cell r="M1005">
            <v>40000</v>
          </cell>
          <cell r="N1005">
            <v>70000</v>
          </cell>
          <cell r="O1005">
            <v>105000</v>
          </cell>
          <cell r="P1005">
            <v>168000</v>
          </cell>
          <cell r="Q1005">
            <v>225000</v>
          </cell>
          <cell r="R1005">
            <v>450000</v>
          </cell>
          <cell r="T1005">
            <v>0</v>
          </cell>
        </row>
        <row r="1006">
          <cell r="A1006" t="str">
            <v>19.088/4</v>
          </cell>
          <cell r="B1006" t="str">
            <v>KG</v>
          </cell>
          <cell r="C1006" t="str">
            <v>BETONA PRİZ GECİK.İLAVESİ (0.005 Oran için 0.5 KG)</v>
          </cell>
          <cell r="D1006">
            <v>0</v>
          </cell>
          <cell r="E1006">
            <v>0</v>
          </cell>
          <cell r="F1006">
            <v>0</v>
          </cell>
          <cell r="G1006">
            <v>0</v>
          </cell>
          <cell r="H1006">
            <v>0</v>
          </cell>
          <cell r="I1006">
            <v>4000</v>
          </cell>
          <cell r="J1006">
            <v>6563</v>
          </cell>
          <cell r="K1006">
            <v>15000</v>
          </cell>
          <cell r="L1006">
            <v>26875</v>
          </cell>
          <cell r="M1006">
            <v>50000</v>
          </cell>
          <cell r="N1006">
            <v>87500</v>
          </cell>
          <cell r="O1006">
            <v>131250</v>
          </cell>
          <cell r="P1006">
            <v>210000</v>
          </cell>
          <cell r="Q1006">
            <v>281250</v>
          </cell>
          <cell r="R1006">
            <v>562500</v>
          </cell>
          <cell r="T1006">
            <v>0</v>
          </cell>
        </row>
        <row r="1007">
          <cell r="A1007" t="str">
            <v>19.088/5</v>
          </cell>
          <cell r="B1007" t="str">
            <v>KG</v>
          </cell>
          <cell r="C1007" t="str">
            <v>BETONA PRİZ GECİK.İLAVESİ (0.006 Oran için 0.6 KG)</v>
          </cell>
          <cell r="D1007">
            <v>0</v>
          </cell>
          <cell r="E1007">
            <v>0</v>
          </cell>
          <cell r="F1007">
            <v>0</v>
          </cell>
          <cell r="G1007">
            <v>0</v>
          </cell>
          <cell r="H1007">
            <v>0</v>
          </cell>
          <cell r="I1007">
            <v>4800</v>
          </cell>
          <cell r="J1007">
            <v>7875</v>
          </cell>
          <cell r="K1007">
            <v>18000</v>
          </cell>
          <cell r="L1007">
            <v>32250</v>
          </cell>
          <cell r="M1007">
            <v>60000</v>
          </cell>
          <cell r="N1007">
            <v>105000</v>
          </cell>
          <cell r="O1007">
            <v>157500</v>
          </cell>
          <cell r="P1007">
            <v>252000</v>
          </cell>
          <cell r="Q1007">
            <v>337500</v>
          </cell>
          <cell r="R1007">
            <v>675000</v>
          </cell>
          <cell r="T1007">
            <v>0</v>
          </cell>
        </row>
        <row r="1008">
          <cell r="A1008" t="str">
            <v>19.089</v>
          </cell>
          <cell r="B1008" t="str">
            <v>KG</v>
          </cell>
          <cell r="C1008" t="str">
            <v>BETONA HAVA SÜRÜKLEYİCİ İLAVESİ  100KG ÇİM.0.30KG</v>
          </cell>
          <cell r="D1008">
            <v>0</v>
          </cell>
          <cell r="E1008">
            <v>0</v>
          </cell>
          <cell r="F1008">
            <v>0</v>
          </cell>
          <cell r="G1008">
            <v>0</v>
          </cell>
          <cell r="H1008">
            <v>0</v>
          </cell>
          <cell r="I1008">
            <v>218</v>
          </cell>
          <cell r="J1008">
            <v>358</v>
          </cell>
          <cell r="K1008">
            <v>825</v>
          </cell>
          <cell r="L1008">
            <v>1485</v>
          </cell>
          <cell r="M1008">
            <v>2775</v>
          </cell>
          <cell r="N1008">
            <v>4875</v>
          </cell>
          <cell r="O1008">
            <v>7312</v>
          </cell>
          <cell r="P1008">
            <v>11700</v>
          </cell>
          <cell r="Q1008">
            <v>15225</v>
          </cell>
          <cell r="R1008">
            <v>30450</v>
          </cell>
          <cell r="T1008">
            <v>0</v>
          </cell>
        </row>
        <row r="1009">
          <cell r="A1009" t="str">
            <v>19.090</v>
          </cell>
          <cell r="B1009" t="str">
            <v>KG</v>
          </cell>
          <cell r="C1009" t="str">
            <v>BETONA SU GEÇİRİMSİZLİK MAD.İLAV. 100KG ÇİM.0.70KG</v>
          </cell>
          <cell r="D1009">
            <v>0</v>
          </cell>
          <cell r="E1009">
            <v>0</v>
          </cell>
          <cell r="F1009">
            <v>0</v>
          </cell>
          <cell r="G1009">
            <v>0</v>
          </cell>
          <cell r="H1009">
            <v>0</v>
          </cell>
          <cell r="I1009">
            <v>4025</v>
          </cell>
          <cell r="J1009">
            <v>6650</v>
          </cell>
          <cell r="K1009">
            <v>15313</v>
          </cell>
          <cell r="L1009">
            <v>27563</v>
          </cell>
          <cell r="M1009">
            <v>51187</v>
          </cell>
          <cell r="N1009">
            <v>87500</v>
          </cell>
          <cell r="O1009">
            <v>131250</v>
          </cell>
          <cell r="P1009">
            <v>210000</v>
          </cell>
          <cell r="Q1009">
            <v>273000</v>
          </cell>
          <cell r="R1009">
            <v>546000</v>
          </cell>
          <cell r="T1009">
            <v>0</v>
          </cell>
        </row>
        <row r="1010">
          <cell r="A1010" t="str">
            <v>19.090/1</v>
          </cell>
          <cell r="B1010" t="str">
            <v>KG</v>
          </cell>
          <cell r="C1010" t="str">
            <v>BETONA SU GEÇİRİMSİZLİK MAD.İLAV.100KG ÇİM.0.050KG</v>
          </cell>
          <cell r="D1010">
            <v>0</v>
          </cell>
          <cell r="E1010">
            <v>0</v>
          </cell>
          <cell r="F1010">
            <v>0</v>
          </cell>
          <cell r="G1010">
            <v>0</v>
          </cell>
          <cell r="H1010">
            <v>0</v>
          </cell>
          <cell r="I1010">
            <v>2875</v>
          </cell>
          <cell r="J1010">
            <v>4750</v>
          </cell>
          <cell r="K1010">
            <v>10938</v>
          </cell>
          <cell r="L1010">
            <v>19688</v>
          </cell>
          <cell r="M1010">
            <v>36562</v>
          </cell>
          <cell r="N1010">
            <v>62500</v>
          </cell>
          <cell r="O1010">
            <v>93750</v>
          </cell>
          <cell r="P1010">
            <v>150000</v>
          </cell>
          <cell r="Q1010">
            <v>195000</v>
          </cell>
          <cell r="R1010">
            <v>390000</v>
          </cell>
          <cell r="T1010">
            <v>0</v>
          </cell>
        </row>
        <row r="1011">
          <cell r="A1011" t="str">
            <v>19.091</v>
          </cell>
          <cell r="B1011" t="str">
            <v>KG</v>
          </cell>
          <cell r="C1011" t="str">
            <v>ŞAPA SU GEÇİRMEZLİK MADD.İLAVESİ 100KG ÇİM.0.070KG</v>
          </cell>
          <cell r="D1011">
            <v>0</v>
          </cell>
          <cell r="E1011">
            <v>0</v>
          </cell>
          <cell r="F1011">
            <v>0</v>
          </cell>
          <cell r="G1011">
            <v>0</v>
          </cell>
          <cell r="H1011">
            <v>0</v>
          </cell>
          <cell r="I1011">
            <v>4025</v>
          </cell>
          <cell r="J1011">
            <v>6650</v>
          </cell>
          <cell r="K1011">
            <v>15313</v>
          </cell>
          <cell r="L1011">
            <v>27563</v>
          </cell>
          <cell r="M1011">
            <v>51187</v>
          </cell>
          <cell r="N1011">
            <v>87500</v>
          </cell>
          <cell r="O1011">
            <v>131250</v>
          </cell>
          <cell r="P1011">
            <v>210000</v>
          </cell>
          <cell r="Q1011">
            <v>273000</v>
          </cell>
          <cell r="R1011">
            <v>546000</v>
          </cell>
          <cell r="T1011">
            <v>0</v>
          </cell>
        </row>
        <row r="1012">
          <cell r="A1012" t="str">
            <v>19.092</v>
          </cell>
          <cell r="B1012" t="str">
            <v>M2</v>
          </cell>
          <cell r="C1012" t="str">
            <v>TAZEBETONU DIŞETKİLERE KARŞI KÜR MADDESİYLE KORUMA</v>
          </cell>
          <cell r="D1012">
            <v>0</v>
          </cell>
          <cell r="E1012">
            <v>0</v>
          </cell>
          <cell r="F1012">
            <v>0</v>
          </cell>
          <cell r="G1012">
            <v>0</v>
          </cell>
          <cell r="H1012">
            <v>0</v>
          </cell>
          <cell r="I1012">
            <v>2151</v>
          </cell>
          <cell r="J1012">
            <v>3817</v>
          </cell>
          <cell r="K1012">
            <v>8024</v>
          </cell>
          <cell r="L1012">
            <v>15408</v>
          </cell>
          <cell r="M1012">
            <v>30537</v>
          </cell>
          <cell r="N1012">
            <v>54150</v>
          </cell>
          <cell r="O1012">
            <v>88618</v>
          </cell>
          <cell r="P1012">
            <v>141790</v>
          </cell>
          <cell r="Q1012">
            <v>189343</v>
          </cell>
          <cell r="R1012">
            <v>314812</v>
          </cell>
          <cell r="T1012">
            <v>0</v>
          </cell>
        </row>
        <row r="1013">
          <cell r="A1013" t="str">
            <v>19.094</v>
          </cell>
          <cell r="B1013" t="str">
            <v>M2</v>
          </cell>
          <cell r="C1013" t="str">
            <v>ADERANS TEŞKİLLİ TAMİR VE SU İZOLASYONU KATKISI</v>
          </cell>
          <cell r="D1013">
            <v>0</v>
          </cell>
          <cell r="E1013">
            <v>0</v>
          </cell>
          <cell r="F1013">
            <v>0</v>
          </cell>
          <cell r="G1013">
            <v>0</v>
          </cell>
          <cell r="H1013">
            <v>0</v>
          </cell>
          <cell r="I1013">
            <v>9040</v>
          </cell>
          <cell r="J1013">
            <v>15906</v>
          </cell>
          <cell r="K1013">
            <v>33094</v>
          </cell>
          <cell r="L1013">
            <v>62988</v>
          </cell>
          <cell r="M1013">
            <v>126693</v>
          </cell>
          <cell r="N1013">
            <v>224538</v>
          </cell>
          <cell r="O1013">
            <v>366736</v>
          </cell>
          <cell r="P1013">
            <v>585177</v>
          </cell>
          <cell r="Q1013">
            <v>781907</v>
          </cell>
          <cell r="R1013">
            <v>1305527</v>
          </cell>
          <cell r="T1013">
            <v>0</v>
          </cell>
        </row>
        <row r="1014">
          <cell r="A1014" t="str">
            <v>19.095</v>
          </cell>
          <cell r="B1014" t="str">
            <v>M2</v>
          </cell>
          <cell r="C1014" t="str">
            <v>BETONDA SU GEÇİRİMSİZLİK TABAKASI TEŞKİLİ</v>
          </cell>
          <cell r="D1014">
            <v>0</v>
          </cell>
          <cell r="E1014">
            <v>0</v>
          </cell>
          <cell r="F1014">
            <v>0</v>
          </cell>
          <cell r="G1014">
            <v>0</v>
          </cell>
          <cell r="H1014">
            <v>0</v>
          </cell>
          <cell r="I1014">
            <v>29354</v>
          </cell>
          <cell r="J1014">
            <v>52493</v>
          </cell>
          <cell r="K1014">
            <v>106892</v>
          </cell>
          <cell r="L1014">
            <v>206658</v>
          </cell>
          <cell r="M1014">
            <v>422750</v>
          </cell>
          <cell r="N1014">
            <v>754853</v>
          </cell>
          <cell r="O1014">
            <v>1253955</v>
          </cell>
          <cell r="P1014">
            <v>2000228</v>
          </cell>
          <cell r="Q1014">
            <v>2685285</v>
          </cell>
          <cell r="R1014">
            <v>4323470</v>
          </cell>
          <cell r="T1014">
            <v>0</v>
          </cell>
        </row>
        <row r="1015">
          <cell r="A1015" t="str">
            <v>19.101</v>
          </cell>
          <cell r="B1015" t="str">
            <v>M2</v>
          </cell>
          <cell r="C1015" t="str">
            <v>400 KG. ÇİMENTO DOZLU TECRİTLİ ŞAP YAPILMASI</v>
          </cell>
          <cell r="D1015">
            <v>0</v>
          </cell>
          <cell r="E1015">
            <v>0</v>
          </cell>
          <cell r="F1015">
            <v>0</v>
          </cell>
          <cell r="G1015">
            <v>0</v>
          </cell>
          <cell r="H1015">
            <v>0</v>
          </cell>
          <cell r="I1015">
            <v>39041</v>
          </cell>
          <cell r="J1015">
            <v>69310</v>
          </cell>
          <cell r="K1015">
            <v>137114</v>
          </cell>
          <cell r="L1015">
            <v>260289</v>
          </cell>
          <cell r="M1015">
            <v>547340</v>
          </cell>
          <cell r="N1015">
            <v>980055</v>
          </cell>
          <cell r="O1015">
            <v>1638101</v>
          </cell>
          <cell r="P1015">
            <v>2634383</v>
          </cell>
          <cell r="Q1015">
            <v>3538756</v>
          </cell>
          <cell r="R1015">
            <v>5733041</v>
          </cell>
          <cell r="T1015">
            <v>0</v>
          </cell>
        </row>
        <row r="1016">
          <cell r="A1016" t="str">
            <v>19.102</v>
          </cell>
          <cell r="B1016" t="str">
            <v>M2</v>
          </cell>
          <cell r="C1016" t="str">
            <v>400 KG ÇİM.DZ.TECRİTLİ ŞAP YAPMA(SUBASINÇLI YERDE)</v>
          </cell>
          <cell r="D1016">
            <v>0</v>
          </cell>
          <cell r="E1016">
            <v>0</v>
          </cell>
          <cell r="F1016">
            <v>0</v>
          </cell>
          <cell r="G1016">
            <v>0</v>
          </cell>
          <cell r="H1016">
            <v>0</v>
          </cell>
          <cell r="I1016">
            <v>41316</v>
          </cell>
          <cell r="J1016">
            <v>73064</v>
          </cell>
          <cell r="K1016">
            <v>145759</v>
          </cell>
          <cell r="L1016">
            <v>275873</v>
          </cell>
          <cell r="M1016">
            <v>576346</v>
          </cell>
          <cell r="N1016">
            <v>1031242</v>
          </cell>
          <cell r="O1016">
            <v>1709763</v>
          </cell>
          <cell r="P1016">
            <v>2777708</v>
          </cell>
          <cell r="Q1016">
            <v>3725306</v>
          </cell>
          <cell r="R1016">
            <v>6106141</v>
          </cell>
          <cell r="T1016">
            <v>0</v>
          </cell>
        </row>
        <row r="1017">
          <cell r="A1017" t="str">
            <v>19.103</v>
          </cell>
          <cell r="B1017" t="str">
            <v>KG</v>
          </cell>
          <cell r="C1017" t="str">
            <v>BETONA ANİPRİZ YAPTIRMA İLAV.(0.003oran için 0.3KG</v>
          </cell>
          <cell r="D1017">
            <v>0</v>
          </cell>
          <cell r="E1017">
            <v>0</v>
          </cell>
          <cell r="F1017">
            <v>0</v>
          </cell>
          <cell r="G1017">
            <v>0</v>
          </cell>
          <cell r="H1017">
            <v>0</v>
          </cell>
          <cell r="I1017">
            <v>2175</v>
          </cell>
          <cell r="J1017">
            <v>3563</v>
          </cell>
          <cell r="K1017">
            <v>8250</v>
          </cell>
          <cell r="L1017">
            <v>14850</v>
          </cell>
          <cell r="M1017">
            <v>27750</v>
          </cell>
          <cell r="N1017">
            <v>48750</v>
          </cell>
          <cell r="O1017">
            <v>73125</v>
          </cell>
          <cell r="P1017">
            <v>117000</v>
          </cell>
          <cell r="Q1017">
            <v>150000</v>
          </cell>
          <cell r="R1017">
            <v>300000</v>
          </cell>
          <cell r="T1017">
            <v>0</v>
          </cell>
        </row>
        <row r="1018">
          <cell r="A1018" t="str">
            <v>19.103/1</v>
          </cell>
          <cell r="B1018" t="str">
            <v>KG</v>
          </cell>
          <cell r="C1018" t="str">
            <v>BETONA ANİPRİZ YAPTIRMA İLAV.(0.004oran için 0.4KG</v>
          </cell>
          <cell r="D1018">
            <v>0</v>
          </cell>
          <cell r="E1018">
            <v>0</v>
          </cell>
          <cell r="F1018">
            <v>0</v>
          </cell>
          <cell r="G1018">
            <v>0</v>
          </cell>
          <cell r="H1018">
            <v>0</v>
          </cell>
          <cell r="I1018">
            <v>2900</v>
          </cell>
          <cell r="J1018">
            <v>4750</v>
          </cell>
          <cell r="K1018">
            <v>11000</v>
          </cell>
          <cell r="L1018">
            <v>19800</v>
          </cell>
          <cell r="M1018">
            <v>37000</v>
          </cell>
          <cell r="N1018">
            <v>65000</v>
          </cell>
          <cell r="O1018">
            <v>97500</v>
          </cell>
          <cell r="P1018">
            <v>156000</v>
          </cell>
          <cell r="Q1018">
            <v>200000</v>
          </cell>
          <cell r="R1018">
            <v>400000</v>
          </cell>
          <cell r="T1018">
            <v>0</v>
          </cell>
        </row>
        <row r="1019">
          <cell r="A1019" t="str">
            <v>19.103/2</v>
          </cell>
          <cell r="B1019" t="str">
            <v>KG</v>
          </cell>
          <cell r="C1019" t="str">
            <v>BETONA ANİPRİZ YAPTIRMA İLAV.(0.005oran için 0.5KG</v>
          </cell>
          <cell r="D1019">
            <v>0</v>
          </cell>
          <cell r="E1019">
            <v>0</v>
          </cell>
          <cell r="F1019">
            <v>0</v>
          </cell>
          <cell r="G1019">
            <v>0</v>
          </cell>
          <cell r="H1019">
            <v>0</v>
          </cell>
          <cell r="I1019">
            <v>3625</v>
          </cell>
          <cell r="J1019">
            <v>5938</v>
          </cell>
          <cell r="K1019">
            <v>13750</v>
          </cell>
          <cell r="L1019">
            <v>24750</v>
          </cell>
          <cell r="M1019">
            <v>46250</v>
          </cell>
          <cell r="N1019">
            <v>81250</v>
          </cell>
          <cell r="O1019">
            <v>121875</v>
          </cell>
          <cell r="P1019">
            <v>195000</v>
          </cell>
          <cell r="Q1019">
            <v>250000</v>
          </cell>
          <cell r="R1019">
            <v>500000</v>
          </cell>
          <cell r="T1019">
            <v>0</v>
          </cell>
        </row>
        <row r="1020">
          <cell r="A1020" t="str">
            <v>19.103/3</v>
          </cell>
          <cell r="B1020" t="str">
            <v>KG</v>
          </cell>
          <cell r="C1020" t="str">
            <v>BETONA ANİPRİZ YAPTIRMA İLAV.(0.006oran için 0.6KG</v>
          </cell>
          <cell r="D1020">
            <v>0</v>
          </cell>
          <cell r="E1020">
            <v>0</v>
          </cell>
          <cell r="F1020">
            <v>0</v>
          </cell>
          <cell r="G1020">
            <v>0</v>
          </cell>
          <cell r="H1020">
            <v>0</v>
          </cell>
          <cell r="I1020">
            <v>4350</v>
          </cell>
          <cell r="J1020">
            <v>7125</v>
          </cell>
          <cell r="K1020">
            <v>16500</v>
          </cell>
          <cell r="L1020">
            <v>29700</v>
          </cell>
          <cell r="M1020">
            <v>55500</v>
          </cell>
          <cell r="N1020">
            <v>97500</v>
          </cell>
          <cell r="O1020">
            <v>146250</v>
          </cell>
          <cell r="P1020">
            <v>234000</v>
          </cell>
          <cell r="Q1020">
            <v>300000</v>
          </cell>
          <cell r="R1020">
            <v>600000</v>
          </cell>
          <cell r="T1020">
            <v>0</v>
          </cell>
        </row>
        <row r="1021">
          <cell r="A1021" t="str">
            <v>19.103/4</v>
          </cell>
          <cell r="B1021" t="str">
            <v>KG</v>
          </cell>
          <cell r="C1021" t="str">
            <v>BETONA ANİPRİZ YAPTIRMA İLAV.(0.007oran için 0.7KG</v>
          </cell>
          <cell r="D1021">
            <v>0</v>
          </cell>
          <cell r="E1021">
            <v>0</v>
          </cell>
          <cell r="F1021">
            <v>0</v>
          </cell>
          <cell r="G1021">
            <v>0</v>
          </cell>
          <cell r="H1021">
            <v>0</v>
          </cell>
          <cell r="I1021">
            <v>5075</v>
          </cell>
          <cell r="J1021">
            <v>8313</v>
          </cell>
          <cell r="K1021">
            <v>19250</v>
          </cell>
          <cell r="L1021">
            <v>34650</v>
          </cell>
          <cell r="M1021">
            <v>64750</v>
          </cell>
          <cell r="N1021">
            <v>113750</v>
          </cell>
          <cell r="O1021">
            <v>170625</v>
          </cell>
          <cell r="P1021">
            <v>273000</v>
          </cell>
          <cell r="Q1021">
            <v>350000</v>
          </cell>
          <cell r="R1021">
            <v>700000</v>
          </cell>
          <cell r="T1021">
            <v>0</v>
          </cell>
        </row>
        <row r="1022">
          <cell r="A1022" t="str">
            <v>21.001</v>
          </cell>
          <cell r="B1022" t="str">
            <v>M2</v>
          </cell>
          <cell r="C1022" t="str">
            <v>AHŞAPTAN YAPILAN SERİ KALIP</v>
          </cell>
          <cell r="D1022">
            <v>0</v>
          </cell>
          <cell r="E1022">
            <v>0</v>
          </cell>
          <cell r="F1022">
            <v>0</v>
          </cell>
          <cell r="G1022">
            <v>0</v>
          </cell>
          <cell r="H1022">
            <v>0</v>
          </cell>
          <cell r="I1022">
            <v>22648</v>
          </cell>
          <cell r="J1022">
            <v>38850</v>
          </cell>
          <cell r="K1022">
            <v>85756</v>
          </cell>
          <cell r="L1022">
            <v>170882</v>
          </cell>
          <cell r="M1022">
            <v>332081</v>
          </cell>
          <cell r="N1022">
            <v>552875</v>
          </cell>
          <cell r="O1022">
            <v>900700</v>
          </cell>
          <cell r="P1022">
            <v>1339245</v>
          </cell>
          <cell r="Q1022">
            <v>1682818</v>
          </cell>
          <cell r="R1022">
            <v>2943625</v>
          </cell>
          <cell r="T1022">
            <v>0</v>
          </cell>
        </row>
        <row r="1023">
          <cell r="A1023" t="str">
            <v>21.011</v>
          </cell>
          <cell r="B1023" t="str">
            <v>M2</v>
          </cell>
          <cell r="C1023" t="str">
            <v>BETONARME KALIP YAPILMASI</v>
          </cell>
          <cell r="D1023">
            <v>0</v>
          </cell>
          <cell r="E1023">
            <v>0</v>
          </cell>
          <cell r="F1023">
            <v>0</v>
          </cell>
          <cell r="G1023">
            <v>0</v>
          </cell>
          <cell r="H1023">
            <v>0</v>
          </cell>
          <cell r="I1023">
            <v>54744</v>
          </cell>
          <cell r="J1023">
            <v>94026</v>
          </cell>
          <cell r="K1023">
            <v>207214</v>
          </cell>
          <cell r="L1023">
            <v>413529</v>
          </cell>
          <cell r="M1023">
            <v>804400</v>
          </cell>
          <cell r="N1023">
            <v>1339875</v>
          </cell>
          <cell r="O1023">
            <v>2185218</v>
          </cell>
          <cell r="P1023">
            <v>3249190</v>
          </cell>
          <cell r="Q1023">
            <v>4087902</v>
          </cell>
          <cell r="R1023">
            <v>7132500</v>
          </cell>
          <cell r="T1023">
            <v>0</v>
          </cell>
        </row>
        <row r="1024">
          <cell r="A1024" t="str">
            <v>21.012</v>
          </cell>
          <cell r="B1024" t="str">
            <v>M2</v>
          </cell>
          <cell r="C1024" t="str">
            <v>SÖKÜLMEYEN DÜZ,EĞRİ YÜZEYLİ BETON,BETONARME KALIBI</v>
          </cell>
          <cell r="D1024">
            <v>0</v>
          </cell>
          <cell r="E1024">
            <v>0</v>
          </cell>
          <cell r="F1024">
            <v>0</v>
          </cell>
          <cell r="G1024">
            <v>0</v>
          </cell>
          <cell r="H1024">
            <v>0</v>
          </cell>
          <cell r="I1024">
            <v>152271</v>
          </cell>
          <cell r="J1024">
            <v>254857</v>
          </cell>
          <cell r="K1024">
            <v>580439</v>
          </cell>
          <cell r="L1024">
            <v>1159978</v>
          </cell>
          <cell r="M1024">
            <v>2216837</v>
          </cell>
          <cell r="N1024">
            <v>3579500</v>
          </cell>
          <cell r="O1024">
            <v>5753312</v>
          </cell>
          <cell r="P1024">
            <v>8269100</v>
          </cell>
          <cell r="Q1024">
            <v>10049243</v>
          </cell>
          <cell r="R1024">
            <v>18648750</v>
          </cell>
          <cell r="T1024">
            <v>0</v>
          </cell>
        </row>
        <row r="1025">
          <cell r="A1025" t="str">
            <v>21.013</v>
          </cell>
          <cell r="B1025" t="str">
            <v>M2</v>
          </cell>
          <cell r="C1025" t="str">
            <v>RENDELİ DÜZ YÜZEYLİ BETON,BETONARME KALIBI</v>
          </cell>
          <cell r="D1025">
            <v>0</v>
          </cell>
          <cell r="E1025">
            <v>0</v>
          </cell>
          <cell r="F1025">
            <v>0</v>
          </cell>
          <cell r="G1025">
            <v>0</v>
          </cell>
          <cell r="H1025">
            <v>0</v>
          </cell>
          <cell r="I1025">
            <v>65786</v>
          </cell>
          <cell r="J1025">
            <v>113265</v>
          </cell>
          <cell r="K1025">
            <v>248817</v>
          </cell>
          <cell r="L1025">
            <v>496734</v>
          </cell>
          <cell r="M1025">
            <v>967837</v>
          </cell>
          <cell r="N1025">
            <v>1615687</v>
          </cell>
          <cell r="O1025">
            <v>2639593</v>
          </cell>
          <cell r="P1025">
            <v>3934430</v>
          </cell>
          <cell r="Q1025">
            <v>4963855</v>
          </cell>
          <cell r="R1025">
            <v>8617500</v>
          </cell>
          <cell r="T1025">
            <v>0</v>
          </cell>
        </row>
        <row r="1026">
          <cell r="A1026" t="str">
            <v>21.014</v>
          </cell>
          <cell r="B1026" t="str">
            <v>M2</v>
          </cell>
          <cell r="C1026" t="str">
            <v>DüZYüZEYLi RENDELi,ZIVANALI BETON,BETONARME KALIBI</v>
          </cell>
          <cell r="D1026">
            <v>0</v>
          </cell>
          <cell r="E1026">
            <v>0</v>
          </cell>
          <cell r="F1026">
            <v>0</v>
          </cell>
          <cell r="G1026">
            <v>0</v>
          </cell>
          <cell r="H1026">
            <v>0</v>
          </cell>
          <cell r="I1026">
            <v>88525</v>
          </cell>
          <cell r="J1026">
            <v>152831</v>
          </cell>
          <cell r="K1026">
            <v>334612</v>
          </cell>
          <cell r="L1026">
            <v>667424</v>
          </cell>
          <cell r="M1026">
            <v>1302956</v>
          </cell>
          <cell r="N1026">
            <v>2184281</v>
          </cell>
          <cell r="O1026">
            <v>3571625</v>
          </cell>
          <cell r="P1026">
            <v>5345560</v>
          </cell>
          <cell r="Q1026">
            <v>6767635</v>
          </cell>
          <cell r="R1026">
            <v>11675312</v>
          </cell>
          <cell r="T1026">
            <v>0</v>
          </cell>
        </row>
        <row r="1027">
          <cell r="A1027" t="str">
            <v>21.015</v>
          </cell>
          <cell r="B1027" t="str">
            <v>M2</v>
          </cell>
          <cell r="C1027" t="str">
            <v>RENDELİ KERESTEYLE ZIVAN.ÇIPLAK BETON,B.ARME KALIP</v>
          </cell>
          <cell r="D1027">
            <v>0</v>
          </cell>
          <cell r="E1027">
            <v>0</v>
          </cell>
          <cell r="F1027">
            <v>0</v>
          </cell>
          <cell r="G1027">
            <v>0</v>
          </cell>
          <cell r="H1027">
            <v>0</v>
          </cell>
          <cell r="I1027">
            <v>155114</v>
          </cell>
          <cell r="J1027">
            <v>258235</v>
          </cell>
          <cell r="K1027">
            <v>572120</v>
          </cell>
          <cell r="L1027">
            <v>1140288</v>
          </cell>
          <cell r="M1027">
            <v>2210965</v>
          </cell>
          <cell r="N1027">
            <v>3625312</v>
          </cell>
          <cell r="O1027">
            <v>6395662</v>
          </cell>
          <cell r="P1027">
            <v>9437778</v>
          </cell>
          <cell r="Q1027">
            <v>11779892</v>
          </cell>
          <cell r="R1027">
            <v>20669375</v>
          </cell>
          <cell r="T1027">
            <v>0</v>
          </cell>
        </row>
        <row r="1028">
          <cell r="A1028" t="str">
            <v>21.016</v>
          </cell>
          <cell r="B1028" t="str">
            <v>M2</v>
          </cell>
          <cell r="C1028" t="str">
            <v>KALIP TAHTALARINI PLASTİK M.BİRLEŞTİRİP KALIPYAPMA</v>
          </cell>
          <cell r="D1028">
            <v>0</v>
          </cell>
          <cell r="E1028">
            <v>0</v>
          </cell>
          <cell r="F1028">
            <v>0</v>
          </cell>
          <cell r="G1028">
            <v>0</v>
          </cell>
          <cell r="H1028">
            <v>0</v>
          </cell>
          <cell r="I1028">
            <v>130911</v>
          </cell>
          <cell r="J1028">
            <v>217817</v>
          </cell>
          <cell r="K1028">
            <v>482920</v>
          </cell>
          <cell r="L1028">
            <v>962053</v>
          </cell>
          <cell r="M1028">
            <v>1864792</v>
          </cell>
          <cell r="N1028">
            <v>3057700</v>
          </cell>
          <cell r="O1028">
            <v>5392325</v>
          </cell>
          <cell r="P1028">
            <v>7956486</v>
          </cell>
          <cell r="Q1028">
            <v>9926832</v>
          </cell>
          <cell r="R1028">
            <v>17431250</v>
          </cell>
          <cell r="T1028">
            <v>0</v>
          </cell>
        </row>
        <row r="1029">
          <cell r="A1029" t="str">
            <v>21.021</v>
          </cell>
          <cell r="B1029" t="str">
            <v>M2</v>
          </cell>
          <cell r="C1029" t="str">
            <v>EĞRİ YÜZEYLİ BETON VE BETONARME KALIBI</v>
          </cell>
          <cell r="D1029">
            <v>0</v>
          </cell>
          <cell r="E1029">
            <v>0</v>
          </cell>
          <cell r="F1029">
            <v>0</v>
          </cell>
          <cell r="G1029">
            <v>0</v>
          </cell>
          <cell r="H1029">
            <v>0</v>
          </cell>
          <cell r="I1029">
            <v>90514</v>
          </cell>
          <cell r="J1029">
            <v>156574</v>
          </cell>
          <cell r="K1029">
            <v>341891</v>
          </cell>
          <cell r="L1029">
            <v>682433</v>
          </cell>
          <cell r="M1029">
            <v>1334006</v>
          </cell>
          <cell r="N1029">
            <v>2239125</v>
          </cell>
          <cell r="O1029">
            <v>3667687</v>
          </cell>
          <cell r="P1029">
            <v>5497560</v>
          </cell>
          <cell r="Q1029">
            <v>6974197</v>
          </cell>
          <cell r="R1029">
            <v>11986875</v>
          </cell>
          <cell r="T1029">
            <v>0</v>
          </cell>
        </row>
        <row r="1030">
          <cell r="A1030" t="str">
            <v>21.022</v>
          </cell>
          <cell r="B1030" t="str">
            <v>M2</v>
          </cell>
          <cell r="C1030" t="str">
            <v>RENDELİ EĞRİ YÜZEYLİ BETON VE BETONARME KALIBI</v>
          </cell>
          <cell r="D1030">
            <v>0</v>
          </cell>
          <cell r="E1030">
            <v>0</v>
          </cell>
          <cell r="F1030">
            <v>0</v>
          </cell>
          <cell r="G1030">
            <v>0</v>
          </cell>
          <cell r="H1030">
            <v>0</v>
          </cell>
          <cell r="I1030">
            <v>106555</v>
          </cell>
          <cell r="J1030">
            <v>184113</v>
          </cell>
          <cell r="K1030">
            <v>402594</v>
          </cell>
          <cell r="L1030">
            <v>803838</v>
          </cell>
          <cell r="M1030">
            <v>1570043</v>
          </cell>
          <cell r="N1030">
            <v>2630937</v>
          </cell>
          <cell r="O1030">
            <v>4307662</v>
          </cell>
          <cell r="P1030">
            <v>6446351</v>
          </cell>
          <cell r="Q1030">
            <v>8166411</v>
          </cell>
          <cell r="R1030">
            <v>14071875</v>
          </cell>
          <cell r="T1030">
            <v>0</v>
          </cell>
        </row>
        <row r="1031">
          <cell r="A1031" t="str">
            <v>21.023</v>
          </cell>
          <cell r="B1031" t="str">
            <v>M2</v>
          </cell>
          <cell r="C1031" t="str">
            <v>KÜRESEL YÜZEYLİ BETON,B.ARME KALIBI(KUBBELER İÇİN)</v>
          </cell>
          <cell r="D1031">
            <v>0</v>
          </cell>
          <cell r="E1031">
            <v>0</v>
          </cell>
          <cell r="F1031">
            <v>0</v>
          </cell>
          <cell r="G1031">
            <v>0</v>
          </cell>
          <cell r="H1031">
            <v>0</v>
          </cell>
          <cell r="I1031">
            <v>171329</v>
          </cell>
          <cell r="J1031">
            <v>294145</v>
          </cell>
          <cell r="K1031">
            <v>648489</v>
          </cell>
          <cell r="L1031">
            <v>1295179</v>
          </cell>
          <cell r="M1031">
            <v>2518518</v>
          </cell>
          <cell r="N1031">
            <v>4188718</v>
          </cell>
          <cell r="O1031">
            <v>6834187</v>
          </cell>
          <cell r="P1031">
            <v>10148060</v>
          </cell>
          <cell r="Q1031">
            <v>12757160</v>
          </cell>
          <cell r="R1031">
            <v>22289687</v>
          </cell>
          <cell r="T1031">
            <v>0</v>
          </cell>
        </row>
        <row r="1032">
          <cell r="A1032" t="str">
            <v>21.024</v>
          </cell>
          <cell r="B1032" t="str">
            <v>M2</v>
          </cell>
          <cell r="C1032" t="str">
            <v>EĞRİ YÜZEYLİ ÇIPLAK BETON VE BETONARME KALIBI</v>
          </cell>
          <cell r="D1032">
            <v>0</v>
          </cell>
          <cell r="E1032">
            <v>0</v>
          </cell>
          <cell r="F1032">
            <v>0</v>
          </cell>
          <cell r="G1032">
            <v>0</v>
          </cell>
          <cell r="H1032">
            <v>0</v>
          </cell>
          <cell r="I1032">
            <v>228624</v>
          </cell>
          <cell r="J1032">
            <v>380899</v>
          </cell>
          <cell r="K1032">
            <v>843370</v>
          </cell>
          <cell r="L1032">
            <v>1680493</v>
          </cell>
          <cell r="M1032">
            <v>3259657</v>
          </cell>
          <cell r="N1032">
            <v>5350650</v>
          </cell>
          <cell r="O1032">
            <v>9432675</v>
          </cell>
          <cell r="P1032">
            <v>13931657</v>
          </cell>
          <cell r="Q1032">
            <v>17401573</v>
          </cell>
          <cell r="R1032">
            <v>30496250</v>
          </cell>
          <cell r="T1032">
            <v>0</v>
          </cell>
        </row>
        <row r="1033">
          <cell r="A1033" t="str">
            <v>21.031</v>
          </cell>
          <cell r="B1033" t="str">
            <v>M2</v>
          </cell>
          <cell r="C1033" t="str">
            <v>EĞRİ YÜZEYLİ KARGİR İNŞAAT KALIBI</v>
          </cell>
          <cell r="D1033">
            <v>0</v>
          </cell>
          <cell r="E1033">
            <v>0</v>
          </cell>
          <cell r="F1033">
            <v>0</v>
          </cell>
          <cell r="G1033">
            <v>0</v>
          </cell>
          <cell r="H1033">
            <v>0</v>
          </cell>
          <cell r="I1033">
            <v>84264</v>
          </cell>
          <cell r="J1033">
            <v>146199</v>
          </cell>
          <cell r="K1033">
            <v>318016</v>
          </cell>
          <cell r="L1033">
            <v>634683</v>
          </cell>
          <cell r="M1033">
            <v>1243256</v>
          </cell>
          <cell r="N1033">
            <v>2094125</v>
          </cell>
          <cell r="O1033">
            <v>3435687</v>
          </cell>
          <cell r="P1033">
            <v>5168120</v>
          </cell>
          <cell r="Q1033">
            <v>6578870</v>
          </cell>
          <cell r="R1033">
            <v>11236875</v>
          </cell>
          <cell r="T1033">
            <v>0</v>
          </cell>
        </row>
        <row r="1034">
          <cell r="A1034" t="str">
            <v>21.035</v>
          </cell>
          <cell r="B1034" t="str">
            <v>M2</v>
          </cell>
          <cell r="C1034" t="str">
            <v>SAÇLA HER ARALIK,YÜKS.DİŞLİ B.ARME DÖŞEME KALIBI</v>
          </cell>
          <cell r="D1034">
            <v>0</v>
          </cell>
          <cell r="E1034">
            <v>0</v>
          </cell>
          <cell r="F1034">
            <v>0</v>
          </cell>
          <cell r="G1034">
            <v>0</v>
          </cell>
          <cell r="H1034">
            <v>0</v>
          </cell>
          <cell r="I1034">
            <v>57573</v>
          </cell>
          <cell r="J1034">
            <v>101518</v>
          </cell>
          <cell r="K1034">
            <v>224199</v>
          </cell>
          <cell r="L1034">
            <v>422815</v>
          </cell>
          <cell r="M1034">
            <v>839125</v>
          </cell>
          <cell r="N1034">
            <v>1460582</v>
          </cell>
          <cell r="O1034">
            <v>2318380</v>
          </cell>
          <cell r="P1034">
            <v>3789425</v>
          </cell>
          <cell r="Q1034">
            <v>4841193</v>
          </cell>
          <cell r="R1034">
            <v>8060250</v>
          </cell>
          <cell r="T1034">
            <v>0</v>
          </cell>
        </row>
        <row r="1035">
          <cell r="A1035" t="str">
            <v>21.035/1</v>
          </cell>
          <cell r="B1035" t="str">
            <v>M2</v>
          </cell>
          <cell r="C1035" t="str">
            <v>SAÇLA DİŞLİ ÇIPLAK BETON , BETONARME DÖŞEME KALIBI</v>
          </cell>
          <cell r="D1035">
            <v>0</v>
          </cell>
          <cell r="E1035">
            <v>0</v>
          </cell>
          <cell r="F1035">
            <v>0</v>
          </cell>
          <cell r="G1035">
            <v>0</v>
          </cell>
          <cell r="H1035">
            <v>0</v>
          </cell>
          <cell r="I1035">
            <v>107331</v>
          </cell>
          <cell r="J1035">
            <v>190484</v>
          </cell>
          <cell r="K1035">
            <v>422374</v>
          </cell>
          <cell r="L1035">
            <v>780158</v>
          </cell>
          <cell r="M1035">
            <v>1556590</v>
          </cell>
          <cell r="N1035">
            <v>2745971</v>
          </cell>
          <cell r="O1035">
            <v>4309287</v>
          </cell>
          <cell r="P1035">
            <v>7255165</v>
          </cell>
          <cell r="Q1035">
            <v>9290218</v>
          </cell>
          <cell r="R1035">
            <v>15311787</v>
          </cell>
          <cell r="T1035">
            <v>0</v>
          </cell>
        </row>
        <row r="1036">
          <cell r="A1036" t="str">
            <v>21.036</v>
          </cell>
          <cell r="B1036" t="str">
            <v>M2</v>
          </cell>
          <cell r="C1036" t="str">
            <v>AHSAP İLE DİŞLİ (NERVÜRLÜ) BETONARME DÖŞEME KALIBI</v>
          </cell>
          <cell r="D1036">
            <v>0</v>
          </cell>
          <cell r="E1036">
            <v>0</v>
          </cell>
          <cell r="F1036">
            <v>0</v>
          </cell>
          <cell r="G1036">
            <v>0</v>
          </cell>
          <cell r="H1036">
            <v>0</v>
          </cell>
          <cell r="I1036">
            <v>103239</v>
          </cell>
          <cell r="J1036">
            <v>177677</v>
          </cell>
          <cell r="K1036">
            <v>390554</v>
          </cell>
          <cell r="L1036">
            <v>779308</v>
          </cell>
          <cell r="M1036">
            <v>1518050</v>
          </cell>
          <cell r="N1036">
            <v>2534750</v>
          </cell>
          <cell r="O1036">
            <v>4138437</v>
          </cell>
          <cell r="P1036">
            <v>6168940</v>
          </cell>
          <cell r="Q1036">
            <v>7780477</v>
          </cell>
          <cell r="R1036">
            <v>13515000</v>
          </cell>
          <cell r="T1036">
            <v>0</v>
          </cell>
        </row>
        <row r="1037">
          <cell r="A1037" t="str">
            <v>21.037</v>
          </cell>
          <cell r="B1037" t="str">
            <v>M2</v>
          </cell>
          <cell r="C1037" t="str">
            <v>BLOKLU BETONARME DÖŞEME İÇİN KALIP (IZGARALI)</v>
          </cell>
          <cell r="D1037">
            <v>0</v>
          </cell>
          <cell r="E1037">
            <v>0</v>
          </cell>
          <cell r="F1037">
            <v>0</v>
          </cell>
          <cell r="G1037">
            <v>0</v>
          </cell>
          <cell r="H1037">
            <v>0</v>
          </cell>
          <cell r="I1037">
            <v>27932</v>
          </cell>
          <cell r="J1037">
            <v>48049</v>
          </cell>
          <cell r="K1037">
            <v>105679</v>
          </cell>
          <cell r="L1037">
            <v>210907</v>
          </cell>
          <cell r="M1037">
            <v>410693</v>
          </cell>
          <cell r="N1037">
            <v>685225</v>
          </cell>
          <cell r="O1037">
            <v>1118600</v>
          </cell>
          <cell r="P1037">
            <v>1666180</v>
          </cell>
          <cell r="Q1037">
            <v>2100107</v>
          </cell>
          <cell r="R1037">
            <v>3652125</v>
          </cell>
          <cell r="T1037">
            <v>0</v>
          </cell>
        </row>
        <row r="1038">
          <cell r="A1038" t="str">
            <v>21.038</v>
          </cell>
          <cell r="B1038" t="str">
            <v>M2</v>
          </cell>
          <cell r="C1038" t="str">
            <v>BLOKLU BETONARME DÖŞEME İÇİN KALIP (ARALIKSIZ)</v>
          </cell>
          <cell r="D1038">
            <v>0</v>
          </cell>
          <cell r="E1038">
            <v>0</v>
          </cell>
          <cell r="F1038">
            <v>0</v>
          </cell>
          <cell r="G1038">
            <v>0</v>
          </cell>
          <cell r="H1038">
            <v>0</v>
          </cell>
          <cell r="I1038">
            <v>36646</v>
          </cell>
          <cell r="J1038">
            <v>62919</v>
          </cell>
          <cell r="K1038">
            <v>138751</v>
          </cell>
          <cell r="L1038">
            <v>276603</v>
          </cell>
          <cell r="M1038">
            <v>537962</v>
          </cell>
          <cell r="N1038">
            <v>897000</v>
          </cell>
          <cell r="O1038">
            <v>1461312</v>
          </cell>
          <cell r="P1038">
            <v>2174460</v>
          </cell>
          <cell r="Q1038">
            <v>2735685</v>
          </cell>
          <cell r="R1038">
            <v>4773750</v>
          </cell>
          <cell r="T1038">
            <v>0</v>
          </cell>
        </row>
        <row r="1039">
          <cell r="A1039" t="str">
            <v>21.054</v>
          </cell>
          <cell r="B1039" t="str">
            <v>M3</v>
          </cell>
          <cell r="C1039" t="str">
            <v>AHŞAP KALIP İSKELESİ (EN YÜKSEK 4 M)</v>
          </cell>
          <cell r="D1039">
            <v>0</v>
          </cell>
          <cell r="E1039">
            <v>0</v>
          </cell>
          <cell r="F1039">
            <v>0</v>
          </cell>
          <cell r="G1039">
            <v>0</v>
          </cell>
          <cell r="H1039">
            <v>0</v>
          </cell>
          <cell r="I1039">
            <v>10035</v>
          </cell>
          <cell r="J1039">
            <v>17036</v>
          </cell>
          <cell r="K1039">
            <v>38056</v>
          </cell>
          <cell r="L1039">
            <v>75534</v>
          </cell>
          <cell r="M1039">
            <v>145911</v>
          </cell>
          <cell r="N1039">
            <v>241375</v>
          </cell>
          <cell r="O1039">
            <v>390565</v>
          </cell>
          <cell r="P1039">
            <v>577082</v>
          </cell>
          <cell r="Q1039">
            <v>718607</v>
          </cell>
          <cell r="R1039">
            <v>1278202</v>
          </cell>
          <cell r="T1039">
            <v>0</v>
          </cell>
        </row>
        <row r="1040">
          <cell r="A1040" t="str">
            <v>21.057</v>
          </cell>
          <cell r="B1040" t="str">
            <v>M3</v>
          </cell>
          <cell r="C1040" t="str">
            <v>AHŞAP KALIP İSKELESİ (YÜKSEKLİĞİ 4.01-6 M KADAR)</v>
          </cell>
          <cell r="D1040">
            <v>0</v>
          </cell>
          <cell r="E1040">
            <v>0</v>
          </cell>
          <cell r="F1040">
            <v>0</v>
          </cell>
          <cell r="G1040">
            <v>0</v>
          </cell>
          <cell r="H1040">
            <v>0</v>
          </cell>
          <cell r="I1040">
            <v>20271</v>
          </cell>
          <cell r="J1040">
            <v>34697</v>
          </cell>
          <cell r="K1040">
            <v>76696</v>
          </cell>
          <cell r="L1040">
            <v>152338</v>
          </cell>
          <cell r="M1040">
            <v>295925</v>
          </cell>
          <cell r="N1040">
            <v>493668</v>
          </cell>
          <cell r="O1040">
            <v>803015</v>
          </cell>
          <cell r="P1040">
            <v>1197150</v>
          </cell>
          <cell r="Q1040">
            <v>1505343</v>
          </cell>
          <cell r="R1040">
            <v>2630666</v>
          </cell>
          <cell r="T1040">
            <v>0</v>
          </cell>
        </row>
        <row r="1041">
          <cell r="A1041" t="str">
            <v>21.059</v>
          </cell>
          <cell r="B1041" t="str">
            <v>M3</v>
          </cell>
          <cell r="C1041" t="str">
            <v>AHŞAP KALIP İSKELESİ (YÜKSEKLİĞİ (6.01-8 M KADAR)</v>
          </cell>
          <cell r="D1041">
            <v>0</v>
          </cell>
          <cell r="E1041">
            <v>0</v>
          </cell>
          <cell r="F1041">
            <v>0</v>
          </cell>
          <cell r="G1041">
            <v>0</v>
          </cell>
          <cell r="H1041">
            <v>0</v>
          </cell>
          <cell r="I1041">
            <v>24478</v>
          </cell>
          <cell r="J1041">
            <v>42103</v>
          </cell>
          <cell r="K1041">
            <v>92483</v>
          </cell>
          <cell r="L1041">
            <v>183812</v>
          </cell>
          <cell r="M1041">
            <v>358243</v>
          </cell>
          <cell r="N1041">
            <v>600391</v>
          </cell>
          <cell r="O1041">
            <v>979827</v>
          </cell>
          <cell r="P1041">
            <v>1467910</v>
          </cell>
          <cell r="Q1041">
            <v>1855961</v>
          </cell>
          <cell r="R1041">
            <v>3211242</v>
          </cell>
          <cell r="T1041">
            <v>0</v>
          </cell>
        </row>
        <row r="1042">
          <cell r="A1042" t="str">
            <v>21.061</v>
          </cell>
          <cell r="B1042" t="str">
            <v>M3</v>
          </cell>
          <cell r="C1042" t="str">
            <v>AHŞAP KALIP İSKELESİ (YÜKSEKLİĞİ (8.01-10 M KADAR)</v>
          </cell>
          <cell r="D1042">
            <v>0</v>
          </cell>
          <cell r="E1042">
            <v>0</v>
          </cell>
          <cell r="F1042">
            <v>0</v>
          </cell>
          <cell r="G1042">
            <v>0</v>
          </cell>
          <cell r="H1042">
            <v>0</v>
          </cell>
          <cell r="I1042">
            <v>40187</v>
          </cell>
          <cell r="J1042">
            <v>69644</v>
          </cell>
          <cell r="K1042">
            <v>151531</v>
          </cell>
          <cell r="L1042">
            <v>301369</v>
          </cell>
          <cell r="M1042">
            <v>590340</v>
          </cell>
          <cell r="N1042">
            <v>996816</v>
          </cell>
          <cell r="O1042">
            <v>1634171</v>
          </cell>
          <cell r="P1042">
            <v>2466866</v>
          </cell>
          <cell r="Q1042">
            <v>3144350</v>
          </cell>
          <cell r="R1042">
            <v>5360503</v>
          </cell>
          <cell r="T1042">
            <v>0</v>
          </cell>
        </row>
        <row r="1043">
          <cell r="A1043" t="str">
            <v>21.062</v>
          </cell>
          <cell r="B1043" t="str">
            <v>M3</v>
          </cell>
          <cell r="C1043" t="str">
            <v>AHŞAP KALIP İSKELESİ (YÜKSEKLİĞİ (10 M.DEN BÜYÜK)</v>
          </cell>
          <cell r="D1043">
            <v>0</v>
          </cell>
          <cell r="E1043">
            <v>0</v>
          </cell>
          <cell r="F1043">
            <v>0</v>
          </cell>
          <cell r="G1043">
            <v>0</v>
          </cell>
          <cell r="H1043">
            <v>0</v>
          </cell>
          <cell r="I1043">
            <v>49570</v>
          </cell>
          <cell r="J1043">
            <v>86618</v>
          </cell>
          <cell r="K1043">
            <v>186474</v>
          </cell>
          <cell r="L1043">
            <v>371112</v>
          </cell>
          <cell r="M1043">
            <v>731098</v>
          </cell>
          <cell r="N1043">
            <v>1244833</v>
          </cell>
          <cell r="O1043">
            <v>2050910</v>
          </cell>
          <cell r="P1043">
            <v>3121711</v>
          </cell>
          <cell r="Q1043">
            <v>4013436</v>
          </cell>
          <cell r="R1043">
            <v>6734351</v>
          </cell>
          <cell r="T1043">
            <v>0</v>
          </cell>
        </row>
        <row r="1044">
          <cell r="A1044" t="str">
            <v>21.065</v>
          </cell>
          <cell r="B1044" t="str">
            <v>M2</v>
          </cell>
          <cell r="C1044" t="str">
            <v>İŞ İSKELESİ 0-12.50 M YÜKSEKLİKTE (DUVAR İÇİN)</v>
          </cell>
          <cell r="D1044">
            <v>0</v>
          </cell>
          <cell r="E1044">
            <v>0</v>
          </cell>
          <cell r="F1044">
            <v>0</v>
          </cell>
          <cell r="G1044">
            <v>0</v>
          </cell>
          <cell r="H1044">
            <v>0</v>
          </cell>
          <cell r="I1044">
            <v>9388</v>
          </cell>
          <cell r="J1044">
            <v>16680</v>
          </cell>
          <cell r="K1044">
            <v>35139</v>
          </cell>
          <cell r="L1044">
            <v>69751</v>
          </cell>
          <cell r="M1044">
            <v>139096</v>
          </cell>
          <cell r="N1044">
            <v>241926</v>
          </cell>
          <cell r="O1044">
            <v>401787</v>
          </cell>
          <cell r="P1044">
            <v>624060</v>
          </cell>
          <cell r="Q1044">
            <v>816832</v>
          </cell>
          <cell r="R1044">
            <v>1326168</v>
          </cell>
          <cell r="T1044">
            <v>0</v>
          </cell>
        </row>
        <row r="1045">
          <cell r="A1045" t="str">
            <v>21.066</v>
          </cell>
          <cell r="B1045" t="str">
            <v>M3</v>
          </cell>
          <cell r="C1045" t="str">
            <v>İŞ İSKELESİ 0-12.5 M YÜKSEKLİKTE (TAVAN İÇİN)</v>
          </cell>
          <cell r="D1045">
            <v>0</v>
          </cell>
          <cell r="E1045">
            <v>0</v>
          </cell>
          <cell r="F1045">
            <v>0</v>
          </cell>
          <cell r="G1045">
            <v>0</v>
          </cell>
          <cell r="H1045">
            <v>0</v>
          </cell>
          <cell r="I1045">
            <v>9388</v>
          </cell>
          <cell r="J1045">
            <v>16680</v>
          </cell>
          <cell r="K1045">
            <v>35139</v>
          </cell>
          <cell r="L1045">
            <v>69751</v>
          </cell>
          <cell r="M1045">
            <v>139096</v>
          </cell>
          <cell r="N1045">
            <v>241926</v>
          </cell>
          <cell r="O1045">
            <v>401787</v>
          </cell>
          <cell r="P1045">
            <v>624060</v>
          </cell>
          <cell r="Q1045">
            <v>816832</v>
          </cell>
          <cell r="R1045">
            <v>1326168</v>
          </cell>
          <cell r="T1045">
            <v>0</v>
          </cell>
        </row>
        <row r="1046">
          <cell r="A1046" t="str">
            <v>21.067</v>
          </cell>
          <cell r="B1046" t="str">
            <v>M2</v>
          </cell>
          <cell r="C1046" t="str">
            <v>İŞ İSKELESİ 12.51 M.DEN FAZLA (DUVAR İÇİN)</v>
          </cell>
          <cell r="D1046">
            <v>0</v>
          </cell>
          <cell r="E1046">
            <v>0</v>
          </cell>
          <cell r="F1046">
            <v>0</v>
          </cell>
          <cell r="G1046">
            <v>0</v>
          </cell>
          <cell r="H1046">
            <v>0</v>
          </cell>
          <cell r="I1046">
            <v>15160</v>
          </cell>
          <cell r="J1046">
            <v>26881</v>
          </cell>
          <cell r="K1046">
            <v>56778</v>
          </cell>
          <cell r="L1046">
            <v>112678</v>
          </cell>
          <cell r="M1046">
            <v>224382</v>
          </cell>
          <cell r="N1046">
            <v>389503</v>
          </cell>
          <cell r="O1046">
            <v>646096</v>
          </cell>
          <cell r="P1046">
            <v>1001723</v>
          </cell>
          <cell r="Q1046">
            <v>1308725</v>
          </cell>
          <cell r="R1046">
            <v>2132197</v>
          </cell>
          <cell r="T1046">
            <v>0</v>
          </cell>
        </row>
        <row r="1047">
          <cell r="A1047" t="str">
            <v>21.068</v>
          </cell>
          <cell r="B1047" t="str">
            <v>M3</v>
          </cell>
          <cell r="C1047" t="str">
            <v>İŞ İSKELESİ 12.51 M.DEN FAZLA (TAVAN İÇİN)</v>
          </cell>
          <cell r="D1047">
            <v>0</v>
          </cell>
          <cell r="E1047">
            <v>0</v>
          </cell>
          <cell r="F1047">
            <v>0</v>
          </cell>
          <cell r="G1047">
            <v>0</v>
          </cell>
          <cell r="H1047">
            <v>0</v>
          </cell>
          <cell r="I1047">
            <v>15160</v>
          </cell>
          <cell r="J1047">
            <v>26881</v>
          </cell>
          <cell r="K1047">
            <v>56778</v>
          </cell>
          <cell r="L1047">
            <v>112678</v>
          </cell>
          <cell r="M1047">
            <v>224382</v>
          </cell>
          <cell r="N1047">
            <v>389503</v>
          </cell>
          <cell r="O1047">
            <v>646096</v>
          </cell>
          <cell r="P1047">
            <v>1001723</v>
          </cell>
          <cell r="Q1047">
            <v>1308725</v>
          </cell>
          <cell r="R1047">
            <v>2132197</v>
          </cell>
          <cell r="T1047">
            <v>0</v>
          </cell>
        </row>
        <row r="1048">
          <cell r="A1048" t="str">
            <v>21.126</v>
          </cell>
          <cell r="B1048" t="str">
            <v>M2</v>
          </cell>
          <cell r="C1048" t="str">
            <v>AHŞAP İNŞAAT AKSAMIN RENDELENMESİ</v>
          </cell>
          <cell r="D1048">
            <v>0</v>
          </cell>
          <cell r="E1048">
            <v>0</v>
          </cell>
          <cell r="F1048">
            <v>0</v>
          </cell>
          <cell r="G1048">
            <v>0</v>
          </cell>
          <cell r="H1048">
            <v>0</v>
          </cell>
          <cell r="I1048">
            <v>7005</v>
          </cell>
          <cell r="J1048">
            <v>12960</v>
          </cell>
          <cell r="K1048">
            <v>25919</v>
          </cell>
          <cell r="L1048">
            <v>51839</v>
          </cell>
          <cell r="M1048">
            <v>106281</v>
          </cell>
          <cell r="N1048">
            <v>191281</v>
          </cell>
          <cell r="O1048">
            <v>325187</v>
          </cell>
          <cell r="P1048">
            <v>520300</v>
          </cell>
          <cell r="Q1048">
            <v>702812</v>
          </cell>
          <cell r="R1048">
            <v>1074687</v>
          </cell>
          <cell r="T1048">
            <v>0</v>
          </cell>
        </row>
        <row r="1049">
          <cell r="A1049" t="str">
            <v>21.200</v>
          </cell>
          <cell r="B1049" t="str">
            <v>M3</v>
          </cell>
          <cell r="C1049" t="str">
            <v>ÇAM KERESTEDEN AHŞAP MAKASLI ÇATI YAPMA (RENDESİZ)</v>
          </cell>
          <cell r="D1049">
            <v>0</v>
          </cell>
          <cell r="E1049">
            <v>0</v>
          </cell>
          <cell r="F1049">
            <v>0</v>
          </cell>
          <cell r="G1049">
            <v>0</v>
          </cell>
          <cell r="H1049">
            <v>0</v>
          </cell>
          <cell r="I1049">
            <v>3997420</v>
          </cell>
          <cell r="J1049">
            <v>6735793</v>
          </cell>
          <cell r="K1049">
            <v>15210960</v>
          </cell>
          <cell r="L1049">
            <v>30376920</v>
          </cell>
          <cell r="M1049">
            <v>58320875</v>
          </cell>
          <cell r="N1049">
            <v>94988500</v>
          </cell>
          <cell r="O1049">
            <v>153226000</v>
          </cell>
          <cell r="P1049">
            <v>222363600</v>
          </cell>
          <cell r="Q1049">
            <v>272902625</v>
          </cell>
          <cell r="R1049">
            <v>497752500</v>
          </cell>
          <cell r="T1049">
            <v>0</v>
          </cell>
        </row>
        <row r="1050">
          <cell r="A1050" t="str">
            <v>21.205</v>
          </cell>
          <cell r="B1050" t="str">
            <v>M3</v>
          </cell>
          <cell r="C1050" t="str">
            <v>ÇAM KERESTEDEN MAKASLI ÇATI YAPILMASI (RENDELİ)</v>
          </cell>
          <cell r="D1050">
            <v>0</v>
          </cell>
          <cell r="E1050">
            <v>0</v>
          </cell>
          <cell r="F1050">
            <v>0</v>
          </cell>
          <cell r="G1050">
            <v>0</v>
          </cell>
          <cell r="H1050">
            <v>0</v>
          </cell>
          <cell r="I1050">
            <v>4345320</v>
          </cell>
          <cell r="J1050">
            <v>7349718</v>
          </cell>
          <cell r="K1050">
            <v>16516935</v>
          </cell>
          <cell r="L1050">
            <v>32988870</v>
          </cell>
          <cell r="M1050">
            <v>63497125</v>
          </cell>
          <cell r="N1050">
            <v>103846000</v>
          </cell>
          <cell r="O1050">
            <v>167921000</v>
          </cell>
          <cell r="P1050">
            <v>244831600</v>
          </cell>
          <cell r="Q1050">
            <v>302010812</v>
          </cell>
          <cell r="R1050">
            <v>545902500</v>
          </cell>
          <cell r="T1050">
            <v>0</v>
          </cell>
        </row>
        <row r="1051">
          <cell r="A1051" t="str">
            <v>21.210</v>
          </cell>
          <cell r="B1051" t="str">
            <v>M2</v>
          </cell>
          <cell r="C1051" t="str">
            <v>ÇAM KERESTEDEN AHŞAP OTURTMA ÇATI YAPMA (RENDESİZ)</v>
          </cell>
          <cell r="D1051">
            <v>0</v>
          </cell>
          <cell r="E1051">
            <v>0</v>
          </cell>
          <cell r="F1051">
            <v>0</v>
          </cell>
          <cell r="G1051">
            <v>0</v>
          </cell>
          <cell r="H1051">
            <v>0</v>
          </cell>
          <cell r="I1051">
            <v>187294</v>
          </cell>
          <cell r="J1051">
            <v>315987</v>
          </cell>
          <cell r="K1051">
            <v>712627</v>
          </cell>
          <cell r="L1051">
            <v>1419372</v>
          </cell>
          <cell r="M1051">
            <v>2727401</v>
          </cell>
          <cell r="N1051">
            <v>4461996</v>
          </cell>
          <cell r="O1051">
            <v>7187130</v>
          </cell>
          <cell r="P1051">
            <v>10472580</v>
          </cell>
          <cell r="Q1051">
            <v>12895193</v>
          </cell>
          <cell r="R1051">
            <v>23416631</v>
          </cell>
          <cell r="T1051">
            <v>0</v>
          </cell>
        </row>
        <row r="1052">
          <cell r="A1052" t="str">
            <v>21.215</v>
          </cell>
          <cell r="B1052" t="str">
            <v>M2</v>
          </cell>
          <cell r="C1052" t="str">
            <v>ÇAM KERESTEDEN AHŞAP OTURTMA ÇATI YAPMA (RENDESİZ)</v>
          </cell>
          <cell r="D1052">
            <v>0</v>
          </cell>
          <cell r="E1052">
            <v>0</v>
          </cell>
          <cell r="F1052">
            <v>0</v>
          </cell>
          <cell r="G1052">
            <v>0</v>
          </cell>
          <cell r="H1052">
            <v>0</v>
          </cell>
          <cell r="I1052">
            <v>133701</v>
          </cell>
          <cell r="J1052">
            <v>255747</v>
          </cell>
          <cell r="K1052">
            <v>508709</v>
          </cell>
          <cell r="L1052">
            <v>1011535</v>
          </cell>
          <cell r="M1052">
            <v>1944851</v>
          </cell>
          <cell r="N1052">
            <v>3191046</v>
          </cell>
          <cell r="O1052">
            <v>5135242</v>
          </cell>
          <cell r="P1052">
            <v>7502760</v>
          </cell>
          <cell r="Q1052">
            <v>9256362</v>
          </cell>
          <cell r="R1052">
            <v>16761131</v>
          </cell>
          <cell r="T1052">
            <v>0</v>
          </cell>
        </row>
        <row r="1053">
          <cell r="A1053" t="str">
            <v>21.220</v>
          </cell>
          <cell r="B1053" t="str">
            <v>M2</v>
          </cell>
          <cell r="C1053" t="str">
            <v>ÇATI ÖRTÜSÜ ALTINA RENDESİZ ÇAM İLE KAPLAMA YAPMA</v>
          </cell>
          <cell r="D1053">
            <v>0</v>
          </cell>
          <cell r="E1053">
            <v>0</v>
          </cell>
          <cell r="F1053">
            <v>0</v>
          </cell>
          <cell r="G1053">
            <v>0</v>
          </cell>
          <cell r="H1053">
            <v>0</v>
          </cell>
          <cell r="I1053">
            <v>87321</v>
          </cell>
          <cell r="J1053">
            <v>146979</v>
          </cell>
          <cell r="K1053">
            <v>332489</v>
          </cell>
          <cell r="L1053">
            <v>662728</v>
          </cell>
          <cell r="M1053">
            <v>1271593</v>
          </cell>
          <cell r="N1053">
            <v>2073875</v>
          </cell>
          <cell r="O1053">
            <v>3337562</v>
          </cell>
          <cell r="P1053">
            <v>4847480</v>
          </cell>
          <cell r="Q1053">
            <v>5945180</v>
          </cell>
          <cell r="R1053">
            <v>10858125</v>
          </cell>
          <cell r="T1053">
            <v>0</v>
          </cell>
        </row>
        <row r="1054">
          <cell r="A1054" t="str">
            <v>21.220/1</v>
          </cell>
          <cell r="B1054" t="str">
            <v>M2</v>
          </cell>
          <cell r="C1054" t="str">
            <v>ÇATI ÖRTÜSÜ ALTINA 10MM ÇİM.YONGA LEVHAYLA KAPLAMA</v>
          </cell>
          <cell r="D1054">
            <v>0</v>
          </cell>
          <cell r="E1054">
            <v>0</v>
          </cell>
          <cell r="F1054">
            <v>0</v>
          </cell>
          <cell r="G1054">
            <v>0</v>
          </cell>
          <cell r="H1054">
            <v>0</v>
          </cell>
          <cell r="I1054">
            <v>39458</v>
          </cell>
          <cell r="J1054">
            <v>67042</v>
          </cell>
          <cell r="K1054">
            <v>148559</v>
          </cell>
          <cell r="L1054">
            <v>263817</v>
          </cell>
          <cell r="M1054">
            <v>521375</v>
          </cell>
          <cell r="N1054">
            <v>914550</v>
          </cell>
          <cell r="O1054">
            <v>1296768</v>
          </cell>
          <cell r="P1054">
            <v>2402405</v>
          </cell>
          <cell r="Q1054">
            <v>3078812</v>
          </cell>
          <cell r="R1054">
            <v>5669250</v>
          </cell>
          <cell r="T1054">
            <v>0</v>
          </cell>
        </row>
        <row r="1055">
          <cell r="A1055" t="str">
            <v>21.225</v>
          </cell>
          <cell r="B1055" t="str">
            <v>M2</v>
          </cell>
          <cell r="C1055" t="str">
            <v>ÇATI ÖRTÜSÜ ALTINA YARIM BİNDİRME,ÇAMKAPLAMA YAPMA</v>
          </cell>
          <cell r="D1055">
            <v>0</v>
          </cell>
          <cell r="E1055">
            <v>0</v>
          </cell>
          <cell r="F1055">
            <v>0</v>
          </cell>
          <cell r="G1055">
            <v>0</v>
          </cell>
          <cell r="H1055">
            <v>0</v>
          </cell>
          <cell r="I1055">
            <v>110683</v>
          </cell>
          <cell r="J1055">
            <v>186968</v>
          </cell>
          <cell r="K1055">
            <v>421841</v>
          </cell>
          <cell r="L1055">
            <v>841433</v>
          </cell>
          <cell r="M1055">
            <v>1616531</v>
          </cell>
          <cell r="N1055">
            <v>2639687</v>
          </cell>
          <cell r="O1055">
            <v>4255937</v>
          </cell>
          <cell r="P1055">
            <v>6191600</v>
          </cell>
          <cell r="Q1055">
            <v>7611787</v>
          </cell>
          <cell r="R1055">
            <v>13843125</v>
          </cell>
          <cell r="T1055">
            <v>0</v>
          </cell>
        </row>
        <row r="1056">
          <cell r="A1056" t="str">
            <v>21.230</v>
          </cell>
          <cell r="B1056" t="str">
            <v>M2</v>
          </cell>
          <cell r="C1056" t="str">
            <v>ÇATI ÖRTÜSÜ ALTINA RENDESİZ ÇITA ÇAKILMASI</v>
          </cell>
          <cell r="D1056">
            <v>0</v>
          </cell>
          <cell r="E1056">
            <v>0</v>
          </cell>
          <cell r="F1056">
            <v>0</v>
          </cell>
          <cell r="G1056">
            <v>0</v>
          </cell>
          <cell r="H1056">
            <v>0</v>
          </cell>
          <cell r="I1056">
            <v>21169</v>
          </cell>
          <cell r="J1056">
            <v>35550</v>
          </cell>
          <cell r="K1056">
            <v>80640</v>
          </cell>
          <cell r="L1056">
            <v>160921</v>
          </cell>
          <cell r="M1056">
            <v>308260</v>
          </cell>
          <cell r="N1056">
            <v>500650</v>
          </cell>
          <cell r="O1056">
            <v>805362</v>
          </cell>
          <cell r="P1056">
            <v>1164660</v>
          </cell>
          <cell r="Q1056">
            <v>1423107</v>
          </cell>
          <cell r="R1056">
            <v>2616000</v>
          </cell>
          <cell r="T1056">
            <v>0</v>
          </cell>
        </row>
        <row r="1057">
          <cell r="A1057" t="str">
            <v>21.235</v>
          </cell>
          <cell r="B1057" t="str">
            <v>M2</v>
          </cell>
          <cell r="C1057" t="str">
            <v>AHŞAP SAÇAK ALTI KAPLAMASI YAPILMASI</v>
          </cell>
          <cell r="D1057">
            <v>0</v>
          </cell>
          <cell r="E1057">
            <v>0</v>
          </cell>
          <cell r="F1057">
            <v>0</v>
          </cell>
          <cell r="G1057">
            <v>0</v>
          </cell>
          <cell r="H1057">
            <v>0</v>
          </cell>
          <cell r="I1057">
            <v>148881</v>
          </cell>
          <cell r="J1057">
            <v>251364</v>
          </cell>
          <cell r="K1057">
            <v>566259</v>
          </cell>
          <cell r="L1057">
            <v>1130268</v>
          </cell>
          <cell r="M1057">
            <v>2172968</v>
          </cell>
          <cell r="N1057">
            <v>3549500</v>
          </cell>
          <cell r="O1057">
            <v>5730125</v>
          </cell>
          <cell r="P1057">
            <v>8341500</v>
          </cell>
          <cell r="Q1057">
            <v>10267175</v>
          </cell>
          <cell r="R1057">
            <v>18631250</v>
          </cell>
          <cell r="T1057">
            <v>0</v>
          </cell>
        </row>
        <row r="1058">
          <cell r="A1058" t="str">
            <v>21.235/1</v>
          </cell>
          <cell r="B1058" t="str">
            <v>M2</v>
          </cell>
          <cell r="C1058" t="str">
            <v>8MM ÇİMENTO YONGA LEVHAYLA SAÇAKALTI KAPLAMA YAPMA</v>
          </cell>
          <cell r="D1058">
            <v>0</v>
          </cell>
          <cell r="E1058">
            <v>0</v>
          </cell>
          <cell r="F1058">
            <v>0</v>
          </cell>
          <cell r="G1058">
            <v>0</v>
          </cell>
          <cell r="H1058">
            <v>0</v>
          </cell>
          <cell r="I1058">
            <v>116007</v>
          </cell>
          <cell r="J1058">
            <v>197136</v>
          </cell>
          <cell r="K1058">
            <v>439022</v>
          </cell>
          <cell r="L1058">
            <v>845607</v>
          </cell>
          <cell r="M1058">
            <v>1644468</v>
          </cell>
          <cell r="N1058">
            <v>2763875</v>
          </cell>
          <cell r="O1058">
            <v>4308625</v>
          </cell>
          <cell r="P1058">
            <v>6785000</v>
          </cell>
          <cell r="Q1058">
            <v>8510025</v>
          </cell>
          <cell r="R1058">
            <v>15372875</v>
          </cell>
          <cell r="T1058">
            <v>0</v>
          </cell>
        </row>
        <row r="1059">
          <cell r="A1059" t="str">
            <v>21.240</v>
          </cell>
          <cell r="B1059" t="str">
            <v>M2</v>
          </cell>
          <cell r="C1059" t="str">
            <v>KULLANILMIŞ ÇAM KERESTEDEN AHŞAP OTURTMAÇATI YAPMA</v>
          </cell>
          <cell r="D1059">
            <v>0</v>
          </cell>
          <cell r="E1059">
            <v>0</v>
          </cell>
          <cell r="F1059">
            <v>0</v>
          </cell>
          <cell r="G1059">
            <v>0</v>
          </cell>
          <cell r="H1059">
            <v>0</v>
          </cell>
          <cell r="I1059">
            <v>118335</v>
          </cell>
          <cell r="J1059">
            <v>201773</v>
          </cell>
          <cell r="K1059">
            <v>449042</v>
          </cell>
          <cell r="L1059">
            <v>892201</v>
          </cell>
          <cell r="M1059">
            <v>1727001</v>
          </cell>
          <cell r="N1059">
            <v>2867708</v>
          </cell>
          <cell r="O1059">
            <v>4639967</v>
          </cell>
          <cell r="P1059">
            <v>6866920</v>
          </cell>
          <cell r="Q1059">
            <v>8583508</v>
          </cell>
          <cell r="R1059">
            <v>15186756</v>
          </cell>
          <cell r="T1059">
            <v>0</v>
          </cell>
        </row>
        <row r="1060">
          <cell r="A1060" t="str">
            <v>21.245</v>
          </cell>
          <cell r="B1060" t="str">
            <v>M2</v>
          </cell>
          <cell r="C1060" t="str">
            <v>KULLANILMIŞ ÇAM KERESTEYLE AHŞAP OTURTMAÇATI YAPMA</v>
          </cell>
          <cell r="D1060">
            <v>0</v>
          </cell>
          <cell r="E1060">
            <v>0</v>
          </cell>
          <cell r="F1060">
            <v>0</v>
          </cell>
          <cell r="G1060">
            <v>0</v>
          </cell>
          <cell r="H1060">
            <v>0</v>
          </cell>
          <cell r="I1060">
            <v>79014</v>
          </cell>
          <cell r="J1060">
            <v>134966</v>
          </cell>
          <cell r="K1060">
            <v>299802</v>
          </cell>
          <cell r="L1060">
            <v>593723</v>
          </cell>
          <cell r="M1060">
            <v>1150788</v>
          </cell>
          <cell r="N1060">
            <v>1922296</v>
          </cell>
          <cell r="O1060">
            <v>3105242</v>
          </cell>
          <cell r="P1060">
            <v>4620160</v>
          </cell>
          <cell r="Q1060">
            <v>5797246</v>
          </cell>
          <cell r="R1060">
            <v>10198631</v>
          </cell>
          <cell r="T1060">
            <v>0</v>
          </cell>
        </row>
        <row r="1061">
          <cell r="A1061" t="str">
            <v>21.251</v>
          </cell>
          <cell r="B1061" t="str">
            <v>M3</v>
          </cell>
          <cell r="C1061" t="str">
            <v>ÇAM KERESTE İLE YAPI KARKASI YAPILMASI</v>
          </cell>
          <cell r="D1061">
            <v>0</v>
          </cell>
          <cell r="E1061">
            <v>0</v>
          </cell>
          <cell r="F1061">
            <v>0</v>
          </cell>
          <cell r="G1061">
            <v>0</v>
          </cell>
          <cell r="H1061">
            <v>0</v>
          </cell>
          <cell r="I1061">
            <v>3706671</v>
          </cell>
          <cell r="J1061">
            <v>6221279</v>
          </cell>
          <cell r="K1061">
            <v>14124434</v>
          </cell>
          <cell r="L1061">
            <v>28158868</v>
          </cell>
          <cell r="M1061">
            <v>53924437</v>
          </cell>
          <cell r="N1061">
            <v>87638687</v>
          </cell>
          <cell r="O1061">
            <v>140812125</v>
          </cell>
          <cell r="P1061">
            <v>203715400</v>
          </cell>
          <cell r="Q1061">
            <v>248833812</v>
          </cell>
          <cell r="R1061">
            <v>457731875</v>
          </cell>
          <cell r="T1061">
            <v>0</v>
          </cell>
        </row>
        <row r="1062">
          <cell r="A1062" t="str">
            <v>21.261</v>
          </cell>
          <cell r="B1062" t="str">
            <v>M2</v>
          </cell>
          <cell r="C1062" t="str">
            <v>BETON ÜZERİNE ÇAM KERESTEDEN,KADRONLU AHŞAP DÖŞEME</v>
          </cell>
          <cell r="D1062">
            <v>0</v>
          </cell>
          <cell r="E1062">
            <v>0</v>
          </cell>
          <cell r="F1062">
            <v>0</v>
          </cell>
          <cell r="G1062">
            <v>0</v>
          </cell>
          <cell r="H1062">
            <v>0</v>
          </cell>
          <cell r="I1062">
            <v>176275</v>
          </cell>
          <cell r="J1062">
            <v>290137</v>
          </cell>
          <cell r="K1062">
            <v>653968</v>
          </cell>
          <cell r="L1062">
            <v>1304561</v>
          </cell>
          <cell r="M1062">
            <v>2506281</v>
          </cell>
          <cell r="N1062">
            <v>4046500</v>
          </cell>
          <cell r="O1062">
            <v>7054312</v>
          </cell>
          <cell r="P1062">
            <v>10240825</v>
          </cell>
          <cell r="Q1062">
            <v>12572050</v>
          </cell>
          <cell r="R1062">
            <v>22729687</v>
          </cell>
          <cell r="T1062">
            <v>0</v>
          </cell>
        </row>
        <row r="1063">
          <cell r="A1063" t="str">
            <v>21.262</v>
          </cell>
          <cell r="B1063" t="str">
            <v>M2</v>
          </cell>
          <cell r="C1063" t="str">
            <v>1.SINIF ÇAM KERESTESİ İLE AHŞAP DÖŞEME YAPILMASI</v>
          </cell>
          <cell r="D1063">
            <v>0</v>
          </cell>
          <cell r="E1063">
            <v>0</v>
          </cell>
          <cell r="F1063">
            <v>0</v>
          </cell>
          <cell r="G1063">
            <v>0</v>
          </cell>
          <cell r="H1063">
            <v>0</v>
          </cell>
          <cell r="I1063">
            <v>149173</v>
          </cell>
          <cell r="J1063">
            <v>245998</v>
          </cell>
          <cell r="K1063">
            <v>549859</v>
          </cell>
          <cell r="L1063">
            <v>1096794</v>
          </cell>
          <cell r="M1063">
            <v>2116331</v>
          </cell>
          <cell r="N1063">
            <v>3435281</v>
          </cell>
          <cell r="O1063">
            <v>6090562</v>
          </cell>
          <cell r="P1063">
            <v>8905925</v>
          </cell>
          <cell r="Q1063">
            <v>11018225</v>
          </cell>
          <cell r="R1063">
            <v>19622187</v>
          </cell>
          <cell r="T1063">
            <v>0</v>
          </cell>
        </row>
        <row r="1064">
          <cell r="A1064" t="str">
            <v>21.266</v>
          </cell>
          <cell r="B1064" t="str">
            <v>M2</v>
          </cell>
          <cell r="C1064" t="str">
            <v>1.SINIF ÇAM KERESTE İLE AHŞAP KİRİŞLİ DÖŞEME YAPMA</v>
          </cell>
          <cell r="D1064">
            <v>0</v>
          </cell>
          <cell r="E1064">
            <v>0</v>
          </cell>
          <cell r="F1064">
            <v>0</v>
          </cell>
          <cell r="G1064">
            <v>0</v>
          </cell>
          <cell r="H1064">
            <v>0</v>
          </cell>
          <cell r="I1064">
            <v>265051</v>
          </cell>
          <cell r="J1064">
            <v>432510</v>
          </cell>
          <cell r="K1064">
            <v>976530</v>
          </cell>
          <cell r="L1064">
            <v>1948185</v>
          </cell>
          <cell r="M1064">
            <v>3738818</v>
          </cell>
          <cell r="N1064">
            <v>6004831</v>
          </cell>
          <cell r="O1064">
            <v>10697487</v>
          </cell>
          <cell r="P1064">
            <v>15491015</v>
          </cell>
          <cell r="Q1064">
            <v>18971610</v>
          </cell>
          <cell r="R1064">
            <v>34365437</v>
          </cell>
          <cell r="T1064">
            <v>0</v>
          </cell>
        </row>
        <row r="1065">
          <cell r="A1065" t="str">
            <v>21.267</v>
          </cell>
          <cell r="B1065" t="str">
            <v>M2</v>
          </cell>
          <cell r="C1065" t="str">
            <v>1.SINIF ÇAMLA AHŞAP KARKAS DIŞ DUVAR KAPLAMASI</v>
          </cell>
          <cell r="D1065">
            <v>0</v>
          </cell>
          <cell r="E1065">
            <v>0</v>
          </cell>
          <cell r="F1065">
            <v>0</v>
          </cell>
          <cell r="G1065">
            <v>0</v>
          </cell>
          <cell r="H1065">
            <v>0</v>
          </cell>
          <cell r="I1065">
            <v>165023</v>
          </cell>
          <cell r="J1065">
            <v>271538</v>
          </cell>
          <cell r="K1065">
            <v>608184</v>
          </cell>
          <cell r="L1065">
            <v>1213294</v>
          </cell>
          <cell r="M1065">
            <v>2337681</v>
          </cell>
          <cell r="N1065">
            <v>3783281</v>
          </cell>
          <cell r="O1065">
            <v>6717062</v>
          </cell>
          <cell r="P1065">
            <v>9795555</v>
          </cell>
          <cell r="Q1065">
            <v>12085780</v>
          </cell>
          <cell r="R1065">
            <v>21622187</v>
          </cell>
          <cell r="T1065">
            <v>0</v>
          </cell>
        </row>
        <row r="1066">
          <cell r="A1066" t="str">
            <v>21.267/1</v>
          </cell>
          <cell r="B1066" t="str">
            <v>M2</v>
          </cell>
          <cell r="C1066" t="str">
            <v>16MM ÇİM.YONGA LEVHAYLA AHŞAPKARKAS DUVARKAPLAMASI</v>
          </cell>
          <cell r="D1066">
            <v>0</v>
          </cell>
          <cell r="E1066">
            <v>0</v>
          </cell>
          <cell r="F1066">
            <v>0</v>
          </cell>
          <cell r="G1066">
            <v>0</v>
          </cell>
          <cell r="H1066">
            <v>0</v>
          </cell>
          <cell r="I1066">
            <v>58821</v>
          </cell>
          <cell r="J1066">
            <v>98434</v>
          </cell>
          <cell r="K1066">
            <v>219639</v>
          </cell>
          <cell r="L1066">
            <v>384978</v>
          </cell>
          <cell r="M1066">
            <v>758862</v>
          </cell>
          <cell r="N1066">
            <v>1325750</v>
          </cell>
          <cell r="O1066">
            <v>1843562</v>
          </cell>
          <cell r="P1066">
            <v>3475200</v>
          </cell>
          <cell r="Q1066">
            <v>4427500</v>
          </cell>
          <cell r="R1066">
            <v>8313750</v>
          </cell>
          <cell r="T1066">
            <v>0</v>
          </cell>
        </row>
        <row r="1067">
          <cell r="A1067" t="str">
            <v>21.271</v>
          </cell>
          <cell r="B1067" t="str">
            <v>M2</v>
          </cell>
          <cell r="C1067" t="str">
            <v>MEVCUT KİRİŞ ÜZERİNE 1.SIN.ÇAM KERESTE TAVAN YAPMA</v>
          </cell>
          <cell r="D1067">
            <v>0</v>
          </cell>
          <cell r="E1067">
            <v>0</v>
          </cell>
          <cell r="F1067">
            <v>0</v>
          </cell>
          <cell r="G1067">
            <v>0</v>
          </cell>
          <cell r="H1067">
            <v>0</v>
          </cell>
          <cell r="I1067">
            <v>141248</v>
          </cell>
          <cell r="J1067">
            <v>233318</v>
          </cell>
          <cell r="K1067">
            <v>520697</v>
          </cell>
          <cell r="L1067">
            <v>1038544</v>
          </cell>
          <cell r="M1067">
            <v>2005656</v>
          </cell>
          <cell r="N1067">
            <v>3261281</v>
          </cell>
          <cell r="O1067">
            <v>5777312</v>
          </cell>
          <cell r="P1067">
            <v>8461110</v>
          </cell>
          <cell r="Q1067">
            <v>10484447</v>
          </cell>
          <cell r="R1067">
            <v>18622187</v>
          </cell>
          <cell r="T1067">
            <v>0</v>
          </cell>
        </row>
        <row r="1068">
          <cell r="A1068" t="str">
            <v>21.271/1</v>
          </cell>
          <cell r="B1068" t="str">
            <v>M2</v>
          </cell>
          <cell r="C1068" t="str">
            <v>MEVCUT KİRİŞLEMEYE 8MM ÇİM.YONGAYLA TAVAN YAPMA</v>
          </cell>
          <cell r="D1068">
            <v>0</v>
          </cell>
          <cell r="E1068">
            <v>0</v>
          </cell>
          <cell r="F1068">
            <v>0</v>
          </cell>
          <cell r="G1068">
            <v>0</v>
          </cell>
          <cell r="H1068">
            <v>0</v>
          </cell>
          <cell r="I1068">
            <v>40782</v>
          </cell>
          <cell r="J1068">
            <v>69909</v>
          </cell>
          <cell r="K1068">
            <v>153113</v>
          </cell>
          <cell r="L1068">
            <v>274236</v>
          </cell>
          <cell r="M1068">
            <v>544775</v>
          </cell>
          <cell r="N1068">
            <v>966900</v>
          </cell>
          <cell r="O1068">
            <v>1401525</v>
          </cell>
          <cell r="P1068">
            <v>2549540</v>
          </cell>
          <cell r="Q1068">
            <v>3287125</v>
          </cell>
          <cell r="R1068">
            <v>5927250</v>
          </cell>
          <cell r="T1068">
            <v>0</v>
          </cell>
        </row>
        <row r="1069">
          <cell r="A1069" t="str">
            <v>21.276</v>
          </cell>
          <cell r="B1069" t="str">
            <v>M2</v>
          </cell>
          <cell r="C1069" t="str">
            <v>1.SINIF ÇAMLA KARKASYAPI DUVAR İÇ KAPLAMASI YAPMA</v>
          </cell>
          <cell r="D1069">
            <v>0</v>
          </cell>
          <cell r="E1069">
            <v>0</v>
          </cell>
          <cell r="F1069">
            <v>0</v>
          </cell>
          <cell r="G1069">
            <v>0</v>
          </cell>
          <cell r="H1069">
            <v>0</v>
          </cell>
          <cell r="I1069">
            <v>149173</v>
          </cell>
          <cell r="J1069">
            <v>245998</v>
          </cell>
          <cell r="K1069">
            <v>549859</v>
          </cell>
          <cell r="L1069">
            <v>1096794</v>
          </cell>
          <cell r="M1069">
            <v>2116331</v>
          </cell>
          <cell r="N1069">
            <v>3435281</v>
          </cell>
          <cell r="O1069">
            <v>6090562</v>
          </cell>
          <cell r="P1069">
            <v>8905925</v>
          </cell>
          <cell r="Q1069">
            <v>11018225</v>
          </cell>
          <cell r="R1069">
            <v>19622187</v>
          </cell>
          <cell r="T1069">
            <v>0</v>
          </cell>
        </row>
        <row r="1070">
          <cell r="A1070" t="str">
            <v>21.281</v>
          </cell>
          <cell r="B1070" t="str">
            <v>MT</v>
          </cell>
          <cell r="C1070" t="str">
            <v>HER CİNS KERESTEDEN SÜPÜRGELİK YAPMA,YERİNE MONTE.</v>
          </cell>
          <cell r="D1070">
            <v>0</v>
          </cell>
          <cell r="E1070">
            <v>0</v>
          </cell>
          <cell r="F1070">
            <v>0</v>
          </cell>
          <cell r="G1070">
            <v>0</v>
          </cell>
          <cell r="H1070">
            <v>0</v>
          </cell>
          <cell r="I1070">
            <v>18548</v>
          </cell>
          <cell r="J1070">
            <v>30289</v>
          </cell>
          <cell r="K1070">
            <v>68389</v>
          </cell>
          <cell r="L1070">
            <v>136177</v>
          </cell>
          <cell r="M1070">
            <v>261418</v>
          </cell>
          <cell r="N1070">
            <v>421162</v>
          </cell>
          <cell r="O1070">
            <v>748068</v>
          </cell>
          <cell r="P1070">
            <v>1085840</v>
          </cell>
          <cell r="Q1070">
            <v>1331242</v>
          </cell>
          <cell r="R1070">
            <v>2407500</v>
          </cell>
          <cell r="T1070">
            <v>0</v>
          </cell>
        </row>
        <row r="1071">
          <cell r="A1071" t="str">
            <v>21.286</v>
          </cell>
          <cell r="B1071" t="str">
            <v>M2</v>
          </cell>
          <cell r="C1071" t="str">
            <v>BETON ZEMİNE LATALI MEŞE PARKE KAPLANMASI KALİTE 1</v>
          </cell>
          <cell r="D1071">
            <v>0</v>
          </cell>
          <cell r="E1071">
            <v>0</v>
          </cell>
          <cell r="F1071">
            <v>0</v>
          </cell>
          <cell r="G1071">
            <v>0</v>
          </cell>
          <cell r="H1071">
            <v>0</v>
          </cell>
          <cell r="I1071">
            <v>476860</v>
          </cell>
          <cell r="J1071">
            <v>758962</v>
          </cell>
          <cell r="K1071">
            <v>1538437</v>
          </cell>
          <cell r="L1071">
            <v>2756436</v>
          </cell>
          <cell r="M1071">
            <v>5312218</v>
          </cell>
          <cell r="N1071">
            <v>7319656</v>
          </cell>
          <cell r="O1071">
            <v>10387312</v>
          </cell>
          <cell r="P1071">
            <v>15784500</v>
          </cell>
          <cell r="Q1071">
            <v>20524425</v>
          </cell>
          <cell r="R1071">
            <v>37476750</v>
          </cell>
          <cell r="T1071">
            <v>0</v>
          </cell>
        </row>
        <row r="1072">
          <cell r="A1072" t="str">
            <v>21.287</v>
          </cell>
          <cell r="B1072" t="str">
            <v>M2</v>
          </cell>
          <cell r="C1072" t="str">
            <v>BETON ZEMİNE LATALI MEŞE PARKE KAPLANMASI KALİTE 2</v>
          </cell>
          <cell r="D1072">
            <v>0</v>
          </cell>
          <cell r="E1072">
            <v>0</v>
          </cell>
          <cell r="F1072">
            <v>0</v>
          </cell>
          <cell r="G1072">
            <v>0</v>
          </cell>
          <cell r="H1072">
            <v>0</v>
          </cell>
          <cell r="I1072">
            <v>437485</v>
          </cell>
          <cell r="J1072">
            <v>699900</v>
          </cell>
          <cell r="K1072">
            <v>1425562</v>
          </cell>
          <cell r="L1072">
            <v>2572686</v>
          </cell>
          <cell r="M1072">
            <v>4970968</v>
          </cell>
          <cell r="N1072">
            <v>6899656</v>
          </cell>
          <cell r="O1072">
            <v>9967312</v>
          </cell>
          <cell r="P1072">
            <v>15112500</v>
          </cell>
          <cell r="Q1072">
            <v>19583362</v>
          </cell>
          <cell r="R1072">
            <v>35508000</v>
          </cell>
          <cell r="T1072">
            <v>0</v>
          </cell>
        </row>
        <row r="1073">
          <cell r="A1073" t="str">
            <v>21.288</v>
          </cell>
          <cell r="B1073" t="str">
            <v>M2</v>
          </cell>
          <cell r="C1073" t="str">
            <v>BETON ZEMİNE LATALI MEŞE PARKE KAPLANMASI KALİTE 3</v>
          </cell>
          <cell r="D1073">
            <v>0</v>
          </cell>
          <cell r="E1073">
            <v>0</v>
          </cell>
          <cell r="F1073">
            <v>0</v>
          </cell>
          <cell r="G1073">
            <v>0</v>
          </cell>
          <cell r="H1073">
            <v>0</v>
          </cell>
          <cell r="I1073">
            <v>339048</v>
          </cell>
          <cell r="J1073">
            <v>552900</v>
          </cell>
          <cell r="K1073">
            <v>1147312</v>
          </cell>
          <cell r="L1073">
            <v>2126436</v>
          </cell>
          <cell r="M1073">
            <v>4117843</v>
          </cell>
          <cell r="N1073">
            <v>6243406</v>
          </cell>
          <cell r="O1073">
            <v>9311062</v>
          </cell>
          <cell r="P1073">
            <v>14062500</v>
          </cell>
          <cell r="Q1073">
            <v>18113362</v>
          </cell>
          <cell r="R1073">
            <v>32489250</v>
          </cell>
          <cell r="T1073">
            <v>0</v>
          </cell>
        </row>
        <row r="1074">
          <cell r="A1074" t="str">
            <v>21.289</v>
          </cell>
          <cell r="B1074" t="str">
            <v>M2</v>
          </cell>
          <cell r="C1074" t="str">
            <v>BETON ZEMİNE LATALI KAYIN PARKE KAPLAMAK  KALİTE 1</v>
          </cell>
          <cell r="D1074">
            <v>0</v>
          </cell>
          <cell r="E1074">
            <v>0</v>
          </cell>
          <cell r="F1074">
            <v>0</v>
          </cell>
          <cell r="G1074">
            <v>0</v>
          </cell>
          <cell r="H1074">
            <v>0</v>
          </cell>
          <cell r="I1074">
            <v>345610</v>
          </cell>
          <cell r="J1074">
            <v>562087</v>
          </cell>
          <cell r="K1074">
            <v>1164374</v>
          </cell>
          <cell r="L1074">
            <v>2159249</v>
          </cell>
          <cell r="M1074">
            <v>4183468</v>
          </cell>
          <cell r="N1074">
            <v>7109656</v>
          </cell>
          <cell r="O1074">
            <v>10361062</v>
          </cell>
          <cell r="P1074">
            <v>15742500</v>
          </cell>
          <cell r="Q1074">
            <v>20465362</v>
          </cell>
          <cell r="R1074">
            <v>37476750</v>
          </cell>
          <cell r="T1074">
            <v>0</v>
          </cell>
        </row>
        <row r="1075">
          <cell r="A1075" t="str">
            <v>21.290</v>
          </cell>
          <cell r="B1075" t="str">
            <v>M2</v>
          </cell>
          <cell r="C1075" t="str">
            <v>BETON ZEMİNE LATALI KAYIN PARKE KAPLAMAK  KALİTE 2</v>
          </cell>
          <cell r="D1075">
            <v>0</v>
          </cell>
          <cell r="E1075">
            <v>0</v>
          </cell>
          <cell r="F1075">
            <v>0</v>
          </cell>
          <cell r="G1075">
            <v>0</v>
          </cell>
          <cell r="H1075">
            <v>0</v>
          </cell>
          <cell r="I1075">
            <v>339048</v>
          </cell>
          <cell r="J1075">
            <v>552900</v>
          </cell>
          <cell r="K1075">
            <v>1147312</v>
          </cell>
          <cell r="L1075">
            <v>2126436</v>
          </cell>
          <cell r="M1075">
            <v>4117843</v>
          </cell>
          <cell r="N1075">
            <v>6899656</v>
          </cell>
          <cell r="O1075">
            <v>10124812</v>
          </cell>
          <cell r="P1075">
            <v>15364500</v>
          </cell>
          <cell r="Q1075">
            <v>19936425</v>
          </cell>
          <cell r="R1075">
            <v>36164250</v>
          </cell>
          <cell r="T1075">
            <v>0</v>
          </cell>
        </row>
        <row r="1076">
          <cell r="A1076" t="str">
            <v>21.290/1</v>
          </cell>
          <cell r="B1076" t="str">
            <v>M2</v>
          </cell>
          <cell r="C1076" t="str">
            <v>BETON ZEMİNE LATALI KAYIN PARKE KAPLAMAK  KALİTE 3</v>
          </cell>
          <cell r="D1076">
            <v>0</v>
          </cell>
          <cell r="E1076">
            <v>0</v>
          </cell>
          <cell r="F1076">
            <v>0</v>
          </cell>
          <cell r="G1076">
            <v>0</v>
          </cell>
          <cell r="H1076">
            <v>0</v>
          </cell>
          <cell r="I1076">
            <v>325923</v>
          </cell>
          <cell r="J1076">
            <v>533212</v>
          </cell>
          <cell r="K1076">
            <v>1109249</v>
          </cell>
          <cell r="L1076">
            <v>2073936</v>
          </cell>
          <cell r="M1076">
            <v>4019406</v>
          </cell>
          <cell r="N1076">
            <v>6637156</v>
          </cell>
          <cell r="O1076">
            <v>9914812</v>
          </cell>
          <cell r="P1076">
            <v>15028500</v>
          </cell>
          <cell r="Q1076">
            <v>19465237</v>
          </cell>
          <cell r="R1076">
            <v>35245500</v>
          </cell>
          <cell r="T1076">
            <v>0</v>
          </cell>
        </row>
        <row r="1077">
          <cell r="A1077" t="str">
            <v>21.291</v>
          </cell>
          <cell r="B1077" t="str">
            <v>M2</v>
          </cell>
          <cell r="C1077" t="str">
            <v>BETON DÖŞEMEYE YAPIŞTIRARAK MEŞE PARKE YAPMA KAL.1</v>
          </cell>
          <cell r="D1077">
            <v>0</v>
          </cell>
          <cell r="E1077">
            <v>0</v>
          </cell>
          <cell r="F1077">
            <v>0</v>
          </cell>
          <cell r="G1077">
            <v>0</v>
          </cell>
          <cell r="H1077">
            <v>0</v>
          </cell>
          <cell r="I1077">
            <v>344133</v>
          </cell>
          <cell r="J1077">
            <v>536287</v>
          </cell>
          <cell r="K1077">
            <v>1032323</v>
          </cell>
          <cell r="L1077">
            <v>1737521</v>
          </cell>
          <cell r="M1077">
            <v>3364218</v>
          </cell>
          <cell r="N1077">
            <v>4176718</v>
          </cell>
          <cell r="O1077">
            <v>5303125</v>
          </cell>
          <cell r="P1077">
            <v>8500000</v>
          </cell>
          <cell r="Q1077">
            <v>11662875</v>
          </cell>
          <cell r="R1077">
            <v>21034687</v>
          </cell>
          <cell r="T1077">
            <v>0</v>
          </cell>
        </row>
        <row r="1078">
          <cell r="A1078" t="str">
            <v>21.292</v>
          </cell>
          <cell r="B1078" t="str">
            <v>M2</v>
          </cell>
          <cell r="C1078" t="str">
            <v>BETON DÖŞEMEYE YAPISTIRARAK MEŞE PARKE YAPMA KAL.2</v>
          </cell>
          <cell r="D1078">
            <v>0</v>
          </cell>
          <cell r="E1078">
            <v>0</v>
          </cell>
          <cell r="F1078">
            <v>0</v>
          </cell>
          <cell r="G1078">
            <v>0</v>
          </cell>
          <cell r="H1078">
            <v>0</v>
          </cell>
          <cell r="I1078">
            <v>304758</v>
          </cell>
          <cell r="J1078">
            <v>477224</v>
          </cell>
          <cell r="K1078">
            <v>919448</v>
          </cell>
          <cell r="L1078">
            <v>1553771</v>
          </cell>
          <cell r="M1078">
            <v>3022968</v>
          </cell>
          <cell r="N1078">
            <v>3756718</v>
          </cell>
          <cell r="O1078">
            <v>4883125</v>
          </cell>
          <cell r="P1078">
            <v>7828000</v>
          </cell>
          <cell r="Q1078">
            <v>10721812</v>
          </cell>
          <cell r="R1078">
            <v>19065937</v>
          </cell>
          <cell r="T1078">
            <v>0</v>
          </cell>
        </row>
        <row r="1079">
          <cell r="A1079" t="str">
            <v>21.293</v>
          </cell>
          <cell r="B1079" t="str">
            <v>M2</v>
          </cell>
          <cell r="C1079" t="str">
            <v>BETON DÖŞEMEYE YAPIŞTIRARAK MEŞE PARKE YAPMA KAL.3</v>
          </cell>
          <cell r="D1079">
            <v>0</v>
          </cell>
          <cell r="E1079">
            <v>0</v>
          </cell>
          <cell r="F1079">
            <v>0</v>
          </cell>
          <cell r="G1079">
            <v>0</v>
          </cell>
          <cell r="H1079">
            <v>0</v>
          </cell>
          <cell r="I1079">
            <v>206320</v>
          </cell>
          <cell r="J1079">
            <v>330224</v>
          </cell>
          <cell r="K1079">
            <v>641198</v>
          </cell>
          <cell r="L1079">
            <v>1107521</v>
          </cell>
          <cell r="M1079">
            <v>2169843</v>
          </cell>
          <cell r="N1079">
            <v>3100468</v>
          </cell>
          <cell r="O1079">
            <v>4226875</v>
          </cell>
          <cell r="P1079">
            <v>6778000</v>
          </cell>
          <cell r="Q1079">
            <v>9251812</v>
          </cell>
          <cell r="R1079">
            <v>16047187</v>
          </cell>
          <cell r="T1079">
            <v>0</v>
          </cell>
        </row>
        <row r="1080">
          <cell r="A1080" t="str">
            <v>21.294</v>
          </cell>
          <cell r="B1080" t="str">
            <v>M2</v>
          </cell>
          <cell r="C1080" t="str">
            <v>BETON DÖŞEMEYE YAPIŞTIRARAK KAYIN PARKEYAPMA KAL.2</v>
          </cell>
          <cell r="D1080">
            <v>0</v>
          </cell>
          <cell r="E1080">
            <v>0</v>
          </cell>
          <cell r="F1080">
            <v>0</v>
          </cell>
          <cell r="G1080">
            <v>0</v>
          </cell>
          <cell r="H1080">
            <v>0</v>
          </cell>
          <cell r="I1080">
            <v>212883</v>
          </cell>
          <cell r="J1080">
            <v>339412</v>
          </cell>
          <cell r="K1080">
            <v>658261</v>
          </cell>
          <cell r="L1080">
            <v>1140334</v>
          </cell>
          <cell r="M1080">
            <v>2235468</v>
          </cell>
          <cell r="N1080">
            <v>3966718</v>
          </cell>
          <cell r="O1080">
            <v>5276875</v>
          </cell>
          <cell r="P1080">
            <v>8458000</v>
          </cell>
          <cell r="Q1080">
            <v>11603812</v>
          </cell>
          <cell r="R1080">
            <v>21034687</v>
          </cell>
          <cell r="T1080">
            <v>0</v>
          </cell>
        </row>
        <row r="1081">
          <cell r="A1081" t="str">
            <v>21.295</v>
          </cell>
          <cell r="B1081" t="str">
            <v>M2</v>
          </cell>
          <cell r="C1081" t="str">
            <v>BETON DÖŞEMEYE YAPIŞTIRARAK KAYIN PARKEYAPMA KAL.2</v>
          </cell>
          <cell r="D1081">
            <v>0</v>
          </cell>
          <cell r="E1081">
            <v>0</v>
          </cell>
          <cell r="F1081">
            <v>0</v>
          </cell>
          <cell r="G1081">
            <v>0</v>
          </cell>
          <cell r="H1081">
            <v>0</v>
          </cell>
          <cell r="I1081">
            <v>206320</v>
          </cell>
          <cell r="J1081">
            <v>330224</v>
          </cell>
          <cell r="K1081">
            <v>641198</v>
          </cell>
          <cell r="L1081">
            <v>1107521</v>
          </cell>
          <cell r="M1081">
            <v>2169843</v>
          </cell>
          <cell r="N1081">
            <v>3756718</v>
          </cell>
          <cell r="O1081">
            <v>5040625</v>
          </cell>
          <cell r="P1081">
            <v>8080000</v>
          </cell>
          <cell r="Q1081">
            <v>11074875</v>
          </cell>
          <cell r="R1081">
            <v>19722187</v>
          </cell>
          <cell r="T1081">
            <v>0</v>
          </cell>
        </row>
        <row r="1082">
          <cell r="A1082" t="str">
            <v>21.296</v>
          </cell>
          <cell r="B1082" t="str">
            <v>M2</v>
          </cell>
          <cell r="C1082" t="str">
            <v>BETON DÖŞEMEYE YAPIŞTIRARAK KAYIN PARKEYAPMA KAL.3</v>
          </cell>
          <cell r="D1082">
            <v>0</v>
          </cell>
          <cell r="E1082">
            <v>0</v>
          </cell>
          <cell r="F1082">
            <v>0</v>
          </cell>
          <cell r="G1082">
            <v>0</v>
          </cell>
          <cell r="H1082">
            <v>0</v>
          </cell>
          <cell r="I1082">
            <v>193195</v>
          </cell>
          <cell r="J1082">
            <v>310537</v>
          </cell>
          <cell r="K1082">
            <v>603136</v>
          </cell>
          <cell r="L1082">
            <v>1055021</v>
          </cell>
          <cell r="M1082">
            <v>2071406</v>
          </cell>
          <cell r="N1082">
            <v>3494218</v>
          </cell>
          <cell r="O1082">
            <v>4830625</v>
          </cell>
          <cell r="P1082">
            <v>7744000</v>
          </cell>
          <cell r="Q1082">
            <v>10603687</v>
          </cell>
          <cell r="R1082">
            <v>18803437</v>
          </cell>
          <cell r="T1082">
            <v>0</v>
          </cell>
        </row>
        <row r="1083">
          <cell r="A1083" t="str">
            <v>21.300</v>
          </cell>
          <cell r="B1083" t="str">
            <v>M2</v>
          </cell>
          <cell r="C1083" t="str">
            <v>MEVCUT ŞAPTABAKASINA DESENLİ AH.MOZAYİK PARKEYAPMA</v>
          </cell>
          <cell r="D1083">
            <v>0</v>
          </cell>
          <cell r="E1083">
            <v>0</v>
          </cell>
          <cell r="F1083">
            <v>0</v>
          </cell>
          <cell r="G1083">
            <v>0</v>
          </cell>
          <cell r="H1083">
            <v>0</v>
          </cell>
          <cell r="I1083">
            <v>94046</v>
          </cell>
          <cell r="J1083">
            <v>150514</v>
          </cell>
          <cell r="K1083">
            <v>293066</v>
          </cell>
          <cell r="L1083">
            <v>504607</v>
          </cell>
          <cell r="M1083">
            <v>977187</v>
          </cell>
          <cell r="N1083">
            <v>1645562</v>
          </cell>
          <cell r="O1083">
            <v>2143875</v>
          </cell>
          <cell r="P1083">
            <v>3910800</v>
          </cell>
          <cell r="Q1083">
            <v>5043062</v>
          </cell>
          <cell r="R1083">
            <v>8525687</v>
          </cell>
          <cell r="T1083">
            <v>0</v>
          </cell>
        </row>
        <row r="1084">
          <cell r="A1084" t="str">
            <v>21.300/1</v>
          </cell>
          <cell r="B1084" t="str">
            <v>M2</v>
          </cell>
          <cell r="C1084" t="str">
            <v>MEVCUT ŞAPTABAKASINA STANDART A.MOZAYİK PARKEYAPMA</v>
          </cell>
          <cell r="D1084">
            <v>0</v>
          </cell>
          <cell r="E1084">
            <v>0</v>
          </cell>
          <cell r="F1084">
            <v>0</v>
          </cell>
          <cell r="G1084">
            <v>0</v>
          </cell>
          <cell r="H1084">
            <v>0</v>
          </cell>
          <cell r="I1084">
            <v>91880</v>
          </cell>
          <cell r="J1084">
            <v>147233</v>
          </cell>
          <cell r="K1084">
            <v>286766</v>
          </cell>
          <cell r="L1084">
            <v>492795</v>
          </cell>
          <cell r="M1084">
            <v>954875</v>
          </cell>
          <cell r="N1084">
            <v>1607500</v>
          </cell>
          <cell r="O1084">
            <v>2101875</v>
          </cell>
          <cell r="P1084">
            <v>3826800</v>
          </cell>
          <cell r="Q1084">
            <v>4938062</v>
          </cell>
          <cell r="R1084">
            <v>8336687</v>
          </cell>
          <cell r="T1084">
            <v>0</v>
          </cell>
        </row>
        <row r="1085">
          <cell r="A1085" t="str">
            <v>21.300/2</v>
          </cell>
          <cell r="B1085" t="str">
            <v>M2</v>
          </cell>
          <cell r="C1085" t="str">
            <v>MEVCUT ŞAPTAB.SANAYİTİPİ AHŞAP MOZAYİK PARKE YAPMA</v>
          </cell>
          <cell r="D1085">
            <v>0</v>
          </cell>
          <cell r="E1085">
            <v>0</v>
          </cell>
          <cell r="F1085">
            <v>0</v>
          </cell>
          <cell r="G1085">
            <v>0</v>
          </cell>
          <cell r="H1085">
            <v>0</v>
          </cell>
          <cell r="I1085">
            <v>83218</v>
          </cell>
          <cell r="J1085">
            <v>131942</v>
          </cell>
          <cell r="K1085">
            <v>257694</v>
          </cell>
          <cell r="L1085">
            <v>446857</v>
          </cell>
          <cell r="M1085">
            <v>866937</v>
          </cell>
          <cell r="N1085">
            <v>1474937</v>
          </cell>
          <cell r="O1085">
            <v>1956187</v>
          </cell>
          <cell r="P1085">
            <v>3535425</v>
          </cell>
          <cell r="Q1085">
            <v>4574500</v>
          </cell>
          <cell r="R1085">
            <v>7681750</v>
          </cell>
          <cell r="T1085">
            <v>0</v>
          </cell>
        </row>
        <row r="1086">
          <cell r="A1086" t="str">
            <v>21.301</v>
          </cell>
          <cell r="B1086" t="str">
            <v>MT</v>
          </cell>
          <cell r="C1086" t="str">
            <v>SERTAĞAÇTAN DÜZMERDİVEN KÜPEŞTESİ YAPMA VE MONTESİ</v>
          </cell>
          <cell r="D1086">
            <v>0</v>
          </cell>
          <cell r="E1086">
            <v>0</v>
          </cell>
          <cell r="F1086">
            <v>0</v>
          </cell>
          <cell r="G1086">
            <v>0</v>
          </cell>
          <cell r="H1086">
            <v>0</v>
          </cell>
          <cell r="I1086">
            <v>119141</v>
          </cell>
          <cell r="J1086">
            <v>208126</v>
          </cell>
          <cell r="K1086">
            <v>448392</v>
          </cell>
          <cell r="L1086">
            <v>895147</v>
          </cell>
          <cell r="M1086">
            <v>1761280</v>
          </cell>
          <cell r="N1086">
            <v>2588316</v>
          </cell>
          <cell r="O1086">
            <v>3889465</v>
          </cell>
          <cell r="P1086">
            <v>5997661</v>
          </cell>
          <cell r="Q1086">
            <v>7806172</v>
          </cell>
          <cell r="R1086">
            <v>13291977</v>
          </cell>
          <cell r="T1086">
            <v>0</v>
          </cell>
        </row>
        <row r="1087">
          <cell r="A1087" t="str">
            <v>21.306</v>
          </cell>
          <cell r="B1087" t="str">
            <v>MT</v>
          </cell>
          <cell r="C1087" t="str">
            <v>SERTAĞAÇTAN EĞRİ MERDİV.KÜPEŞTESİ YAPMA VE MONTESİ</v>
          </cell>
          <cell r="D1087">
            <v>0</v>
          </cell>
          <cell r="E1087">
            <v>0</v>
          </cell>
          <cell r="F1087">
            <v>0</v>
          </cell>
          <cell r="G1087">
            <v>0</v>
          </cell>
          <cell r="H1087">
            <v>0</v>
          </cell>
          <cell r="I1087">
            <v>374431</v>
          </cell>
          <cell r="J1087">
            <v>652853</v>
          </cell>
          <cell r="K1087">
            <v>1411347</v>
          </cell>
          <cell r="L1087">
            <v>2821057</v>
          </cell>
          <cell r="M1087">
            <v>5541292</v>
          </cell>
          <cell r="N1087">
            <v>8029616</v>
          </cell>
          <cell r="O1087">
            <v>11948340</v>
          </cell>
          <cell r="P1087">
            <v>18346123</v>
          </cell>
          <cell r="Q1087">
            <v>23832487</v>
          </cell>
          <cell r="R1087">
            <v>40926977</v>
          </cell>
          <cell r="T1087">
            <v>0</v>
          </cell>
        </row>
        <row r="1088">
          <cell r="A1088" t="str">
            <v>21.311</v>
          </cell>
          <cell r="B1088" t="str">
            <v>M2</v>
          </cell>
          <cell r="C1088" t="str">
            <v>SERT AĞAÇTAN KONT.TABLALI LAMBRİ YAPAMA VE MONTESİ</v>
          </cell>
          <cell r="D1088">
            <v>0</v>
          </cell>
          <cell r="E1088">
            <v>0</v>
          </cell>
          <cell r="F1088">
            <v>0</v>
          </cell>
          <cell r="G1088">
            <v>0</v>
          </cell>
          <cell r="H1088">
            <v>0</v>
          </cell>
          <cell r="I1088">
            <v>409679</v>
          </cell>
          <cell r="J1088">
            <v>708432</v>
          </cell>
          <cell r="K1088">
            <v>1541848</v>
          </cell>
          <cell r="L1088">
            <v>3048893</v>
          </cell>
          <cell r="M1088">
            <v>5969656</v>
          </cell>
          <cell r="N1088">
            <v>9071743</v>
          </cell>
          <cell r="O1088">
            <v>13921928</v>
          </cell>
          <cell r="P1088">
            <v>21395712</v>
          </cell>
          <cell r="Q1088">
            <v>27678318</v>
          </cell>
          <cell r="R1088">
            <v>48629287</v>
          </cell>
          <cell r="T1088">
            <v>0</v>
          </cell>
        </row>
        <row r="1089">
          <cell r="A1089" t="str">
            <v>21.313</v>
          </cell>
          <cell r="B1089" t="str">
            <v>M2</v>
          </cell>
          <cell r="C1089" t="str">
            <v>IZGARAYA KONTP.KAPLI ÇERÇEVESİZ BASİT LAMBRİ YAPMA</v>
          </cell>
          <cell r="D1089">
            <v>0</v>
          </cell>
          <cell r="E1089">
            <v>0</v>
          </cell>
          <cell r="F1089">
            <v>0</v>
          </cell>
          <cell r="G1089">
            <v>0</v>
          </cell>
          <cell r="H1089">
            <v>0</v>
          </cell>
          <cell r="I1089">
            <v>356285</v>
          </cell>
          <cell r="J1089">
            <v>613835</v>
          </cell>
          <cell r="K1089">
            <v>1339223</v>
          </cell>
          <cell r="L1089">
            <v>2636503</v>
          </cell>
          <cell r="M1089">
            <v>5156117</v>
          </cell>
          <cell r="N1089">
            <v>8457008</v>
          </cell>
          <cell r="O1089">
            <v>13645428</v>
          </cell>
          <cell r="P1089">
            <v>20833352</v>
          </cell>
          <cell r="Q1089">
            <v>26753615</v>
          </cell>
          <cell r="R1089">
            <v>47058662</v>
          </cell>
          <cell r="T1089">
            <v>0</v>
          </cell>
        </row>
        <row r="1090">
          <cell r="A1090" t="str">
            <v>22.001</v>
          </cell>
          <cell r="B1090" t="str">
            <v>M2</v>
          </cell>
          <cell r="C1090" t="str">
            <v>İÇ KAPILARA BEYAZ ÇAMDAN MASİF KASA PERVAZ YAPIMI</v>
          </cell>
          <cell r="D1090">
            <v>0</v>
          </cell>
          <cell r="E1090">
            <v>0</v>
          </cell>
          <cell r="F1090">
            <v>0</v>
          </cell>
          <cell r="G1090">
            <v>0</v>
          </cell>
          <cell r="H1090">
            <v>0</v>
          </cell>
          <cell r="I1090">
            <v>182668</v>
          </cell>
          <cell r="J1090">
            <v>312151</v>
          </cell>
          <cell r="K1090">
            <v>690302</v>
          </cell>
          <cell r="L1090">
            <v>1378879</v>
          </cell>
          <cell r="M1090">
            <v>2675725</v>
          </cell>
          <cell r="N1090">
            <v>6285593</v>
          </cell>
          <cell r="O1090">
            <v>10674812</v>
          </cell>
          <cell r="P1090">
            <v>15591925</v>
          </cell>
          <cell r="Q1090">
            <v>19280662</v>
          </cell>
          <cell r="R1090">
            <v>30337187</v>
          </cell>
          <cell r="T1090">
            <v>0</v>
          </cell>
        </row>
        <row r="1091">
          <cell r="A1091" t="str">
            <v>22.002</v>
          </cell>
          <cell r="B1091" t="str">
            <v>M2</v>
          </cell>
          <cell r="C1091" t="str">
            <v>DIŞKAPI KASASI PERVAZ YAPIMI 2.SINIF ÇIRALI ÇAMDAN</v>
          </cell>
          <cell r="D1091">
            <v>0</v>
          </cell>
          <cell r="E1091">
            <v>0</v>
          </cell>
          <cell r="F1091">
            <v>0</v>
          </cell>
          <cell r="G1091">
            <v>0</v>
          </cell>
          <cell r="H1091">
            <v>0</v>
          </cell>
          <cell r="I1091">
            <v>308742</v>
          </cell>
          <cell r="J1091">
            <v>507299</v>
          </cell>
          <cell r="K1091">
            <v>1137029</v>
          </cell>
          <cell r="L1091">
            <v>2269934</v>
          </cell>
          <cell r="M1091">
            <v>4372575</v>
          </cell>
          <cell r="N1091">
            <v>7065281</v>
          </cell>
          <cell r="O1091">
            <v>12557937</v>
          </cell>
          <cell r="P1091">
            <v>18297080</v>
          </cell>
          <cell r="Q1091">
            <v>22568067</v>
          </cell>
          <cell r="R1091">
            <v>40407812</v>
          </cell>
          <cell r="T1091">
            <v>0</v>
          </cell>
        </row>
        <row r="1092">
          <cell r="A1092" t="str">
            <v>22.003</v>
          </cell>
          <cell r="B1092" t="str">
            <v>M2</v>
          </cell>
          <cell r="C1092" t="str">
            <v>İÇ KAPI KASASI TEK TARAFLI PERVAZ 2.SIN.ÇIRALI ÇAM</v>
          </cell>
          <cell r="D1092">
            <v>0</v>
          </cell>
          <cell r="E1092">
            <v>0</v>
          </cell>
          <cell r="F1092">
            <v>0</v>
          </cell>
          <cell r="G1092">
            <v>0</v>
          </cell>
          <cell r="H1092">
            <v>0</v>
          </cell>
          <cell r="I1092">
            <v>181488</v>
          </cell>
          <cell r="J1092">
            <v>313187</v>
          </cell>
          <cell r="K1092">
            <v>677723</v>
          </cell>
          <cell r="L1092">
            <v>1335796</v>
          </cell>
          <cell r="M1092">
            <v>2615625</v>
          </cell>
          <cell r="N1092">
            <v>5811218</v>
          </cell>
          <cell r="O1092">
            <v>9723875</v>
          </cell>
          <cell r="P1092">
            <v>14519367</v>
          </cell>
          <cell r="Q1092">
            <v>18272307</v>
          </cell>
          <cell r="R1092">
            <v>28909062</v>
          </cell>
          <cell r="T1092">
            <v>0</v>
          </cell>
        </row>
        <row r="1093">
          <cell r="A1093" t="str">
            <v>22.003/1</v>
          </cell>
          <cell r="B1093" t="str">
            <v>M2</v>
          </cell>
          <cell r="C1093" t="str">
            <v>İÇ KAPI FABRİKASYON KASA,PERVAZINI TEMİNİ MONTESİ</v>
          </cell>
          <cell r="D1093">
            <v>0</v>
          </cell>
          <cell r="E1093">
            <v>0</v>
          </cell>
          <cell r="F1093">
            <v>0</v>
          </cell>
          <cell r="G1093">
            <v>0</v>
          </cell>
          <cell r="H1093">
            <v>0</v>
          </cell>
          <cell r="I1093">
            <v>191845</v>
          </cell>
          <cell r="J1093">
            <v>313316</v>
          </cell>
          <cell r="K1093">
            <v>707382</v>
          </cell>
          <cell r="L1093">
            <v>1365539</v>
          </cell>
          <cell r="M1093">
            <v>2551225</v>
          </cell>
          <cell r="N1093">
            <v>4406343</v>
          </cell>
          <cell r="O1093">
            <v>7104312</v>
          </cell>
          <cell r="P1093">
            <v>11375600</v>
          </cell>
          <cell r="Q1093">
            <v>14879062</v>
          </cell>
          <cell r="R1093">
            <v>24275937</v>
          </cell>
          <cell r="T1093">
            <v>0</v>
          </cell>
        </row>
        <row r="1094">
          <cell r="A1094" t="str">
            <v>22.004</v>
          </cell>
          <cell r="B1094" t="str">
            <v>M2</v>
          </cell>
          <cell r="C1094" t="str">
            <v>İÇ,DIŞ KAPILARA SERTAĞAÇTAN PERVAZLI KASA YAPIMI</v>
          </cell>
          <cell r="D1094">
            <v>0</v>
          </cell>
          <cell r="E1094">
            <v>0</v>
          </cell>
          <cell r="F1094">
            <v>0</v>
          </cell>
          <cell r="G1094">
            <v>0</v>
          </cell>
          <cell r="H1094">
            <v>0</v>
          </cell>
          <cell r="I1094">
            <v>397017</v>
          </cell>
          <cell r="J1094">
            <v>672128</v>
          </cell>
          <cell r="K1094">
            <v>1509926</v>
          </cell>
          <cell r="L1094">
            <v>3024685</v>
          </cell>
          <cell r="M1094">
            <v>5820892</v>
          </cell>
          <cell r="N1094">
            <v>7467306</v>
          </cell>
          <cell r="O1094">
            <v>10007502</v>
          </cell>
          <cell r="P1094">
            <v>14853137</v>
          </cell>
          <cell r="Q1094">
            <v>18588837</v>
          </cell>
          <cell r="R1094">
            <v>35425687</v>
          </cell>
          <cell r="T1094">
            <v>0</v>
          </cell>
        </row>
        <row r="1095">
          <cell r="A1095" t="str">
            <v>22.005</v>
          </cell>
          <cell r="B1095" t="str">
            <v>M2</v>
          </cell>
          <cell r="C1095" t="str">
            <v>ÇARPMA KAPILARA SERT AĞAÇTAN KASA VE PERVAZ YAPIMI</v>
          </cell>
          <cell r="D1095">
            <v>0</v>
          </cell>
          <cell r="E1095">
            <v>0</v>
          </cell>
          <cell r="F1095">
            <v>0</v>
          </cell>
          <cell r="G1095">
            <v>0</v>
          </cell>
          <cell r="H1095">
            <v>0</v>
          </cell>
          <cell r="I1095">
            <v>453331</v>
          </cell>
          <cell r="J1095">
            <v>766677</v>
          </cell>
          <cell r="K1095">
            <v>1724700</v>
          </cell>
          <cell r="L1095">
            <v>3451108</v>
          </cell>
          <cell r="M1095">
            <v>6636447</v>
          </cell>
          <cell r="N1095">
            <v>8423600</v>
          </cell>
          <cell r="O1095">
            <v>11217326</v>
          </cell>
          <cell r="P1095">
            <v>16558200</v>
          </cell>
          <cell r="Q1095">
            <v>20673512</v>
          </cell>
          <cell r="R1095">
            <v>39730562</v>
          </cell>
          <cell r="T1095">
            <v>0</v>
          </cell>
        </row>
        <row r="1096">
          <cell r="A1096" t="str">
            <v>22.006</v>
          </cell>
          <cell r="B1096" t="str">
            <v>M2</v>
          </cell>
          <cell r="C1096" t="str">
            <v>2.SIN.ÇIRALI ÇAMDAN KUŞAKLI LAMB.ÇARPMAKAPI KANADI</v>
          </cell>
          <cell r="D1096">
            <v>0</v>
          </cell>
          <cell r="E1096">
            <v>0</v>
          </cell>
          <cell r="F1096">
            <v>0</v>
          </cell>
          <cell r="G1096">
            <v>0</v>
          </cell>
          <cell r="H1096">
            <v>0</v>
          </cell>
          <cell r="I1096">
            <v>222302</v>
          </cell>
          <cell r="J1096">
            <v>377227</v>
          </cell>
          <cell r="K1096">
            <v>844134</v>
          </cell>
          <cell r="L1096">
            <v>1686919</v>
          </cell>
          <cell r="M1096">
            <v>3254037</v>
          </cell>
          <cell r="N1096">
            <v>5337281</v>
          </cell>
          <cell r="O1096">
            <v>8651750</v>
          </cell>
          <cell r="P1096">
            <v>12657740</v>
          </cell>
          <cell r="Q1096">
            <v>15675896</v>
          </cell>
          <cell r="R1096">
            <v>28130937</v>
          </cell>
          <cell r="T1096">
            <v>0</v>
          </cell>
        </row>
        <row r="1097">
          <cell r="A1097" t="str">
            <v>22.007</v>
          </cell>
          <cell r="B1097" t="str">
            <v>M2</v>
          </cell>
          <cell r="C1097" t="str">
            <v>BEYAZÇAMDAN KONTRPLAK TABLALI İÇ KAPI KANADI YAPMA</v>
          </cell>
          <cell r="D1097">
            <v>0</v>
          </cell>
          <cell r="E1097">
            <v>0</v>
          </cell>
          <cell r="F1097">
            <v>0</v>
          </cell>
          <cell r="G1097">
            <v>0</v>
          </cell>
          <cell r="H1097">
            <v>0</v>
          </cell>
          <cell r="I1097">
            <v>153117</v>
          </cell>
          <cell r="J1097">
            <v>261377</v>
          </cell>
          <cell r="K1097">
            <v>573282</v>
          </cell>
          <cell r="L1097">
            <v>1115254</v>
          </cell>
          <cell r="M1097">
            <v>2174551</v>
          </cell>
          <cell r="N1097">
            <v>4566903</v>
          </cell>
          <cell r="O1097">
            <v>7705750</v>
          </cell>
          <cell r="P1097">
            <v>11605903</v>
          </cell>
          <cell r="Q1097">
            <v>14703977</v>
          </cell>
          <cell r="R1097">
            <v>24639687</v>
          </cell>
          <cell r="T1097">
            <v>0</v>
          </cell>
        </row>
        <row r="1098">
          <cell r="A1098" t="str">
            <v>22.008</v>
          </cell>
          <cell r="B1098" t="str">
            <v>M2</v>
          </cell>
          <cell r="C1098" t="str">
            <v>MEVCUT KAPILARA KAPİTONE KAPLAMA YAPILMASI</v>
          </cell>
          <cell r="D1098">
            <v>0</v>
          </cell>
          <cell r="E1098">
            <v>0</v>
          </cell>
          <cell r="F1098">
            <v>0</v>
          </cell>
          <cell r="G1098">
            <v>0</v>
          </cell>
          <cell r="H1098">
            <v>0</v>
          </cell>
          <cell r="I1098">
            <v>184162</v>
          </cell>
          <cell r="J1098">
            <v>317901</v>
          </cell>
          <cell r="K1098">
            <v>679877</v>
          </cell>
          <cell r="L1098">
            <v>1258441</v>
          </cell>
          <cell r="M1098">
            <v>2459143</v>
          </cell>
          <cell r="N1098">
            <v>4414968</v>
          </cell>
          <cell r="O1098">
            <v>6504312</v>
          </cell>
          <cell r="P1098">
            <v>10627150</v>
          </cell>
          <cell r="Q1098">
            <v>14018437</v>
          </cell>
          <cell r="R1098">
            <v>22047062</v>
          </cell>
          <cell r="T1098">
            <v>0</v>
          </cell>
        </row>
        <row r="1099">
          <cell r="A1099" t="str">
            <v>22.009</v>
          </cell>
          <cell r="B1099" t="str">
            <v>M2</v>
          </cell>
          <cell r="C1099" t="str">
            <v>2 YÜZÜ SUNİ TAHTA PRESLİ BEYAZÇAMDAN İÇKAPI KANADI</v>
          </cell>
          <cell r="D1099">
            <v>0</v>
          </cell>
          <cell r="E1099">
            <v>0</v>
          </cell>
          <cell r="F1099">
            <v>0</v>
          </cell>
          <cell r="G1099">
            <v>0</v>
          </cell>
          <cell r="H1099">
            <v>0</v>
          </cell>
          <cell r="I1099">
            <v>174096</v>
          </cell>
          <cell r="J1099">
            <v>301863</v>
          </cell>
          <cell r="K1099">
            <v>642003</v>
          </cell>
          <cell r="L1099">
            <v>1255581</v>
          </cell>
          <cell r="M1099">
            <v>2471343</v>
          </cell>
          <cell r="N1099">
            <v>5355656</v>
          </cell>
          <cell r="O1099">
            <v>8956500</v>
          </cell>
          <cell r="P1099">
            <v>13557221</v>
          </cell>
          <cell r="Q1099">
            <v>17220722</v>
          </cell>
          <cell r="R1099">
            <v>27433687</v>
          </cell>
          <cell r="T1099">
            <v>0</v>
          </cell>
        </row>
        <row r="1100">
          <cell r="A1100" t="str">
            <v>22.009/1</v>
          </cell>
          <cell r="B1100" t="str">
            <v>M2</v>
          </cell>
          <cell r="C1100" t="str">
            <v>2 YÜZÜ SUNİ TAHTA PRESLİ FABRİKASYON İÇKAPI KANADI</v>
          </cell>
          <cell r="D1100">
            <v>0</v>
          </cell>
          <cell r="E1100">
            <v>0</v>
          </cell>
          <cell r="F1100">
            <v>0</v>
          </cell>
          <cell r="G1100">
            <v>0</v>
          </cell>
          <cell r="H1100">
            <v>0</v>
          </cell>
          <cell r="I1100">
            <v>207680</v>
          </cell>
          <cell r="J1100">
            <v>336645</v>
          </cell>
          <cell r="K1100">
            <v>764539</v>
          </cell>
          <cell r="L1100">
            <v>1496579</v>
          </cell>
          <cell r="M1100">
            <v>2811781</v>
          </cell>
          <cell r="N1100">
            <v>4823656</v>
          </cell>
          <cell r="O1100">
            <v>7762750</v>
          </cell>
          <cell r="P1100">
            <v>12420400</v>
          </cell>
          <cell r="Q1100">
            <v>16207187</v>
          </cell>
          <cell r="R1100">
            <v>26542812</v>
          </cell>
          <cell r="T1100">
            <v>0</v>
          </cell>
        </row>
        <row r="1101">
          <cell r="A1101" t="str">
            <v>22.009/2</v>
          </cell>
          <cell r="B1101" t="str">
            <v>M2</v>
          </cell>
          <cell r="C1101" t="str">
            <v>2YÜZÜ SUNİ TAHTA PRESLİ ÇAMDAN FABRİ.İÇKAPI KANADI</v>
          </cell>
          <cell r="D1101">
            <v>0</v>
          </cell>
          <cell r="E1101">
            <v>0</v>
          </cell>
          <cell r="F1101">
            <v>0</v>
          </cell>
          <cell r="G1101">
            <v>0</v>
          </cell>
          <cell r="H1101">
            <v>0</v>
          </cell>
          <cell r="I1101">
            <v>160180</v>
          </cell>
          <cell r="J1101">
            <v>260395</v>
          </cell>
          <cell r="K1101">
            <v>589539</v>
          </cell>
          <cell r="L1101">
            <v>1171579</v>
          </cell>
          <cell r="M1101">
            <v>2191781</v>
          </cell>
          <cell r="N1101">
            <v>3761156</v>
          </cell>
          <cell r="O1101">
            <v>6075250</v>
          </cell>
          <cell r="P1101">
            <v>9720400</v>
          </cell>
          <cell r="Q1101">
            <v>12697187</v>
          </cell>
          <cell r="R1101">
            <v>20751562</v>
          </cell>
          <cell r="T1101">
            <v>0</v>
          </cell>
        </row>
        <row r="1102">
          <cell r="A1102" t="str">
            <v>22.009/3</v>
          </cell>
          <cell r="B1102" t="str">
            <v>M2</v>
          </cell>
          <cell r="C1102" t="str">
            <v>2YÜZÜ KONTRPLAK PRESLİ BEYAZ ÇAMDAN İÇKAPI KANADI</v>
          </cell>
          <cell r="D1102">
            <v>0</v>
          </cell>
          <cell r="E1102">
            <v>0</v>
          </cell>
          <cell r="F1102">
            <v>0</v>
          </cell>
          <cell r="G1102">
            <v>0</v>
          </cell>
          <cell r="H1102">
            <v>0</v>
          </cell>
          <cell r="I1102">
            <v>288746</v>
          </cell>
          <cell r="J1102">
            <v>481728</v>
          </cell>
          <cell r="K1102">
            <v>1065059</v>
          </cell>
          <cell r="L1102">
            <v>2058531</v>
          </cell>
          <cell r="M1102">
            <v>3996493</v>
          </cell>
          <cell r="N1102">
            <v>6675156</v>
          </cell>
          <cell r="O1102">
            <v>11496437</v>
          </cell>
          <cell r="P1102">
            <v>17520332</v>
          </cell>
          <cell r="Q1102">
            <v>22374863</v>
          </cell>
          <cell r="R1102">
            <v>41034687</v>
          </cell>
          <cell r="T1102">
            <v>0</v>
          </cell>
        </row>
        <row r="1103">
          <cell r="A1103" t="str">
            <v>22.011</v>
          </cell>
          <cell r="B1103" t="str">
            <v>M2</v>
          </cell>
          <cell r="C1103" t="str">
            <v>ÇIRALI ÇAMDAN MASİF TABLALI DIŞ KAPI KANADI</v>
          </cell>
          <cell r="D1103">
            <v>0</v>
          </cell>
          <cell r="E1103">
            <v>0</v>
          </cell>
          <cell r="F1103">
            <v>0</v>
          </cell>
          <cell r="G1103">
            <v>0</v>
          </cell>
          <cell r="H1103">
            <v>0</v>
          </cell>
          <cell r="I1103">
            <v>292903</v>
          </cell>
          <cell r="J1103">
            <v>484761</v>
          </cell>
          <cell r="K1103">
            <v>1079499</v>
          </cell>
          <cell r="L1103">
            <v>2154486</v>
          </cell>
          <cell r="M1103">
            <v>4163268</v>
          </cell>
          <cell r="N1103">
            <v>6771656</v>
          </cell>
          <cell r="O1103">
            <v>11974062</v>
          </cell>
          <cell r="P1103">
            <v>17551527</v>
          </cell>
          <cell r="Q1103">
            <v>21786721</v>
          </cell>
          <cell r="R1103">
            <v>38573437</v>
          </cell>
          <cell r="T1103">
            <v>0</v>
          </cell>
        </row>
        <row r="1104">
          <cell r="A1104" t="str">
            <v>22.012</v>
          </cell>
          <cell r="B1104" t="str">
            <v>M2</v>
          </cell>
          <cell r="C1104" t="str">
            <v>KAYIN  KERESTESİNDEN MASİF TABLALI DIŞ KAPI KANADI</v>
          </cell>
          <cell r="D1104">
            <v>0</v>
          </cell>
          <cell r="E1104">
            <v>0</v>
          </cell>
          <cell r="F1104">
            <v>0</v>
          </cell>
          <cell r="G1104">
            <v>0</v>
          </cell>
          <cell r="H1104">
            <v>0</v>
          </cell>
          <cell r="I1104">
            <v>352041</v>
          </cell>
          <cell r="J1104">
            <v>597193</v>
          </cell>
          <cell r="K1104">
            <v>1338493</v>
          </cell>
          <cell r="L1104">
            <v>2674611</v>
          </cell>
          <cell r="M1104">
            <v>5152218</v>
          </cell>
          <cell r="N1104">
            <v>6629156</v>
          </cell>
          <cell r="O1104">
            <v>8924562</v>
          </cell>
          <cell r="P1104">
            <v>13221237</v>
          </cell>
          <cell r="Q1104">
            <v>16590387</v>
          </cell>
          <cell r="R1104">
            <v>31448437</v>
          </cell>
          <cell r="T1104">
            <v>0</v>
          </cell>
        </row>
        <row r="1105">
          <cell r="A1105" t="str">
            <v>22.015</v>
          </cell>
          <cell r="B1105" t="str">
            <v>M2</v>
          </cell>
          <cell r="C1105" t="str">
            <v>1.SIN.BEYAZ ÇAMDAN CAMLI İÇ VE DIŞ KAPI KANADI</v>
          </cell>
          <cell r="D1105">
            <v>0</v>
          </cell>
          <cell r="E1105">
            <v>0</v>
          </cell>
          <cell r="F1105">
            <v>0</v>
          </cell>
          <cell r="G1105">
            <v>0</v>
          </cell>
          <cell r="H1105">
            <v>0</v>
          </cell>
          <cell r="I1105">
            <v>113020</v>
          </cell>
          <cell r="J1105">
            <v>198282</v>
          </cell>
          <cell r="K1105">
            <v>424394</v>
          </cell>
          <cell r="L1105">
            <v>847839</v>
          </cell>
          <cell r="M1105">
            <v>1673968</v>
          </cell>
          <cell r="N1105">
            <v>3623156</v>
          </cell>
          <cell r="O1105">
            <v>6145687</v>
          </cell>
          <cell r="P1105">
            <v>9209568</v>
          </cell>
          <cell r="Q1105">
            <v>11692687</v>
          </cell>
          <cell r="R1105">
            <v>18237812</v>
          </cell>
          <cell r="T1105">
            <v>0</v>
          </cell>
        </row>
        <row r="1106">
          <cell r="A1106" t="str">
            <v>22.017</v>
          </cell>
          <cell r="B1106" t="str">
            <v>M2</v>
          </cell>
          <cell r="C1106" t="str">
            <v>1.SIN.BEYAZ ÇAMDAN 1/3 KONTRP.CAMLI İÇKAPI KANADI</v>
          </cell>
          <cell r="D1106">
            <v>0</v>
          </cell>
          <cell r="E1106">
            <v>0</v>
          </cell>
          <cell r="F1106">
            <v>0</v>
          </cell>
          <cell r="G1106">
            <v>0</v>
          </cell>
          <cell r="H1106">
            <v>0</v>
          </cell>
          <cell r="I1106">
            <v>143382</v>
          </cell>
          <cell r="J1106">
            <v>247202</v>
          </cell>
          <cell r="K1106">
            <v>536919</v>
          </cell>
          <cell r="L1106">
            <v>1052189</v>
          </cell>
          <cell r="M1106">
            <v>2062243</v>
          </cell>
          <cell r="N1106">
            <v>4333356</v>
          </cell>
          <cell r="O1106">
            <v>7322812</v>
          </cell>
          <cell r="P1106">
            <v>11043086</v>
          </cell>
          <cell r="Q1106">
            <v>14036907</v>
          </cell>
          <cell r="R1106">
            <v>23037812</v>
          </cell>
          <cell r="T1106">
            <v>0</v>
          </cell>
        </row>
        <row r="1107">
          <cell r="A1107" t="str">
            <v>22.020</v>
          </cell>
          <cell r="B1107" t="str">
            <v>M2</v>
          </cell>
          <cell r="C1107" t="str">
            <v>1.SIN.BEYAZ ÇAMDAN ÇARPMA İÇ VE DIŞ KAPI KANADI</v>
          </cell>
          <cell r="D1107">
            <v>0</v>
          </cell>
          <cell r="E1107">
            <v>0</v>
          </cell>
          <cell r="F1107">
            <v>0</v>
          </cell>
          <cell r="G1107">
            <v>0</v>
          </cell>
          <cell r="H1107">
            <v>0</v>
          </cell>
          <cell r="I1107">
            <v>116248</v>
          </cell>
          <cell r="J1107">
            <v>203360</v>
          </cell>
          <cell r="K1107">
            <v>436970</v>
          </cell>
          <cell r="L1107">
            <v>870491</v>
          </cell>
          <cell r="M1107">
            <v>1715888</v>
          </cell>
          <cell r="N1107">
            <v>3700747</v>
          </cell>
          <cell r="O1107">
            <v>6246452</v>
          </cell>
          <cell r="P1107">
            <v>9404850</v>
          </cell>
          <cell r="Q1107">
            <v>11927025</v>
          </cell>
          <cell r="R1107">
            <v>18659620</v>
          </cell>
          <cell r="T1107">
            <v>0</v>
          </cell>
        </row>
        <row r="1108">
          <cell r="A1108" t="str">
            <v>22.033</v>
          </cell>
          <cell r="B1108" t="str">
            <v>M2</v>
          </cell>
          <cell r="C1108" t="str">
            <v>SERT AĞAÇTAN MASİF TEK KAT TABLALI DIŞ KAPI KANADI</v>
          </cell>
          <cell r="D1108">
            <v>0</v>
          </cell>
          <cell r="E1108">
            <v>0</v>
          </cell>
          <cell r="F1108">
            <v>0</v>
          </cell>
          <cell r="G1108">
            <v>0</v>
          </cell>
          <cell r="H1108">
            <v>0</v>
          </cell>
          <cell r="I1108">
            <v>412989</v>
          </cell>
          <cell r="J1108">
            <v>706199</v>
          </cell>
          <cell r="K1108">
            <v>1566504</v>
          </cell>
          <cell r="L1108">
            <v>3130634</v>
          </cell>
          <cell r="M1108">
            <v>6064250</v>
          </cell>
          <cell r="N1108">
            <v>8085312</v>
          </cell>
          <cell r="O1108">
            <v>11237968</v>
          </cell>
          <cell r="P1108">
            <v>16848437</v>
          </cell>
          <cell r="Q1108">
            <v>21399537</v>
          </cell>
          <cell r="R1108">
            <v>39228750</v>
          </cell>
          <cell r="T1108">
            <v>0</v>
          </cell>
        </row>
        <row r="1109">
          <cell r="A1109" t="str">
            <v>22.037</v>
          </cell>
          <cell r="B1109" t="str">
            <v>M2</v>
          </cell>
          <cell r="C1109" t="str">
            <v>SERT AĞAÇTAN MASİF ÇİFT KAT TABLALI DIŞKAPI KANADI</v>
          </cell>
          <cell r="D1109">
            <v>0</v>
          </cell>
          <cell r="E1109">
            <v>0</v>
          </cell>
          <cell r="F1109">
            <v>0</v>
          </cell>
          <cell r="G1109">
            <v>0</v>
          </cell>
          <cell r="H1109">
            <v>0</v>
          </cell>
          <cell r="I1109">
            <v>702819</v>
          </cell>
          <cell r="J1109">
            <v>1190564</v>
          </cell>
          <cell r="K1109">
            <v>2673377</v>
          </cell>
          <cell r="L1109">
            <v>5343429</v>
          </cell>
          <cell r="M1109">
            <v>10283812</v>
          </cell>
          <cell r="N1109">
            <v>13130562</v>
          </cell>
          <cell r="O1109">
            <v>17571968</v>
          </cell>
          <cell r="P1109">
            <v>25961900</v>
          </cell>
          <cell r="Q1109">
            <v>32492162</v>
          </cell>
          <cell r="R1109">
            <v>62045000</v>
          </cell>
          <cell r="T1109">
            <v>0</v>
          </cell>
        </row>
        <row r="1110">
          <cell r="A1110" t="str">
            <v>22.040</v>
          </cell>
          <cell r="B1110" t="str">
            <v>M2</v>
          </cell>
          <cell r="C1110" t="str">
            <v>SERT AĞAÇTAN CAMLI İÇ VE DIŞ KAPI KANADI YAPILMASI</v>
          </cell>
          <cell r="D1110">
            <v>0</v>
          </cell>
          <cell r="E1110">
            <v>0</v>
          </cell>
          <cell r="F1110">
            <v>0</v>
          </cell>
          <cell r="G1110">
            <v>0</v>
          </cell>
          <cell r="H1110">
            <v>0</v>
          </cell>
          <cell r="I1110">
            <v>247647</v>
          </cell>
          <cell r="J1110">
            <v>429465</v>
          </cell>
          <cell r="K1110">
            <v>937697</v>
          </cell>
          <cell r="L1110">
            <v>1868819</v>
          </cell>
          <cell r="M1110">
            <v>3653406</v>
          </cell>
          <cell r="N1110">
            <v>5326281</v>
          </cell>
          <cell r="O1110">
            <v>7641062</v>
          </cell>
          <cell r="P1110">
            <v>11739887</v>
          </cell>
          <cell r="Q1110">
            <v>15177837</v>
          </cell>
          <cell r="R1110">
            <v>26361562</v>
          </cell>
          <cell r="T1110">
            <v>0</v>
          </cell>
        </row>
        <row r="1111">
          <cell r="A1111" t="str">
            <v>22.043</v>
          </cell>
          <cell r="B1111" t="str">
            <v>M2</v>
          </cell>
          <cell r="C1111" t="str">
            <v>SERT AĞAÇTAN CAMLI ÇARPMA İÇ VE DIŞ KAPI KANADI</v>
          </cell>
          <cell r="D1111">
            <v>0</v>
          </cell>
          <cell r="E1111">
            <v>0</v>
          </cell>
          <cell r="F1111">
            <v>0</v>
          </cell>
          <cell r="G1111">
            <v>0</v>
          </cell>
          <cell r="H1111">
            <v>0</v>
          </cell>
          <cell r="I1111">
            <v>247647</v>
          </cell>
          <cell r="J1111">
            <v>429465</v>
          </cell>
          <cell r="K1111">
            <v>937697</v>
          </cell>
          <cell r="L1111">
            <v>1868819</v>
          </cell>
          <cell r="M1111">
            <v>3653406</v>
          </cell>
          <cell r="N1111">
            <v>5326281</v>
          </cell>
          <cell r="O1111">
            <v>7641062</v>
          </cell>
          <cell r="P1111">
            <v>11739887</v>
          </cell>
          <cell r="Q1111">
            <v>15177837</v>
          </cell>
          <cell r="R1111">
            <v>26361562</v>
          </cell>
          <cell r="T1111">
            <v>0</v>
          </cell>
        </row>
        <row r="1112">
          <cell r="A1112" t="str">
            <v>22.045</v>
          </cell>
          <cell r="B1112" t="str">
            <v>M2</v>
          </cell>
          <cell r="C1112" t="str">
            <v>1.SINIF ÇIRALI ÇAMDAN TELAROLU TEK SATIHLI PENCERE</v>
          </cell>
          <cell r="D1112">
            <v>0</v>
          </cell>
          <cell r="E1112">
            <v>0</v>
          </cell>
          <cell r="F1112">
            <v>0</v>
          </cell>
          <cell r="G1112">
            <v>0</v>
          </cell>
          <cell r="H1112">
            <v>0</v>
          </cell>
          <cell r="I1112">
            <v>230380</v>
          </cell>
          <cell r="J1112">
            <v>384808</v>
          </cell>
          <cell r="K1112">
            <v>849319</v>
          </cell>
          <cell r="L1112">
            <v>1690449</v>
          </cell>
          <cell r="M1112">
            <v>3281368</v>
          </cell>
          <cell r="N1112">
            <v>5394468</v>
          </cell>
          <cell r="O1112">
            <v>9451062</v>
          </cell>
          <cell r="P1112">
            <v>13993900</v>
          </cell>
          <cell r="Q1112">
            <v>17511787</v>
          </cell>
          <cell r="R1112">
            <v>30506437</v>
          </cell>
          <cell r="T1112">
            <v>0</v>
          </cell>
        </row>
        <row r="1113">
          <cell r="A1113" t="str">
            <v>22.048</v>
          </cell>
          <cell r="B1113" t="str">
            <v>M2</v>
          </cell>
          <cell r="C1113" t="str">
            <v>1.SIN.ÇIRALI ÇAMDAN KASA,PERV.TEK SATIHLI PENCERE</v>
          </cell>
          <cell r="D1113">
            <v>0</v>
          </cell>
          <cell r="E1113">
            <v>0</v>
          </cell>
          <cell r="F1113">
            <v>0</v>
          </cell>
          <cell r="G1113">
            <v>0</v>
          </cell>
          <cell r="H1113">
            <v>0</v>
          </cell>
          <cell r="I1113">
            <v>258120</v>
          </cell>
          <cell r="J1113">
            <v>430937</v>
          </cell>
          <cell r="K1113">
            <v>951626</v>
          </cell>
          <cell r="L1113">
            <v>1893934</v>
          </cell>
          <cell r="M1113">
            <v>3675268</v>
          </cell>
          <cell r="N1113">
            <v>6039406</v>
          </cell>
          <cell r="O1113">
            <v>10580625</v>
          </cell>
          <cell r="P1113">
            <v>15659937</v>
          </cell>
          <cell r="Q1113">
            <v>19587781</v>
          </cell>
          <cell r="R1113">
            <v>34147812</v>
          </cell>
          <cell r="T1113">
            <v>0</v>
          </cell>
        </row>
        <row r="1114">
          <cell r="A1114" t="str">
            <v>22.050</v>
          </cell>
          <cell r="B1114" t="str">
            <v>M2</v>
          </cell>
          <cell r="C1114" t="str">
            <v>1.SINIF ÇIRALI ÇAMDAN PENCERE KANADI YAPILMASI</v>
          </cell>
          <cell r="D1114">
            <v>0</v>
          </cell>
          <cell r="E1114">
            <v>0</v>
          </cell>
          <cell r="F1114">
            <v>0</v>
          </cell>
          <cell r="G1114">
            <v>0</v>
          </cell>
          <cell r="H1114">
            <v>0</v>
          </cell>
          <cell r="I1114">
            <v>95955</v>
          </cell>
          <cell r="J1114">
            <v>160600</v>
          </cell>
          <cell r="K1114">
            <v>353713</v>
          </cell>
          <cell r="L1114">
            <v>706504</v>
          </cell>
          <cell r="M1114">
            <v>1373581</v>
          </cell>
          <cell r="N1114">
            <v>2257618</v>
          </cell>
          <cell r="O1114">
            <v>3982100</v>
          </cell>
          <cell r="P1114">
            <v>5892087</v>
          </cell>
          <cell r="Q1114">
            <v>7386621</v>
          </cell>
          <cell r="R1114">
            <v>12860312</v>
          </cell>
          <cell r="T1114">
            <v>0</v>
          </cell>
        </row>
        <row r="1115">
          <cell r="A1115" t="str">
            <v>22.051/1</v>
          </cell>
          <cell r="B1115" t="str">
            <v>M2</v>
          </cell>
          <cell r="C1115" t="str">
            <v>1.SIN.ÇIRALI ÇAMDAN ÇİFT SATIHLI PENCERE YAPILMASI</v>
          </cell>
          <cell r="D1115">
            <v>0</v>
          </cell>
          <cell r="E1115">
            <v>0</v>
          </cell>
          <cell r="F1115">
            <v>0</v>
          </cell>
          <cell r="G1115">
            <v>0</v>
          </cell>
          <cell r="H1115">
            <v>0</v>
          </cell>
          <cell r="I1115">
            <v>479051</v>
          </cell>
          <cell r="J1115">
            <v>801601</v>
          </cell>
          <cell r="K1115">
            <v>1765433</v>
          </cell>
          <cell r="L1115">
            <v>3526605</v>
          </cell>
          <cell r="M1115">
            <v>6856631</v>
          </cell>
          <cell r="N1115">
            <v>11267531</v>
          </cell>
          <cell r="O1115">
            <v>19882781</v>
          </cell>
          <cell r="P1115">
            <v>29419087</v>
          </cell>
          <cell r="Q1115">
            <v>36884243</v>
          </cell>
          <cell r="R1115">
            <v>64224500</v>
          </cell>
          <cell r="T1115">
            <v>0</v>
          </cell>
        </row>
        <row r="1116">
          <cell r="A1116" t="str">
            <v>22.054</v>
          </cell>
          <cell r="B1116" t="str">
            <v>M2</v>
          </cell>
          <cell r="C1116" t="str">
            <v>1.SINIF BEYAZ ÇAMDAN İÇ CAMEKAN YAPILMASI</v>
          </cell>
          <cell r="D1116">
            <v>0</v>
          </cell>
          <cell r="E1116">
            <v>0</v>
          </cell>
          <cell r="F1116">
            <v>0</v>
          </cell>
          <cell r="G1116">
            <v>0</v>
          </cell>
          <cell r="H1116">
            <v>0</v>
          </cell>
          <cell r="I1116">
            <v>138909</v>
          </cell>
          <cell r="J1116">
            <v>240884</v>
          </cell>
          <cell r="K1116">
            <v>522702</v>
          </cell>
          <cell r="L1116">
            <v>1044450</v>
          </cell>
          <cell r="M1116">
            <v>2046610</v>
          </cell>
          <cell r="N1116">
            <v>4537350</v>
          </cell>
          <cell r="O1116">
            <v>7662326</v>
          </cell>
          <cell r="P1116">
            <v>11405806</v>
          </cell>
          <cell r="Q1116">
            <v>14332087</v>
          </cell>
          <cell r="R1116">
            <v>22463812</v>
          </cell>
          <cell r="T1116">
            <v>0</v>
          </cell>
        </row>
        <row r="1117">
          <cell r="A1117" t="str">
            <v>22.055</v>
          </cell>
          <cell r="B1117" t="str">
            <v>M2</v>
          </cell>
          <cell r="C1117" t="str">
            <v>1.SINIF ÇIRALI ÇAMDAN DIŞ CAMEKAN YAPILMASI</v>
          </cell>
          <cell r="D1117">
            <v>0</v>
          </cell>
          <cell r="E1117">
            <v>0</v>
          </cell>
          <cell r="F1117">
            <v>0</v>
          </cell>
          <cell r="G1117">
            <v>0</v>
          </cell>
          <cell r="H1117">
            <v>0</v>
          </cell>
          <cell r="I1117">
            <v>201034</v>
          </cell>
          <cell r="J1117">
            <v>335909</v>
          </cell>
          <cell r="K1117">
            <v>741233</v>
          </cell>
          <cell r="L1117">
            <v>1480200</v>
          </cell>
          <cell r="M1117">
            <v>2874360</v>
          </cell>
          <cell r="N1117">
            <v>4729850</v>
          </cell>
          <cell r="O1117">
            <v>8294513</v>
          </cell>
          <cell r="P1117">
            <v>12303512</v>
          </cell>
          <cell r="Q1117">
            <v>15409343</v>
          </cell>
          <cell r="R1117">
            <v>26838812</v>
          </cell>
          <cell r="T1117">
            <v>0</v>
          </cell>
        </row>
        <row r="1118">
          <cell r="A1118" t="str">
            <v>22.057</v>
          </cell>
          <cell r="B1118" t="str">
            <v>M2</v>
          </cell>
          <cell r="C1118" t="str">
            <v>1.SIN.ÇIRALI ÇAMDAN BİTİŞİK KANATLI PENCERE YAPIMI</v>
          </cell>
          <cell r="D1118">
            <v>0</v>
          </cell>
          <cell r="E1118">
            <v>0</v>
          </cell>
          <cell r="F1118">
            <v>0</v>
          </cell>
          <cell r="G1118">
            <v>0</v>
          </cell>
          <cell r="H1118">
            <v>0</v>
          </cell>
          <cell r="I1118">
            <v>432423</v>
          </cell>
          <cell r="J1118">
            <v>724413</v>
          </cell>
          <cell r="K1118">
            <v>1593297</v>
          </cell>
          <cell r="L1118">
            <v>3177985</v>
          </cell>
          <cell r="M1118">
            <v>6181618</v>
          </cell>
          <cell r="N1118">
            <v>10188041</v>
          </cell>
          <cell r="O1118">
            <v>17937687</v>
          </cell>
          <cell r="P1118">
            <v>26574537</v>
          </cell>
          <cell r="Q1118">
            <v>33424518</v>
          </cell>
          <cell r="R1118">
            <v>58098937</v>
          </cell>
          <cell r="T1118">
            <v>0</v>
          </cell>
        </row>
        <row r="1119">
          <cell r="A1119" t="str">
            <v>22.060</v>
          </cell>
          <cell r="B1119" t="str">
            <v>M2</v>
          </cell>
          <cell r="C1119" t="str">
            <v>1.SIN.ÇIRALI ÇAMDAN KASL.SÜRME KONTURPUALI PENCERE</v>
          </cell>
          <cell r="D1119">
            <v>0</v>
          </cell>
          <cell r="E1119">
            <v>0</v>
          </cell>
          <cell r="F1119">
            <v>0</v>
          </cell>
          <cell r="G1119">
            <v>0</v>
          </cell>
          <cell r="H1119">
            <v>0</v>
          </cell>
          <cell r="I1119">
            <v>308153</v>
          </cell>
          <cell r="J1119">
            <v>514288</v>
          </cell>
          <cell r="K1119">
            <v>1136304</v>
          </cell>
          <cell r="L1119">
            <v>2265690</v>
          </cell>
          <cell r="M1119">
            <v>4396047</v>
          </cell>
          <cell r="N1119">
            <v>7225225</v>
          </cell>
          <cell r="O1119">
            <v>12661388</v>
          </cell>
          <cell r="P1119">
            <v>18753355</v>
          </cell>
          <cell r="Q1119">
            <v>23453030</v>
          </cell>
          <cell r="R1119">
            <v>40915562</v>
          </cell>
          <cell r="T1119">
            <v>0</v>
          </cell>
        </row>
        <row r="1120">
          <cell r="A1120" t="str">
            <v>22.063</v>
          </cell>
          <cell r="B1120" t="str">
            <v>M2</v>
          </cell>
          <cell r="C1120" t="str">
            <v>1.SIN.ÇIRALI ÇAMDAN KASA VK KANATLI PENCERE YAPIMI</v>
          </cell>
          <cell r="D1120">
            <v>0</v>
          </cell>
          <cell r="E1120">
            <v>0</v>
          </cell>
          <cell r="F1120">
            <v>0</v>
          </cell>
          <cell r="G1120">
            <v>0</v>
          </cell>
          <cell r="H1120">
            <v>0</v>
          </cell>
          <cell r="I1120">
            <v>536756</v>
          </cell>
          <cell r="J1120">
            <v>891104</v>
          </cell>
          <cell r="K1120">
            <v>1978803</v>
          </cell>
          <cell r="L1120">
            <v>3950763</v>
          </cell>
          <cell r="M1120">
            <v>7646127</v>
          </cell>
          <cell r="N1120">
            <v>12496177</v>
          </cell>
          <cell r="O1120">
            <v>21999246</v>
          </cell>
          <cell r="P1120">
            <v>32414725</v>
          </cell>
          <cell r="Q1120">
            <v>40344300</v>
          </cell>
          <cell r="R1120">
            <v>71010062</v>
          </cell>
          <cell r="T1120">
            <v>0</v>
          </cell>
        </row>
        <row r="1121">
          <cell r="A1121" t="str">
            <v>22.066</v>
          </cell>
          <cell r="B1121" t="str">
            <v>M2</v>
          </cell>
          <cell r="C1121" t="str">
            <v>1.SINIF ÇIRALI ÇAMDAN KONTRPUALI SÜRME TEK PENCERE</v>
          </cell>
          <cell r="D1121">
            <v>0</v>
          </cell>
          <cell r="E1121">
            <v>0</v>
          </cell>
          <cell r="F1121">
            <v>0</v>
          </cell>
          <cell r="G1121">
            <v>0</v>
          </cell>
          <cell r="H1121">
            <v>0</v>
          </cell>
          <cell r="I1121">
            <v>446154</v>
          </cell>
          <cell r="J1121">
            <v>739365</v>
          </cell>
          <cell r="K1121">
            <v>1644842</v>
          </cell>
          <cell r="L1121">
            <v>3283535</v>
          </cell>
          <cell r="M1121">
            <v>6348340</v>
          </cell>
          <cell r="N1121">
            <v>10362115</v>
          </cell>
          <cell r="O1121">
            <v>18233121</v>
          </cell>
          <cell r="P1121">
            <v>26840005</v>
          </cell>
          <cell r="Q1121">
            <v>33352055</v>
          </cell>
          <cell r="R1121">
            <v>58846062</v>
          </cell>
          <cell r="T1121">
            <v>0</v>
          </cell>
        </row>
        <row r="1122">
          <cell r="A1122" t="str">
            <v>22.069</v>
          </cell>
          <cell r="B1122" t="str">
            <v>M2</v>
          </cell>
          <cell r="C1122" t="str">
            <v>1.SIN.ÇIRALI ÇAMDAN KONTRPUVALI SÜRME ÇİFT PENCERE</v>
          </cell>
          <cell r="D1122">
            <v>0</v>
          </cell>
          <cell r="E1122">
            <v>0</v>
          </cell>
          <cell r="F1122">
            <v>0</v>
          </cell>
          <cell r="G1122">
            <v>0</v>
          </cell>
          <cell r="H1122">
            <v>0</v>
          </cell>
          <cell r="I1122">
            <v>660792</v>
          </cell>
          <cell r="J1122">
            <v>1096292</v>
          </cell>
          <cell r="K1122">
            <v>2436151</v>
          </cell>
          <cell r="L1122">
            <v>4866452</v>
          </cell>
          <cell r="M1122">
            <v>9415232</v>
          </cell>
          <cell r="N1122">
            <v>15378933</v>
          </cell>
          <cell r="O1122">
            <v>27086635</v>
          </cell>
          <cell r="P1122">
            <v>39895555</v>
          </cell>
          <cell r="Q1122">
            <v>49626155</v>
          </cell>
          <cell r="R1122">
            <v>87445812</v>
          </cell>
          <cell r="T1122">
            <v>0</v>
          </cell>
        </row>
        <row r="1123">
          <cell r="A1123" t="str">
            <v>22.071</v>
          </cell>
          <cell r="B1123" t="str">
            <v>M2</v>
          </cell>
          <cell r="C1123" t="str">
            <v>1.SIN.ÇIRALI ÇAMDAN PENCEREYE GALVANİZLİ SİNEKLİK</v>
          </cell>
          <cell r="D1123">
            <v>0</v>
          </cell>
          <cell r="E1123">
            <v>0</v>
          </cell>
          <cell r="F1123">
            <v>0</v>
          </cell>
          <cell r="G1123">
            <v>0</v>
          </cell>
          <cell r="H1123">
            <v>0</v>
          </cell>
          <cell r="I1123">
            <v>128215</v>
          </cell>
          <cell r="J1123">
            <v>219880</v>
          </cell>
          <cell r="K1123">
            <v>469128</v>
          </cell>
          <cell r="L1123">
            <v>925207</v>
          </cell>
          <cell r="M1123">
            <v>1818016</v>
          </cell>
          <cell r="N1123">
            <v>3088175</v>
          </cell>
          <cell r="O1123">
            <v>5321563</v>
          </cell>
          <cell r="P1123">
            <v>8216162</v>
          </cell>
          <cell r="Q1123">
            <v>10469368</v>
          </cell>
          <cell r="R1123">
            <v>17596812</v>
          </cell>
          <cell r="T1123">
            <v>0</v>
          </cell>
        </row>
        <row r="1124">
          <cell r="A1124" t="str">
            <v>22.072</v>
          </cell>
          <cell r="B1124" t="str">
            <v>M2</v>
          </cell>
          <cell r="C1124" t="str">
            <v>1.SIN.ÇIRALI ÇAMDAN PENCEREYE PLASTİK TEL SİNEKLİK</v>
          </cell>
          <cell r="D1124">
            <v>0</v>
          </cell>
          <cell r="E1124">
            <v>0</v>
          </cell>
          <cell r="F1124">
            <v>0</v>
          </cell>
          <cell r="G1124">
            <v>0</v>
          </cell>
          <cell r="H1124">
            <v>0</v>
          </cell>
          <cell r="I1124">
            <v>123678</v>
          </cell>
          <cell r="J1124">
            <v>212387</v>
          </cell>
          <cell r="K1124">
            <v>454415</v>
          </cell>
          <cell r="L1124">
            <v>903963</v>
          </cell>
          <cell r="M1124">
            <v>1778760</v>
          </cell>
          <cell r="N1124">
            <v>3015850</v>
          </cell>
          <cell r="O1124">
            <v>5186263</v>
          </cell>
          <cell r="P1124">
            <v>7927412</v>
          </cell>
          <cell r="Q1124">
            <v>10153118</v>
          </cell>
          <cell r="R1124">
            <v>16936812</v>
          </cell>
          <cell r="T1124">
            <v>0</v>
          </cell>
        </row>
        <row r="1125">
          <cell r="A1125" t="str">
            <v>22.073</v>
          </cell>
          <cell r="B1125" t="str">
            <v>M2</v>
          </cell>
          <cell r="C1125" t="str">
            <v>1.SIN.ÇIRALI ÇAMDAN, GALVENİZ TELDEN SABİT SİNEKLİ</v>
          </cell>
          <cell r="D1125">
            <v>0</v>
          </cell>
          <cell r="E1125">
            <v>0</v>
          </cell>
          <cell r="F1125">
            <v>0</v>
          </cell>
          <cell r="G1125">
            <v>0</v>
          </cell>
          <cell r="H1125">
            <v>0</v>
          </cell>
          <cell r="I1125">
            <v>74746</v>
          </cell>
          <cell r="J1125">
            <v>127359</v>
          </cell>
          <cell r="K1125">
            <v>271464</v>
          </cell>
          <cell r="L1125">
            <v>528022</v>
          </cell>
          <cell r="M1125">
            <v>1032837</v>
          </cell>
          <cell r="N1125">
            <v>1749281</v>
          </cell>
          <cell r="O1125">
            <v>3012975</v>
          </cell>
          <cell r="P1125">
            <v>4673947</v>
          </cell>
          <cell r="Q1125">
            <v>5903936</v>
          </cell>
          <cell r="R1125">
            <v>10028687</v>
          </cell>
          <cell r="T1125">
            <v>0</v>
          </cell>
        </row>
        <row r="1126">
          <cell r="A1126" t="str">
            <v>22.074</v>
          </cell>
          <cell r="B1126" t="str">
            <v>M2</v>
          </cell>
          <cell r="C1126" t="str">
            <v>1.SIN.ÇIRALI ÇAMDAN,PLASTİK TELDEN SABİT SİNEKLİK</v>
          </cell>
          <cell r="D1126">
            <v>0</v>
          </cell>
          <cell r="E1126">
            <v>0</v>
          </cell>
          <cell r="F1126">
            <v>0</v>
          </cell>
          <cell r="G1126">
            <v>0</v>
          </cell>
          <cell r="H1126">
            <v>0</v>
          </cell>
          <cell r="I1126">
            <v>70209</v>
          </cell>
          <cell r="J1126">
            <v>119866</v>
          </cell>
          <cell r="K1126">
            <v>256751</v>
          </cell>
          <cell r="L1126">
            <v>506778</v>
          </cell>
          <cell r="M1126">
            <v>993581</v>
          </cell>
          <cell r="N1126">
            <v>1676956</v>
          </cell>
          <cell r="O1126">
            <v>2877675</v>
          </cell>
          <cell r="P1126">
            <v>4385197</v>
          </cell>
          <cell r="Q1126">
            <v>5587686</v>
          </cell>
          <cell r="R1126">
            <v>9368687</v>
          </cell>
          <cell r="T1126">
            <v>0</v>
          </cell>
        </row>
        <row r="1127">
          <cell r="A1127" t="str">
            <v>22.075</v>
          </cell>
          <cell r="B1127" t="str">
            <v>M2</v>
          </cell>
          <cell r="C1127" t="str">
            <v>1.SIN.ÇIRALI ÇAMDAN KUŞAKLI ÇAKMA KEPENK YAPILMASI</v>
          </cell>
          <cell r="D1127">
            <v>0</v>
          </cell>
          <cell r="E1127">
            <v>0</v>
          </cell>
          <cell r="F1127">
            <v>0</v>
          </cell>
          <cell r="G1127">
            <v>0</v>
          </cell>
          <cell r="H1127">
            <v>0</v>
          </cell>
          <cell r="I1127">
            <v>242087</v>
          </cell>
          <cell r="J1127">
            <v>404950</v>
          </cell>
          <cell r="K1127">
            <v>892686</v>
          </cell>
          <cell r="L1127">
            <v>1781509</v>
          </cell>
          <cell r="M1127">
            <v>3463012</v>
          </cell>
          <cell r="N1127">
            <v>5696281</v>
          </cell>
          <cell r="O1127">
            <v>10044875</v>
          </cell>
          <cell r="P1127">
            <v>14868022</v>
          </cell>
          <cell r="Q1127">
            <v>18631528</v>
          </cell>
          <cell r="R1127">
            <v>32464687</v>
          </cell>
          <cell r="T1127">
            <v>0</v>
          </cell>
        </row>
        <row r="1128">
          <cell r="A1128" t="str">
            <v>22.076</v>
          </cell>
          <cell r="B1128" t="str">
            <v>M2</v>
          </cell>
          <cell r="C1128" t="str">
            <v>1.SIN.ÇIRALI ÇAMDAN DOĞRAMA KEPENK YAPILMASI</v>
          </cell>
          <cell r="D1128">
            <v>0</v>
          </cell>
          <cell r="E1128">
            <v>0</v>
          </cell>
          <cell r="F1128">
            <v>0</v>
          </cell>
          <cell r="G1128">
            <v>0</v>
          </cell>
          <cell r="H1128">
            <v>0</v>
          </cell>
          <cell r="I1128">
            <v>318035</v>
          </cell>
          <cell r="J1128">
            <v>531643</v>
          </cell>
          <cell r="K1128">
            <v>1172301</v>
          </cell>
          <cell r="L1128">
            <v>2341514</v>
          </cell>
          <cell r="M1128">
            <v>4549456</v>
          </cell>
          <cell r="N1128">
            <v>7468718</v>
          </cell>
          <cell r="O1128">
            <v>13180187</v>
          </cell>
          <cell r="P1128">
            <v>19481327</v>
          </cell>
          <cell r="Q1128">
            <v>24396346</v>
          </cell>
          <cell r="R1128">
            <v>42553437</v>
          </cell>
          <cell r="T1128">
            <v>0</v>
          </cell>
        </row>
        <row r="1129">
          <cell r="A1129" t="str">
            <v>22.077</v>
          </cell>
          <cell r="B1129" t="str">
            <v>M2</v>
          </cell>
          <cell r="C1129" t="str">
            <v>1.SIN.ÇIRALI ÇAMDAN SABİT (PANJUR) NEFESLİK YAPMA</v>
          </cell>
          <cell r="D1129">
            <v>0</v>
          </cell>
          <cell r="E1129">
            <v>0</v>
          </cell>
          <cell r="F1129">
            <v>0</v>
          </cell>
          <cell r="G1129">
            <v>0</v>
          </cell>
          <cell r="H1129">
            <v>0</v>
          </cell>
          <cell r="I1129">
            <v>400175</v>
          </cell>
          <cell r="J1129">
            <v>670668</v>
          </cell>
          <cell r="K1129">
            <v>1475454</v>
          </cell>
          <cell r="L1129">
            <v>2946034</v>
          </cell>
          <cell r="M1129">
            <v>5732437</v>
          </cell>
          <cell r="N1129">
            <v>9440656</v>
          </cell>
          <cell r="O1129">
            <v>16645937</v>
          </cell>
          <cell r="P1129">
            <v>24668525</v>
          </cell>
          <cell r="Q1129">
            <v>30961900</v>
          </cell>
          <cell r="R1129">
            <v>53802187</v>
          </cell>
          <cell r="T1129">
            <v>0</v>
          </cell>
        </row>
        <row r="1130">
          <cell r="A1130" t="str">
            <v>22.078</v>
          </cell>
          <cell r="B1130" t="str">
            <v>M2</v>
          </cell>
          <cell r="C1130" t="str">
            <v>1.SINIF Ç.ÇAMDAN SABİT PALETLİ KAPI,PENCERE PANJU</v>
          </cell>
          <cell r="D1130">
            <v>0</v>
          </cell>
          <cell r="E1130">
            <v>0</v>
          </cell>
          <cell r="F1130">
            <v>0</v>
          </cell>
          <cell r="G1130">
            <v>0</v>
          </cell>
          <cell r="H1130">
            <v>0</v>
          </cell>
          <cell r="I1130">
            <v>513298</v>
          </cell>
          <cell r="J1130">
            <v>858467</v>
          </cell>
          <cell r="K1130">
            <v>1891849</v>
          </cell>
          <cell r="L1130">
            <v>3780249</v>
          </cell>
          <cell r="M1130">
            <v>7347893</v>
          </cell>
          <cell r="N1130">
            <v>12065781</v>
          </cell>
          <cell r="O1130">
            <v>21314687</v>
          </cell>
          <cell r="P1130">
            <v>31509790</v>
          </cell>
          <cell r="Q1130">
            <v>39470327</v>
          </cell>
          <cell r="R1130">
            <v>68814062</v>
          </cell>
          <cell r="T1130">
            <v>0</v>
          </cell>
        </row>
        <row r="1131">
          <cell r="A1131" t="str">
            <v>22.079</v>
          </cell>
          <cell r="B1131" t="str">
            <v>M2</v>
          </cell>
          <cell r="C1131" t="str">
            <v>1.SINIF Ç.ÇAMDAN HAREKETLİ KAPI PENCERE PANJURU</v>
          </cell>
          <cell r="D1131">
            <v>0</v>
          </cell>
          <cell r="E1131">
            <v>0</v>
          </cell>
          <cell r="F1131">
            <v>0</v>
          </cell>
          <cell r="G1131">
            <v>0</v>
          </cell>
          <cell r="H1131">
            <v>0</v>
          </cell>
          <cell r="I1131">
            <v>465748</v>
          </cell>
          <cell r="J1131">
            <v>782387</v>
          </cell>
          <cell r="K1131">
            <v>1716874</v>
          </cell>
          <cell r="L1131">
            <v>3430749</v>
          </cell>
          <cell r="M1131">
            <v>6683843</v>
          </cell>
          <cell r="N1131">
            <v>11021781</v>
          </cell>
          <cell r="O1131">
            <v>19435187</v>
          </cell>
          <cell r="P1131">
            <v>28840900</v>
          </cell>
          <cell r="Q1131">
            <v>36267662</v>
          </cell>
          <cell r="R1131">
            <v>62814062</v>
          </cell>
          <cell r="T1131">
            <v>0</v>
          </cell>
        </row>
        <row r="1132">
          <cell r="A1132" t="str">
            <v>23.001</v>
          </cell>
          <cell r="B1132" t="str">
            <v>TON</v>
          </cell>
          <cell r="C1132" t="str">
            <v>İNCE BETONARME DEMİRİNİN BÜKÜLÜP YERİNE DÖŞENMESİ</v>
          </cell>
          <cell r="D1132">
            <v>0</v>
          </cell>
          <cell r="E1132">
            <v>0</v>
          </cell>
          <cell r="F1132">
            <v>0</v>
          </cell>
          <cell r="G1132">
            <v>0</v>
          </cell>
          <cell r="H1132">
            <v>0</v>
          </cell>
          <cell r="I1132">
            <v>5050056</v>
          </cell>
          <cell r="J1132">
            <v>8056188</v>
          </cell>
          <cell r="K1132">
            <v>20265313</v>
          </cell>
          <cell r="L1132">
            <v>32117750</v>
          </cell>
          <cell r="M1132">
            <v>57965875</v>
          </cell>
          <cell r="N1132">
            <v>110329000</v>
          </cell>
          <cell r="O1132">
            <v>148804625</v>
          </cell>
          <cell r="P1132">
            <v>249568500</v>
          </cell>
          <cell r="Q1132">
            <v>321100000</v>
          </cell>
          <cell r="R1132">
            <v>615768750</v>
          </cell>
          <cell r="T1132">
            <v>0</v>
          </cell>
        </row>
        <row r="1133">
          <cell r="A1133" t="str">
            <v>23.001/1</v>
          </cell>
          <cell r="B1133" t="str">
            <v>TON</v>
          </cell>
          <cell r="C1133" t="str">
            <v>Q8-Q12 MM İNCE BETONARME DEMİRİN BÜKÜLÜP DÖŞENMESİ</v>
          </cell>
          <cell r="D1133">
            <v>0</v>
          </cell>
          <cell r="E1133">
            <v>0</v>
          </cell>
          <cell r="F1133">
            <v>0</v>
          </cell>
          <cell r="G1133">
            <v>0</v>
          </cell>
          <cell r="H1133">
            <v>0</v>
          </cell>
          <cell r="I1133">
            <v>4890894</v>
          </cell>
          <cell r="J1133">
            <v>7761938</v>
          </cell>
          <cell r="K1133">
            <v>18765975</v>
          </cell>
          <cell r="L1133">
            <v>29965713</v>
          </cell>
          <cell r="M1133">
            <v>54207500</v>
          </cell>
          <cell r="N1133">
            <v>103307125</v>
          </cell>
          <cell r="O1133">
            <v>140873250</v>
          </cell>
          <cell r="P1133">
            <v>238601000</v>
          </cell>
          <cell r="Q1133">
            <v>307725000</v>
          </cell>
          <cell r="R1133">
            <v>562268750</v>
          </cell>
          <cell r="T1133">
            <v>0</v>
          </cell>
        </row>
        <row r="1134">
          <cell r="A1134" t="str">
            <v>23.002</v>
          </cell>
          <cell r="B1134" t="str">
            <v>TON</v>
          </cell>
          <cell r="C1134" t="str">
            <v>Q14-Q50 KALIN BETONARME DEMİRİ BÜKÜLÜP DÖŞENMESİ</v>
          </cell>
          <cell r="D1134">
            <v>0</v>
          </cell>
          <cell r="E1134">
            <v>0</v>
          </cell>
          <cell r="F1134">
            <v>0</v>
          </cell>
          <cell r="G1134">
            <v>0</v>
          </cell>
          <cell r="H1134">
            <v>0</v>
          </cell>
          <cell r="I1134">
            <v>4511919</v>
          </cell>
          <cell r="J1134">
            <v>7041481</v>
          </cell>
          <cell r="K1134">
            <v>17349963</v>
          </cell>
          <cell r="L1134">
            <v>27199300</v>
          </cell>
          <cell r="M1134">
            <v>48523125</v>
          </cell>
          <cell r="N1134">
            <v>93268125</v>
          </cell>
          <cell r="O1134">
            <v>123477500</v>
          </cell>
          <cell r="P1134">
            <v>212092250</v>
          </cell>
          <cell r="Q1134">
            <v>271343750</v>
          </cell>
          <cell r="R1134">
            <v>511306250</v>
          </cell>
          <cell r="T1134">
            <v>0</v>
          </cell>
        </row>
        <row r="1135">
          <cell r="A1135" t="str">
            <v>23.003</v>
          </cell>
          <cell r="B1135" t="str">
            <v>AD</v>
          </cell>
          <cell r="C1135" t="str">
            <v>Q 26 MM LİK DEMİRİN MANŞONLA EKLENMESİ</v>
          </cell>
          <cell r="D1135">
            <v>0</v>
          </cell>
          <cell r="E1135">
            <v>0</v>
          </cell>
          <cell r="F1135">
            <v>0</v>
          </cell>
          <cell r="G1135">
            <v>0</v>
          </cell>
          <cell r="H1135">
            <v>0</v>
          </cell>
          <cell r="I1135">
            <v>57234</v>
          </cell>
          <cell r="J1135">
            <v>103890</v>
          </cell>
          <cell r="K1135">
            <v>212769</v>
          </cell>
          <cell r="L1135">
            <v>414083</v>
          </cell>
          <cell r="M1135">
            <v>837921</v>
          </cell>
          <cell r="N1135">
            <v>1517145</v>
          </cell>
          <cell r="O1135">
            <v>2525653</v>
          </cell>
          <cell r="P1135">
            <v>4063235</v>
          </cell>
          <cell r="Q1135">
            <v>5463837</v>
          </cell>
          <cell r="R1135">
            <v>8503187</v>
          </cell>
          <cell r="T1135">
            <v>0</v>
          </cell>
        </row>
        <row r="1136">
          <cell r="A1136" t="str">
            <v>23.003/1</v>
          </cell>
          <cell r="B1136" t="str">
            <v>AD</v>
          </cell>
          <cell r="C1136" t="str">
            <v>Q 26 MM.LİK BETONARME DEMİRİNİN KAYNAKLA EKLENMESİ</v>
          </cell>
          <cell r="D1136">
            <v>0</v>
          </cell>
          <cell r="E1136">
            <v>0</v>
          </cell>
          <cell r="F1136">
            <v>0</v>
          </cell>
          <cell r="G1136">
            <v>0</v>
          </cell>
          <cell r="H1136">
            <v>0</v>
          </cell>
          <cell r="I1136">
            <v>57244</v>
          </cell>
          <cell r="J1136">
            <v>89367</v>
          </cell>
          <cell r="K1136">
            <v>190771</v>
          </cell>
          <cell r="L1136">
            <v>337660</v>
          </cell>
          <cell r="M1136">
            <v>668288</v>
          </cell>
          <cell r="N1136">
            <v>982782</v>
          </cell>
          <cell r="O1136">
            <v>1571245</v>
          </cell>
          <cell r="P1136">
            <v>2492501</v>
          </cell>
          <cell r="Q1136">
            <v>3447875</v>
          </cell>
          <cell r="R1136">
            <v>5798225</v>
          </cell>
          <cell r="T1136">
            <v>0</v>
          </cell>
        </row>
        <row r="1137">
          <cell r="A1137" t="str">
            <v>23.004</v>
          </cell>
          <cell r="B1137" t="str">
            <v>AD</v>
          </cell>
          <cell r="C1137" t="str">
            <v>Q 28 MM.LİK DEMİRİN MANŞONLA EKLENMESİ</v>
          </cell>
          <cell r="D1137">
            <v>0</v>
          </cell>
          <cell r="E1137">
            <v>0</v>
          </cell>
          <cell r="F1137">
            <v>0</v>
          </cell>
          <cell r="G1137">
            <v>0</v>
          </cell>
          <cell r="H1137">
            <v>0</v>
          </cell>
          <cell r="I1137">
            <v>66540</v>
          </cell>
          <cell r="J1137">
            <v>120547</v>
          </cell>
          <cell r="K1137">
            <v>247480</v>
          </cell>
          <cell r="L1137">
            <v>480300</v>
          </cell>
          <cell r="M1137">
            <v>970588</v>
          </cell>
          <cell r="N1137">
            <v>1758453</v>
          </cell>
          <cell r="O1137">
            <v>2920903</v>
          </cell>
          <cell r="P1137">
            <v>4701843</v>
          </cell>
          <cell r="Q1137">
            <v>6319812</v>
          </cell>
          <cell r="R1137">
            <v>9853375</v>
          </cell>
          <cell r="T1137">
            <v>0</v>
          </cell>
        </row>
        <row r="1138">
          <cell r="A1138" t="str">
            <v>23.005</v>
          </cell>
          <cell r="B1138" t="str">
            <v>AD</v>
          </cell>
          <cell r="C1138" t="str">
            <v>Q 30 MM.LİK DEMİRİN MANŞONRPUALI SÜRME TEK PENCERE</v>
          </cell>
          <cell r="D1138">
            <v>0</v>
          </cell>
          <cell r="E1138">
            <v>0</v>
          </cell>
          <cell r="F1138">
            <v>0</v>
          </cell>
          <cell r="G1138">
            <v>0</v>
          </cell>
          <cell r="H1138">
            <v>0</v>
          </cell>
          <cell r="I1138">
            <v>76110</v>
          </cell>
          <cell r="J1138">
            <v>137600</v>
          </cell>
          <cell r="K1138">
            <v>283219</v>
          </cell>
          <cell r="L1138">
            <v>548027</v>
          </cell>
          <cell r="M1138">
            <v>1105827</v>
          </cell>
          <cell r="N1138">
            <v>2004822</v>
          </cell>
          <cell r="O1138">
            <v>3322203</v>
          </cell>
          <cell r="P1138">
            <v>5351186</v>
          </cell>
          <cell r="Q1138">
            <v>7189187</v>
          </cell>
          <cell r="R1138">
            <v>11231062</v>
          </cell>
          <cell r="T1138">
            <v>0</v>
          </cell>
        </row>
        <row r="1139">
          <cell r="A1139" t="str">
            <v>23.006</v>
          </cell>
          <cell r="B1139" t="str">
            <v>AD</v>
          </cell>
          <cell r="C1139" t="str">
            <v>Q 32 MM.LİK DEMİRİN MANŞONLA EKLENMESİ</v>
          </cell>
          <cell r="D1139">
            <v>0</v>
          </cell>
          <cell r="E1139">
            <v>0</v>
          </cell>
          <cell r="F1139">
            <v>0</v>
          </cell>
          <cell r="G1139">
            <v>0</v>
          </cell>
          <cell r="H1139">
            <v>0</v>
          </cell>
          <cell r="I1139">
            <v>82649</v>
          </cell>
          <cell r="J1139">
            <v>148984</v>
          </cell>
          <cell r="K1139">
            <v>307770</v>
          </cell>
          <cell r="L1139">
            <v>593037</v>
          </cell>
          <cell r="M1139">
            <v>1194160</v>
          </cell>
          <cell r="N1139">
            <v>2167040</v>
          </cell>
          <cell r="O1139">
            <v>3578846</v>
          </cell>
          <cell r="P1139">
            <v>5769739</v>
          </cell>
          <cell r="Q1139">
            <v>7746187</v>
          </cell>
          <cell r="R1139">
            <v>12135437</v>
          </cell>
          <cell r="T1139">
            <v>0</v>
          </cell>
        </row>
        <row r="1140">
          <cell r="A1140" t="str">
            <v>23.007</v>
          </cell>
          <cell r="B1140" t="str">
            <v>AD</v>
          </cell>
          <cell r="C1140" t="str">
            <v>Q 36 MM.LİK DEMİRİN MANŞONLA EKLENMESİ</v>
          </cell>
          <cell r="D1140">
            <v>0</v>
          </cell>
          <cell r="E1140">
            <v>0</v>
          </cell>
          <cell r="F1140">
            <v>0</v>
          </cell>
          <cell r="G1140">
            <v>0</v>
          </cell>
          <cell r="H1140">
            <v>0</v>
          </cell>
          <cell r="I1140">
            <v>101444</v>
          </cell>
          <cell r="J1140">
            <v>182332</v>
          </cell>
          <cell r="K1140">
            <v>378028</v>
          </cell>
          <cell r="L1140">
            <v>725372</v>
          </cell>
          <cell r="M1140">
            <v>1457581</v>
          </cell>
          <cell r="N1140">
            <v>2647618</v>
          </cell>
          <cell r="O1140">
            <v>4357587</v>
          </cell>
          <cell r="P1140">
            <v>7031574</v>
          </cell>
          <cell r="Q1140">
            <v>9433812</v>
          </cell>
          <cell r="R1140">
            <v>14821375</v>
          </cell>
          <cell r="T1140">
            <v>0</v>
          </cell>
        </row>
        <row r="1141">
          <cell r="A1141" t="str">
            <v>23.008</v>
          </cell>
          <cell r="B1141" t="str">
            <v>AD</v>
          </cell>
          <cell r="C1141" t="str">
            <v>Q 40 MM.LİK DEMİRİN MANŞONLA EKLENMESİ</v>
          </cell>
          <cell r="D1141">
            <v>0</v>
          </cell>
          <cell r="E1141">
            <v>0</v>
          </cell>
          <cell r="F1141">
            <v>0</v>
          </cell>
          <cell r="G1141">
            <v>0</v>
          </cell>
          <cell r="H1141">
            <v>0</v>
          </cell>
          <cell r="I1141">
            <v>120628</v>
          </cell>
          <cell r="J1141">
            <v>215686</v>
          </cell>
          <cell r="K1141">
            <v>450083</v>
          </cell>
          <cell r="L1141">
            <v>857208</v>
          </cell>
          <cell r="M1141">
            <v>1716028</v>
          </cell>
          <cell r="N1141">
            <v>3122483</v>
          </cell>
          <cell r="O1141">
            <v>5107477</v>
          </cell>
          <cell r="P1141">
            <v>8255171</v>
          </cell>
          <cell r="Q1141">
            <v>11061562</v>
          </cell>
          <cell r="R1141">
            <v>17468312</v>
          </cell>
          <cell r="T1141">
            <v>0</v>
          </cell>
        </row>
        <row r="1142">
          <cell r="A1142" t="str">
            <v>23.009</v>
          </cell>
          <cell r="B1142" t="str">
            <v>AD</v>
          </cell>
          <cell r="C1142" t="str">
            <v>Q 50 MM.LİK DEMİRİN MANŞONLA EKLENMESİ</v>
          </cell>
          <cell r="D1142">
            <v>0</v>
          </cell>
          <cell r="E1142">
            <v>0</v>
          </cell>
          <cell r="F1142">
            <v>0</v>
          </cell>
          <cell r="G1142">
            <v>0</v>
          </cell>
          <cell r="H1142">
            <v>0</v>
          </cell>
          <cell r="I1142">
            <v>159256</v>
          </cell>
          <cell r="J1142">
            <v>279432</v>
          </cell>
          <cell r="K1142">
            <v>596880</v>
          </cell>
          <cell r="L1142">
            <v>1106480</v>
          </cell>
          <cell r="M1142">
            <v>2184303</v>
          </cell>
          <cell r="N1142">
            <v>4000358</v>
          </cell>
          <cell r="O1142">
            <v>6392602</v>
          </cell>
          <cell r="P1142">
            <v>10397220</v>
          </cell>
          <cell r="Q1142">
            <v>13865187</v>
          </cell>
          <cell r="R1142">
            <v>22325187</v>
          </cell>
          <cell r="T1142">
            <v>0</v>
          </cell>
        </row>
        <row r="1143">
          <cell r="A1143" t="str">
            <v>23.010</v>
          </cell>
          <cell r="B1143" t="str">
            <v>TON</v>
          </cell>
          <cell r="C1143" t="str">
            <v>HAZIR NERVÜRLÜ HASIR ÇELİĞİN MONTAJI 1.5-3.0 KG\M2</v>
          </cell>
          <cell r="D1143">
            <v>0</v>
          </cell>
          <cell r="E1143">
            <v>0</v>
          </cell>
          <cell r="F1143">
            <v>0</v>
          </cell>
          <cell r="G1143">
            <v>0</v>
          </cell>
          <cell r="H1143">
            <v>0</v>
          </cell>
          <cell r="I1143">
            <v>6148338</v>
          </cell>
          <cell r="J1143">
            <v>9673563</v>
          </cell>
          <cell r="K1143">
            <v>24638688</v>
          </cell>
          <cell r="L1143">
            <v>38502063</v>
          </cell>
          <cell r="M1143">
            <v>67703750</v>
          </cell>
          <cell r="N1143">
            <v>126476250</v>
          </cell>
          <cell r="O1143">
            <v>164145000</v>
          </cell>
          <cell r="P1143">
            <v>274419500</v>
          </cell>
          <cell r="Q1143">
            <v>360125000</v>
          </cell>
          <cell r="R1143">
            <v>627187500</v>
          </cell>
          <cell r="T1143">
            <v>0</v>
          </cell>
        </row>
        <row r="1144">
          <cell r="A1144" t="str">
            <v>23.011</v>
          </cell>
          <cell r="B1144" t="str">
            <v>TON</v>
          </cell>
          <cell r="C1144" t="str">
            <v>HAZIR NERVÜRLÜ HASIR ÇELİĞİN MONTAJI 3.0-10.0KG\M2</v>
          </cell>
          <cell r="D1144">
            <v>0</v>
          </cell>
          <cell r="E1144">
            <v>0</v>
          </cell>
          <cell r="F1144">
            <v>0</v>
          </cell>
          <cell r="G1144">
            <v>0</v>
          </cell>
          <cell r="H1144">
            <v>0</v>
          </cell>
          <cell r="I1144">
            <v>5797363</v>
          </cell>
          <cell r="J1144">
            <v>9168394</v>
          </cell>
          <cell r="K1144">
            <v>23333663</v>
          </cell>
          <cell r="L1144">
            <v>37762638</v>
          </cell>
          <cell r="M1144">
            <v>66277812</v>
          </cell>
          <cell r="N1144">
            <v>124358750</v>
          </cell>
          <cell r="O1144">
            <v>160161875</v>
          </cell>
          <cell r="P1144">
            <v>268302750</v>
          </cell>
          <cell r="Q1144">
            <v>351931250</v>
          </cell>
          <cell r="R1144">
            <v>603268750</v>
          </cell>
          <cell r="T1144">
            <v>0</v>
          </cell>
        </row>
        <row r="1145">
          <cell r="A1145" t="str">
            <v>23.014</v>
          </cell>
          <cell r="B1145" t="str">
            <v>TON</v>
          </cell>
          <cell r="C1145" t="str">
            <v>Q 8-12 MM İNCE NERVÜRLÜ ÇELİĞİN BÜKÜLÜP DÖŞENMESİ</v>
          </cell>
          <cell r="D1145">
            <v>0</v>
          </cell>
          <cell r="E1145">
            <v>0</v>
          </cell>
          <cell r="F1145">
            <v>0</v>
          </cell>
          <cell r="G1145">
            <v>0</v>
          </cell>
          <cell r="H1145">
            <v>0</v>
          </cell>
          <cell r="I1145">
            <v>4989300</v>
          </cell>
          <cell r="J1145">
            <v>7922988</v>
          </cell>
          <cell r="K1145">
            <v>19199600</v>
          </cell>
          <cell r="L1145">
            <v>30279825</v>
          </cell>
          <cell r="M1145">
            <v>54790625</v>
          </cell>
          <cell r="N1145">
            <v>104751875</v>
          </cell>
          <cell r="O1145">
            <v>140365625</v>
          </cell>
          <cell r="P1145">
            <v>236110250</v>
          </cell>
          <cell r="Q1145">
            <v>305156250</v>
          </cell>
          <cell r="R1145">
            <v>560912500</v>
          </cell>
          <cell r="T1145">
            <v>0</v>
          </cell>
        </row>
        <row r="1146">
          <cell r="A1146" t="str">
            <v>23.015</v>
          </cell>
          <cell r="B1146" t="str">
            <v>TON</v>
          </cell>
          <cell r="C1146" t="str">
            <v>Q 14-26 MM KALIN NERVÜRLÜÇELİĞİN BÜKÜLÜP DÖŞENMESİ</v>
          </cell>
          <cell r="D1146">
            <v>0</v>
          </cell>
          <cell r="E1146">
            <v>0</v>
          </cell>
          <cell r="F1146">
            <v>0</v>
          </cell>
          <cell r="G1146">
            <v>0</v>
          </cell>
          <cell r="H1146">
            <v>0</v>
          </cell>
          <cell r="I1146">
            <v>4793888</v>
          </cell>
          <cell r="J1146">
            <v>7575706</v>
          </cell>
          <cell r="K1146">
            <v>18454163</v>
          </cell>
          <cell r="L1146">
            <v>28711950</v>
          </cell>
          <cell r="M1146">
            <v>50895625</v>
          </cell>
          <cell r="N1146">
            <v>99119375</v>
          </cell>
          <cell r="O1146">
            <v>129565000</v>
          </cell>
          <cell r="P1146">
            <v>220672250</v>
          </cell>
          <cell r="Q1146">
            <v>282937500</v>
          </cell>
          <cell r="R1146">
            <v>529037500</v>
          </cell>
          <cell r="T1146">
            <v>0</v>
          </cell>
        </row>
        <row r="1147">
          <cell r="A1147" t="str">
            <v>23.051</v>
          </cell>
          <cell r="B1147" t="str">
            <v>TON</v>
          </cell>
          <cell r="C1147" t="str">
            <v>TEK KULL. 34 KG\MT DEN AZ PROFİL DEMİRİN MONTAJI</v>
          </cell>
          <cell r="D1147">
            <v>0</v>
          </cell>
          <cell r="E1147">
            <v>0</v>
          </cell>
          <cell r="F1147">
            <v>0</v>
          </cell>
          <cell r="G1147">
            <v>0</v>
          </cell>
          <cell r="H1147">
            <v>0</v>
          </cell>
          <cell r="I1147">
            <v>7147343</v>
          </cell>
          <cell r="J1147">
            <v>11735670</v>
          </cell>
          <cell r="K1147">
            <v>24914513</v>
          </cell>
          <cell r="L1147">
            <v>40022681</v>
          </cell>
          <cell r="M1147">
            <v>73556562</v>
          </cell>
          <cell r="N1147">
            <v>141275725</v>
          </cell>
          <cell r="O1147">
            <v>195978750</v>
          </cell>
          <cell r="P1147">
            <v>296563875</v>
          </cell>
          <cell r="Q1147">
            <v>429015000</v>
          </cell>
          <cell r="R1147">
            <v>835850000</v>
          </cell>
          <cell r="T1147">
            <v>0</v>
          </cell>
        </row>
        <row r="1148">
          <cell r="A1148" t="str">
            <v>23.061</v>
          </cell>
          <cell r="B1148" t="str">
            <v>TON</v>
          </cell>
          <cell r="C1148" t="str">
            <v>TEK KULL.34 KG/MT DEN FAZLA PROFİL DEMİRİN MONTAJI</v>
          </cell>
          <cell r="D1148">
            <v>0</v>
          </cell>
          <cell r="E1148">
            <v>0</v>
          </cell>
          <cell r="F1148">
            <v>0</v>
          </cell>
          <cell r="G1148">
            <v>0</v>
          </cell>
          <cell r="H1148">
            <v>0</v>
          </cell>
          <cell r="I1148">
            <v>6657730</v>
          </cell>
          <cell r="J1148">
            <v>10829895</v>
          </cell>
          <cell r="K1148">
            <v>23102963</v>
          </cell>
          <cell r="L1148">
            <v>36399581</v>
          </cell>
          <cell r="M1148">
            <v>66127812</v>
          </cell>
          <cell r="N1148">
            <v>127904475</v>
          </cell>
          <cell r="O1148">
            <v>173245000</v>
          </cell>
          <cell r="P1148">
            <v>260189875</v>
          </cell>
          <cell r="Q1148">
            <v>379890000</v>
          </cell>
          <cell r="R1148">
            <v>760737500</v>
          </cell>
          <cell r="T1148">
            <v>0</v>
          </cell>
        </row>
        <row r="1149">
          <cell r="A1149" t="str">
            <v>23.071</v>
          </cell>
          <cell r="B1149" t="str">
            <v>TON</v>
          </cell>
          <cell r="C1149" t="str">
            <v>PROF.DEMİRİN BİLEŞİK OLARAK HAZIR.YERİNE KONMASI</v>
          </cell>
          <cell r="D1149">
            <v>0</v>
          </cell>
          <cell r="E1149">
            <v>0</v>
          </cell>
          <cell r="F1149">
            <v>0</v>
          </cell>
          <cell r="G1149">
            <v>0</v>
          </cell>
          <cell r="H1149">
            <v>0</v>
          </cell>
          <cell r="I1149">
            <v>7758653</v>
          </cell>
          <cell r="J1149">
            <v>12808298</v>
          </cell>
          <cell r="K1149">
            <v>27116363</v>
          </cell>
          <cell r="L1149">
            <v>44041819</v>
          </cell>
          <cell r="M1149">
            <v>81463437</v>
          </cell>
          <cell r="N1149">
            <v>155854675</v>
          </cell>
          <cell r="O1149">
            <v>219030000</v>
          </cell>
          <cell r="P1149">
            <v>332779125</v>
          </cell>
          <cell r="Q1149">
            <v>479032500</v>
          </cell>
          <cell r="R1149">
            <v>919400000</v>
          </cell>
          <cell r="T1149">
            <v>0</v>
          </cell>
        </row>
        <row r="1150">
          <cell r="A1150" t="str">
            <v>23.081</v>
          </cell>
          <cell r="B1150" t="str">
            <v>TON</v>
          </cell>
          <cell r="C1150" t="str">
            <v>DEMİR ÇATI MAKASI YAPILMASI VE YERİNE TESBİTİ</v>
          </cell>
          <cell r="D1150">
            <v>0</v>
          </cell>
          <cell r="E1150">
            <v>0</v>
          </cell>
          <cell r="F1150">
            <v>0</v>
          </cell>
          <cell r="G1150">
            <v>0</v>
          </cell>
          <cell r="H1150">
            <v>0</v>
          </cell>
          <cell r="I1150">
            <v>9944994</v>
          </cell>
          <cell r="J1150">
            <v>16794769</v>
          </cell>
          <cell r="K1150">
            <v>35145900</v>
          </cell>
          <cell r="L1150">
            <v>59716331</v>
          </cell>
          <cell r="M1150">
            <v>113267187</v>
          </cell>
          <cell r="N1150">
            <v>213443000</v>
          </cell>
          <cell r="O1150">
            <v>315200000</v>
          </cell>
          <cell r="P1150">
            <v>485984375</v>
          </cell>
          <cell r="Q1150">
            <v>687018750</v>
          </cell>
          <cell r="R1150">
            <v>1244543750</v>
          </cell>
          <cell r="T1150">
            <v>0</v>
          </cell>
        </row>
        <row r="1151">
          <cell r="A1151" t="str">
            <v>23.101</v>
          </cell>
          <cell r="B1151" t="str">
            <v>TON</v>
          </cell>
          <cell r="C1151" t="str">
            <v>DEMİR KARKAS(ÇERÇEVE)İNŞAAT YAPILIP YERİNE TESBİTİ</v>
          </cell>
          <cell r="D1151">
            <v>0</v>
          </cell>
          <cell r="E1151">
            <v>0</v>
          </cell>
          <cell r="F1151">
            <v>0</v>
          </cell>
          <cell r="G1151">
            <v>0</v>
          </cell>
          <cell r="H1151">
            <v>0</v>
          </cell>
          <cell r="I1151">
            <v>9856431</v>
          </cell>
          <cell r="J1151">
            <v>16630931</v>
          </cell>
          <cell r="K1151">
            <v>34818225</v>
          </cell>
          <cell r="L1151">
            <v>59060981</v>
          </cell>
          <cell r="M1151">
            <v>111923437</v>
          </cell>
          <cell r="N1151">
            <v>211024250</v>
          </cell>
          <cell r="O1151">
            <v>311087500</v>
          </cell>
          <cell r="P1151">
            <v>479404375</v>
          </cell>
          <cell r="Q1151">
            <v>678131250</v>
          </cell>
          <cell r="R1151">
            <v>1230956250</v>
          </cell>
          <cell r="T1151">
            <v>0</v>
          </cell>
        </row>
        <row r="1152">
          <cell r="A1152" t="str">
            <v>23.111</v>
          </cell>
          <cell r="B1152" t="str">
            <v>KG</v>
          </cell>
          <cell r="C1152" t="str">
            <v>HER TÜR DEMİR KAPI PENCERE YAPILIP YERİNE KONMASI</v>
          </cell>
          <cell r="D1152">
            <v>0</v>
          </cell>
          <cell r="E1152">
            <v>0</v>
          </cell>
          <cell r="F1152">
            <v>0</v>
          </cell>
          <cell r="G1152">
            <v>0</v>
          </cell>
          <cell r="H1152">
            <v>0</v>
          </cell>
          <cell r="I1152">
            <v>14519</v>
          </cell>
          <cell r="J1152">
            <v>25259</v>
          </cell>
          <cell r="K1152">
            <v>53559</v>
          </cell>
          <cell r="L1152">
            <v>94930</v>
          </cell>
          <cell r="M1152">
            <v>185831</v>
          </cell>
          <cell r="N1152">
            <v>344742</v>
          </cell>
          <cell r="O1152">
            <v>531710</v>
          </cell>
          <cell r="P1152">
            <v>854808</v>
          </cell>
          <cell r="Q1152">
            <v>1163345</v>
          </cell>
          <cell r="R1152">
            <v>1988500</v>
          </cell>
          <cell r="T1152">
            <v>0</v>
          </cell>
        </row>
        <row r="1153">
          <cell r="A1153" t="str">
            <v>23.152</v>
          </cell>
          <cell r="B1153" t="str">
            <v>KG</v>
          </cell>
          <cell r="C1153" t="str">
            <v>KUTU PROFİLLERLE PENCERE VE KAPI YAPILMASI</v>
          </cell>
          <cell r="D1153">
            <v>0</v>
          </cell>
          <cell r="E1153">
            <v>0</v>
          </cell>
          <cell r="F1153">
            <v>0</v>
          </cell>
          <cell r="G1153">
            <v>0</v>
          </cell>
          <cell r="H1153">
            <v>0</v>
          </cell>
          <cell r="I1153">
            <v>16454</v>
          </cell>
          <cell r="J1153">
            <v>28245</v>
          </cell>
          <cell r="K1153">
            <v>82815</v>
          </cell>
          <cell r="L1153">
            <v>117680</v>
          </cell>
          <cell r="M1153">
            <v>221788</v>
          </cell>
          <cell r="N1153">
            <v>406318</v>
          </cell>
          <cell r="O1153">
            <v>611640</v>
          </cell>
          <cell r="P1153">
            <v>955386</v>
          </cell>
          <cell r="Q1153">
            <v>1324886</v>
          </cell>
          <cell r="R1153">
            <v>2089710</v>
          </cell>
          <cell r="T1153">
            <v>0</v>
          </cell>
        </row>
        <row r="1154">
          <cell r="A1154" t="str">
            <v>23.153</v>
          </cell>
          <cell r="B1154" t="str">
            <v>KG</v>
          </cell>
          <cell r="C1154" t="str">
            <v>1.50 MM YERLİ DKP. SAÇDAN BÜKME KAPI KASASI YAPIMI</v>
          </cell>
          <cell r="D1154">
            <v>0</v>
          </cell>
          <cell r="E1154">
            <v>0</v>
          </cell>
          <cell r="F1154">
            <v>0</v>
          </cell>
          <cell r="G1154">
            <v>0</v>
          </cell>
          <cell r="H1154">
            <v>0</v>
          </cell>
          <cell r="I1154">
            <v>16691</v>
          </cell>
          <cell r="J1154">
            <v>29552</v>
          </cell>
          <cell r="K1154">
            <v>68055</v>
          </cell>
          <cell r="L1154">
            <v>118905</v>
          </cell>
          <cell r="M1154">
            <v>238421</v>
          </cell>
          <cell r="N1154">
            <v>435807</v>
          </cell>
          <cell r="O1154">
            <v>661918</v>
          </cell>
          <cell r="P1154">
            <v>1179575</v>
          </cell>
          <cell r="Q1154">
            <v>1508950</v>
          </cell>
          <cell r="R1154">
            <v>2568212</v>
          </cell>
          <cell r="T1154">
            <v>0</v>
          </cell>
        </row>
        <row r="1155">
          <cell r="A1155" t="str">
            <v>23.155</v>
          </cell>
          <cell r="B1155" t="str">
            <v>KG</v>
          </cell>
          <cell r="C1155" t="str">
            <v>2.OO MM YERLİ DKP. SAÇDAN BÜKME KAPI KASASI YAPIMI</v>
          </cell>
          <cell r="D1155">
            <v>0</v>
          </cell>
          <cell r="E1155">
            <v>0</v>
          </cell>
          <cell r="F1155">
            <v>0</v>
          </cell>
          <cell r="G1155">
            <v>0</v>
          </cell>
          <cell r="H1155">
            <v>0</v>
          </cell>
          <cell r="I1155">
            <v>16754</v>
          </cell>
          <cell r="J1155">
            <v>29663</v>
          </cell>
          <cell r="K1155">
            <v>68418</v>
          </cell>
          <cell r="L1155">
            <v>119490</v>
          </cell>
          <cell r="M1155">
            <v>238421</v>
          </cell>
          <cell r="N1155">
            <v>434495</v>
          </cell>
          <cell r="O1155">
            <v>650976</v>
          </cell>
          <cell r="P1155">
            <v>1179575</v>
          </cell>
          <cell r="Q1155">
            <v>1508950</v>
          </cell>
          <cell r="R1155">
            <v>2568212</v>
          </cell>
          <cell r="T1155">
            <v>0</v>
          </cell>
        </row>
        <row r="1156">
          <cell r="A1156" t="str">
            <v>23.157</v>
          </cell>
          <cell r="B1156" t="str">
            <v>KG</v>
          </cell>
          <cell r="C1156" t="str">
            <v>1.50 MM DÜZ SİYAH SAÇDAN BÜKME KAPI KASASI YAPIMI</v>
          </cell>
          <cell r="D1156">
            <v>0</v>
          </cell>
          <cell r="E1156">
            <v>0</v>
          </cell>
          <cell r="F1156">
            <v>0</v>
          </cell>
          <cell r="G1156">
            <v>0</v>
          </cell>
          <cell r="H1156">
            <v>0</v>
          </cell>
          <cell r="I1156">
            <v>16691</v>
          </cell>
          <cell r="J1156">
            <v>29552</v>
          </cell>
          <cell r="K1156">
            <v>68055</v>
          </cell>
          <cell r="L1156">
            <v>118905</v>
          </cell>
          <cell r="M1156">
            <v>238421</v>
          </cell>
          <cell r="N1156">
            <v>435807</v>
          </cell>
          <cell r="O1156">
            <v>647007</v>
          </cell>
          <cell r="P1156">
            <v>1183527</v>
          </cell>
          <cell r="Q1156">
            <v>1488393</v>
          </cell>
          <cell r="R1156">
            <v>2508125</v>
          </cell>
          <cell r="T1156">
            <v>0</v>
          </cell>
        </row>
        <row r="1157">
          <cell r="A1157" t="str">
            <v>23.159</v>
          </cell>
          <cell r="B1157" t="str">
            <v>KG</v>
          </cell>
          <cell r="C1157" t="str">
            <v>2.OO MM DÜZ SİYAH SAÇDAN BÜKME KAPI KASASI YAPIMI</v>
          </cell>
          <cell r="D1157">
            <v>0</v>
          </cell>
          <cell r="E1157">
            <v>0</v>
          </cell>
          <cell r="F1157">
            <v>0</v>
          </cell>
          <cell r="G1157">
            <v>0</v>
          </cell>
          <cell r="H1157">
            <v>0</v>
          </cell>
          <cell r="I1157">
            <v>16754</v>
          </cell>
          <cell r="J1157">
            <v>29663</v>
          </cell>
          <cell r="K1157">
            <v>68418</v>
          </cell>
          <cell r="L1157">
            <v>119490</v>
          </cell>
          <cell r="M1157">
            <v>238421</v>
          </cell>
          <cell r="N1157">
            <v>424928</v>
          </cell>
          <cell r="O1157">
            <v>636081</v>
          </cell>
          <cell r="P1157">
            <v>1144945</v>
          </cell>
          <cell r="Q1157">
            <v>1440956</v>
          </cell>
          <cell r="R1157">
            <v>2403762</v>
          </cell>
          <cell r="T1157">
            <v>0</v>
          </cell>
        </row>
        <row r="1158">
          <cell r="A1158" t="str">
            <v>23.161</v>
          </cell>
          <cell r="B1158" t="str">
            <v>KG</v>
          </cell>
          <cell r="C1158" t="str">
            <v>1.00 MM YERLİ DKP. SAÇDAN BÜKME PENC.CAMEKAN YAPMA</v>
          </cell>
          <cell r="D1158">
            <v>0</v>
          </cell>
          <cell r="E1158">
            <v>0</v>
          </cell>
          <cell r="F1158">
            <v>0</v>
          </cell>
          <cell r="G1158">
            <v>0</v>
          </cell>
          <cell r="H1158">
            <v>0</v>
          </cell>
          <cell r="I1158">
            <v>16770</v>
          </cell>
          <cell r="J1158">
            <v>29679</v>
          </cell>
          <cell r="K1158">
            <v>68434</v>
          </cell>
          <cell r="L1158">
            <v>119490</v>
          </cell>
          <cell r="M1158">
            <v>239133</v>
          </cell>
          <cell r="N1158">
            <v>442132</v>
          </cell>
          <cell r="O1158">
            <v>678806</v>
          </cell>
          <cell r="P1158">
            <v>1182737</v>
          </cell>
          <cell r="Q1158">
            <v>1508950</v>
          </cell>
          <cell r="R1158">
            <v>2568212</v>
          </cell>
          <cell r="T1158">
            <v>0</v>
          </cell>
        </row>
        <row r="1159">
          <cell r="A1159" t="str">
            <v>23.162</v>
          </cell>
          <cell r="B1159" t="str">
            <v>KG</v>
          </cell>
          <cell r="C1159" t="str">
            <v>1.25 MM YERLİ DKP. SAÇDAN BÜKME PENC.CAMEKAN YAPMA</v>
          </cell>
          <cell r="D1159">
            <v>0</v>
          </cell>
          <cell r="E1159">
            <v>0</v>
          </cell>
          <cell r="F1159">
            <v>0</v>
          </cell>
          <cell r="G1159">
            <v>0</v>
          </cell>
          <cell r="H1159">
            <v>0</v>
          </cell>
          <cell r="I1159">
            <v>16770</v>
          </cell>
          <cell r="J1159">
            <v>29679</v>
          </cell>
          <cell r="K1159">
            <v>68434</v>
          </cell>
          <cell r="L1159">
            <v>119490</v>
          </cell>
          <cell r="M1159">
            <v>239133</v>
          </cell>
          <cell r="N1159">
            <v>442132</v>
          </cell>
          <cell r="O1159">
            <v>678806</v>
          </cell>
          <cell r="P1159">
            <v>1179575</v>
          </cell>
          <cell r="Q1159">
            <v>1508950</v>
          </cell>
          <cell r="R1159">
            <v>2568212</v>
          </cell>
          <cell r="T1159">
            <v>0</v>
          </cell>
        </row>
        <row r="1160">
          <cell r="A1160" t="str">
            <v>23.163</v>
          </cell>
          <cell r="B1160" t="str">
            <v>KG</v>
          </cell>
          <cell r="C1160" t="str">
            <v>1.50 MM YERLİ DPK. SAÇDAN BÜKME PENC.CAMEKAN YAPMA</v>
          </cell>
          <cell r="D1160">
            <v>0</v>
          </cell>
          <cell r="E1160">
            <v>0</v>
          </cell>
          <cell r="F1160">
            <v>0</v>
          </cell>
          <cell r="G1160">
            <v>0</v>
          </cell>
          <cell r="H1160">
            <v>0</v>
          </cell>
          <cell r="I1160">
            <v>16691</v>
          </cell>
          <cell r="J1160">
            <v>29552</v>
          </cell>
          <cell r="K1160">
            <v>68055</v>
          </cell>
          <cell r="L1160">
            <v>118905</v>
          </cell>
          <cell r="M1160">
            <v>238421</v>
          </cell>
          <cell r="N1160">
            <v>435807</v>
          </cell>
          <cell r="O1160">
            <v>661918</v>
          </cell>
          <cell r="P1160">
            <v>1179575</v>
          </cell>
          <cell r="Q1160">
            <v>1508950</v>
          </cell>
          <cell r="R1160">
            <v>2568212</v>
          </cell>
          <cell r="T1160">
            <v>0</v>
          </cell>
        </row>
        <row r="1161">
          <cell r="A1161" t="str">
            <v>23.165</v>
          </cell>
          <cell r="B1161" t="str">
            <v>KG</v>
          </cell>
          <cell r="C1161" t="str">
            <v>2.OO MM YERLİ DKP. SAÇDAN BÜKME PENC.CAMEKAN YAPMA</v>
          </cell>
          <cell r="D1161">
            <v>0</v>
          </cell>
          <cell r="E1161">
            <v>0</v>
          </cell>
          <cell r="F1161">
            <v>0</v>
          </cell>
          <cell r="G1161">
            <v>0</v>
          </cell>
          <cell r="H1161">
            <v>0</v>
          </cell>
          <cell r="I1161">
            <v>16754</v>
          </cell>
          <cell r="J1161">
            <v>29663</v>
          </cell>
          <cell r="K1161">
            <v>68418</v>
          </cell>
          <cell r="L1161">
            <v>119490</v>
          </cell>
          <cell r="M1161">
            <v>238421</v>
          </cell>
          <cell r="N1161">
            <v>434495</v>
          </cell>
          <cell r="O1161">
            <v>650976</v>
          </cell>
          <cell r="P1161">
            <v>1179575</v>
          </cell>
          <cell r="Q1161">
            <v>1508950</v>
          </cell>
          <cell r="R1161">
            <v>2568212</v>
          </cell>
          <cell r="T1161">
            <v>0</v>
          </cell>
        </row>
        <row r="1162">
          <cell r="A1162" t="str">
            <v>23.167</v>
          </cell>
          <cell r="B1162" t="str">
            <v>KG</v>
          </cell>
          <cell r="C1162" t="str">
            <v>ÇEŞİTLİ PROFİL DEMİR,SAÇ LEVHADAN MÜN.İMALAT YAPMA</v>
          </cell>
          <cell r="D1162">
            <v>0</v>
          </cell>
          <cell r="E1162">
            <v>0</v>
          </cell>
          <cell r="F1162">
            <v>0</v>
          </cell>
          <cell r="G1162">
            <v>0</v>
          </cell>
          <cell r="H1162">
            <v>0</v>
          </cell>
          <cell r="I1162">
            <v>11884</v>
          </cell>
          <cell r="J1162">
            <v>20444</v>
          </cell>
          <cell r="K1162">
            <v>46215</v>
          </cell>
          <cell r="L1162">
            <v>78038</v>
          </cell>
          <cell r="M1162">
            <v>152292</v>
          </cell>
          <cell r="N1162">
            <v>282692</v>
          </cell>
          <cell r="O1162">
            <v>407546</v>
          </cell>
          <cell r="P1162">
            <v>716190</v>
          </cell>
          <cell r="Q1162">
            <v>929061</v>
          </cell>
          <cell r="R1162">
            <v>1642965</v>
          </cell>
          <cell r="T1162">
            <v>0</v>
          </cell>
        </row>
        <row r="1163">
          <cell r="A1163" t="str">
            <v>23.176</v>
          </cell>
          <cell r="B1163" t="str">
            <v>KG</v>
          </cell>
          <cell r="C1163" t="str">
            <v>ÇEŞİTLİ DEMİR İŞLERİ YAPILMASI VE YERİNE KONULMASI</v>
          </cell>
          <cell r="D1163">
            <v>0</v>
          </cell>
          <cell r="E1163">
            <v>0</v>
          </cell>
          <cell r="F1163">
            <v>0</v>
          </cell>
          <cell r="G1163">
            <v>0</v>
          </cell>
          <cell r="H1163">
            <v>0</v>
          </cell>
          <cell r="I1163">
            <v>12329</v>
          </cell>
          <cell r="J1163">
            <v>21408</v>
          </cell>
          <cell r="K1163">
            <v>45075</v>
          </cell>
          <cell r="L1163">
            <v>80464</v>
          </cell>
          <cell r="M1163">
            <v>156595</v>
          </cell>
          <cell r="N1163">
            <v>289905</v>
          </cell>
          <cell r="O1163">
            <v>444432</v>
          </cell>
          <cell r="P1163">
            <v>702471</v>
          </cell>
          <cell r="Q1163">
            <v>977802</v>
          </cell>
          <cell r="R1163">
            <v>1650452</v>
          </cell>
          <cell r="T1163">
            <v>0</v>
          </cell>
        </row>
        <row r="1164">
          <cell r="A1164" t="str">
            <v>23.201</v>
          </cell>
          <cell r="B1164" t="str">
            <v>KG</v>
          </cell>
          <cell r="C1164" t="str">
            <v>BASİT DÖVME DEMİR İŞLERİNİN YAPILIP YERİNE KONMASI</v>
          </cell>
          <cell r="D1164">
            <v>0</v>
          </cell>
          <cell r="E1164">
            <v>0</v>
          </cell>
          <cell r="F1164">
            <v>0</v>
          </cell>
          <cell r="G1164">
            <v>0</v>
          </cell>
          <cell r="H1164">
            <v>0</v>
          </cell>
          <cell r="I1164">
            <v>13428</v>
          </cell>
          <cell r="J1164">
            <v>23446</v>
          </cell>
          <cell r="K1164">
            <v>49141</v>
          </cell>
          <cell r="L1164">
            <v>88638</v>
          </cell>
          <cell r="M1164">
            <v>173390</v>
          </cell>
          <cell r="N1164">
            <v>320098</v>
          </cell>
          <cell r="O1164">
            <v>495976</v>
          </cell>
          <cell r="P1164">
            <v>784978</v>
          </cell>
          <cell r="Q1164">
            <v>1089093</v>
          </cell>
          <cell r="R1164">
            <v>1819968</v>
          </cell>
          <cell r="T1164">
            <v>0</v>
          </cell>
        </row>
        <row r="1165">
          <cell r="A1165" t="str">
            <v>23.220</v>
          </cell>
          <cell r="B1165" t="str">
            <v>KG</v>
          </cell>
          <cell r="C1165" t="str">
            <v>DEMİR BORUDAN KAYNAKLA KORKULUK YAPILMASI</v>
          </cell>
          <cell r="D1165">
            <v>0</v>
          </cell>
          <cell r="E1165">
            <v>0</v>
          </cell>
          <cell r="F1165">
            <v>0</v>
          </cell>
          <cell r="G1165">
            <v>0</v>
          </cell>
          <cell r="H1165">
            <v>0</v>
          </cell>
          <cell r="I1165">
            <v>13620</v>
          </cell>
          <cell r="J1165">
            <v>23930</v>
          </cell>
          <cell r="K1165">
            <v>52770</v>
          </cell>
          <cell r="L1165">
            <v>87131</v>
          </cell>
          <cell r="M1165">
            <v>170966</v>
          </cell>
          <cell r="N1165">
            <v>309381</v>
          </cell>
          <cell r="O1165">
            <v>485543</v>
          </cell>
          <cell r="P1165">
            <v>826535</v>
          </cell>
          <cell r="Q1165">
            <v>1075593</v>
          </cell>
          <cell r="R1165">
            <v>1681275</v>
          </cell>
          <cell r="T1165">
            <v>0</v>
          </cell>
        </row>
        <row r="1166">
          <cell r="A1166" t="str">
            <v>23.226</v>
          </cell>
          <cell r="B1166" t="str">
            <v>KG</v>
          </cell>
          <cell r="C1166" t="str">
            <v>BAYRAK DİREĞİ YAPILMASI</v>
          </cell>
          <cell r="D1166">
            <v>0</v>
          </cell>
          <cell r="E1166">
            <v>0</v>
          </cell>
          <cell r="F1166">
            <v>0</v>
          </cell>
          <cell r="G1166">
            <v>0</v>
          </cell>
          <cell r="H1166">
            <v>0</v>
          </cell>
          <cell r="I1166">
            <v>15967</v>
          </cell>
          <cell r="J1166">
            <v>27460</v>
          </cell>
          <cell r="K1166">
            <v>65703</v>
          </cell>
          <cell r="L1166">
            <v>108734</v>
          </cell>
          <cell r="M1166">
            <v>221431</v>
          </cell>
          <cell r="N1166">
            <v>411877</v>
          </cell>
          <cell r="O1166">
            <v>626231</v>
          </cell>
          <cell r="P1166">
            <v>985895</v>
          </cell>
          <cell r="Q1166">
            <v>1387527</v>
          </cell>
          <cell r="R1166">
            <v>2076123</v>
          </cell>
          <cell r="T1166">
            <v>0</v>
          </cell>
        </row>
        <row r="1167">
          <cell r="A1167" t="str">
            <v>23.240</v>
          </cell>
          <cell r="B1167" t="str">
            <v>KG</v>
          </cell>
          <cell r="C1167" t="str">
            <v>HER ÇEŞİT ALÜMİNYUM İMALAT YAPILMASIYERİNE TESBİTİ</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T1167">
            <v>0</v>
          </cell>
        </row>
        <row r="1168">
          <cell r="A1168" t="str">
            <v>23.241</v>
          </cell>
          <cell r="B1168" t="str">
            <v>KG</v>
          </cell>
          <cell r="C1168" t="str">
            <v>HER ÇEŞİT PLASTİK İMALAT YAPILMASI YERİNE TESPİTİ</v>
          </cell>
          <cell r="D1168">
            <v>0</v>
          </cell>
          <cell r="E1168">
            <v>0</v>
          </cell>
          <cell r="F1168">
            <v>0</v>
          </cell>
          <cell r="G1168">
            <v>0</v>
          </cell>
          <cell r="H1168">
            <v>0</v>
          </cell>
          <cell r="I1168">
            <v>52372</v>
          </cell>
          <cell r="J1168">
            <v>85773</v>
          </cell>
          <cell r="K1168">
            <v>225457</v>
          </cell>
          <cell r="L1168">
            <v>378164</v>
          </cell>
          <cell r="M1168">
            <v>740475</v>
          </cell>
          <cell r="N1168">
            <v>1106886</v>
          </cell>
          <cell r="O1168">
            <v>1566546</v>
          </cell>
          <cell r="P1168">
            <v>2352771</v>
          </cell>
          <cell r="Q1168">
            <v>3044392</v>
          </cell>
          <cell r="R1168">
            <v>4753793</v>
          </cell>
          <cell r="T1168">
            <v>0</v>
          </cell>
        </row>
        <row r="1169">
          <cell r="A1169" t="str">
            <v>23.243</v>
          </cell>
          <cell r="B1169" t="str">
            <v>M2</v>
          </cell>
          <cell r="C1169" t="str">
            <v>ALÜMİNYUM ASMA TAVAN YAPILMASI (BASKI ÇITASIZ)</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T1169">
            <v>0</v>
          </cell>
        </row>
        <row r="1170">
          <cell r="A1170" t="str">
            <v>23.243/1</v>
          </cell>
          <cell r="B1170" t="str">
            <v>M2</v>
          </cell>
          <cell r="C1170" t="str">
            <v>ALÜMİNYUM ASMA TAVAN YAPILMASI (BASKI ÇITALI)</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T1170">
            <v>0</v>
          </cell>
        </row>
        <row r="1171">
          <cell r="A1171" t="str">
            <v>23.243/1A</v>
          </cell>
          <cell r="B1171" t="str">
            <v>M2</v>
          </cell>
          <cell r="C1171" t="str">
            <v>ALÜMİNYUM ASMA TAVAN Y.(BASKI ÇITALI,ELOKSALLI)</v>
          </cell>
          <cell r="D1171">
            <v>0</v>
          </cell>
          <cell r="E1171">
            <v>0</v>
          </cell>
          <cell r="F1171">
            <v>0</v>
          </cell>
          <cell r="G1171">
            <v>0</v>
          </cell>
          <cell r="H1171">
            <v>0</v>
          </cell>
          <cell r="I1171">
            <v>99703</v>
          </cell>
          <cell r="J1171">
            <v>151461</v>
          </cell>
          <cell r="K1171">
            <v>601049</v>
          </cell>
          <cell r="L1171">
            <v>973565</v>
          </cell>
          <cell r="M1171">
            <v>1643611</v>
          </cell>
          <cell r="N1171">
            <v>2286576</v>
          </cell>
          <cell r="O1171">
            <v>3090447</v>
          </cell>
          <cell r="P1171">
            <v>5909036</v>
          </cell>
          <cell r="Q1171">
            <v>7849250</v>
          </cell>
          <cell r="R1171">
            <v>14264292</v>
          </cell>
          <cell r="T1171">
            <v>0</v>
          </cell>
        </row>
        <row r="1172">
          <cell r="A1172" t="str">
            <v>23.243/1B</v>
          </cell>
          <cell r="B1172" t="str">
            <v>M2</v>
          </cell>
          <cell r="C1172" t="str">
            <v>ALÜMİNYUM ASMA TAVAN Y.(BASKI ÇITALI,ÖZ.FIR.BOYALI</v>
          </cell>
          <cell r="D1172">
            <v>0</v>
          </cell>
          <cell r="E1172">
            <v>0</v>
          </cell>
          <cell r="F1172">
            <v>0</v>
          </cell>
          <cell r="G1172">
            <v>0</v>
          </cell>
          <cell r="H1172">
            <v>0</v>
          </cell>
          <cell r="I1172">
            <v>125998</v>
          </cell>
          <cell r="J1172">
            <v>190434</v>
          </cell>
          <cell r="K1172">
            <v>777885</v>
          </cell>
          <cell r="L1172">
            <v>1250748</v>
          </cell>
          <cell r="M1172">
            <v>2099367</v>
          </cell>
          <cell r="N1172">
            <v>2842925</v>
          </cell>
          <cell r="O1172">
            <v>3909987</v>
          </cell>
          <cell r="P1172">
            <v>7548128</v>
          </cell>
          <cell r="Q1172">
            <v>10090875</v>
          </cell>
          <cell r="R1172">
            <v>18524200</v>
          </cell>
          <cell r="T1172">
            <v>0</v>
          </cell>
        </row>
        <row r="1173">
          <cell r="A1173" t="str">
            <v>23.243/A</v>
          </cell>
          <cell r="B1173" t="str">
            <v>M2</v>
          </cell>
          <cell r="C1173" t="str">
            <v>ALÜMİNYUM ASMA TAVAN Y.(BASKI ÇITASIZ,ELOKSALLI)</v>
          </cell>
          <cell r="D1173">
            <v>0</v>
          </cell>
          <cell r="E1173">
            <v>0</v>
          </cell>
          <cell r="F1173">
            <v>0</v>
          </cell>
          <cell r="G1173">
            <v>0</v>
          </cell>
          <cell r="H1173">
            <v>0</v>
          </cell>
          <cell r="I1173">
            <v>83778</v>
          </cell>
          <cell r="J1173">
            <v>128750</v>
          </cell>
          <cell r="K1173">
            <v>496815</v>
          </cell>
          <cell r="L1173">
            <v>800347</v>
          </cell>
          <cell r="M1173">
            <v>1366456</v>
          </cell>
          <cell r="N1173">
            <v>1764763</v>
          </cell>
          <cell r="O1173">
            <v>2550960</v>
          </cell>
          <cell r="P1173">
            <v>4847232</v>
          </cell>
          <cell r="Q1173">
            <v>6631500</v>
          </cell>
          <cell r="R1173">
            <v>11984942</v>
          </cell>
          <cell r="T1173">
            <v>0</v>
          </cell>
        </row>
        <row r="1174">
          <cell r="A1174" t="str">
            <v>23.243/B</v>
          </cell>
          <cell r="B1174" t="str">
            <v>M2</v>
          </cell>
          <cell r="C1174" t="str">
            <v>ALÜMİNYUM ASMA TAVAN Y.(BASKI ÇITASIZ,ÖZ.FIR.BOYAL</v>
          </cell>
          <cell r="D1174">
            <v>0</v>
          </cell>
          <cell r="E1174">
            <v>0</v>
          </cell>
          <cell r="F1174">
            <v>0</v>
          </cell>
          <cell r="G1174">
            <v>0</v>
          </cell>
          <cell r="H1174">
            <v>0</v>
          </cell>
          <cell r="I1174">
            <v>107073</v>
          </cell>
          <cell r="J1174">
            <v>163523</v>
          </cell>
          <cell r="K1174">
            <v>653489</v>
          </cell>
          <cell r="L1174">
            <v>1044255</v>
          </cell>
          <cell r="M1174">
            <v>1769587</v>
          </cell>
          <cell r="N1174">
            <v>2221800</v>
          </cell>
          <cell r="O1174">
            <v>3271187</v>
          </cell>
          <cell r="P1174">
            <v>6287700</v>
          </cell>
          <cell r="Q1174">
            <v>8648125</v>
          </cell>
          <cell r="R1174">
            <v>15817350</v>
          </cell>
          <cell r="T1174">
            <v>0</v>
          </cell>
        </row>
        <row r="1175">
          <cell r="A1175" t="str">
            <v>23.244</v>
          </cell>
          <cell r="B1175" t="str">
            <v>KG</v>
          </cell>
          <cell r="C1175" t="str">
            <v>ALÜMiNYUM KAPI, PENCERE VE CAMEKAN YAPILMASI</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T1175">
            <v>0</v>
          </cell>
        </row>
        <row r="1176">
          <cell r="A1176" t="str">
            <v>23.244/1</v>
          </cell>
          <cell r="B1176" t="str">
            <v>KG</v>
          </cell>
          <cell r="C1176" t="str">
            <v>ISI YALITIMLI ALÜM.KAPI, PENCERE VE CAMEKAN YAPILM</v>
          </cell>
          <cell r="D1176">
            <v>0</v>
          </cell>
          <cell r="E1176">
            <v>0</v>
          </cell>
          <cell r="F1176">
            <v>0</v>
          </cell>
          <cell r="G1176">
            <v>0</v>
          </cell>
          <cell r="H1176">
            <v>0</v>
          </cell>
          <cell r="I1176">
            <v>71388</v>
          </cell>
          <cell r="J1176">
            <v>0</v>
          </cell>
          <cell r="K1176">
            <v>0</v>
          </cell>
          <cell r="L1176">
            <v>0</v>
          </cell>
          <cell r="M1176">
            <v>0</v>
          </cell>
          <cell r="N1176">
            <v>0</v>
          </cell>
          <cell r="O1176">
            <v>0</v>
          </cell>
          <cell r="P1176">
            <v>0</v>
          </cell>
          <cell r="Q1176">
            <v>0</v>
          </cell>
          <cell r="R1176">
            <v>0</v>
          </cell>
          <cell r="T1176">
            <v>0</v>
          </cell>
        </row>
        <row r="1177">
          <cell r="A1177" t="str">
            <v>23.244/A</v>
          </cell>
          <cell r="B1177" t="str">
            <v>KG</v>
          </cell>
          <cell r="C1177" t="str">
            <v>ISI YALITIMSIZ ALÜMiNYUM DOGRAMA(NATÜREL MAT ELOK)</v>
          </cell>
          <cell r="D1177">
            <v>0</v>
          </cell>
          <cell r="E1177">
            <v>0</v>
          </cell>
          <cell r="F1177">
            <v>0</v>
          </cell>
          <cell r="G1177">
            <v>0</v>
          </cell>
          <cell r="H1177">
            <v>0</v>
          </cell>
          <cell r="I1177">
            <v>71388</v>
          </cell>
          <cell r="J1177">
            <v>114245</v>
          </cell>
          <cell r="K1177">
            <v>362334</v>
          </cell>
          <cell r="L1177">
            <v>641130</v>
          </cell>
          <cell r="M1177">
            <v>1156997</v>
          </cell>
          <cell r="N1177">
            <v>1648665</v>
          </cell>
          <cell r="O1177">
            <v>2459545</v>
          </cell>
          <cell r="P1177">
            <v>4349775</v>
          </cell>
          <cell r="Q1177">
            <v>5904725</v>
          </cell>
          <cell r="R1177">
            <v>10143066</v>
          </cell>
          <cell r="T1177">
            <v>0</v>
          </cell>
        </row>
        <row r="1178">
          <cell r="A1178" t="str">
            <v>23.244/B</v>
          </cell>
          <cell r="B1178" t="str">
            <v>KG</v>
          </cell>
          <cell r="C1178" t="str">
            <v>ISI YALITIMSIZ ALÜM.DOĞRAMA(NATUREL,PARLAK,ELOKSAL</v>
          </cell>
          <cell r="D1178">
            <v>0</v>
          </cell>
          <cell r="E1178">
            <v>0</v>
          </cell>
          <cell r="F1178">
            <v>0</v>
          </cell>
          <cell r="G1178">
            <v>0</v>
          </cell>
          <cell r="H1178">
            <v>0</v>
          </cell>
          <cell r="I1178">
            <v>73395</v>
          </cell>
          <cell r="J1178">
            <v>117254</v>
          </cell>
          <cell r="K1178">
            <v>376244</v>
          </cell>
          <cell r="L1178">
            <v>665205</v>
          </cell>
          <cell r="M1178">
            <v>1203408</v>
          </cell>
          <cell r="N1178">
            <v>1708852</v>
          </cell>
          <cell r="O1178">
            <v>2539795</v>
          </cell>
          <cell r="P1178">
            <v>4510275</v>
          </cell>
          <cell r="Q1178">
            <v>6129425</v>
          </cell>
          <cell r="R1178">
            <v>10569728</v>
          </cell>
          <cell r="T1178">
            <v>0</v>
          </cell>
        </row>
        <row r="1179">
          <cell r="A1179" t="str">
            <v>23.244/C</v>
          </cell>
          <cell r="B1179" t="str">
            <v>KG</v>
          </cell>
          <cell r="C1179" t="str">
            <v>ISI YALITIMSIZ ALÜMİN.DOĞRAMA(RENKLİ MAT ELOKSALLI</v>
          </cell>
          <cell r="D1179">
            <v>0</v>
          </cell>
          <cell r="E1179">
            <v>0</v>
          </cell>
          <cell r="F1179">
            <v>0</v>
          </cell>
          <cell r="G1179">
            <v>0</v>
          </cell>
          <cell r="H1179">
            <v>0</v>
          </cell>
          <cell r="I1179">
            <v>73395</v>
          </cell>
          <cell r="J1179">
            <v>117254</v>
          </cell>
          <cell r="K1179">
            <v>376244</v>
          </cell>
          <cell r="L1179">
            <v>665205</v>
          </cell>
          <cell r="M1179">
            <v>1203408</v>
          </cell>
          <cell r="N1179">
            <v>1708852</v>
          </cell>
          <cell r="O1179">
            <v>2539795</v>
          </cell>
          <cell r="P1179">
            <v>4510275</v>
          </cell>
          <cell r="Q1179">
            <v>6129425</v>
          </cell>
          <cell r="R1179">
            <v>10569728</v>
          </cell>
          <cell r="T1179">
            <v>0</v>
          </cell>
        </row>
        <row r="1180">
          <cell r="A1180" t="str">
            <v>23.244/D</v>
          </cell>
          <cell r="B1180" t="str">
            <v>KG</v>
          </cell>
          <cell r="C1180" t="str">
            <v>ISI YALITIMSIZ ALÜMİN.DOĞRAMA(RENKLİ,PARLAK,ELOKSA</v>
          </cell>
          <cell r="D1180">
            <v>0</v>
          </cell>
          <cell r="E1180">
            <v>0</v>
          </cell>
          <cell r="F1180">
            <v>0</v>
          </cell>
          <cell r="G1180">
            <v>0</v>
          </cell>
          <cell r="H1180">
            <v>0</v>
          </cell>
          <cell r="I1180">
            <v>75401</v>
          </cell>
          <cell r="J1180">
            <v>120264</v>
          </cell>
          <cell r="K1180">
            <v>390020</v>
          </cell>
          <cell r="L1180">
            <v>687942</v>
          </cell>
          <cell r="M1180">
            <v>1234171</v>
          </cell>
          <cell r="N1180">
            <v>1744965</v>
          </cell>
          <cell r="O1180">
            <v>2593295</v>
          </cell>
          <cell r="P1180">
            <v>4617275</v>
          </cell>
          <cell r="Q1180">
            <v>6279225</v>
          </cell>
          <cell r="R1180">
            <v>10854616</v>
          </cell>
          <cell r="T1180">
            <v>0</v>
          </cell>
        </row>
        <row r="1181">
          <cell r="A1181" t="str">
            <v>23.244/E</v>
          </cell>
          <cell r="B1181" t="str">
            <v>KG</v>
          </cell>
          <cell r="C1181" t="str">
            <v>ISI YALITIMSIZ ALÜMiN.DOĞRAMA(ELEKTROSTATiK TOZ BO</v>
          </cell>
          <cell r="D1181">
            <v>0</v>
          </cell>
          <cell r="E1181">
            <v>0</v>
          </cell>
          <cell r="F1181">
            <v>0</v>
          </cell>
          <cell r="G1181">
            <v>0</v>
          </cell>
          <cell r="H1181">
            <v>0</v>
          </cell>
          <cell r="I1181">
            <v>75401</v>
          </cell>
          <cell r="J1181">
            <v>120264</v>
          </cell>
          <cell r="K1181">
            <v>390020</v>
          </cell>
          <cell r="L1181">
            <v>687942</v>
          </cell>
          <cell r="M1181">
            <v>1234171</v>
          </cell>
          <cell r="N1181">
            <v>1744965</v>
          </cell>
          <cell r="O1181">
            <v>2593295</v>
          </cell>
          <cell r="P1181">
            <v>4617275</v>
          </cell>
          <cell r="Q1181">
            <v>6279225</v>
          </cell>
          <cell r="R1181">
            <v>10854616</v>
          </cell>
          <cell r="T1181">
            <v>0</v>
          </cell>
        </row>
        <row r="1182">
          <cell r="A1182" t="str">
            <v>23.244/F</v>
          </cell>
          <cell r="B1182" t="str">
            <v>KG</v>
          </cell>
          <cell r="C1182" t="str">
            <v>ISI YALITIMLI ALÜMİN.DOĞRAMA(NATUREL MAT ELOKSALLI</v>
          </cell>
          <cell r="D1182">
            <v>0</v>
          </cell>
          <cell r="E1182">
            <v>0</v>
          </cell>
          <cell r="F1182">
            <v>0</v>
          </cell>
          <cell r="G1182">
            <v>0</v>
          </cell>
          <cell r="H1182">
            <v>0</v>
          </cell>
          <cell r="I1182">
            <v>80429</v>
          </cell>
          <cell r="J1182">
            <v>128368</v>
          </cell>
          <cell r="K1182">
            <v>414764</v>
          </cell>
          <cell r="L1182">
            <v>732220</v>
          </cell>
          <cell r="M1182">
            <v>1315875</v>
          </cell>
          <cell r="N1182">
            <v>1865113</v>
          </cell>
          <cell r="O1182">
            <v>2768876</v>
          </cell>
          <cell r="P1182">
            <v>4924132</v>
          </cell>
          <cell r="Q1182">
            <v>6699187</v>
          </cell>
          <cell r="R1182">
            <v>11562801</v>
          </cell>
          <cell r="T1182">
            <v>0</v>
          </cell>
        </row>
        <row r="1183">
          <cell r="A1183" t="str">
            <v>23.244/G</v>
          </cell>
          <cell r="B1183" t="str">
            <v>KG</v>
          </cell>
          <cell r="C1183" t="str">
            <v>ISI YALITIMLI ALÜMİN.DOĞRAMA(NATUREL PARLAK ELOKSA</v>
          </cell>
          <cell r="D1183">
            <v>0</v>
          </cell>
          <cell r="E1183">
            <v>0</v>
          </cell>
          <cell r="F1183">
            <v>0</v>
          </cell>
          <cell r="G1183">
            <v>0</v>
          </cell>
          <cell r="H1183">
            <v>0</v>
          </cell>
          <cell r="I1183">
            <v>82435</v>
          </cell>
          <cell r="J1183">
            <v>131377</v>
          </cell>
          <cell r="K1183">
            <v>428607</v>
          </cell>
          <cell r="L1183">
            <v>754958</v>
          </cell>
          <cell r="M1183">
            <v>1354662</v>
          </cell>
          <cell r="N1183">
            <v>1906576</v>
          </cell>
          <cell r="O1183">
            <v>2835751</v>
          </cell>
          <cell r="P1183">
            <v>5057882</v>
          </cell>
          <cell r="Q1183">
            <v>6886437</v>
          </cell>
          <cell r="R1183">
            <v>11918576</v>
          </cell>
          <cell r="T1183">
            <v>0</v>
          </cell>
        </row>
        <row r="1184">
          <cell r="A1184" t="str">
            <v>23.244/H</v>
          </cell>
          <cell r="B1184" t="str">
            <v>KG</v>
          </cell>
          <cell r="C1184" t="str">
            <v>ISI YALITIMLI ALÜMiNYUM DOGRAMA(RENKLi MAT ELOKS.)</v>
          </cell>
          <cell r="D1184">
            <v>0</v>
          </cell>
          <cell r="E1184">
            <v>0</v>
          </cell>
          <cell r="F1184">
            <v>0</v>
          </cell>
          <cell r="G1184">
            <v>0</v>
          </cell>
          <cell r="H1184">
            <v>0</v>
          </cell>
          <cell r="I1184">
            <v>82435</v>
          </cell>
          <cell r="J1184">
            <v>131377</v>
          </cell>
          <cell r="K1184">
            <v>428607</v>
          </cell>
          <cell r="L1184">
            <v>754958</v>
          </cell>
          <cell r="M1184">
            <v>1354662</v>
          </cell>
          <cell r="N1184">
            <v>1906576</v>
          </cell>
          <cell r="O1184">
            <v>2835751</v>
          </cell>
          <cell r="P1184">
            <v>5057882</v>
          </cell>
          <cell r="Q1184">
            <v>6886437</v>
          </cell>
          <cell r="R1184">
            <v>11918576</v>
          </cell>
          <cell r="T1184">
            <v>0</v>
          </cell>
        </row>
        <row r="1185">
          <cell r="A1185" t="str">
            <v>23.244/K</v>
          </cell>
          <cell r="B1185" t="str">
            <v>KG</v>
          </cell>
          <cell r="C1185" t="str">
            <v>ISI YALITIMLI ALÜMİN.DOĞRAMA(RENKLİ PARLAK ELOKSAL</v>
          </cell>
          <cell r="D1185">
            <v>0</v>
          </cell>
          <cell r="E1185">
            <v>0</v>
          </cell>
          <cell r="F1185">
            <v>0</v>
          </cell>
          <cell r="G1185">
            <v>0</v>
          </cell>
          <cell r="H1185">
            <v>0</v>
          </cell>
          <cell r="I1185">
            <v>82435</v>
          </cell>
          <cell r="J1185">
            <v>131377</v>
          </cell>
          <cell r="K1185">
            <v>428607</v>
          </cell>
          <cell r="L1185">
            <v>754958</v>
          </cell>
          <cell r="M1185">
            <v>1354662</v>
          </cell>
          <cell r="N1185">
            <v>1906576</v>
          </cell>
          <cell r="O1185">
            <v>2835751</v>
          </cell>
          <cell r="P1185">
            <v>5057882</v>
          </cell>
          <cell r="Q1185">
            <v>6886437</v>
          </cell>
          <cell r="R1185">
            <v>11918576</v>
          </cell>
          <cell r="T1185">
            <v>0</v>
          </cell>
        </row>
        <row r="1186">
          <cell r="A1186" t="str">
            <v>23.244/L</v>
          </cell>
          <cell r="B1186" t="str">
            <v>KG</v>
          </cell>
          <cell r="C1186" t="str">
            <v>ISI YALITIMLI ALÜMiN.DOĞRAMA(ELEKTROSTATiK TOZ.BOY</v>
          </cell>
          <cell r="D1186">
            <v>0</v>
          </cell>
          <cell r="E1186">
            <v>0</v>
          </cell>
          <cell r="F1186">
            <v>0</v>
          </cell>
          <cell r="G1186">
            <v>0</v>
          </cell>
          <cell r="H1186">
            <v>0</v>
          </cell>
          <cell r="I1186">
            <v>83104</v>
          </cell>
          <cell r="J1186">
            <v>132380</v>
          </cell>
          <cell r="K1186">
            <v>433222</v>
          </cell>
          <cell r="L1186">
            <v>762983</v>
          </cell>
          <cell r="M1186">
            <v>1368037</v>
          </cell>
          <cell r="N1186">
            <v>1930651</v>
          </cell>
          <cell r="O1186">
            <v>2862501</v>
          </cell>
          <cell r="P1186">
            <v>5111382</v>
          </cell>
          <cell r="Q1186">
            <v>6961337</v>
          </cell>
          <cell r="R1186">
            <v>12060351</v>
          </cell>
          <cell r="T1186">
            <v>0</v>
          </cell>
        </row>
        <row r="1187">
          <cell r="A1187" t="str">
            <v>23.255</v>
          </cell>
          <cell r="B1187" t="str">
            <v>KG</v>
          </cell>
          <cell r="C1187" t="str">
            <v>FONT IZGARA KAPAK GARGUY YAPILMASI YERİNE KONMASI</v>
          </cell>
          <cell r="D1187">
            <v>0</v>
          </cell>
          <cell r="E1187">
            <v>0</v>
          </cell>
          <cell r="F1187">
            <v>0</v>
          </cell>
          <cell r="G1187">
            <v>0</v>
          </cell>
          <cell r="H1187">
            <v>0</v>
          </cell>
          <cell r="I1187">
            <v>6000</v>
          </cell>
          <cell r="J1187">
            <v>10094</v>
          </cell>
          <cell r="K1187">
            <v>22775</v>
          </cell>
          <cell r="L1187">
            <v>39937</v>
          </cell>
          <cell r="M1187">
            <v>78412</v>
          </cell>
          <cell r="N1187">
            <v>147837</v>
          </cell>
          <cell r="O1187">
            <v>238837</v>
          </cell>
          <cell r="P1187">
            <v>407140</v>
          </cell>
          <cell r="Q1187">
            <v>551000</v>
          </cell>
          <cell r="R1187">
            <v>866875</v>
          </cell>
          <cell r="T1187">
            <v>0</v>
          </cell>
        </row>
        <row r="1188">
          <cell r="A1188" t="str">
            <v>24.001</v>
          </cell>
          <cell r="B1188" t="str">
            <v>MT</v>
          </cell>
          <cell r="C1188" t="str">
            <v>12.NOLU ÇİNKODAN Q 150 MM DÜŞEY YAĞMURBORUSU YAPMA</v>
          </cell>
          <cell r="D1188">
            <v>0</v>
          </cell>
          <cell r="E1188">
            <v>0</v>
          </cell>
          <cell r="F1188">
            <v>0</v>
          </cell>
          <cell r="G1188">
            <v>0</v>
          </cell>
          <cell r="H1188">
            <v>0</v>
          </cell>
          <cell r="I1188">
            <v>74261</v>
          </cell>
          <cell r="J1188">
            <v>120939</v>
          </cell>
          <cell r="K1188">
            <v>270846</v>
          </cell>
          <cell r="L1188">
            <v>476443</v>
          </cell>
          <cell r="M1188">
            <v>895843</v>
          </cell>
          <cell r="N1188">
            <v>1736478</v>
          </cell>
          <cell r="O1188">
            <v>2675516</v>
          </cell>
          <cell r="P1188">
            <v>4085772</v>
          </cell>
          <cell r="Q1188">
            <v>5388601</v>
          </cell>
          <cell r="R1188">
            <v>8465762</v>
          </cell>
          <cell r="T1188">
            <v>0</v>
          </cell>
        </row>
        <row r="1189">
          <cell r="A1189" t="str">
            <v>24.002</v>
          </cell>
          <cell r="B1189" t="str">
            <v>MT</v>
          </cell>
          <cell r="C1189" t="str">
            <v>12 NOLU ÇİNKODAN Q 120 MM DÜŞEY YAĞMURBORUSU YAPMA</v>
          </cell>
          <cell r="D1189">
            <v>0</v>
          </cell>
          <cell r="E1189">
            <v>0</v>
          </cell>
          <cell r="F1189">
            <v>0</v>
          </cell>
          <cell r="G1189">
            <v>0</v>
          </cell>
          <cell r="H1189">
            <v>0</v>
          </cell>
          <cell r="I1189">
            <v>63413</v>
          </cell>
          <cell r="J1189">
            <v>103887</v>
          </cell>
          <cell r="K1189">
            <v>231309</v>
          </cell>
          <cell r="L1189">
            <v>409064</v>
          </cell>
          <cell r="M1189">
            <v>773055</v>
          </cell>
          <cell r="N1189">
            <v>1492301</v>
          </cell>
          <cell r="O1189">
            <v>2309486</v>
          </cell>
          <cell r="P1189">
            <v>3535567</v>
          </cell>
          <cell r="Q1189">
            <v>4669138</v>
          </cell>
          <cell r="R1189">
            <v>7326062</v>
          </cell>
          <cell r="T1189">
            <v>0</v>
          </cell>
        </row>
        <row r="1190">
          <cell r="A1190" t="str">
            <v>24.003</v>
          </cell>
          <cell r="B1190" t="str">
            <v>MT</v>
          </cell>
          <cell r="C1190" t="str">
            <v>12 NOLU ÇİNKODAN Q 100 MM DÜŞEY YAĞMURBORUSU YAPMA</v>
          </cell>
          <cell r="D1190">
            <v>0</v>
          </cell>
          <cell r="E1190">
            <v>0</v>
          </cell>
          <cell r="F1190">
            <v>0</v>
          </cell>
          <cell r="G1190">
            <v>0</v>
          </cell>
          <cell r="H1190">
            <v>0</v>
          </cell>
          <cell r="I1190">
            <v>56182</v>
          </cell>
          <cell r="J1190">
            <v>92528</v>
          </cell>
          <cell r="K1190">
            <v>204962</v>
          </cell>
          <cell r="L1190">
            <v>364175</v>
          </cell>
          <cell r="M1190">
            <v>691287</v>
          </cell>
          <cell r="N1190">
            <v>1329606</v>
          </cell>
          <cell r="O1190">
            <v>2065586</v>
          </cell>
          <cell r="P1190">
            <v>3169131</v>
          </cell>
          <cell r="Q1190">
            <v>4190255</v>
          </cell>
          <cell r="R1190">
            <v>6567867</v>
          </cell>
          <cell r="T1190">
            <v>0</v>
          </cell>
        </row>
        <row r="1191">
          <cell r="A1191" t="str">
            <v>24.004</v>
          </cell>
          <cell r="B1191" t="str">
            <v>MT</v>
          </cell>
          <cell r="C1191" t="str">
            <v>10 NOLU ÇİNKODAN Q 100 MM DÜŞEY YAĞMURBORUSU YAPMA</v>
          </cell>
          <cell r="D1191">
            <v>0</v>
          </cell>
          <cell r="E1191">
            <v>0</v>
          </cell>
          <cell r="F1191">
            <v>0</v>
          </cell>
          <cell r="G1191">
            <v>0</v>
          </cell>
          <cell r="H1191">
            <v>0</v>
          </cell>
          <cell r="I1191">
            <v>48035</v>
          </cell>
          <cell r="J1191">
            <v>79814</v>
          </cell>
          <cell r="K1191">
            <v>175337</v>
          </cell>
          <cell r="L1191">
            <v>313812</v>
          </cell>
          <cell r="M1191">
            <v>599943</v>
          </cell>
          <cell r="N1191">
            <v>1146918</v>
          </cell>
          <cell r="O1191">
            <v>1791555</v>
          </cell>
          <cell r="P1191">
            <v>2759318</v>
          </cell>
          <cell r="Q1191">
            <v>3657498</v>
          </cell>
          <cell r="R1191">
            <v>5728492</v>
          </cell>
          <cell r="T1191">
            <v>0</v>
          </cell>
        </row>
        <row r="1192">
          <cell r="A1192" t="str">
            <v>24.005</v>
          </cell>
          <cell r="B1192" t="str">
            <v>MT</v>
          </cell>
          <cell r="C1192" t="str">
            <v>10 NOLU ÇİNKODAN Q 80 MM DÜŞEY YAĞMUR BORUSU YAPMA</v>
          </cell>
          <cell r="D1192">
            <v>0</v>
          </cell>
          <cell r="E1192">
            <v>0</v>
          </cell>
          <cell r="F1192">
            <v>0</v>
          </cell>
          <cell r="G1192">
            <v>0</v>
          </cell>
          <cell r="H1192">
            <v>0</v>
          </cell>
          <cell r="I1192">
            <v>43899</v>
          </cell>
          <cell r="J1192">
            <v>73284</v>
          </cell>
          <cell r="K1192">
            <v>160239</v>
          </cell>
          <cell r="L1192">
            <v>288047</v>
          </cell>
          <cell r="M1192">
            <v>552865</v>
          </cell>
          <cell r="N1192">
            <v>1053600</v>
          </cell>
          <cell r="O1192">
            <v>1651718</v>
          </cell>
          <cell r="P1192">
            <v>2548507</v>
          </cell>
          <cell r="Q1192">
            <v>3380927</v>
          </cell>
          <cell r="R1192">
            <v>5289047</v>
          </cell>
          <cell r="T1192">
            <v>0</v>
          </cell>
        </row>
        <row r="1193">
          <cell r="A1193" t="str">
            <v>24.006</v>
          </cell>
          <cell r="B1193" t="str">
            <v>MT</v>
          </cell>
          <cell r="C1193" t="str">
            <v>12 NOLU ÇİNKODAN Q 80 MM DÜŞEY YAĞMUR BORUSU YAPMA</v>
          </cell>
          <cell r="D1193">
            <v>0</v>
          </cell>
          <cell r="E1193">
            <v>0</v>
          </cell>
          <cell r="F1193">
            <v>0</v>
          </cell>
          <cell r="G1193">
            <v>0</v>
          </cell>
          <cell r="H1193">
            <v>0</v>
          </cell>
          <cell r="I1193">
            <v>50870</v>
          </cell>
          <cell r="J1193">
            <v>84164</v>
          </cell>
          <cell r="K1193">
            <v>185589</v>
          </cell>
          <cell r="L1193">
            <v>331142</v>
          </cell>
          <cell r="M1193">
            <v>631027</v>
          </cell>
          <cell r="N1193">
            <v>1209925</v>
          </cell>
          <cell r="O1193">
            <v>1886206</v>
          </cell>
          <cell r="P1193">
            <v>2899182</v>
          </cell>
          <cell r="Q1193">
            <v>3836805</v>
          </cell>
          <cell r="R1193">
            <v>6007297</v>
          </cell>
          <cell r="T1193">
            <v>0</v>
          </cell>
        </row>
        <row r="1194">
          <cell r="A1194" t="str">
            <v>24.007</v>
          </cell>
          <cell r="B1194" t="str">
            <v>MT</v>
          </cell>
          <cell r="C1194" t="str">
            <v>10 NOLU ÇİNKODAN Q 75 MM DÜŞEY YAĞMUR BORUSU YAPMA</v>
          </cell>
          <cell r="D1194">
            <v>0</v>
          </cell>
          <cell r="E1194">
            <v>0</v>
          </cell>
          <cell r="F1194">
            <v>0</v>
          </cell>
          <cell r="G1194">
            <v>0</v>
          </cell>
          <cell r="H1194">
            <v>0</v>
          </cell>
          <cell r="I1194">
            <v>41090</v>
          </cell>
          <cell r="J1194">
            <v>68876</v>
          </cell>
          <cell r="K1194">
            <v>150007</v>
          </cell>
          <cell r="L1194">
            <v>270619</v>
          </cell>
          <cell r="M1194">
            <v>521138</v>
          </cell>
          <cell r="N1194">
            <v>990427</v>
          </cell>
          <cell r="O1194">
            <v>1557006</v>
          </cell>
          <cell r="P1194">
            <v>2406303</v>
          </cell>
          <cell r="Q1194">
            <v>3195223</v>
          </cell>
          <cell r="R1194">
            <v>4995232</v>
          </cell>
          <cell r="T1194">
            <v>0</v>
          </cell>
        </row>
        <row r="1195">
          <cell r="A1195" t="str">
            <v>24.008</v>
          </cell>
          <cell r="B1195" t="str">
            <v>MT</v>
          </cell>
          <cell r="C1195" t="str">
            <v>10 NOLU ÇİNKODAN Q 70 MM DÜŞEY YAĞMUR BORUSU YAPMA</v>
          </cell>
          <cell r="D1195">
            <v>0</v>
          </cell>
          <cell r="E1195">
            <v>0</v>
          </cell>
          <cell r="F1195">
            <v>0</v>
          </cell>
          <cell r="G1195">
            <v>0</v>
          </cell>
          <cell r="H1195">
            <v>0</v>
          </cell>
          <cell r="I1195">
            <v>37126</v>
          </cell>
          <cell r="J1195">
            <v>62665</v>
          </cell>
          <cell r="K1195">
            <v>135575</v>
          </cell>
          <cell r="L1195">
            <v>246051</v>
          </cell>
          <cell r="M1195">
            <v>476461</v>
          </cell>
          <cell r="N1195">
            <v>901353</v>
          </cell>
          <cell r="O1195">
            <v>1423445</v>
          </cell>
          <cell r="P1195">
            <v>2206000</v>
          </cell>
          <cell r="Q1195">
            <v>2933990</v>
          </cell>
          <cell r="R1195">
            <v>4582417</v>
          </cell>
          <cell r="T1195">
            <v>0</v>
          </cell>
        </row>
        <row r="1196">
          <cell r="A1196" t="str">
            <v>24.010</v>
          </cell>
          <cell r="B1196" t="str">
            <v>MT</v>
          </cell>
          <cell r="C1196" t="str">
            <v>14 NOLU ÇİNKODAN Q 240 MM YAĞMUR OLUĞU YAPILMASI</v>
          </cell>
          <cell r="D1196">
            <v>0</v>
          </cell>
          <cell r="E1196">
            <v>0</v>
          </cell>
          <cell r="F1196">
            <v>0</v>
          </cell>
          <cell r="G1196">
            <v>0</v>
          </cell>
          <cell r="H1196">
            <v>0</v>
          </cell>
          <cell r="I1196">
            <v>145925</v>
          </cell>
          <cell r="J1196">
            <v>239815</v>
          </cell>
          <cell r="K1196">
            <v>534478</v>
          </cell>
          <cell r="L1196">
            <v>946252</v>
          </cell>
          <cell r="M1196">
            <v>1786765</v>
          </cell>
          <cell r="N1196">
            <v>3435057</v>
          </cell>
          <cell r="O1196">
            <v>5303838</v>
          </cell>
          <cell r="P1196">
            <v>8153187</v>
          </cell>
          <cell r="Q1196">
            <v>10813853</v>
          </cell>
          <cell r="R1196">
            <v>17057437</v>
          </cell>
          <cell r="T1196">
            <v>0</v>
          </cell>
        </row>
        <row r="1197">
          <cell r="A1197" t="str">
            <v>24.011</v>
          </cell>
          <cell r="B1197" t="str">
            <v>MT</v>
          </cell>
          <cell r="C1197" t="str">
            <v>12 NOLU ÇİNKODAN Q 185 MM YAĞMUR OLUĞU YAPILMASI</v>
          </cell>
          <cell r="D1197">
            <v>0</v>
          </cell>
          <cell r="E1197">
            <v>0</v>
          </cell>
          <cell r="F1197">
            <v>0</v>
          </cell>
          <cell r="G1197">
            <v>0</v>
          </cell>
          <cell r="H1197">
            <v>0</v>
          </cell>
          <cell r="I1197">
            <v>108935</v>
          </cell>
          <cell r="J1197">
            <v>181634</v>
          </cell>
          <cell r="K1197">
            <v>399725</v>
          </cell>
          <cell r="L1197">
            <v>716901</v>
          </cell>
          <cell r="M1197">
            <v>1368352</v>
          </cell>
          <cell r="N1197">
            <v>2603671</v>
          </cell>
          <cell r="O1197">
            <v>4059906</v>
          </cell>
          <cell r="P1197">
            <v>6283037</v>
          </cell>
          <cell r="Q1197">
            <v>8366881</v>
          </cell>
          <cell r="R1197">
            <v>13175637</v>
          </cell>
          <cell r="T1197">
            <v>0</v>
          </cell>
        </row>
        <row r="1198">
          <cell r="A1198" t="str">
            <v>24.012</v>
          </cell>
          <cell r="B1198" t="str">
            <v>MT</v>
          </cell>
          <cell r="C1198" t="str">
            <v>12 NOLU ÇİNKODAN Q 155 MM YAĞMUR OLUĞU YAPILMASI</v>
          </cell>
          <cell r="D1198">
            <v>0</v>
          </cell>
          <cell r="E1198">
            <v>0</v>
          </cell>
          <cell r="F1198">
            <v>0</v>
          </cell>
          <cell r="G1198">
            <v>0</v>
          </cell>
          <cell r="H1198">
            <v>0</v>
          </cell>
          <cell r="I1198">
            <v>97216</v>
          </cell>
          <cell r="J1198">
            <v>163123</v>
          </cell>
          <cell r="K1198">
            <v>357004</v>
          </cell>
          <cell r="L1198">
            <v>644190</v>
          </cell>
          <cell r="M1198">
            <v>1235245</v>
          </cell>
          <cell r="N1198">
            <v>2340152</v>
          </cell>
          <cell r="O1198">
            <v>3666478</v>
          </cell>
          <cell r="P1198">
            <v>5689913</v>
          </cell>
          <cell r="Q1198">
            <v>7588055</v>
          </cell>
          <cell r="R1198">
            <v>11935081</v>
          </cell>
          <cell r="T1198">
            <v>0</v>
          </cell>
        </row>
        <row r="1199">
          <cell r="A1199" t="str">
            <v>24.013</v>
          </cell>
          <cell r="B1199" t="str">
            <v>MT</v>
          </cell>
          <cell r="C1199" t="str">
            <v>12 NOLU ÇİNKODAN Q 130 MM YAĞMUR OLUĞU YAPILMASI</v>
          </cell>
          <cell r="D1199">
            <v>0</v>
          </cell>
          <cell r="E1199">
            <v>0</v>
          </cell>
          <cell r="F1199">
            <v>0</v>
          </cell>
          <cell r="G1199">
            <v>0</v>
          </cell>
          <cell r="H1199">
            <v>0</v>
          </cell>
          <cell r="I1199">
            <v>86560</v>
          </cell>
          <cell r="J1199">
            <v>145959</v>
          </cell>
          <cell r="K1199">
            <v>317910</v>
          </cell>
          <cell r="L1199">
            <v>577180</v>
          </cell>
          <cell r="M1199">
            <v>1111036</v>
          </cell>
          <cell r="N1199">
            <v>2097952</v>
          </cell>
          <cell r="O1199">
            <v>3305343</v>
          </cell>
          <cell r="P1199">
            <v>5137886</v>
          </cell>
          <cell r="Q1199">
            <v>6852043</v>
          </cell>
          <cell r="R1199">
            <v>10746806</v>
          </cell>
          <cell r="T1199">
            <v>0</v>
          </cell>
        </row>
        <row r="1200">
          <cell r="A1200" t="str">
            <v>24.014</v>
          </cell>
          <cell r="B1200" t="str">
            <v>MT</v>
          </cell>
          <cell r="C1200" t="str">
            <v>12 NOLU ÇİNKODAN Q 110 MM YAĞMUR OLUĞU YAPILMASI</v>
          </cell>
          <cell r="D1200">
            <v>0</v>
          </cell>
          <cell r="E1200">
            <v>0</v>
          </cell>
          <cell r="F1200">
            <v>0</v>
          </cell>
          <cell r="G1200">
            <v>0</v>
          </cell>
          <cell r="H1200">
            <v>0</v>
          </cell>
          <cell r="I1200">
            <v>80108</v>
          </cell>
          <cell r="J1200">
            <v>135714</v>
          </cell>
          <cell r="K1200">
            <v>294340</v>
          </cell>
          <cell r="L1200">
            <v>536962</v>
          </cell>
          <cell r="M1200">
            <v>1037192</v>
          </cell>
          <cell r="N1200">
            <v>1952323</v>
          </cell>
          <cell r="O1200">
            <v>3087806</v>
          </cell>
          <cell r="P1200">
            <v>4808690</v>
          </cell>
          <cell r="Q1200">
            <v>6418046</v>
          </cell>
          <cell r="R1200">
            <v>10053318</v>
          </cell>
          <cell r="T1200">
            <v>0</v>
          </cell>
        </row>
        <row r="1201">
          <cell r="A1201" t="str">
            <v>24.015</v>
          </cell>
          <cell r="B1201" t="str">
            <v>MT</v>
          </cell>
          <cell r="C1201" t="str">
            <v>12 NOLU ÇİNKODAN Q 90 MM YAĞMUR OLUĞU YAPILMASI</v>
          </cell>
          <cell r="D1201">
            <v>0</v>
          </cell>
          <cell r="E1201">
            <v>0</v>
          </cell>
          <cell r="F1201">
            <v>0</v>
          </cell>
          <cell r="G1201">
            <v>0</v>
          </cell>
          <cell r="H1201">
            <v>0</v>
          </cell>
          <cell r="I1201">
            <v>71368</v>
          </cell>
          <cell r="J1201">
            <v>121909</v>
          </cell>
          <cell r="K1201">
            <v>262482</v>
          </cell>
          <cell r="L1201">
            <v>482751</v>
          </cell>
          <cell r="M1201">
            <v>937942</v>
          </cell>
          <cell r="N1201">
            <v>1755843</v>
          </cell>
          <cell r="O1201">
            <v>2794542</v>
          </cell>
          <cell r="P1201">
            <v>4366593</v>
          </cell>
          <cell r="Q1201">
            <v>5837528</v>
          </cell>
          <cell r="R1201">
            <v>9128518</v>
          </cell>
          <cell r="T1201">
            <v>0</v>
          </cell>
        </row>
        <row r="1202">
          <cell r="A1202" t="str">
            <v>24.016</v>
          </cell>
          <cell r="B1202" t="str">
            <v>MT</v>
          </cell>
          <cell r="C1202" t="str">
            <v>14 NOLU ÇİNKODAN MAİL ÇATI DERESİ YAPILMASI</v>
          </cell>
          <cell r="D1202">
            <v>0</v>
          </cell>
          <cell r="E1202">
            <v>0</v>
          </cell>
          <cell r="F1202">
            <v>0</v>
          </cell>
          <cell r="G1202">
            <v>0</v>
          </cell>
          <cell r="H1202">
            <v>0</v>
          </cell>
          <cell r="I1202">
            <v>107818</v>
          </cell>
          <cell r="J1202">
            <v>173465</v>
          </cell>
          <cell r="K1202">
            <v>393665</v>
          </cell>
          <cell r="L1202">
            <v>690455</v>
          </cell>
          <cell r="M1202">
            <v>1285168</v>
          </cell>
          <cell r="N1202">
            <v>2478275</v>
          </cell>
          <cell r="O1202">
            <v>3791387</v>
          </cell>
          <cell r="P1202">
            <v>5754752</v>
          </cell>
          <cell r="Q1202">
            <v>7518121</v>
          </cell>
          <cell r="R1202">
            <v>11843718</v>
          </cell>
          <cell r="T1202">
            <v>0</v>
          </cell>
        </row>
        <row r="1203">
          <cell r="A1203" t="str">
            <v>24.017</v>
          </cell>
          <cell r="B1203" t="str">
            <v>MT</v>
          </cell>
          <cell r="C1203" t="str">
            <v>14 NOLU ÇİNKODAN (OLUK) UFKİ ÇATI DERESİ YAPILMASI</v>
          </cell>
          <cell r="D1203">
            <v>0</v>
          </cell>
          <cell r="E1203">
            <v>0</v>
          </cell>
          <cell r="F1203">
            <v>0</v>
          </cell>
          <cell r="G1203">
            <v>0</v>
          </cell>
          <cell r="H1203">
            <v>0</v>
          </cell>
          <cell r="I1203">
            <v>195528</v>
          </cell>
          <cell r="J1203">
            <v>316123</v>
          </cell>
          <cell r="K1203">
            <v>713202</v>
          </cell>
          <cell r="L1203">
            <v>1252859</v>
          </cell>
          <cell r="M1203">
            <v>2341287</v>
          </cell>
          <cell r="N1203">
            <v>4526637</v>
          </cell>
          <cell r="O1203">
            <v>6953781</v>
          </cell>
          <cell r="P1203">
            <v>10597617</v>
          </cell>
          <cell r="Q1203">
            <v>13898341</v>
          </cell>
          <cell r="R1203">
            <v>21754812</v>
          </cell>
          <cell r="T1203">
            <v>0</v>
          </cell>
        </row>
        <row r="1204">
          <cell r="A1204" t="str">
            <v>24.018</v>
          </cell>
          <cell r="B1204" t="str">
            <v>AD</v>
          </cell>
          <cell r="C1204" t="str">
            <v>12 NOLU ÇİNKODAN YAGMUR SUYU HAZNESİ YAPILMASI</v>
          </cell>
          <cell r="D1204">
            <v>0</v>
          </cell>
          <cell r="E1204">
            <v>0</v>
          </cell>
          <cell r="F1204">
            <v>0</v>
          </cell>
          <cell r="G1204">
            <v>0</v>
          </cell>
          <cell r="H1204">
            <v>0</v>
          </cell>
          <cell r="I1204">
            <v>149417</v>
          </cell>
          <cell r="J1204">
            <v>254942</v>
          </cell>
          <cell r="K1204">
            <v>549575</v>
          </cell>
          <cell r="L1204">
            <v>1007559</v>
          </cell>
          <cell r="M1204">
            <v>1955530</v>
          </cell>
          <cell r="N1204">
            <v>3678471</v>
          </cell>
          <cell r="O1204">
            <v>5845675</v>
          </cell>
          <cell r="P1204">
            <v>9126342</v>
          </cell>
          <cell r="Q1204">
            <v>12218796</v>
          </cell>
          <cell r="R1204">
            <v>19152375</v>
          </cell>
          <cell r="T1204">
            <v>0</v>
          </cell>
        </row>
        <row r="1205">
          <cell r="A1205" t="str">
            <v>24.019</v>
          </cell>
          <cell r="B1205" t="str">
            <v>MT</v>
          </cell>
          <cell r="C1205" t="str">
            <v>14 NOLU ÇİNKODAN ATIKA,DUVAR ARKASI Ç.DERESİ YAPMA</v>
          </cell>
          <cell r="D1205">
            <v>0</v>
          </cell>
          <cell r="E1205">
            <v>0</v>
          </cell>
          <cell r="F1205">
            <v>0</v>
          </cell>
          <cell r="G1205">
            <v>0</v>
          </cell>
          <cell r="H1205">
            <v>0</v>
          </cell>
          <cell r="I1205">
            <v>217953</v>
          </cell>
          <cell r="J1205">
            <v>350818</v>
          </cell>
          <cell r="K1205">
            <v>794703</v>
          </cell>
          <cell r="L1205">
            <v>1390210</v>
          </cell>
          <cell r="M1205">
            <v>2588577</v>
          </cell>
          <cell r="N1205">
            <v>5024512</v>
          </cell>
          <cell r="O1205">
            <v>7694525</v>
          </cell>
          <cell r="P1205">
            <v>11700787</v>
          </cell>
          <cell r="Q1205">
            <v>15328458</v>
          </cell>
          <cell r="R1205">
            <v>24013562</v>
          </cell>
          <cell r="T1205">
            <v>0</v>
          </cell>
        </row>
        <row r="1206">
          <cell r="A1206" t="str">
            <v>24.020</v>
          </cell>
          <cell r="B1206" t="str">
            <v>MT</v>
          </cell>
          <cell r="C1206" t="str">
            <v>12 NOLU ÇİNKODAN SIVA ETEĞİ BACA KENARI YAPILMASI</v>
          </cell>
          <cell r="D1206">
            <v>0</v>
          </cell>
          <cell r="E1206">
            <v>0</v>
          </cell>
          <cell r="F1206">
            <v>0</v>
          </cell>
          <cell r="G1206">
            <v>0</v>
          </cell>
          <cell r="H1206">
            <v>0</v>
          </cell>
          <cell r="I1206">
            <v>73225</v>
          </cell>
          <cell r="J1206">
            <v>119391</v>
          </cell>
          <cell r="K1206">
            <v>267165</v>
          </cell>
          <cell r="L1206">
            <v>473093</v>
          </cell>
          <cell r="M1206">
            <v>890088</v>
          </cell>
          <cell r="N1206">
            <v>1716487</v>
          </cell>
          <cell r="O1206">
            <v>2659431</v>
          </cell>
          <cell r="P1206">
            <v>4064622</v>
          </cell>
          <cell r="Q1206">
            <v>5344387</v>
          </cell>
          <cell r="R1206">
            <v>8347187</v>
          </cell>
          <cell r="T1206">
            <v>0</v>
          </cell>
        </row>
        <row r="1207">
          <cell r="A1207" t="str">
            <v>24.021</v>
          </cell>
          <cell r="B1207" t="str">
            <v>M2</v>
          </cell>
          <cell r="C1207" t="str">
            <v>12 NOLU ÇİNKODAN ATİKA DUVARI ÜST VE YAN KAPLAMASI</v>
          </cell>
          <cell r="D1207">
            <v>0</v>
          </cell>
          <cell r="E1207">
            <v>0</v>
          </cell>
          <cell r="F1207">
            <v>0</v>
          </cell>
          <cell r="G1207">
            <v>0</v>
          </cell>
          <cell r="H1207">
            <v>0</v>
          </cell>
          <cell r="I1207">
            <v>151072</v>
          </cell>
          <cell r="J1207">
            <v>242670</v>
          </cell>
          <cell r="K1207">
            <v>550625</v>
          </cell>
          <cell r="L1207">
            <v>960541</v>
          </cell>
          <cell r="M1207">
            <v>1785813</v>
          </cell>
          <cell r="N1207">
            <v>3469717</v>
          </cell>
          <cell r="O1207">
            <v>5298596</v>
          </cell>
          <cell r="P1207">
            <v>8048558</v>
          </cell>
          <cell r="Q1207">
            <v>10543175</v>
          </cell>
          <cell r="R1207">
            <v>16539337</v>
          </cell>
          <cell r="T1207">
            <v>0</v>
          </cell>
        </row>
        <row r="1208">
          <cell r="A1208" t="str">
            <v>24.022</v>
          </cell>
          <cell r="B1208" t="str">
            <v>AD</v>
          </cell>
          <cell r="C1208" t="str">
            <v>Q 12 CM (İÇİ) PİKDOFENLERİN TEMİNİ VE TAKILMASI</v>
          </cell>
          <cell r="D1208">
            <v>0</v>
          </cell>
          <cell r="E1208">
            <v>0</v>
          </cell>
          <cell r="F1208">
            <v>0</v>
          </cell>
          <cell r="G1208">
            <v>0</v>
          </cell>
          <cell r="H1208">
            <v>0</v>
          </cell>
          <cell r="I1208">
            <v>78728</v>
          </cell>
          <cell r="J1208">
            <v>126942</v>
          </cell>
          <cell r="K1208">
            <v>343394</v>
          </cell>
          <cell r="L1208">
            <v>575652</v>
          </cell>
          <cell r="M1208">
            <v>1069482</v>
          </cell>
          <cell r="N1208">
            <v>2083147</v>
          </cell>
          <cell r="O1208">
            <v>3328062</v>
          </cell>
          <cell r="P1208">
            <v>5794042</v>
          </cell>
          <cell r="Q1208">
            <v>7406362</v>
          </cell>
          <cell r="R1208">
            <v>12047350</v>
          </cell>
          <cell r="T1208">
            <v>0</v>
          </cell>
        </row>
        <row r="1209">
          <cell r="A1209" t="str">
            <v>24.023</v>
          </cell>
          <cell r="B1209" t="str">
            <v>MT</v>
          </cell>
          <cell r="C1209" t="str">
            <v>12 NOLU ÇİNKODAN PENCERE DENİZLİĞİ YAPILMASI</v>
          </cell>
          <cell r="D1209">
            <v>0</v>
          </cell>
          <cell r="E1209">
            <v>0</v>
          </cell>
          <cell r="F1209">
            <v>0</v>
          </cell>
          <cell r="G1209">
            <v>0</v>
          </cell>
          <cell r="H1209">
            <v>0</v>
          </cell>
          <cell r="I1209">
            <v>65511</v>
          </cell>
          <cell r="J1209">
            <v>107522</v>
          </cell>
          <cell r="K1209">
            <v>239625</v>
          </cell>
          <cell r="L1209">
            <v>427644</v>
          </cell>
          <cell r="M1209">
            <v>808668</v>
          </cell>
          <cell r="N1209">
            <v>1544487</v>
          </cell>
          <cell r="O1209">
            <v>2400343</v>
          </cell>
          <cell r="P1209">
            <v>3680635</v>
          </cell>
          <cell r="Q1209">
            <v>4837152</v>
          </cell>
          <cell r="R1209">
            <v>7580593</v>
          </cell>
          <cell r="T1209">
            <v>0</v>
          </cell>
        </row>
        <row r="1210">
          <cell r="A1210" t="str">
            <v>24.025</v>
          </cell>
          <cell r="B1210" t="str">
            <v>AD</v>
          </cell>
          <cell r="C1210" t="str">
            <v>12 NOLU ÇİNKODAN BACA TEMİZLEME KUTUSU YAPILMASI</v>
          </cell>
          <cell r="D1210">
            <v>0</v>
          </cell>
          <cell r="E1210">
            <v>0</v>
          </cell>
          <cell r="F1210">
            <v>0</v>
          </cell>
          <cell r="G1210">
            <v>0</v>
          </cell>
          <cell r="H1210">
            <v>0</v>
          </cell>
          <cell r="I1210">
            <v>37979</v>
          </cell>
          <cell r="J1210">
            <v>62060</v>
          </cell>
          <cell r="K1210">
            <v>138039</v>
          </cell>
          <cell r="L1210">
            <v>243853</v>
          </cell>
          <cell r="M1210">
            <v>461312</v>
          </cell>
          <cell r="N1210">
            <v>891750</v>
          </cell>
          <cell r="O1210">
            <v>1381187</v>
          </cell>
          <cell r="P1210">
            <v>2107800</v>
          </cell>
          <cell r="Q1210">
            <v>2772675</v>
          </cell>
          <cell r="R1210">
            <v>4331562</v>
          </cell>
          <cell r="T1210">
            <v>0</v>
          </cell>
        </row>
        <row r="1211">
          <cell r="A1211" t="str">
            <v>24.026</v>
          </cell>
          <cell r="B1211" t="str">
            <v>AD</v>
          </cell>
          <cell r="C1211" t="str">
            <v>12 NOLU ÇİNKODAN SOBA DELİĞİ AĞIZLIĞI VE KAPAĞI</v>
          </cell>
          <cell r="D1211">
            <v>0</v>
          </cell>
          <cell r="E1211">
            <v>0</v>
          </cell>
          <cell r="F1211">
            <v>0</v>
          </cell>
          <cell r="G1211">
            <v>0</v>
          </cell>
          <cell r="H1211">
            <v>0</v>
          </cell>
          <cell r="I1211">
            <v>27114</v>
          </cell>
          <cell r="J1211">
            <v>44391</v>
          </cell>
          <cell r="K1211">
            <v>98918</v>
          </cell>
          <cell r="L1211">
            <v>175821</v>
          </cell>
          <cell r="M1211">
            <v>331881</v>
          </cell>
          <cell r="N1211">
            <v>641650</v>
          </cell>
          <cell r="O1211">
            <v>999843</v>
          </cell>
          <cell r="P1211">
            <v>1529160</v>
          </cell>
          <cell r="Q1211">
            <v>2013807</v>
          </cell>
          <cell r="R1211">
            <v>3141187</v>
          </cell>
          <cell r="T1211">
            <v>0</v>
          </cell>
        </row>
        <row r="1212">
          <cell r="A1212" t="str">
            <v>24.051</v>
          </cell>
          <cell r="B1212" t="str">
            <v>MT</v>
          </cell>
          <cell r="C1212" t="str">
            <v>0.50 MM BAKIR LEVHAYLA Q 125 MM DÜŞEY YAĞMURBORUSU</v>
          </cell>
          <cell r="D1212">
            <v>0</v>
          </cell>
          <cell r="E1212">
            <v>0</v>
          </cell>
          <cell r="F1212">
            <v>0</v>
          </cell>
          <cell r="G1212">
            <v>0</v>
          </cell>
          <cell r="H1212">
            <v>0</v>
          </cell>
          <cell r="I1212">
            <v>68770</v>
          </cell>
          <cell r="J1212">
            <v>116501</v>
          </cell>
          <cell r="K1212">
            <v>405488</v>
          </cell>
          <cell r="L1212">
            <v>647121</v>
          </cell>
          <cell r="M1212">
            <v>1226942</v>
          </cell>
          <cell r="N1212">
            <v>2178463</v>
          </cell>
          <cell r="O1212">
            <v>2909548</v>
          </cell>
          <cell r="P1212">
            <v>4981270</v>
          </cell>
          <cell r="Q1212">
            <v>7063125</v>
          </cell>
          <cell r="R1212">
            <v>11833937</v>
          </cell>
          <cell r="T1212">
            <v>0</v>
          </cell>
        </row>
        <row r="1213">
          <cell r="A1213" t="str">
            <v>24.052</v>
          </cell>
          <cell r="B1213" t="str">
            <v>MT</v>
          </cell>
          <cell r="C1213" t="str">
            <v>0.50 MM BAKIR LEVHAYLA Q 155 MM AÇIK YAĞMUR OLUĞU</v>
          </cell>
          <cell r="D1213">
            <v>0</v>
          </cell>
          <cell r="E1213">
            <v>0</v>
          </cell>
          <cell r="F1213">
            <v>0</v>
          </cell>
          <cell r="G1213">
            <v>0</v>
          </cell>
          <cell r="H1213">
            <v>0</v>
          </cell>
          <cell r="I1213">
            <v>110019</v>
          </cell>
          <cell r="J1213">
            <v>189134</v>
          </cell>
          <cell r="K1213">
            <v>601451</v>
          </cell>
          <cell r="L1213">
            <v>987310</v>
          </cell>
          <cell r="M1213">
            <v>1890025</v>
          </cell>
          <cell r="N1213">
            <v>3359527</v>
          </cell>
          <cell r="O1213">
            <v>4654053</v>
          </cell>
          <cell r="P1213">
            <v>7876768</v>
          </cell>
          <cell r="Q1213">
            <v>11095800</v>
          </cell>
          <cell r="R1213">
            <v>18395862</v>
          </cell>
          <cell r="T1213">
            <v>0</v>
          </cell>
        </row>
        <row r="1214">
          <cell r="A1214" t="str">
            <v>24.053</v>
          </cell>
          <cell r="B1214" t="str">
            <v>MT</v>
          </cell>
          <cell r="C1214" t="str">
            <v>0.50 MM BAKIR LEVHAYLA MAİL ÇATI DERESİ YAPIMI</v>
          </cell>
          <cell r="D1214">
            <v>0</v>
          </cell>
          <cell r="E1214">
            <v>0</v>
          </cell>
          <cell r="F1214">
            <v>0</v>
          </cell>
          <cell r="G1214">
            <v>0</v>
          </cell>
          <cell r="H1214">
            <v>0</v>
          </cell>
          <cell r="I1214">
            <v>108161</v>
          </cell>
          <cell r="J1214">
            <v>182462</v>
          </cell>
          <cell r="K1214">
            <v>682556</v>
          </cell>
          <cell r="L1214">
            <v>1074299</v>
          </cell>
          <cell r="M1214">
            <v>2024775</v>
          </cell>
          <cell r="N1214">
            <v>3552975</v>
          </cell>
          <cell r="O1214">
            <v>4619325</v>
          </cell>
          <cell r="P1214">
            <v>8034195</v>
          </cell>
          <cell r="Q1214">
            <v>11466000</v>
          </cell>
          <cell r="R1214">
            <v>19356187</v>
          </cell>
          <cell r="T1214">
            <v>0</v>
          </cell>
        </row>
        <row r="1215">
          <cell r="A1215" t="str">
            <v>24.054</v>
          </cell>
          <cell r="B1215" t="str">
            <v>MT</v>
          </cell>
          <cell r="C1215" t="str">
            <v>0.50 MM BAKIR LEVHALARLA,OLUK ÇATI DERESİ YAPIMI</v>
          </cell>
          <cell r="D1215">
            <v>0</v>
          </cell>
          <cell r="E1215">
            <v>0</v>
          </cell>
          <cell r="F1215">
            <v>0</v>
          </cell>
          <cell r="G1215">
            <v>0</v>
          </cell>
          <cell r="H1215">
            <v>0</v>
          </cell>
          <cell r="I1215">
            <v>184256</v>
          </cell>
          <cell r="J1215">
            <v>311780</v>
          </cell>
          <cell r="K1215">
            <v>1177157</v>
          </cell>
          <cell r="L1215">
            <v>1853801</v>
          </cell>
          <cell r="M1215">
            <v>3494812</v>
          </cell>
          <cell r="N1215">
            <v>6121425</v>
          </cell>
          <cell r="O1215">
            <v>7959037</v>
          </cell>
          <cell r="P1215">
            <v>13883685</v>
          </cell>
          <cell r="Q1215">
            <v>19845375</v>
          </cell>
          <cell r="R1215">
            <v>33510187</v>
          </cell>
          <cell r="T1215">
            <v>0</v>
          </cell>
        </row>
        <row r="1216">
          <cell r="A1216" t="str">
            <v>24.055</v>
          </cell>
          <cell r="B1216" t="str">
            <v>AD</v>
          </cell>
          <cell r="C1216" t="str">
            <v>0.50 MM BAKIR LEVHALARLA YAĞMURSUYU HAZNESİ YAPIMI</v>
          </cell>
          <cell r="D1216">
            <v>0</v>
          </cell>
          <cell r="E1216">
            <v>0</v>
          </cell>
          <cell r="F1216">
            <v>0</v>
          </cell>
          <cell r="G1216">
            <v>0</v>
          </cell>
          <cell r="H1216">
            <v>0</v>
          </cell>
          <cell r="I1216">
            <v>168936</v>
          </cell>
          <cell r="J1216">
            <v>294522</v>
          </cell>
          <cell r="K1216">
            <v>872964</v>
          </cell>
          <cell r="L1216">
            <v>1471462</v>
          </cell>
          <cell r="M1216">
            <v>2845906</v>
          </cell>
          <cell r="N1216">
            <v>5075633</v>
          </cell>
          <cell r="O1216">
            <v>7285493</v>
          </cell>
          <cell r="P1216">
            <v>12209640</v>
          </cell>
          <cell r="Q1216">
            <v>17093250</v>
          </cell>
          <cell r="R1216">
            <v>27994312</v>
          </cell>
          <cell r="T1216">
            <v>0</v>
          </cell>
        </row>
        <row r="1217">
          <cell r="A1217" t="str">
            <v>24.056</v>
          </cell>
          <cell r="B1217" t="str">
            <v>MT</v>
          </cell>
          <cell r="C1217" t="str">
            <v>0.50 BAKIR LEVHALARLA ATİKADUVAR ARKASINA Ç.DERESİ</v>
          </cell>
          <cell r="D1217">
            <v>0</v>
          </cell>
          <cell r="E1217">
            <v>0</v>
          </cell>
          <cell r="F1217">
            <v>0</v>
          </cell>
          <cell r="G1217">
            <v>0</v>
          </cell>
          <cell r="H1217">
            <v>0</v>
          </cell>
          <cell r="I1217">
            <v>193503</v>
          </cell>
          <cell r="J1217">
            <v>327035</v>
          </cell>
          <cell r="K1217">
            <v>1246850</v>
          </cell>
          <cell r="L1217">
            <v>1958426</v>
          </cell>
          <cell r="M1217">
            <v>3688312</v>
          </cell>
          <cell r="N1217">
            <v>6458925</v>
          </cell>
          <cell r="O1217">
            <v>8364037</v>
          </cell>
          <cell r="P1217">
            <v>14614935</v>
          </cell>
          <cell r="Q1217">
            <v>20914125</v>
          </cell>
          <cell r="R1217">
            <v>35366437</v>
          </cell>
          <cell r="T1217">
            <v>0</v>
          </cell>
        </row>
        <row r="1218">
          <cell r="A1218" t="str">
            <v>24.057</v>
          </cell>
          <cell r="B1218" t="str">
            <v>MT</v>
          </cell>
          <cell r="C1218" t="str">
            <v>0.50 MM BAKIR LEVHAYLA SIVA ETEĞİ BACA VS.YAPIMI</v>
          </cell>
          <cell r="D1218">
            <v>0</v>
          </cell>
          <cell r="E1218">
            <v>0</v>
          </cell>
          <cell r="F1218">
            <v>0</v>
          </cell>
          <cell r="G1218">
            <v>0</v>
          </cell>
          <cell r="H1218">
            <v>0</v>
          </cell>
          <cell r="I1218">
            <v>73564</v>
          </cell>
          <cell r="J1218">
            <v>125448</v>
          </cell>
          <cell r="K1218">
            <v>467228</v>
          </cell>
          <cell r="L1218">
            <v>741380</v>
          </cell>
          <cell r="M1218">
            <v>1402525</v>
          </cell>
          <cell r="N1218">
            <v>2459187</v>
          </cell>
          <cell r="O1218">
            <v>3238750</v>
          </cell>
          <cell r="P1218">
            <v>5640037</v>
          </cell>
          <cell r="Q1218">
            <v>8056000</v>
          </cell>
          <cell r="R1218">
            <v>13548875</v>
          </cell>
          <cell r="T1218">
            <v>0</v>
          </cell>
        </row>
        <row r="1219">
          <cell r="A1219" t="str">
            <v>24.058</v>
          </cell>
          <cell r="B1219" t="str">
            <v>M2</v>
          </cell>
          <cell r="C1219" t="str">
            <v>0.50 MM BAKIR LEVHAYLA ATİKA DUV.ÜST YAN KAPLAMASI</v>
          </cell>
          <cell r="D1219">
            <v>0</v>
          </cell>
          <cell r="E1219">
            <v>0</v>
          </cell>
          <cell r="F1219">
            <v>0</v>
          </cell>
          <cell r="G1219">
            <v>0</v>
          </cell>
          <cell r="H1219">
            <v>0</v>
          </cell>
          <cell r="I1219">
            <v>153787</v>
          </cell>
          <cell r="J1219">
            <v>258265</v>
          </cell>
          <cell r="K1219">
            <v>1011156</v>
          </cell>
          <cell r="L1219">
            <v>1573447</v>
          </cell>
          <cell r="M1219">
            <v>2951938</v>
          </cell>
          <cell r="N1219">
            <v>5171067</v>
          </cell>
          <cell r="O1219">
            <v>6599671</v>
          </cell>
          <cell r="P1219">
            <v>11579153</v>
          </cell>
          <cell r="Q1219">
            <v>16621275</v>
          </cell>
          <cell r="R1219">
            <v>28258150</v>
          </cell>
          <cell r="T1219">
            <v>0</v>
          </cell>
        </row>
        <row r="1220">
          <cell r="A1220" t="str">
            <v>24.059</v>
          </cell>
          <cell r="B1220" t="str">
            <v>MT</v>
          </cell>
          <cell r="C1220" t="str">
            <v>0.50 MM BAKIR LEVHALARLA PENCERE DENİZLİĞİ YAPIMI</v>
          </cell>
          <cell r="D1220">
            <v>0</v>
          </cell>
          <cell r="E1220">
            <v>0</v>
          </cell>
          <cell r="F1220">
            <v>0</v>
          </cell>
          <cell r="G1220">
            <v>0</v>
          </cell>
          <cell r="H1220">
            <v>0</v>
          </cell>
          <cell r="I1220">
            <v>66998</v>
          </cell>
          <cell r="J1220">
            <v>114314</v>
          </cell>
          <cell r="K1220">
            <v>407265</v>
          </cell>
          <cell r="L1220">
            <v>651705</v>
          </cell>
          <cell r="M1220">
            <v>1236731</v>
          </cell>
          <cell r="N1220">
            <v>2173062</v>
          </cell>
          <cell r="O1220">
            <v>2900000</v>
          </cell>
          <cell r="P1220">
            <v>5018662</v>
          </cell>
          <cell r="Q1220">
            <v>7115750</v>
          </cell>
          <cell r="R1220">
            <v>11912125</v>
          </cell>
          <cell r="T1220">
            <v>0</v>
          </cell>
        </row>
        <row r="1221">
          <cell r="A1221" t="str">
            <v>24.060</v>
          </cell>
          <cell r="B1221" t="str">
            <v>MT</v>
          </cell>
          <cell r="C1221" t="str">
            <v>Q 75 MM BİR UCU MUFLU PVC.Y.BORUSU TEMİNİ MONTAJI</v>
          </cell>
          <cell r="D1221">
            <v>0</v>
          </cell>
          <cell r="E1221">
            <v>0</v>
          </cell>
          <cell r="F1221">
            <v>0</v>
          </cell>
          <cell r="G1221">
            <v>0</v>
          </cell>
          <cell r="H1221">
            <v>0</v>
          </cell>
          <cell r="I1221">
            <v>20481</v>
          </cell>
          <cell r="J1221">
            <v>34609</v>
          </cell>
          <cell r="K1221">
            <v>95210</v>
          </cell>
          <cell r="L1221">
            <v>143405</v>
          </cell>
          <cell r="M1221">
            <v>269063</v>
          </cell>
          <cell r="N1221">
            <v>393417</v>
          </cell>
          <cell r="O1221">
            <v>635058</v>
          </cell>
          <cell r="P1221">
            <v>1058261</v>
          </cell>
          <cell r="Q1221">
            <v>1361525</v>
          </cell>
          <cell r="R1221">
            <v>2207775</v>
          </cell>
          <cell r="T1221">
            <v>0</v>
          </cell>
        </row>
        <row r="1222">
          <cell r="A1222" t="str">
            <v>24.061</v>
          </cell>
          <cell r="B1222" t="str">
            <v>MT</v>
          </cell>
          <cell r="C1222" t="str">
            <v>Q 100 MM BİRUCU MUFLU PVC Y.BORUSU TESBİTİ MONTAJI</v>
          </cell>
          <cell r="D1222">
            <v>0</v>
          </cell>
          <cell r="E1222">
            <v>0</v>
          </cell>
          <cell r="F1222">
            <v>0</v>
          </cell>
          <cell r="G1222">
            <v>0</v>
          </cell>
          <cell r="H1222">
            <v>0</v>
          </cell>
          <cell r="I1222">
            <v>32990</v>
          </cell>
          <cell r="J1222">
            <v>55303</v>
          </cell>
          <cell r="K1222">
            <v>156367</v>
          </cell>
          <cell r="L1222">
            <v>229389</v>
          </cell>
          <cell r="M1222">
            <v>430221</v>
          </cell>
          <cell r="N1222">
            <v>606792</v>
          </cell>
          <cell r="O1222">
            <v>974586</v>
          </cell>
          <cell r="P1222">
            <v>1633082</v>
          </cell>
          <cell r="Q1222">
            <v>2085960</v>
          </cell>
          <cell r="R1222">
            <v>3404130</v>
          </cell>
          <cell r="T1222">
            <v>0</v>
          </cell>
        </row>
        <row r="1223">
          <cell r="A1223" t="str">
            <v>24.062</v>
          </cell>
          <cell r="B1223" t="str">
            <v>MT</v>
          </cell>
          <cell r="C1223" t="str">
            <v>Q 125 MM BİR UCU MUFLU PVC Y.BORUSU TESBİT MONTAJI</v>
          </cell>
          <cell r="D1223">
            <v>0</v>
          </cell>
          <cell r="E1223">
            <v>0</v>
          </cell>
          <cell r="F1223">
            <v>0</v>
          </cell>
          <cell r="G1223">
            <v>0</v>
          </cell>
          <cell r="H1223">
            <v>0</v>
          </cell>
          <cell r="I1223">
            <v>42161</v>
          </cell>
          <cell r="J1223">
            <v>68028</v>
          </cell>
          <cell r="K1223">
            <v>193391</v>
          </cell>
          <cell r="L1223">
            <v>283052</v>
          </cell>
          <cell r="M1223">
            <v>522763</v>
          </cell>
          <cell r="N1223">
            <v>743172</v>
          </cell>
          <cell r="O1223">
            <v>1190721</v>
          </cell>
          <cell r="P1223">
            <v>1998148</v>
          </cell>
          <cell r="Q1223">
            <v>2548502</v>
          </cell>
          <cell r="R1223">
            <v>4169330</v>
          </cell>
          <cell r="T1223">
            <v>0</v>
          </cell>
        </row>
        <row r="1224">
          <cell r="A1224" t="str">
            <v>24.063</v>
          </cell>
          <cell r="B1224" t="str">
            <v>MT</v>
          </cell>
          <cell r="C1224" t="str">
            <v>Q 100 MM PVC YAĞMUR OLUĞU TEMİNİ VE YERİNE TESBİTİ</v>
          </cell>
          <cell r="D1224">
            <v>0</v>
          </cell>
          <cell r="E1224">
            <v>0</v>
          </cell>
          <cell r="F1224">
            <v>0</v>
          </cell>
          <cell r="G1224">
            <v>0</v>
          </cell>
          <cell r="H1224">
            <v>0</v>
          </cell>
          <cell r="I1224">
            <v>50474</v>
          </cell>
          <cell r="J1224">
            <v>82973</v>
          </cell>
          <cell r="K1224">
            <v>233063</v>
          </cell>
          <cell r="L1224">
            <v>364614</v>
          </cell>
          <cell r="M1224">
            <v>683791</v>
          </cell>
          <cell r="N1224">
            <v>980006</v>
          </cell>
          <cell r="O1224">
            <v>1570578</v>
          </cell>
          <cell r="P1224">
            <v>2631701</v>
          </cell>
          <cell r="Q1224">
            <v>3366488</v>
          </cell>
          <cell r="R1224">
            <v>5499636</v>
          </cell>
          <cell r="T1224">
            <v>0</v>
          </cell>
        </row>
        <row r="1225">
          <cell r="A1225" t="str">
            <v>24.064</v>
          </cell>
          <cell r="B1225" t="str">
            <v>MT</v>
          </cell>
          <cell r="C1225" t="str">
            <v>Q 150 MM PVC YAGMUR OLUĞU TEMİNİ VE YERİNE TESBİTİ</v>
          </cell>
          <cell r="D1225">
            <v>0</v>
          </cell>
          <cell r="E1225">
            <v>0</v>
          </cell>
          <cell r="F1225">
            <v>0</v>
          </cell>
          <cell r="G1225">
            <v>0</v>
          </cell>
          <cell r="H1225">
            <v>0</v>
          </cell>
          <cell r="I1225">
            <v>59176</v>
          </cell>
          <cell r="J1225">
            <v>97393</v>
          </cell>
          <cell r="K1225">
            <v>275212</v>
          </cell>
          <cell r="L1225">
            <v>426873</v>
          </cell>
          <cell r="M1225">
            <v>800600</v>
          </cell>
          <cell r="N1225">
            <v>1145962</v>
          </cell>
          <cell r="O1225">
            <v>1833957</v>
          </cell>
          <cell r="P1225">
            <v>3075616</v>
          </cell>
          <cell r="Q1225">
            <v>3927712</v>
          </cell>
          <cell r="R1225">
            <v>6429162</v>
          </cell>
          <cell r="T1225">
            <v>0</v>
          </cell>
        </row>
        <row r="1226">
          <cell r="A1226" t="str">
            <v>25.001</v>
          </cell>
          <cell r="B1226" t="str">
            <v>M2</v>
          </cell>
          <cell r="C1226" t="str">
            <v>AHŞAP YÜZÜNÜN BOYANMAYA HAZIR HALE GETİRİLMESİ</v>
          </cell>
          <cell r="D1226">
            <v>0</v>
          </cell>
          <cell r="E1226">
            <v>0</v>
          </cell>
          <cell r="F1226">
            <v>0</v>
          </cell>
          <cell r="G1226">
            <v>0</v>
          </cell>
          <cell r="H1226">
            <v>0</v>
          </cell>
          <cell r="I1226">
            <v>4899</v>
          </cell>
          <cell r="J1226">
            <v>8563</v>
          </cell>
          <cell r="K1226">
            <v>18239</v>
          </cell>
          <cell r="L1226">
            <v>33887</v>
          </cell>
          <cell r="M1226">
            <v>66333</v>
          </cell>
          <cell r="N1226">
            <v>108656</v>
          </cell>
          <cell r="O1226">
            <v>180193</v>
          </cell>
          <cell r="P1226">
            <v>298563</v>
          </cell>
          <cell r="Q1226">
            <v>391846</v>
          </cell>
          <cell r="R1226">
            <v>665430</v>
          </cell>
          <cell r="T1226">
            <v>0</v>
          </cell>
        </row>
        <row r="1227">
          <cell r="A1227" t="str">
            <v>25.002</v>
          </cell>
          <cell r="B1227" t="str">
            <v>M2</v>
          </cell>
          <cell r="C1227" t="str">
            <v>BOYASI BOZULMUŞ AHŞAP İMALATA 1KAT YAĞLIBOYA YAPMA</v>
          </cell>
          <cell r="D1227">
            <v>0</v>
          </cell>
          <cell r="E1227">
            <v>0</v>
          </cell>
          <cell r="F1227">
            <v>0</v>
          </cell>
          <cell r="G1227">
            <v>0</v>
          </cell>
          <cell r="H1227">
            <v>0</v>
          </cell>
          <cell r="I1227">
            <v>13825</v>
          </cell>
          <cell r="J1227">
            <v>24304</v>
          </cell>
          <cell r="K1227">
            <v>51364</v>
          </cell>
          <cell r="L1227">
            <v>95996</v>
          </cell>
          <cell r="M1227">
            <v>190287</v>
          </cell>
          <cell r="N1227">
            <v>336275</v>
          </cell>
          <cell r="O1227">
            <v>560025</v>
          </cell>
          <cell r="P1227">
            <v>923490</v>
          </cell>
          <cell r="Q1227">
            <v>1197000</v>
          </cell>
          <cell r="R1227">
            <v>1986125</v>
          </cell>
          <cell r="T1227">
            <v>0</v>
          </cell>
        </row>
        <row r="1228">
          <cell r="A1228" t="str">
            <v>25.003</v>
          </cell>
          <cell r="B1228" t="str">
            <v>M2</v>
          </cell>
          <cell r="C1228" t="str">
            <v>BOYASI BOZULMUŞ AHŞAP İMALATA 2KAT YAĞLIBOYA YAPMA</v>
          </cell>
          <cell r="D1228">
            <v>0</v>
          </cell>
          <cell r="E1228">
            <v>0</v>
          </cell>
          <cell r="F1228">
            <v>0</v>
          </cell>
          <cell r="G1228">
            <v>0</v>
          </cell>
          <cell r="H1228">
            <v>0</v>
          </cell>
          <cell r="I1228">
            <v>26754</v>
          </cell>
          <cell r="J1228">
            <v>46716</v>
          </cell>
          <cell r="K1228">
            <v>99898</v>
          </cell>
          <cell r="L1228">
            <v>184764</v>
          </cell>
          <cell r="M1228">
            <v>362937</v>
          </cell>
          <cell r="N1228">
            <v>622875</v>
          </cell>
          <cell r="O1228">
            <v>1033375</v>
          </cell>
          <cell r="P1228">
            <v>1714150</v>
          </cell>
          <cell r="Q1228">
            <v>2215000</v>
          </cell>
          <cell r="R1228">
            <v>3766625</v>
          </cell>
          <cell r="T1228">
            <v>0</v>
          </cell>
        </row>
        <row r="1229">
          <cell r="A1229" t="str">
            <v>25.004</v>
          </cell>
          <cell r="B1229" t="str">
            <v>M2</v>
          </cell>
          <cell r="C1229" t="str">
            <v>YENİ AHŞAP KAPI PENC.CAMEKANA 2KAT YAĞLIBOYA YAPMA</v>
          </cell>
          <cell r="D1229">
            <v>0</v>
          </cell>
          <cell r="E1229">
            <v>0</v>
          </cell>
          <cell r="F1229">
            <v>0</v>
          </cell>
          <cell r="G1229">
            <v>0</v>
          </cell>
          <cell r="H1229">
            <v>0</v>
          </cell>
          <cell r="I1229">
            <v>40895</v>
          </cell>
          <cell r="J1229">
            <v>70594</v>
          </cell>
          <cell r="K1229">
            <v>151816</v>
          </cell>
          <cell r="L1229">
            <v>277629</v>
          </cell>
          <cell r="M1229">
            <v>542571</v>
          </cell>
          <cell r="N1229">
            <v>917581</v>
          </cell>
          <cell r="O1229">
            <v>1518343</v>
          </cell>
          <cell r="P1229">
            <v>2527218</v>
          </cell>
          <cell r="Q1229">
            <v>3264596</v>
          </cell>
          <cell r="R1229">
            <v>5536930</v>
          </cell>
          <cell r="T1229">
            <v>0</v>
          </cell>
        </row>
        <row r="1230">
          <cell r="A1230" t="str">
            <v>25.005</v>
          </cell>
          <cell r="B1230" t="str">
            <v>M2</v>
          </cell>
          <cell r="C1230" t="str">
            <v>YENİ AHŞAP YÜZEYİN 3 KAT YAĞLIBOYA İLE BOYANMASI</v>
          </cell>
          <cell r="D1230">
            <v>0</v>
          </cell>
          <cell r="E1230">
            <v>0</v>
          </cell>
          <cell r="F1230">
            <v>0</v>
          </cell>
          <cell r="G1230">
            <v>0</v>
          </cell>
          <cell r="H1230">
            <v>0</v>
          </cell>
          <cell r="I1230">
            <v>53622</v>
          </cell>
          <cell r="J1230">
            <v>93490</v>
          </cell>
          <cell r="K1230">
            <v>199251</v>
          </cell>
          <cell r="L1230">
            <v>368785</v>
          </cell>
          <cell r="M1230">
            <v>725708</v>
          </cell>
          <cell r="N1230">
            <v>1243818</v>
          </cell>
          <cell r="O1230">
            <v>2066206</v>
          </cell>
          <cell r="P1230">
            <v>3419998</v>
          </cell>
          <cell r="Q1230">
            <v>4439846</v>
          </cell>
          <cell r="R1230">
            <v>7440305</v>
          </cell>
          <cell r="T1230">
            <v>0</v>
          </cell>
        </row>
        <row r="1231">
          <cell r="A1231" t="str">
            <v>25.006</v>
          </cell>
          <cell r="B1231" t="str">
            <v>M2</v>
          </cell>
          <cell r="C1231" t="str">
            <v>YENİ AHŞAP YÜZEYE 2KAT DÜZ 1KAT DÖĞME Y.BOYA YAPMA</v>
          </cell>
          <cell r="D1231">
            <v>0</v>
          </cell>
          <cell r="E1231">
            <v>0</v>
          </cell>
          <cell r="F1231">
            <v>0</v>
          </cell>
          <cell r="G1231">
            <v>0</v>
          </cell>
          <cell r="H1231">
            <v>0</v>
          </cell>
          <cell r="I1231">
            <v>53622</v>
          </cell>
          <cell r="J1231">
            <v>93490</v>
          </cell>
          <cell r="K1231">
            <v>199251</v>
          </cell>
          <cell r="L1231">
            <v>368785</v>
          </cell>
          <cell r="M1231">
            <v>725708</v>
          </cell>
          <cell r="N1231">
            <v>1243818</v>
          </cell>
          <cell r="O1231">
            <v>2066206</v>
          </cell>
          <cell r="P1231">
            <v>3419998</v>
          </cell>
          <cell r="Q1231">
            <v>4439846</v>
          </cell>
          <cell r="R1231">
            <v>7440305</v>
          </cell>
          <cell r="T1231">
            <v>0</v>
          </cell>
        </row>
        <row r="1232">
          <cell r="A1232" t="str">
            <v>25.007/1</v>
          </cell>
          <cell r="B1232" t="str">
            <v>M3</v>
          </cell>
          <cell r="C1232" t="str">
            <v>AHŞAP İMALATIN EMPRENYELENMESİ (Vakum Basınçlı Tes</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T1232">
            <v>0</v>
          </cell>
        </row>
        <row r="1233">
          <cell r="A1233" t="str">
            <v>25.007/2</v>
          </cell>
          <cell r="B1233" t="str">
            <v>M3</v>
          </cell>
          <cell r="C1233" t="str">
            <v>AHŞAP İMALATIN EMPRENYELENMESİ (Vakumlu Tesislerde</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T1233">
            <v>0</v>
          </cell>
        </row>
        <row r="1234">
          <cell r="A1234" t="str">
            <v>25.015</v>
          </cell>
          <cell r="B1234" t="str">
            <v>M2</v>
          </cell>
          <cell r="C1234" t="str">
            <v>DEMİR İMALT. 1KAT SÜLYEN 2KAT YAĞLIBOYA BOYANMASI</v>
          </cell>
          <cell r="D1234">
            <v>0</v>
          </cell>
          <cell r="E1234">
            <v>0</v>
          </cell>
          <cell r="F1234">
            <v>0</v>
          </cell>
          <cell r="G1234">
            <v>0</v>
          </cell>
          <cell r="H1234">
            <v>0</v>
          </cell>
          <cell r="I1234">
            <v>33001</v>
          </cell>
          <cell r="J1234">
            <v>58301</v>
          </cell>
          <cell r="K1234">
            <v>123071</v>
          </cell>
          <cell r="L1234">
            <v>231004</v>
          </cell>
          <cell r="M1234">
            <v>458070</v>
          </cell>
          <cell r="N1234">
            <v>798555</v>
          </cell>
          <cell r="O1234">
            <v>1331855</v>
          </cell>
          <cell r="P1234">
            <v>2192167</v>
          </cell>
          <cell r="Q1234">
            <v>2846400</v>
          </cell>
          <cell r="R1234">
            <v>4729275</v>
          </cell>
          <cell r="T1234">
            <v>0</v>
          </cell>
        </row>
        <row r="1235">
          <cell r="A1235" t="str">
            <v>25.016</v>
          </cell>
          <cell r="B1235" t="str">
            <v>M2</v>
          </cell>
          <cell r="C1235" t="str">
            <v>DEMİR İMALATI 2KAT SÜLYEN 2KAT YAĞLI BOYA YAPMA</v>
          </cell>
          <cell r="D1235">
            <v>0</v>
          </cell>
          <cell r="E1235">
            <v>0</v>
          </cell>
          <cell r="F1235">
            <v>0</v>
          </cell>
          <cell r="G1235">
            <v>0</v>
          </cell>
          <cell r="H1235">
            <v>0</v>
          </cell>
          <cell r="I1235">
            <v>41603</v>
          </cell>
          <cell r="J1235">
            <v>73577</v>
          </cell>
          <cell r="K1235">
            <v>155217</v>
          </cell>
          <cell r="L1235">
            <v>291684</v>
          </cell>
          <cell r="M1235">
            <v>578470</v>
          </cell>
          <cell r="N1235">
            <v>1003780</v>
          </cell>
          <cell r="O1235">
            <v>1675005</v>
          </cell>
          <cell r="P1235">
            <v>2754977</v>
          </cell>
          <cell r="Q1235">
            <v>3580650</v>
          </cell>
          <cell r="R1235">
            <v>5942275</v>
          </cell>
          <cell r="T1235">
            <v>0</v>
          </cell>
        </row>
        <row r="1236">
          <cell r="A1236" t="str">
            <v>25.020</v>
          </cell>
          <cell r="B1236" t="str">
            <v>M2</v>
          </cell>
          <cell r="C1236" t="str">
            <v>BADANASIZ SIVA YÜZÜNE 2 KAT YAĞLI BOYA SÜRÜLMESİ</v>
          </cell>
          <cell r="D1236">
            <v>0</v>
          </cell>
          <cell r="E1236">
            <v>0</v>
          </cell>
          <cell r="F1236">
            <v>0</v>
          </cell>
          <cell r="G1236">
            <v>0</v>
          </cell>
          <cell r="H1236">
            <v>0</v>
          </cell>
          <cell r="I1236">
            <v>39249</v>
          </cell>
          <cell r="J1236">
            <v>67346</v>
          </cell>
          <cell r="K1236">
            <v>145840</v>
          </cell>
          <cell r="L1236">
            <v>264442</v>
          </cell>
          <cell r="M1236">
            <v>514850</v>
          </cell>
          <cell r="N1236">
            <v>871550</v>
          </cell>
          <cell r="O1236">
            <v>1438350</v>
          </cell>
          <cell r="P1236">
            <v>2404005</v>
          </cell>
          <cell r="Q1236">
            <v>3085250</v>
          </cell>
          <cell r="R1236">
            <v>5287750</v>
          </cell>
          <cell r="T1236">
            <v>0</v>
          </cell>
        </row>
        <row r="1237">
          <cell r="A1237" t="str">
            <v>25.021</v>
          </cell>
          <cell r="B1237" t="str">
            <v>M2</v>
          </cell>
          <cell r="C1237" t="str">
            <v>BADANASIZ SIVA YÜZÜNE 3 KAT YAĞLI BOYA SÜRÜLMESİ</v>
          </cell>
          <cell r="D1237">
            <v>0</v>
          </cell>
          <cell r="E1237">
            <v>0</v>
          </cell>
          <cell r="F1237">
            <v>0</v>
          </cell>
          <cell r="G1237">
            <v>0</v>
          </cell>
          <cell r="H1237">
            <v>0</v>
          </cell>
          <cell r="I1237">
            <v>47013</v>
          </cell>
          <cell r="J1237">
            <v>80702</v>
          </cell>
          <cell r="K1237">
            <v>175107</v>
          </cell>
          <cell r="L1237">
            <v>317201</v>
          </cell>
          <cell r="M1237">
            <v>617175</v>
          </cell>
          <cell r="N1237">
            <v>1050475</v>
          </cell>
          <cell r="O1237">
            <v>1732025</v>
          </cell>
          <cell r="P1237">
            <v>2899085</v>
          </cell>
          <cell r="Q1237">
            <v>3706750</v>
          </cell>
          <cell r="R1237">
            <v>6403000</v>
          </cell>
          <cell r="T1237">
            <v>0</v>
          </cell>
        </row>
        <row r="1238">
          <cell r="A1238" t="str">
            <v>25.022</v>
          </cell>
          <cell r="B1238" t="str">
            <v>M2</v>
          </cell>
          <cell r="C1238" t="str">
            <v>YENİ SIVA YÜZÜNE 1KAT DÜZ 1KAT DÖVME Y.BOYA YAPIMI</v>
          </cell>
          <cell r="D1238">
            <v>0</v>
          </cell>
          <cell r="E1238">
            <v>0</v>
          </cell>
          <cell r="F1238">
            <v>0</v>
          </cell>
          <cell r="G1238">
            <v>0</v>
          </cell>
          <cell r="H1238">
            <v>0</v>
          </cell>
          <cell r="I1238">
            <v>42678</v>
          </cell>
          <cell r="J1238">
            <v>73547</v>
          </cell>
          <cell r="K1238">
            <v>158607</v>
          </cell>
          <cell r="L1238">
            <v>289151</v>
          </cell>
          <cell r="M1238">
            <v>564675</v>
          </cell>
          <cell r="N1238">
            <v>960475</v>
          </cell>
          <cell r="O1238">
            <v>1588025</v>
          </cell>
          <cell r="P1238">
            <v>2647085</v>
          </cell>
          <cell r="Q1238">
            <v>3406750</v>
          </cell>
          <cell r="R1238">
            <v>5803000</v>
          </cell>
          <cell r="T1238">
            <v>0</v>
          </cell>
        </row>
        <row r="1239">
          <cell r="A1239" t="str">
            <v>25.023</v>
          </cell>
          <cell r="B1239" t="str">
            <v>M2</v>
          </cell>
          <cell r="C1239" t="str">
            <v>YENİ SIVA YÜZÜNE 2KAT DÜZ 1KAT DÖVME Y.BOYA YAPIMI</v>
          </cell>
          <cell r="D1239">
            <v>0</v>
          </cell>
          <cell r="E1239">
            <v>0</v>
          </cell>
          <cell r="F1239">
            <v>0</v>
          </cell>
          <cell r="G1239">
            <v>0</v>
          </cell>
          <cell r="H1239">
            <v>0</v>
          </cell>
          <cell r="I1239">
            <v>50443</v>
          </cell>
          <cell r="J1239">
            <v>86903</v>
          </cell>
          <cell r="K1239">
            <v>187874</v>
          </cell>
          <cell r="L1239">
            <v>341910</v>
          </cell>
          <cell r="M1239">
            <v>667000</v>
          </cell>
          <cell r="N1239">
            <v>1139400</v>
          </cell>
          <cell r="O1239">
            <v>1881700</v>
          </cell>
          <cell r="P1239">
            <v>3142165</v>
          </cell>
          <cell r="Q1239">
            <v>4028250</v>
          </cell>
          <cell r="R1239">
            <v>6918250</v>
          </cell>
          <cell r="T1239">
            <v>0</v>
          </cell>
        </row>
        <row r="1240">
          <cell r="A1240" t="str">
            <v>25.024</v>
          </cell>
          <cell r="B1240" t="str">
            <v>M2</v>
          </cell>
          <cell r="C1240" t="str">
            <v>BADANALI SIVA YÜZÜNE 2 KAT YAĞLI BOYA YAPILMASI</v>
          </cell>
          <cell r="D1240">
            <v>0</v>
          </cell>
          <cell r="E1240">
            <v>0</v>
          </cell>
          <cell r="F1240">
            <v>0</v>
          </cell>
          <cell r="G1240">
            <v>0</v>
          </cell>
          <cell r="H1240">
            <v>0</v>
          </cell>
          <cell r="I1240">
            <v>41110</v>
          </cell>
          <cell r="J1240">
            <v>70790</v>
          </cell>
          <cell r="K1240">
            <v>152728</v>
          </cell>
          <cell r="L1240">
            <v>278219</v>
          </cell>
          <cell r="M1240">
            <v>543100</v>
          </cell>
          <cell r="N1240">
            <v>922393</v>
          </cell>
          <cell r="O1240">
            <v>1524787</v>
          </cell>
          <cell r="P1240">
            <v>2542305</v>
          </cell>
          <cell r="Q1240">
            <v>3271812</v>
          </cell>
          <cell r="R1240">
            <v>5573062</v>
          </cell>
          <cell r="T1240">
            <v>0</v>
          </cell>
        </row>
        <row r="1241">
          <cell r="A1241" t="str">
            <v>25.025</v>
          </cell>
          <cell r="B1241" t="str">
            <v>M2</v>
          </cell>
          <cell r="C1241" t="str">
            <v>BADANALI SIVA YÜZÜNE 3 KAT YAĞLI BOYA YAPILMASI</v>
          </cell>
          <cell r="D1241">
            <v>0</v>
          </cell>
          <cell r="E1241">
            <v>0</v>
          </cell>
          <cell r="F1241">
            <v>0</v>
          </cell>
          <cell r="G1241">
            <v>0</v>
          </cell>
          <cell r="H1241">
            <v>0</v>
          </cell>
          <cell r="I1241">
            <v>48875</v>
          </cell>
          <cell r="J1241">
            <v>84146</v>
          </cell>
          <cell r="K1241">
            <v>181995</v>
          </cell>
          <cell r="L1241">
            <v>330978</v>
          </cell>
          <cell r="M1241">
            <v>645425</v>
          </cell>
          <cell r="N1241">
            <v>1101318</v>
          </cell>
          <cell r="O1241">
            <v>1818462</v>
          </cell>
          <cell r="P1241">
            <v>3037385</v>
          </cell>
          <cell r="Q1241">
            <v>3893312</v>
          </cell>
          <cell r="R1241">
            <v>6688312</v>
          </cell>
          <cell r="T1241">
            <v>0</v>
          </cell>
        </row>
        <row r="1242">
          <cell r="A1242" t="str">
            <v>25.026</v>
          </cell>
          <cell r="B1242" t="str">
            <v>M2</v>
          </cell>
          <cell r="C1242" t="str">
            <v>BADANALI SIVAYA 1KAT DÜZ 1KAT DÖVME YAĞ.BOYA YAPMA</v>
          </cell>
          <cell r="D1242">
            <v>0</v>
          </cell>
          <cell r="E1242">
            <v>0</v>
          </cell>
          <cell r="F1242">
            <v>0</v>
          </cell>
          <cell r="G1242">
            <v>0</v>
          </cell>
          <cell r="H1242">
            <v>0</v>
          </cell>
          <cell r="I1242">
            <v>44540</v>
          </cell>
          <cell r="J1242">
            <v>76991</v>
          </cell>
          <cell r="K1242">
            <v>165495</v>
          </cell>
          <cell r="L1242">
            <v>302928</v>
          </cell>
          <cell r="M1242">
            <v>592925</v>
          </cell>
          <cell r="N1242">
            <v>1011318</v>
          </cell>
          <cell r="O1242">
            <v>1674462</v>
          </cell>
          <cell r="P1242">
            <v>2785385</v>
          </cell>
          <cell r="Q1242">
            <v>3593312</v>
          </cell>
          <cell r="R1242">
            <v>6088312</v>
          </cell>
          <cell r="T1242">
            <v>0</v>
          </cell>
        </row>
        <row r="1243">
          <cell r="A1243" t="str">
            <v>25.027</v>
          </cell>
          <cell r="B1243" t="str">
            <v>M2</v>
          </cell>
          <cell r="C1243" t="str">
            <v>BADANALI SIVAYA 2KAT DÜZ 1KAT DÖVME YAG.BOYA YAPMA</v>
          </cell>
          <cell r="D1243">
            <v>0</v>
          </cell>
          <cell r="E1243">
            <v>0</v>
          </cell>
          <cell r="F1243">
            <v>0</v>
          </cell>
          <cell r="G1243">
            <v>0</v>
          </cell>
          <cell r="H1243">
            <v>0</v>
          </cell>
          <cell r="I1243">
            <v>52305</v>
          </cell>
          <cell r="J1243">
            <v>90347</v>
          </cell>
          <cell r="K1243">
            <v>194762</v>
          </cell>
          <cell r="L1243">
            <v>355687</v>
          </cell>
          <cell r="M1243">
            <v>695250</v>
          </cell>
          <cell r="N1243">
            <v>1190243</v>
          </cell>
          <cell r="O1243">
            <v>1968137</v>
          </cell>
          <cell r="P1243">
            <v>3280465</v>
          </cell>
          <cell r="Q1243">
            <v>4214812</v>
          </cell>
          <cell r="R1243">
            <v>7203562</v>
          </cell>
          <cell r="T1243">
            <v>0</v>
          </cell>
        </row>
        <row r="1244">
          <cell r="A1244" t="str">
            <v>25.028</v>
          </cell>
          <cell r="B1244" t="str">
            <v>M2</v>
          </cell>
          <cell r="C1244" t="str">
            <v>BOYALI SIVA YÜZÜNE YENİDEN 1.KAT YAĞLI BOYA YAPIMI</v>
          </cell>
          <cell r="D1244">
            <v>0</v>
          </cell>
          <cell r="E1244">
            <v>0</v>
          </cell>
          <cell r="F1244">
            <v>0</v>
          </cell>
          <cell r="G1244">
            <v>0</v>
          </cell>
          <cell r="H1244">
            <v>0</v>
          </cell>
          <cell r="I1244">
            <v>21093</v>
          </cell>
          <cell r="J1244">
            <v>36389</v>
          </cell>
          <cell r="K1244">
            <v>78844</v>
          </cell>
          <cell r="L1244">
            <v>143539</v>
          </cell>
          <cell r="M1244">
            <v>279218</v>
          </cell>
          <cell r="N1244">
            <v>470093</v>
          </cell>
          <cell r="O1244">
            <v>775475</v>
          </cell>
          <cell r="P1244">
            <v>1296987</v>
          </cell>
          <cell r="Q1244">
            <v>1663437</v>
          </cell>
          <cell r="R1244">
            <v>2894375</v>
          </cell>
          <cell r="T1244">
            <v>0</v>
          </cell>
        </row>
        <row r="1245">
          <cell r="A1245" t="str">
            <v>25.029</v>
          </cell>
          <cell r="B1245" t="str">
            <v>M2</v>
          </cell>
          <cell r="C1245" t="str">
            <v>BOYALI SIVA YÜZÜNE YENİDEN 2 KAT YAĞLI BOYA YAPIMI</v>
          </cell>
          <cell r="D1245">
            <v>0</v>
          </cell>
          <cell r="E1245">
            <v>0</v>
          </cell>
          <cell r="F1245">
            <v>0</v>
          </cell>
          <cell r="G1245">
            <v>0</v>
          </cell>
          <cell r="H1245">
            <v>0</v>
          </cell>
          <cell r="I1245">
            <v>28002</v>
          </cell>
          <cell r="J1245">
            <v>48325</v>
          </cell>
          <cell r="K1245">
            <v>104730</v>
          </cell>
          <cell r="L1245">
            <v>190597</v>
          </cell>
          <cell r="M1245">
            <v>370856</v>
          </cell>
          <cell r="N1245">
            <v>630518</v>
          </cell>
          <cell r="O1245">
            <v>1039300</v>
          </cell>
          <cell r="P1245">
            <v>1739830</v>
          </cell>
          <cell r="Q1245">
            <v>2224312</v>
          </cell>
          <cell r="R1245">
            <v>3884937</v>
          </cell>
          <cell r="T1245">
            <v>0</v>
          </cell>
        </row>
        <row r="1246">
          <cell r="A1246" t="str">
            <v>25.030</v>
          </cell>
          <cell r="B1246" t="str">
            <v>M2</v>
          </cell>
          <cell r="C1246" t="str">
            <v>BOYALISIV.YENİDEN 1KAT DÜZ 1KAT DÖVME Y.BOYA YAPMA</v>
          </cell>
          <cell r="D1246">
            <v>0</v>
          </cell>
          <cell r="E1246">
            <v>0</v>
          </cell>
          <cell r="F1246">
            <v>0</v>
          </cell>
          <cell r="G1246">
            <v>0</v>
          </cell>
          <cell r="H1246">
            <v>0</v>
          </cell>
          <cell r="I1246">
            <v>32786</v>
          </cell>
          <cell r="J1246">
            <v>57031</v>
          </cell>
          <cell r="K1246">
            <v>122505</v>
          </cell>
          <cell r="L1246">
            <v>225323</v>
          </cell>
          <cell r="M1246">
            <v>441218</v>
          </cell>
          <cell r="N1246">
            <v>756406</v>
          </cell>
          <cell r="O1246">
            <v>1251812</v>
          </cell>
          <cell r="P1246">
            <v>2083450</v>
          </cell>
          <cell r="Q1246">
            <v>2681562</v>
          </cell>
          <cell r="R1246">
            <v>4607812</v>
          </cell>
          <cell r="T1246">
            <v>0</v>
          </cell>
        </row>
        <row r="1247">
          <cell r="A1247" t="str">
            <v>25.031</v>
          </cell>
          <cell r="B1247" t="str">
            <v>M2</v>
          </cell>
          <cell r="C1247" t="str">
            <v>BOYALI SIVAYA YENİDEN 1 KAT DÖVME YAĞLI BOYA YAPMA</v>
          </cell>
          <cell r="D1247">
            <v>0</v>
          </cell>
          <cell r="E1247">
            <v>0</v>
          </cell>
          <cell r="F1247">
            <v>0</v>
          </cell>
          <cell r="G1247">
            <v>0</v>
          </cell>
          <cell r="H1247">
            <v>0</v>
          </cell>
          <cell r="I1247">
            <v>23480</v>
          </cell>
          <cell r="J1247">
            <v>40870</v>
          </cell>
          <cell r="K1247">
            <v>87667</v>
          </cell>
          <cell r="L1247">
            <v>161534</v>
          </cell>
          <cell r="M1247">
            <v>316481</v>
          </cell>
          <cell r="N1247">
            <v>537518</v>
          </cell>
          <cell r="O1247">
            <v>890800</v>
          </cell>
          <cell r="P1247">
            <v>1479955</v>
          </cell>
          <cell r="Q1247">
            <v>1913062</v>
          </cell>
          <cell r="R1247">
            <v>3266562</v>
          </cell>
          <cell r="T1247">
            <v>0</v>
          </cell>
        </row>
        <row r="1248">
          <cell r="A1248" t="str">
            <v>25.034</v>
          </cell>
          <cell r="B1248" t="str">
            <v>M2</v>
          </cell>
          <cell r="C1248" t="str">
            <v>AKRİLİK KALIN CEPHE KAP.MALZEMESİYLE KAPLAMA YAPM.</v>
          </cell>
          <cell r="D1248">
            <v>0</v>
          </cell>
          <cell r="E1248">
            <v>0</v>
          </cell>
          <cell r="F1248">
            <v>0</v>
          </cell>
          <cell r="G1248">
            <v>0</v>
          </cell>
          <cell r="H1248">
            <v>0</v>
          </cell>
          <cell r="I1248">
            <v>35092</v>
          </cell>
          <cell r="J1248">
            <v>59248</v>
          </cell>
          <cell r="K1248">
            <v>130045</v>
          </cell>
          <cell r="L1248">
            <v>239465</v>
          </cell>
          <cell r="M1248">
            <v>452625</v>
          </cell>
          <cell r="N1248">
            <v>738525</v>
          </cell>
          <cell r="O1248">
            <v>1200500</v>
          </cell>
          <cell r="P1248">
            <v>2052800</v>
          </cell>
          <cell r="Q1248">
            <v>2540250</v>
          </cell>
          <cell r="R1248">
            <v>4754750</v>
          </cell>
          <cell r="T1248">
            <v>0</v>
          </cell>
        </row>
        <row r="1249">
          <cell r="A1249" t="str">
            <v>25.035</v>
          </cell>
          <cell r="B1249" t="str">
            <v>M2</v>
          </cell>
          <cell r="C1249" t="str">
            <v>SIVASIZ YÜZEYE AKRİLİK KALIN CEPHE KAPLAMASI YAPMA</v>
          </cell>
          <cell r="D1249">
            <v>0</v>
          </cell>
          <cell r="E1249">
            <v>0</v>
          </cell>
          <cell r="F1249">
            <v>0</v>
          </cell>
          <cell r="G1249">
            <v>0</v>
          </cell>
          <cell r="H1249">
            <v>0</v>
          </cell>
          <cell r="I1249">
            <v>33966</v>
          </cell>
          <cell r="J1249">
            <v>57079</v>
          </cell>
          <cell r="K1249">
            <v>126784</v>
          </cell>
          <cell r="L1249">
            <v>232380</v>
          </cell>
          <cell r="M1249">
            <v>437500</v>
          </cell>
          <cell r="N1249">
            <v>715143</v>
          </cell>
          <cell r="O1249">
            <v>1158375</v>
          </cell>
          <cell r="P1249">
            <v>1991100</v>
          </cell>
          <cell r="Q1249">
            <v>2447312</v>
          </cell>
          <cell r="R1249">
            <v>4650312</v>
          </cell>
          <cell r="T1249">
            <v>0</v>
          </cell>
        </row>
        <row r="1250">
          <cell r="A1250" t="str">
            <v>25.036</v>
          </cell>
          <cell r="B1250" t="str">
            <v>M2</v>
          </cell>
          <cell r="C1250" t="str">
            <v>BETON VE SIVANIN AKRİLİK,İNCE LATEXLE BOYANMASI</v>
          </cell>
          <cell r="D1250">
            <v>0</v>
          </cell>
          <cell r="E1250">
            <v>0</v>
          </cell>
          <cell r="F1250">
            <v>0</v>
          </cell>
          <cell r="G1250">
            <v>0</v>
          </cell>
          <cell r="H1250">
            <v>0</v>
          </cell>
          <cell r="I1250">
            <v>20014</v>
          </cell>
          <cell r="J1250">
            <v>35401</v>
          </cell>
          <cell r="K1250">
            <v>73890</v>
          </cell>
          <cell r="L1250">
            <v>141968</v>
          </cell>
          <cell r="M1250">
            <v>280281</v>
          </cell>
          <cell r="N1250">
            <v>494312</v>
          </cell>
          <cell r="O1250">
            <v>823218</v>
          </cell>
          <cell r="P1250">
            <v>1356975</v>
          </cell>
          <cell r="Q1250">
            <v>1765312</v>
          </cell>
          <cell r="R1250">
            <v>2956875</v>
          </cell>
          <cell r="T1250">
            <v>0</v>
          </cell>
        </row>
        <row r="1251">
          <cell r="A1251" t="str">
            <v>25.040</v>
          </cell>
          <cell r="B1251" t="str">
            <v>M2</v>
          </cell>
          <cell r="C1251" t="str">
            <v>ESKİ BADANALI YÜZEYİ 3KAT BEYAZ KİREÇ BADANA YAPMA</v>
          </cell>
          <cell r="D1251">
            <v>0</v>
          </cell>
          <cell r="E1251">
            <v>0</v>
          </cell>
          <cell r="F1251">
            <v>0</v>
          </cell>
          <cell r="G1251">
            <v>0</v>
          </cell>
          <cell r="H1251">
            <v>0</v>
          </cell>
          <cell r="I1251">
            <v>5537</v>
          </cell>
          <cell r="J1251">
            <v>10111</v>
          </cell>
          <cell r="K1251">
            <v>20158</v>
          </cell>
          <cell r="L1251">
            <v>39997</v>
          </cell>
          <cell r="M1251">
            <v>81597</v>
          </cell>
          <cell r="N1251">
            <v>145501</v>
          </cell>
          <cell r="O1251">
            <v>245770</v>
          </cell>
          <cell r="P1251">
            <v>396270</v>
          </cell>
          <cell r="Q1251">
            <v>531828</v>
          </cell>
          <cell r="R1251">
            <v>816831</v>
          </cell>
          <cell r="T1251">
            <v>0</v>
          </cell>
        </row>
        <row r="1252">
          <cell r="A1252" t="str">
            <v>25.041</v>
          </cell>
          <cell r="B1252" t="str">
            <v>M2</v>
          </cell>
          <cell r="C1252" t="str">
            <v>ESKİ BADANALI YÜZEYİ 3KAT RENKLİ KİREÇBADANA YAPMA</v>
          </cell>
          <cell r="D1252">
            <v>0</v>
          </cell>
          <cell r="E1252">
            <v>0</v>
          </cell>
          <cell r="F1252">
            <v>0</v>
          </cell>
          <cell r="G1252">
            <v>0</v>
          </cell>
          <cell r="H1252">
            <v>0</v>
          </cell>
          <cell r="I1252">
            <v>5672</v>
          </cell>
          <cell r="J1252">
            <v>10317</v>
          </cell>
          <cell r="K1252">
            <v>20627</v>
          </cell>
          <cell r="L1252">
            <v>40841</v>
          </cell>
          <cell r="M1252">
            <v>83158</v>
          </cell>
          <cell r="N1252">
            <v>148220</v>
          </cell>
          <cell r="O1252">
            <v>249895</v>
          </cell>
          <cell r="P1252">
            <v>403488</v>
          </cell>
          <cell r="Q1252">
            <v>541203</v>
          </cell>
          <cell r="R1252">
            <v>832300</v>
          </cell>
          <cell r="T1252">
            <v>0</v>
          </cell>
        </row>
        <row r="1253">
          <cell r="A1253" t="str">
            <v>25.042</v>
          </cell>
          <cell r="B1253" t="str">
            <v>M2</v>
          </cell>
          <cell r="C1253" t="str">
            <v>ESKİ B.YÜZEYİ BEYAZ,RENKLİ 2KAT TUTKALLI BAD.YAPMA</v>
          </cell>
          <cell r="D1253">
            <v>0</v>
          </cell>
          <cell r="E1253">
            <v>0</v>
          </cell>
          <cell r="F1253">
            <v>0</v>
          </cell>
          <cell r="G1253">
            <v>0</v>
          </cell>
          <cell r="H1253">
            <v>0</v>
          </cell>
          <cell r="I1253">
            <v>8575</v>
          </cell>
          <cell r="J1253">
            <v>15629</v>
          </cell>
          <cell r="K1253">
            <v>31751</v>
          </cell>
          <cell r="L1253">
            <v>62429</v>
          </cell>
          <cell r="M1253">
            <v>126235</v>
          </cell>
          <cell r="N1253">
            <v>225243</v>
          </cell>
          <cell r="O1253">
            <v>378721</v>
          </cell>
          <cell r="P1253">
            <v>613732</v>
          </cell>
          <cell r="Q1253">
            <v>821250</v>
          </cell>
          <cell r="R1253">
            <v>1276312</v>
          </cell>
          <cell r="T1253">
            <v>0</v>
          </cell>
        </row>
        <row r="1254">
          <cell r="A1254" t="str">
            <v>25.043</v>
          </cell>
          <cell r="B1254" t="str">
            <v>M2</v>
          </cell>
          <cell r="C1254" t="str">
            <v>ESKİ B.YÜZEYİ (PLASTİK BADANAYLA)3KAT BADANA YAPMA</v>
          </cell>
          <cell r="D1254">
            <v>0</v>
          </cell>
          <cell r="E1254">
            <v>0</v>
          </cell>
          <cell r="F1254">
            <v>0</v>
          </cell>
          <cell r="G1254">
            <v>0</v>
          </cell>
          <cell r="H1254">
            <v>0</v>
          </cell>
          <cell r="I1254">
            <v>17278</v>
          </cell>
          <cell r="J1254">
            <v>0</v>
          </cell>
          <cell r="K1254">
            <v>0</v>
          </cell>
          <cell r="L1254">
            <v>0</v>
          </cell>
          <cell r="M1254">
            <v>0</v>
          </cell>
          <cell r="N1254">
            <v>0</v>
          </cell>
          <cell r="O1254">
            <v>762576</v>
          </cell>
          <cell r="P1254">
            <v>1262280</v>
          </cell>
          <cell r="Q1254">
            <v>1629203</v>
          </cell>
          <cell r="R1254">
            <v>2758581</v>
          </cell>
          <cell r="T1254">
            <v>0</v>
          </cell>
        </row>
        <row r="1255">
          <cell r="A1255" t="str">
            <v>25.044</v>
          </cell>
          <cell r="B1255" t="str">
            <v>M2</v>
          </cell>
          <cell r="C1255" t="str">
            <v>YAĞLIBOYA YÜZEYE(PLASTİK BAD.İLE)2KAT BADANA YAPMA</v>
          </cell>
          <cell r="D1255">
            <v>0</v>
          </cell>
          <cell r="E1255">
            <v>0</v>
          </cell>
          <cell r="F1255">
            <v>0</v>
          </cell>
          <cell r="G1255">
            <v>0</v>
          </cell>
          <cell r="H1255">
            <v>0</v>
          </cell>
          <cell r="I1255">
            <v>11447</v>
          </cell>
          <cell r="J1255">
            <v>0</v>
          </cell>
          <cell r="K1255">
            <v>0</v>
          </cell>
          <cell r="L1255">
            <v>0</v>
          </cell>
          <cell r="M1255">
            <v>0</v>
          </cell>
          <cell r="N1255">
            <v>0</v>
          </cell>
          <cell r="O1255">
            <v>0</v>
          </cell>
          <cell r="P1255">
            <v>0</v>
          </cell>
          <cell r="Q1255">
            <v>0</v>
          </cell>
          <cell r="R1255">
            <v>0</v>
          </cell>
          <cell r="T1255">
            <v>0</v>
          </cell>
        </row>
        <row r="1256">
          <cell r="A1256" t="str">
            <v>25.045</v>
          </cell>
          <cell r="B1256" t="str">
            <v>M2</v>
          </cell>
          <cell r="C1256" t="str">
            <v>YENİ SIVA YÜZEYİN BEYAZ ÜÇ KAT KİREÇ BADANA YAPIMI</v>
          </cell>
          <cell r="D1256">
            <v>0</v>
          </cell>
          <cell r="E1256">
            <v>0</v>
          </cell>
          <cell r="F1256">
            <v>0</v>
          </cell>
          <cell r="G1256">
            <v>0</v>
          </cell>
          <cell r="H1256">
            <v>0</v>
          </cell>
          <cell r="I1256">
            <v>2621</v>
          </cell>
          <cell r="J1256">
            <v>4802</v>
          </cell>
          <cell r="K1256">
            <v>9640</v>
          </cell>
          <cell r="L1256">
            <v>19211</v>
          </cell>
          <cell r="M1256">
            <v>39446</v>
          </cell>
          <cell r="N1256">
            <v>70967</v>
          </cell>
          <cell r="O1256">
            <v>119858</v>
          </cell>
          <cell r="P1256">
            <v>191711</v>
          </cell>
          <cell r="Q1256">
            <v>258653</v>
          </cell>
          <cell r="R1256">
            <v>396243</v>
          </cell>
          <cell r="T1256">
            <v>0</v>
          </cell>
        </row>
        <row r="1257">
          <cell r="A1257" t="str">
            <v>25.046</v>
          </cell>
          <cell r="B1257" t="str">
            <v>M2</v>
          </cell>
          <cell r="C1257" t="str">
            <v>YENİ SIVA YÜZEYİNE RENKLİ 3 KAT KİREÇ BADANA YAPMA</v>
          </cell>
          <cell r="D1257">
            <v>0</v>
          </cell>
          <cell r="E1257">
            <v>0</v>
          </cell>
          <cell r="F1257">
            <v>0</v>
          </cell>
          <cell r="G1257">
            <v>0</v>
          </cell>
          <cell r="H1257">
            <v>0</v>
          </cell>
          <cell r="I1257">
            <v>3341</v>
          </cell>
          <cell r="J1257">
            <v>6104</v>
          </cell>
          <cell r="K1257">
            <v>12282</v>
          </cell>
          <cell r="L1257">
            <v>24432</v>
          </cell>
          <cell r="M1257">
            <v>50038</v>
          </cell>
          <cell r="N1257">
            <v>89970</v>
          </cell>
          <cell r="O1257">
            <v>151832</v>
          </cell>
          <cell r="P1257">
            <v>243282</v>
          </cell>
          <cell r="Q1257">
            <v>328016</v>
          </cell>
          <cell r="R1257">
            <v>503081</v>
          </cell>
          <cell r="T1257">
            <v>0</v>
          </cell>
        </row>
        <row r="1258">
          <cell r="A1258" t="str">
            <v>25.047</v>
          </cell>
          <cell r="B1258" t="str">
            <v>M2</v>
          </cell>
          <cell r="C1258" t="str">
            <v>YENİ SIVAYA RENKLİ VEYA BEYAZ 2KAT TUTKALLI BADANA</v>
          </cell>
          <cell r="D1258">
            <v>0</v>
          </cell>
          <cell r="E1258">
            <v>0</v>
          </cell>
          <cell r="F1258">
            <v>0</v>
          </cell>
          <cell r="G1258">
            <v>0</v>
          </cell>
          <cell r="H1258">
            <v>0</v>
          </cell>
          <cell r="I1258">
            <v>6288</v>
          </cell>
          <cell r="J1258">
            <v>11485</v>
          </cell>
          <cell r="K1258">
            <v>23563</v>
          </cell>
          <cell r="L1258">
            <v>46301</v>
          </cell>
          <cell r="M1258">
            <v>93635</v>
          </cell>
          <cell r="N1258">
            <v>167900</v>
          </cell>
          <cell r="O1258">
            <v>282033</v>
          </cell>
          <cell r="P1258">
            <v>455932</v>
          </cell>
          <cell r="Q1258">
            <v>611187</v>
          </cell>
          <cell r="R1258">
            <v>952250</v>
          </cell>
          <cell r="T1258">
            <v>0</v>
          </cell>
        </row>
        <row r="1259">
          <cell r="A1259" t="str">
            <v>25.048</v>
          </cell>
          <cell r="B1259" t="str">
            <v>M2</v>
          </cell>
          <cell r="C1259" t="str">
            <v>YENİ SIVA YÜZLERİNE ÜÇ KAT BADANA YAPILMASI</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T1259">
            <v>0</v>
          </cell>
        </row>
        <row r="1260">
          <cell r="A1260" t="str">
            <v>25.048/1</v>
          </cell>
          <cell r="B1260" t="str">
            <v>M2</v>
          </cell>
          <cell r="C1260" t="str">
            <v>YENİ SIVA YÜZLERİNE ÜÇ KAT BADANA BOYASI YAPILMASI</v>
          </cell>
          <cell r="D1260">
            <v>0</v>
          </cell>
          <cell r="E1260">
            <v>0</v>
          </cell>
          <cell r="F1260">
            <v>0</v>
          </cell>
          <cell r="G1260">
            <v>0</v>
          </cell>
          <cell r="H1260">
            <v>0</v>
          </cell>
          <cell r="I1260">
            <v>18195</v>
          </cell>
          <cell r="J1260">
            <v>32093</v>
          </cell>
          <cell r="K1260">
            <v>67943</v>
          </cell>
          <cell r="L1260">
            <v>130217</v>
          </cell>
          <cell r="M1260">
            <v>256828</v>
          </cell>
          <cell r="N1260">
            <v>456707</v>
          </cell>
          <cell r="O1260">
            <v>758826</v>
          </cell>
          <cell r="P1260">
            <v>1254380</v>
          </cell>
          <cell r="Q1260">
            <v>1618078</v>
          </cell>
          <cell r="R1260">
            <v>2738893</v>
          </cell>
          <cell r="T1260">
            <v>0</v>
          </cell>
        </row>
        <row r="1261">
          <cell r="A1261" t="str">
            <v>25.049</v>
          </cell>
          <cell r="B1261" t="str">
            <v>M2</v>
          </cell>
          <cell r="C1261" t="str">
            <v>YENİ SIVAYA MERMER TOZU İLAVELİ 3KAT KİREÇ BADANA</v>
          </cell>
          <cell r="D1261">
            <v>0</v>
          </cell>
          <cell r="E1261">
            <v>0</v>
          </cell>
          <cell r="F1261">
            <v>0</v>
          </cell>
          <cell r="G1261">
            <v>0</v>
          </cell>
          <cell r="H1261">
            <v>0</v>
          </cell>
          <cell r="I1261">
            <v>3264</v>
          </cell>
          <cell r="J1261">
            <v>5989</v>
          </cell>
          <cell r="K1261">
            <v>12021</v>
          </cell>
          <cell r="L1261">
            <v>23963</v>
          </cell>
          <cell r="M1261">
            <v>49170</v>
          </cell>
          <cell r="N1261">
            <v>88420</v>
          </cell>
          <cell r="O1261">
            <v>149371</v>
          </cell>
          <cell r="P1261">
            <v>238931</v>
          </cell>
          <cell r="Q1261">
            <v>322320</v>
          </cell>
          <cell r="R1261">
            <v>493682</v>
          </cell>
          <cell r="T1261">
            <v>0</v>
          </cell>
        </row>
        <row r="1262">
          <cell r="A1262" t="str">
            <v>25.051</v>
          </cell>
          <cell r="B1262" t="str">
            <v>M2</v>
          </cell>
          <cell r="C1262" t="str">
            <v>NORMAL ÇİMENTO İLE BADANA YAPILMASI</v>
          </cell>
          <cell r="D1262">
            <v>0</v>
          </cell>
          <cell r="E1262">
            <v>0</v>
          </cell>
          <cell r="F1262">
            <v>0</v>
          </cell>
          <cell r="G1262">
            <v>0</v>
          </cell>
          <cell r="H1262">
            <v>0</v>
          </cell>
          <cell r="I1262">
            <v>2452</v>
          </cell>
          <cell r="J1262">
            <v>4466</v>
          </cell>
          <cell r="K1262">
            <v>8892</v>
          </cell>
          <cell r="L1262">
            <v>17496</v>
          </cell>
          <cell r="M1262">
            <v>36350</v>
          </cell>
          <cell r="N1262">
            <v>65381</v>
          </cell>
          <cell r="O1262">
            <v>110527</v>
          </cell>
          <cell r="P1262">
            <v>176340</v>
          </cell>
          <cell r="Q1262">
            <v>237900</v>
          </cell>
          <cell r="R1262">
            <v>369250</v>
          </cell>
          <cell r="T1262">
            <v>0</v>
          </cell>
        </row>
        <row r="1263">
          <cell r="A1263" t="str">
            <v>25.051/1</v>
          </cell>
          <cell r="B1263" t="str">
            <v>M2</v>
          </cell>
          <cell r="C1263" t="str">
            <v>BEYAZ ÇİMENTO İLE BADANA YAPILMASI</v>
          </cell>
          <cell r="D1263">
            <v>0</v>
          </cell>
          <cell r="E1263">
            <v>0</v>
          </cell>
          <cell r="F1263">
            <v>0</v>
          </cell>
          <cell r="G1263">
            <v>0</v>
          </cell>
          <cell r="H1263">
            <v>0</v>
          </cell>
          <cell r="I1263">
            <v>2587</v>
          </cell>
          <cell r="J1263">
            <v>4673</v>
          </cell>
          <cell r="K1263">
            <v>9263</v>
          </cell>
          <cell r="L1263">
            <v>18044</v>
          </cell>
          <cell r="M1263">
            <v>37722</v>
          </cell>
          <cell r="N1263">
            <v>68287</v>
          </cell>
          <cell r="O1263">
            <v>115225</v>
          </cell>
          <cell r="P1263">
            <v>179902</v>
          </cell>
          <cell r="Q1263">
            <v>242400</v>
          </cell>
          <cell r="R1263">
            <v>378250</v>
          </cell>
          <cell r="T1263">
            <v>0</v>
          </cell>
        </row>
        <row r="1264">
          <cell r="A1264" t="str">
            <v>25.052</v>
          </cell>
          <cell r="B1264" t="str">
            <v>M2</v>
          </cell>
          <cell r="C1264" t="str">
            <v>KATRAN BADANA YAPILMASI</v>
          </cell>
          <cell r="D1264">
            <v>0</v>
          </cell>
          <cell r="E1264">
            <v>0</v>
          </cell>
          <cell r="F1264">
            <v>0</v>
          </cell>
          <cell r="G1264">
            <v>0</v>
          </cell>
          <cell r="H1264">
            <v>0</v>
          </cell>
          <cell r="I1264">
            <v>5144</v>
          </cell>
          <cell r="J1264">
            <v>9267</v>
          </cell>
          <cell r="K1264">
            <v>18533</v>
          </cell>
          <cell r="L1264">
            <v>36566</v>
          </cell>
          <cell r="M1264">
            <v>74300</v>
          </cell>
          <cell r="N1264">
            <v>132025</v>
          </cell>
          <cell r="O1264">
            <v>219450</v>
          </cell>
          <cell r="P1264">
            <v>361920</v>
          </cell>
          <cell r="Q1264">
            <v>492750</v>
          </cell>
          <cell r="R1264">
            <v>758750</v>
          </cell>
          <cell r="T1264">
            <v>0</v>
          </cell>
        </row>
        <row r="1265">
          <cell r="A1265" t="str">
            <v>25.060</v>
          </cell>
          <cell r="B1265" t="str">
            <v>M2</v>
          </cell>
          <cell r="C1265" t="str">
            <v>DOLU KAPI LAMBRİ GİBİ SERT AĞAÇ İMALATIN CİLALAMAK</v>
          </cell>
          <cell r="D1265">
            <v>0</v>
          </cell>
          <cell r="E1265">
            <v>0</v>
          </cell>
          <cell r="F1265">
            <v>0</v>
          </cell>
          <cell r="G1265">
            <v>0</v>
          </cell>
          <cell r="H1265">
            <v>0</v>
          </cell>
          <cell r="I1265">
            <v>19052</v>
          </cell>
          <cell r="J1265">
            <v>33719</v>
          </cell>
          <cell r="K1265">
            <v>69515</v>
          </cell>
          <cell r="L1265">
            <v>132214</v>
          </cell>
          <cell r="M1265">
            <v>264956</v>
          </cell>
          <cell r="N1265">
            <v>480950</v>
          </cell>
          <cell r="O1265">
            <v>800922</v>
          </cell>
          <cell r="P1265">
            <v>1307148</v>
          </cell>
          <cell r="Q1265">
            <v>1741687</v>
          </cell>
          <cell r="R1265">
            <v>2731237</v>
          </cell>
          <cell r="T1265">
            <v>0</v>
          </cell>
        </row>
        <row r="1266">
          <cell r="A1266" t="str">
            <v>25.061</v>
          </cell>
          <cell r="B1266" t="str">
            <v>M2</v>
          </cell>
          <cell r="C1266" t="str">
            <v>CAMLIKAPI VE BENZERİ SERTAĞAÇ İMALATIN CİLALANMASI</v>
          </cell>
          <cell r="D1266">
            <v>0</v>
          </cell>
          <cell r="E1266">
            <v>0</v>
          </cell>
          <cell r="F1266">
            <v>0</v>
          </cell>
          <cell r="G1266">
            <v>0</v>
          </cell>
          <cell r="H1266">
            <v>0</v>
          </cell>
          <cell r="I1266">
            <v>14659</v>
          </cell>
          <cell r="J1266">
            <v>25932</v>
          </cell>
          <cell r="K1266">
            <v>53551</v>
          </cell>
          <cell r="L1266">
            <v>101434</v>
          </cell>
          <cell r="M1266">
            <v>202906</v>
          </cell>
          <cell r="N1266">
            <v>367093</v>
          </cell>
          <cell r="O1266">
            <v>608575</v>
          </cell>
          <cell r="P1266">
            <v>994118</v>
          </cell>
          <cell r="Q1266">
            <v>1325062</v>
          </cell>
          <cell r="R1266">
            <v>2084712</v>
          </cell>
          <cell r="T1266">
            <v>0</v>
          </cell>
        </row>
        <row r="1267">
          <cell r="A1267" t="str">
            <v>25.064/1A</v>
          </cell>
          <cell r="B1267" t="str">
            <v>M2</v>
          </cell>
          <cell r="C1267" t="str">
            <v>YENİ SIVALI DUVARA PLASTİK DUVAR KAĞIDI KAPLANMASI</v>
          </cell>
          <cell r="D1267">
            <v>0</v>
          </cell>
          <cell r="E1267">
            <v>0</v>
          </cell>
          <cell r="F1267">
            <v>0</v>
          </cell>
          <cell r="G1267">
            <v>0</v>
          </cell>
          <cell r="H1267">
            <v>0</v>
          </cell>
          <cell r="I1267">
            <v>13351</v>
          </cell>
          <cell r="J1267">
            <v>22453</v>
          </cell>
          <cell r="K1267">
            <v>48474</v>
          </cell>
          <cell r="L1267">
            <v>90659</v>
          </cell>
          <cell r="M1267">
            <v>171280</v>
          </cell>
          <cell r="N1267">
            <v>297422</v>
          </cell>
          <cell r="O1267">
            <v>478270</v>
          </cell>
          <cell r="P1267">
            <v>766118</v>
          </cell>
          <cell r="Q1267">
            <v>1005800</v>
          </cell>
          <cell r="R1267">
            <v>1628412</v>
          </cell>
          <cell r="T1267">
            <v>0</v>
          </cell>
        </row>
        <row r="1268">
          <cell r="A1268" t="str">
            <v>25.064/1B</v>
          </cell>
          <cell r="B1268" t="str">
            <v>M2</v>
          </cell>
          <cell r="C1268" t="str">
            <v>YENİ SIVALI DUVARA KABARTMA DUVAR KAĞIDI KAPLANMAS</v>
          </cell>
          <cell r="D1268">
            <v>0</v>
          </cell>
          <cell r="E1268">
            <v>0</v>
          </cell>
          <cell r="F1268">
            <v>0</v>
          </cell>
          <cell r="G1268">
            <v>0</v>
          </cell>
          <cell r="H1268">
            <v>0</v>
          </cell>
          <cell r="I1268">
            <v>9151</v>
          </cell>
          <cell r="J1268">
            <v>14250</v>
          </cell>
          <cell r="K1268">
            <v>31099</v>
          </cell>
          <cell r="L1268">
            <v>57846</v>
          </cell>
          <cell r="M1268">
            <v>110905</v>
          </cell>
          <cell r="N1268">
            <v>193735</v>
          </cell>
          <cell r="O1268">
            <v>312895</v>
          </cell>
          <cell r="P1268">
            <v>500993</v>
          </cell>
          <cell r="Q1268">
            <v>677675</v>
          </cell>
          <cell r="R1268">
            <v>1087662</v>
          </cell>
          <cell r="T1268">
            <v>0</v>
          </cell>
        </row>
        <row r="1269">
          <cell r="A1269" t="str">
            <v>25.064/1C</v>
          </cell>
          <cell r="B1269" t="str">
            <v>M2</v>
          </cell>
          <cell r="C1269" t="str">
            <v>YENİ SIVALI DUVARA DÜZ DUVAR KAĞIDI KAPLANMASI</v>
          </cell>
          <cell r="D1269">
            <v>0</v>
          </cell>
          <cell r="E1269">
            <v>0</v>
          </cell>
          <cell r="F1269">
            <v>0</v>
          </cell>
          <cell r="G1269">
            <v>0</v>
          </cell>
          <cell r="H1269">
            <v>0</v>
          </cell>
          <cell r="I1269">
            <v>7576</v>
          </cell>
          <cell r="J1269">
            <v>12412</v>
          </cell>
          <cell r="K1269">
            <v>27162</v>
          </cell>
          <cell r="L1269">
            <v>51284</v>
          </cell>
          <cell r="M1269">
            <v>99092</v>
          </cell>
          <cell r="N1269">
            <v>172735</v>
          </cell>
          <cell r="O1269">
            <v>278770</v>
          </cell>
          <cell r="P1269">
            <v>445868</v>
          </cell>
          <cell r="Q1269">
            <v>612050</v>
          </cell>
          <cell r="R1269">
            <v>978725</v>
          </cell>
          <cell r="T1269">
            <v>0</v>
          </cell>
        </row>
        <row r="1270">
          <cell r="A1270" t="str">
            <v>25.064/2A</v>
          </cell>
          <cell r="B1270" t="str">
            <v>M2</v>
          </cell>
          <cell r="C1270" t="str">
            <v>YENİ SIVALI DUVARIN PLASTİK DUVAR KAĞIDI KAPLANMAS</v>
          </cell>
          <cell r="D1270">
            <v>0</v>
          </cell>
          <cell r="E1270">
            <v>0</v>
          </cell>
          <cell r="F1270">
            <v>0</v>
          </cell>
          <cell r="G1270">
            <v>0</v>
          </cell>
          <cell r="H1270">
            <v>0</v>
          </cell>
          <cell r="I1270">
            <v>12860</v>
          </cell>
          <cell r="J1270">
            <v>21566</v>
          </cell>
          <cell r="K1270">
            <v>47709</v>
          </cell>
          <cell r="L1270">
            <v>87172</v>
          </cell>
          <cell r="M1270">
            <v>164162</v>
          </cell>
          <cell r="N1270">
            <v>284725</v>
          </cell>
          <cell r="O1270">
            <v>456975</v>
          </cell>
          <cell r="P1270">
            <v>731885</v>
          </cell>
          <cell r="Q1270">
            <v>959375</v>
          </cell>
          <cell r="R1270">
            <v>1556937</v>
          </cell>
          <cell r="T1270">
            <v>0</v>
          </cell>
        </row>
        <row r="1271">
          <cell r="A1271" t="str">
            <v>25.064/2B</v>
          </cell>
          <cell r="B1271" t="str">
            <v>M2</v>
          </cell>
          <cell r="C1271" t="str">
            <v>YENİ SIVALI DUVARIN KABARTMA DUVAR KAĞIDI İLE KAP.</v>
          </cell>
          <cell r="D1271">
            <v>0</v>
          </cell>
          <cell r="E1271">
            <v>0</v>
          </cell>
          <cell r="F1271">
            <v>0</v>
          </cell>
          <cell r="G1271">
            <v>0</v>
          </cell>
          <cell r="H1271">
            <v>0</v>
          </cell>
          <cell r="I1271">
            <v>8660</v>
          </cell>
          <cell r="J1271">
            <v>13363</v>
          </cell>
          <cell r="K1271">
            <v>29334</v>
          </cell>
          <cell r="L1271">
            <v>54359</v>
          </cell>
          <cell r="M1271">
            <v>103787</v>
          </cell>
          <cell r="N1271">
            <v>181037</v>
          </cell>
          <cell r="O1271">
            <v>291600</v>
          </cell>
          <cell r="P1271">
            <v>466760</v>
          </cell>
          <cell r="Q1271">
            <v>631250</v>
          </cell>
          <cell r="R1271">
            <v>1016187</v>
          </cell>
          <cell r="T1271">
            <v>0</v>
          </cell>
        </row>
        <row r="1272">
          <cell r="A1272" t="str">
            <v>25.064/2C</v>
          </cell>
          <cell r="B1272" t="str">
            <v>M2</v>
          </cell>
          <cell r="C1272" t="str">
            <v>YENİ SIVALI DUVARA DÜZ DUVAR KAĞIDI KAPLANMASI</v>
          </cell>
          <cell r="D1272">
            <v>0</v>
          </cell>
          <cell r="E1272">
            <v>0</v>
          </cell>
          <cell r="F1272">
            <v>0</v>
          </cell>
          <cell r="G1272">
            <v>0</v>
          </cell>
          <cell r="H1272">
            <v>0</v>
          </cell>
          <cell r="I1272">
            <v>7085</v>
          </cell>
          <cell r="J1272">
            <v>11525</v>
          </cell>
          <cell r="K1272">
            <v>25397</v>
          </cell>
          <cell r="L1272">
            <v>47797</v>
          </cell>
          <cell r="M1272">
            <v>91975</v>
          </cell>
          <cell r="N1272">
            <v>160037</v>
          </cell>
          <cell r="O1272">
            <v>257475</v>
          </cell>
          <cell r="P1272">
            <v>411635</v>
          </cell>
          <cell r="Q1272">
            <v>565625</v>
          </cell>
          <cell r="R1272">
            <v>907250</v>
          </cell>
          <cell r="T1272">
            <v>0</v>
          </cell>
        </row>
        <row r="1273">
          <cell r="A1273" t="str">
            <v>25.064/3A</v>
          </cell>
          <cell r="B1273" t="str">
            <v>M2</v>
          </cell>
          <cell r="C1273" t="str">
            <v>ESKİ SIVALI DUVARLARIN PLAST.DUVAR KAĞIDI İLE KAP.</v>
          </cell>
          <cell r="D1273">
            <v>0</v>
          </cell>
          <cell r="E1273">
            <v>0</v>
          </cell>
          <cell r="F1273">
            <v>0</v>
          </cell>
          <cell r="G1273">
            <v>0</v>
          </cell>
          <cell r="H1273">
            <v>0</v>
          </cell>
          <cell r="I1273">
            <v>17097</v>
          </cell>
          <cell r="J1273">
            <v>29213</v>
          </cell>
          <cell r="K1273">
            <v>63511</v>
          </cell>
          <cell r="L1273">
            <v>117748</v>
          </cell>
          <cell r="M1273">
            <v>225550</v>
          </cell>
          <cell r="N1273">
            <v>393206</v>
          </cell>
          <cell r="O1273">
            <v>636650</v>
          </cell>
          <cell r="P1273">
            <v>1023687</v>
          </cell>
          <cell r="Q1273">
            <v>1349237</v>
          </cell>
          <cell r="R1273">
            <v>2171350</v>
          </cell>
          <cell r="T1273">
            <v>0</v>
          </cell>
        </row>
        <row r="1274">
          <cell r="A1274" t="str">
            <v>25.064/3B</v>
          </cell>
          <cell r="B1274" t="str">
            <v>M2</v>
          </cell>
          <cell r="C1274" t="str">
            <v>ESKİ SIVALI DUVARLARA KABARTMA DUVAR KAĞIDI KAPL.</v>
          </cell>
          <cell r="D1274">
            <v>0</v>
          </cell>
          <cell r="E1274">
            <v>0</v>
          </cell>
          <cell r="F1274">
            <v>0</v>
          </cell>
          <cell r="G1274">
            <v>0</v>
          </cell>
          <cell r="H1274">
            <v>0</v>
          </cell>
          <cell r="I1274">
            <v>12897</v>
          </cell>
          <cell r="J1274">
            <v>21010</v>
          </cell>
          <cell r="K1274">
            <v>45136</v>
          </cell>
          <cell r="L1274">
            <v>84935</v>
          </cell>
          <cell r="M1274">
            <v>165175</v>
          </cell>
          <cell r="N1274">
            <v>289518</v>
          </cell>
          <cell r="O1274">
            <v>471275</v>
          </cell>
          <cell r="P1274">
            <v>758562</v>
          </cell>
          <cell r="Q1274">
            <v>1021112</v>
          </cell>
          <cell r="R1274">
            <v>1630600</v>
          </cell>
          <cell r="T1274">
            <v>0</v>
          </cell>
        </row>
        <row r="1275">
          <cell r="A1275" t="str">
            <v>25.064/3C</v>
          </cell>
          <cell r="B1275" t="str">
            <v>M2</v>
          </cell>
          <cell r="C1275" t="str">
            <v>ESKİ SIVALI DUVARLARA DÜZ DUVAR KAĞIDI KAPLANMASI</v>
          </cell>
          <cell r="D1275">
            <v>0</v>
          </cell>
          <cell r="E1275">
            <v>0</v>
          </cell>
          <cell r="F1275">
            <v>0</v>
          </cell>
          <cell r="G1275">
            <v>0</v>
          </cell>
          <cell r="H1275">
            <v>0</v>
          </cell>
          <cell r="I1275">
            <v>12322</v>
          </cell>
          <cell r="J1275">
            <v>19173</v>
          </cell>
          <cell r="K1275">
            <v>41199</v>
          </cell>
          <cell r="L1275">
            <v>78373</v>
          </cell>
          <cell r="M1275">
            <v>153362</v>
          </cell>
          <cell r="N1275">
            <v>268518</v>
          </cell>
          <cell r="O1275">
            <v>437150</v>
          </cell>
          <cell r="P1275">
            <v>703437</v>
          </cell>
          <cell r="Q1275">
            <v>955487</v>
          </cell>
          <cell r="R1275">
            <v>1521662</v>
          </cell>
          <cell r="T1275">
            <v>0</v>
          </cell>
        </row>
        <row r="1276">
          <cell r="A1276" t="str">
            <v>25.070</v>
          </cell>
          <cell r="B1276" t="str">
            <v>M2</v>
          </cell>
          <cell r="C1276" t="str">
            <v>TABİİ VE SUN'İ TAŞLARIN CİLALANMASI</v>
          </cell>
          <cell r="D1276">
            <v>0</v>
          </cell>
          <cell r="E1276">
            <v>0</v>
          </cell>
          <cell r="F1276">
            <v>0</v>
          </cell>
          <cell r="G1276">
            <v>0</v>
          </cell>
          <cell r="H1276">
            <v>0</v>
          </cell>
          <cell r="I1276">
            <v>0</v>
          </cell>
          <cell r="J1276">
            <v>0</v>
          </cell>
          <cell r="K1276">
            <v>0</v>
          </cell>
          <cell r="L1276">
            <v>0</v>
          </cell>
          <cell r="M1276">
            <v>0</v>
          </cell>
          <cell r="N1276">
            <v>0</v>
          </cell>
          <cell r="O1276">
            <v>822375</v>
          </cell>
          <cell r="P1276">
            <v>1344900</v>
          </cell>
          <cell r="Q1276">
            <v>1764875</v>
          </cell>
          <cell r="R1276">
            <v>2891000</v>
          </cell>
          <cell r="T1276">
            <v>0</v>
          </cell>
        </row>
        <row r="1277">
          <cell r="A1277" t="str">
            <v>25.081</v>
          </cell>
          <cell r="B1277" t="str">
            <v>M2</v>
          </cell>
          <cell r="C1277" t="str">
            <v>HER NEVİ PARKENİN PARKE CİLASI İLE CİLALANMASI</v>
          </cell>
          <cell r="D1277">
            <v>0</v>
          </cell>
          <cell r="E1277">
            <v>0</v>
          </cell>
          <cell r="F1277">
            <v>0</v>
          </cell>
          <cell r="G1277">
            <v>0</v>
          </cell>
          <cell r="H1277">
            <v>0</v>
          </cell>
          <cell r="I1277">
            <v>53041</v>
          </cell>
          <cell r="J1277">
            <v>94719</v>
          </cell>
          <cell r="K1277">
            <v>197625</v>
          </cell>
          <cell r="L1277">
            <v>382313</v>
          </cell>
          <cell r="M1277">
            <v>760500</v>
          </cell>
          <cell r="N1277">
            <v>1241125</v>
          </cell>
          <cell r="O1277">
            <v>2088000</v>
          </cell>
          <cell r="P1277">
            <v>3403800</v>
          </cell>
          <cell r="Q1277">
            <v>4488750</v>
          </cell>
          <cell r="R1277">
            <v>7274375</v>
          </cell>
          <cell r="T1277">
            <v>0</v>
          </cell>
        </row>
        <row r="1278">
          <cell r="A1278" t="str">
            <v>25.114</v>
          </cell>
          <cell r="B1278" t="str">
            <v>M2</v>
          </cell>
          <cell r="C1278" t="str">
            <v>2 MM PVC ASBESTLİ YER DÖŞEME KAPLAMASI YAPILMASI</v>
          </cell>
          <cell r="D1278">
            <v>0</v>
          </cell>
          <cell r="E1278">
            <v>0</v>
          </cell>
          <cell r="F1278">
            <v>0</v>
          </cell>
          <cell r="G1278">
            <v>0</v>
          </cell>
          <cell r="H1278">
            <v>0</v>
          </cell>
          <cell r="I1278">
            <v>49683</v>
          </cell>
          <cell r="J1278">
            <v>74227</v>
          </cell>
          <cell r="K1278">
            <v>164222</v>
          </cell>
          <cell r="L1278">
            <v>290381</v>
          </cell>
          <cell r="M1278">
            <v>540250</v>
          </cell>
          <cell r="N1278">
            <v>803500</v>
          </cell>
          <cell r="O1278">
            <v>1104906</v>
          </cell>
          <cell r="P1278">
            <v>1994350</v>
          </cell>
          <cell r="Q1278">
            <v>2446312</v>
          </cell>
          <cell r="R1278">
            <v>3872312</v>
          </cell>
          <cell r="T1278">
            <v>0</v>
          </cell>
        </row>
        <row r="1279">
          <cell r="A1279" t="str">
            <v>25.115</v>
          </cell>
          <cell r="B1279" t="str">
            <v>M2</v>
          </cell>
          <cell r="C1279" t="str">
            <v>1.6 MM PVC ASBESTLİ YER DÖŞEME KAPLAMASI YAPILMASI</v>
          </cell>
          <cell r="D1279">
            <v>0</v>
          </cell>
          <cell r="E1279">
            <v>0</v>
          </cell>
          <cell r="F1279">
            <v>0</v>
          </cell>
          <cell r="G1279">
            <v>0</v>
          </cell>
          <cell r="H1279">
            <v>0</v>
          </cell>
          <cell r="I1279">
            <v>41414</v>
          </cell>
          <cell r="J1279">
            <v>62677</v>
          </cell>
          <cell r="K1279">
            <v>138628</v>
          </cell>
          <cell r="L1279">
            <v>247069</v>
          </cell>
          <cell r="M1279">
            <v>462812</v>
          </cell>
          <cell r="N1279">
            <v>672250</v>
          </cell>
          <cell r="O1279">
            <v>947406</v>
          </cell>
          <cell r="P1279">
            <v>1679350</v>
          </cell>
          <cell r="Q1279">
            <v>2084062</v>
          </cell>
          <cell r="R1279">
            <v>3275125</v>
          </cell>
          <cell r="T1279">
            <v>0</v>
          </cell>
        </row>
        <row r="1280">
          <cell r="A1280" t="str">
            <v>25.121</v>
          </cell>
          <cell r="B1280" t="str">
            <v>M2</v>
          </cell>
          <cell r="C1280" t="str">
            <v>DÖŞEME VE DUVAR KAPLAMASI YAPMA(KORUYUCU SIVI İLE)</v>
          </cell>
          <cell r="D1280">
            <v>0</v>
          </cell>
          <cell r="E1280">
            <v>0</v>
          </cell>
          <cell r="F1280">
            <v>0</v>
          </cell>
          <cell r="G1280">
            <v>0</v>
          </cell>
          <cell r="H1280">
            <v>0</v>
          </cell>
          <cell r="I1280">
            <v>145965</v>
          </cell>
          <cell r="J1280">
            <v>246030</v>
          </cell>
          <cell r="K1280">
            <v>551422</v>
          </cell>
          <cell r="L1280">
            <v>1011162</v>
          </cell>
          <cell r="M1280">
            <v>1907675</v>
          </cell>
          <cell r="N1280">
            <v>2479450</v>
          </cell>
          <cell r="O1280">
            <v>4063512</v>
          </cell>
          <cell r="P1280">
            <v>6936751</v>
          </cell>
          <cell r="Q1280">
            <v>8602800</v>
          </cell>
          <cell r="R1280">
            <v>16023975</v>
          </cell>
          <cell r="T1280">
            <v>0</v>
          </cell>
        </row>
        <row r="1281">
          <cell r="A1281" t="str">
            <v>25.122</v>
          </cell>
          <cell r="B1281" t="str">
            <v>M2</v>
          </cell>
          <cell r="C1281" t="str">
            <v>TEMEL VE KARGİR YÜZEYLERDE İZALASYON YAPILMASI</v>
          </cell>
          <cell r="D1281">
            <v>0</v>
          </cell>
          <cell r="E1281">
            <v>0</v>
          </cell>
          <cell r="F1281">
            <v>0</v>
          </cell>
          <cell r="G1281">
            <v>0</v>
          </cell>
          <cell r="H1281">
            <v>0</v>
          </cell>
          <cell r="I1281">
            <v>106389</v>
          </cell>
          <cell r="J1281">
            <v>180140</v>
          </cell>
          <cell r="K1281">
            <v>401591</v>
          </cell>
          <cell r="L1281">
            <v>739376</v>
          </cell>
          <cell r="M1281">
            <v>1400693</v>
          </cell>
          <cell r="N1281">
            <v>1881793</v>
          </cell>
          <cell r="O1281">
            <v>3093681</v>
          </cell>
          <cell r="P1281">
            <v>5258871</v>
          </cell>
          <cell r="Q1281">
            <v>6558487</v>
          </cell>
          <cell r="R1281">
            <v>12066287</v>
          </cell>
          <cell r="T1281">
            <v>0</v>
          </cell>
        </row>
        <row r="1282">
          <cell r="A1282" t="str">
            <v>25.123</v>
          </cell>
          <cell r="B1282" t="str">
            <v>M2</v>
          </cell>
          <cell r="C1282" t="str">
            <v>YÜZME HAVUZLARI İZOLASYONU VE KAPLAMASI YAPILMASI</v>
          </cell>
          <cell r="D1282">
            <v>0</v>
          </cell>
          <cell r="E1282">
            <v>0</v>
          </cell>
          <cell r="F1282">
            <v>0</v>
          </cell>
          <cell r="G1282">
            <v>0</v>
          </cell>
          <cell r="H1282">
            <v>0</v>
          </cell>
          <cell r="I1282">
            <v>154399</v>
          </cell>
          <cell r="J1282">
            <v>260465</v>
          </cell>
          <cell r="K1282">
            <v>582598</v>
          </cell>
          <cell r="L1282">
            <v>1069358</v>
          </cell>
          <cell r="M1282">
            <v>2019868</v>
          </cell>
          <cell r="N1282">
            <v>2815418</v>
          </cell>
          <cell r="O1282">
            <v>4601975</v>
          </cell>
          <cell r="P1282">
            <v>7857616</v>
          </cell>
          <cell r="Q1282">
            <v>9742362</v>
          </cell>
          <cell r="R1282">
            <v>18157787</v>
          </cell>
          <cell r="T1282">
            <v>0</v>
          </cell>
        </row>
        <row r="1283">
          <cell r="A1283" t="str">
            <v>25.124</v>
          </cell>
          <cell r="B1283" t="str">
            <v>M2</v>
          </cell>
          <cell r="C1283" t="str">
            <v>METAL YÜZEYLERİN İZOLASYONU</v>
          </cell>
          <cell r="D1283">
            <v>0</v>
          </cell>
          <cell r="E1283">
            <v>0</v>
          </cell>
          <cell r="F1283">
            <v>0</v>
          </cell>
          <cell r="G1283">
            <v>0</v>
          </cell>
          <cell r="H1283">
            <v>0</v>
          </cell>
          <cell r="I1283">
            <v>88915</v>
          </cell>
          <cell r="J1283">
            <v>155456</v>
          </cell>
          <cell r="K1283">
            <v>332788</v>
          </cell>
          <cell r="L1283">
            <v>631200</v>
          </cell>
          <cell r="M1283">
            <v>1232093</v>
          </cell>
          <cell r="N1283">
            <v>1877562</v>
          </cell>
          <cell r="O1283">
            <v>3133906</v>
          </cell>
          <cell r="P1283">
            <v>5181500</v>
          </cell>
          <cell r="Q1283">
            <v>6707812</v>
          </cell>
          <cell r="R1283">
            <v>11350000</v>
          </cell>
          <cell r="T1283">
            <v>0</v>
          </cell>
        </row>
        <row r="1284">
          <cell r="A1284" t="str">
            <v>25.126</v>
          </cell>
          <cell r="B1284" t="str">
            <v>M2</v>
          </cell>
          <cell r="C1284" t="str">
            <v>KORUYUCU SIVIYLA BETONU SARSINTI,TAHRİPTEN KORUMA</v>
          </cell>
          <cell r="D1284">
            <v>0</v>
          </cell>
          <cell r="E1284">
            <v>0</v>
          </cell>
          <cell r="F1284">
            <v>0</v>
          </cell>
          <cell r="G1284">
            <v>0</v>
          </cell>
          <cell r="H1284">
            <v>0</v>
          </cell>
          <cell r="I1284">
            <v>28923</v>
          </cell>
          <cell r="J1284">
            <v>49638</v>
          </cell>
          <cell r="K1284">
            <v>108844</v>
          </cell>
          <cell r="L1284">
            <v>202945</v>
          </cell>
          <cell r="M1284">
            <v>389431</v>
          </cell>
          <cell r="N1284">
            <v>549912</v>
          </cell>
          <cell r="O1284">
            <v>910231</v>
          </cell>
          <cell r="P1284">
            <v>1527151</v>
          </cell>
          <cell r="Q1284">
            <v>1937625</v>
          </cell>
          <cell r="R1284">
            <v>3429750</v>
          </cell>
          <cell r="T1284">
            <v>0</v>
          </cell>
        </row>
        <row r="1285">
          <cell r="A1285" t="str">
            <v>25.128</v>
          </cell>
          <cell r="B1285" t="str">
            <v>M2</v>
          </cell>
          <cell r="C1285" t="str">
            <v>İNCE SIVAYA HER RENKTE KAPLAMA YAPIP VERNİKLENME</v>
          </cell>
          <cell r="D1285">
            <v>0</v>
          </cell>
          <cell r="E1285">
            <v>0</v>
          </cell>
          <cell r="F1285">
            <v>0</v>
          </cell>
          <cell r="G1285">
            <v>0</v>
          </cell>
          <cell r="H1285">
            <v>0</v>
          </cell>
          <cell r="I1285">
            <v>51762</v>
          </cell>
          <cell r="J1285">
            <v>87065</v>
          </cell>
          <cell r="K1285">
            <v>192630</v>
          </cell>
          <cell r="L1285">
            <v>355123</v>
          </cell>
          <cell r="M1285">
            <v>673302</v>
          </cell>
          <cell r="N1285">
            <v>1117750</v>
          </cell>
          <cell r="O1285">
            <v>1800987</v>
          </cell>
          <cell r="P1285">
            <v>3088312</v>
          </cell>
          <cell r="Q1285">
            <v>3843575</v>
          </cell>
          <cell r="R1285">
            <v>7155025</v>
          </cell>
          <cell r="T1285">
            <v>0</v>
          </cell>
        </row>
        <row r="1286">
          <cell r="A1286" t="str">
            <v>25.129</v>
          </cell>
          <cell r="B1286" t="str">
            <v>M2</v>
          </cell>
          <cell r="C1286" t="str">
            <v>HAZIR YÜZEYE BİR KAT NOKTALI SÜS YAPILMASI</v>
          </cell>
          <cell r="D1286">
            <v>0</v>
          </cell>
          <cell r="E1286">
            <v>0</v>
          </cell>
          <cell r="F1286">
            <v>0</v>
          </cell>
          <cell r="G1286">
            <v>0</v>
          </cell>
          <cell r="H1286">
            <v>0</v>
          </cell>
          <cell r="I1286">
            <v>2349</v>
          </cell>
          <cell r="J1286">
            <v>3984</v>
          </cell>
          <cell r="K1286">
            <v>8704</v>
          </cell>
          <cell r="L1286">
            <v>16095</v>
          </cell>
          <cell r="M1286">
            <v>30558</v>
          </cell>
          <cell r="N1286">
            <v>48406</v>
          </cell>
          <cell r="O1286">
            <v>78966</v>
          </cell>
          <cell r="P1286">
            <v>134325</v>
          </cell>
          <cell r="Q1286">
            <v>167387</v>
          </cell>
          <cell r="R1286">
            <v>308587</v>
          </cell>
          <cell r="T1286">
            <v>0</v>
          </cell>
        </row>
        <row r="1287">
          <cell r="A1287" t="str">
            <v>25.130</v>
          </cell>
          <cell r="B1287" t="str">
            <v>M2</v>
          </cell>
          <cell r="C1287" t="str">
            <v>HAZIR YÜZEYE İKİ KAT NOKTALI SÜS YAPILMASI</v>
          </cell>
          <cell r="D1287">
            <v>0</v>
          </cell>
          <cell r="E1287">
            <v>0</v>
          </cell>
          <cell r="F1287">
            <v>0</v>
          </cell>
          <cell r="G1287">
            <v>0</v>
          </cell>
          <cell r="H1287">
            <v>0</v>
          </cell>
          <cell r="I1287">
            <v>4637</v>
          </cell>
          <cell r="J1287">
            <v>7856</v>
          </cell>
          <cell r="K1287">
            <v>17182</v>
          </cell>
          <cell r="L1287">
            <v>31739</v>
          </cell>
          <cell r="M1287">
            <v>60193</v>
          </cell>
          <cell r="N1287">
            <v>95150</v>
          </cell>
          <cell r="O1287">
            <v>155106</v>
          </cell>
          <cell r="P1287">
            <v>264130</v>
          </cell>
          <cell r="Q1287">
            <v>328662</v>
          </cell>
          <cell r="R1287">
            <v>607825</v>
          </cell>
          <cell r="T1287">
            <v>0</v>
          </cell>
        </row>
        <row r="1288">
          <cell r="A1288" t="str">
            <v>25.131</v>
          </cell>
          <cell r="B1288" t="str">
            <v>M2</v>
          </cell>
          <cell r="C1288" t="str">
            <v>HAZIR YÜZEYE BİR KAT AĞ ŞEKLİNDE  SÜS YAPILMASI</v>
          </cell>
          <cell r="D1288">
            <v>0</v>
          </cell>
          <cell r="E1288">
            <v>0</v>
          </cell>
          <cell r="F1288">
            <v>0</v>
          </cell>
          <cell r="G1288">
            <v>0</v>
          </cell>
          <cell r="H1288">
            <v>0</v>
          </cell>
          <cell r="I1288">
            <v>760</v>
          </cell>
          <cell r="J1288">
            <v>1365</v>
          </cell>
          <cell r="K1288">
            <v>2814</v>
          </cell>
          <cell r="L1288">
            <v>5477</v>
          </cell>
          <cell r="M1288">
            <v>10951</v>
          </cell>
          <cell r="N1288">
            <v>19456</v>
          </cell>
          <cell r="O1288">
            <v>32646</v>
          </cell>
          <cell r="P1288">
            <v>53265</v>
          </cell>
          <cell r="Q1288">
            <v>70100</v>
          </cell>
          <cell r="R1288">
            <v>114012</v>
          </cell>
          <cell r="T1288">
            <v>0</v>
          </cell>
        </row>
        <row r="1289">
          <cell r="A1289" t="str">
            <v>25.132</v>
          </cell>
          <cell r="B1289" t="str">
            <v>M2</v>
          </cell>
          <cell r="C1289" t="str">
            <v>HAZIR YÜZEYE İKİ KAT AĞ ŞEKLİNDE SÜS YAPILMASI</v>
          </cell>
          <cell r="D1289">
            <v>0</v>
          </cell>
          <cell r="E1289">
            <v>0</v>
          </cell>
          <cell r="F1289">
            <v>0</v>
          </cell>
          <cell r="G1289">
            <v>0</v>
          </cell>
          <cell r="H1289">
            <v>0</v>
          </cell>
          <cell r="I1289">
            <v>1459</v>
          </cell>
          <cell r="J1289">
            <v>2617</v>
          </cell>
          <cell r="K1289">
            <v>5402</v>
          </cell>
          <cell r="L1289">
            <v>10504</v>
          </cell>
          <cell r="M1289">
            <v>20978</v>
          </cell>
          <cell r="N1289">
            <v>37250</v>
          </cell>
          <cell r="O1289">
            <v>62466</v>
          </cell>
          <cell r="P1289">
            <v>102010</v>
          </cell>
          <cell r="Q1289">
            <v>134087</v>
          </cell>
          <cell r="R1289">
            <v>218675</v>
          </cell>
          <cell r="T1289">
            <v>0</v>
          </cell>
        </row>
        <row r="1290">
          <cell r="A1290" t="str">
            <v>25.136</v>
          </cell>
          <cell r="B1290" t="str">
            <v>M2</v>
          </cell>
          <cell r="C1290" t="str">
            <v>DEMİR, MADENİ İMALATI KOROZYONA KARŞI 1KAT BOYAMA</v>
          </cell>
          <cell r="D1290">
            <v>0</v>
          </cell>
          <cell r="E1290">
            <v>0</v>
          </cell>
          <cell r="F1290">
            <v>0</v>
          </cell>
          <cell r="G1290">
            <v>0</v>
          </cell>
          <cell r="H1290">
            <v>0</v>
          </cell>
          <cell r="I1290">
            <v>12750</v>
          </cell>
          <cell r="J1290">
            <v>22504</v>
          </cell>
          <cell r="K1290">
            <v>46773</v>
          </cell>
          <cell r="L1290">
            <v>89796</v>
          </cell>
          <cell r="M1290">
            <v>177162</v>
          </cell>
          <cell r="N1290">
            <v>311900</v>
          </cell>
          <cell r="O1290">
            <v>518562</v>
          </cell>
          <cell r="P1290">
            <v>855170</v>
          </cell>
          <cell r="Q1290">
            <v>1116000</v>
          </cell>
          <cell r="R1290">
            <v>1863750</v>
          </cell>
          <cell r="T1290">
            <v>0</v>
          </cell>
        </row>
        <row r="1291">
          <cell r="A1291" t="str">
            <v>25.137</v>
          </cell>
          <cell r="B1291" t="str">
            <v>M2</v>
          </cell>
          <cell r="C1291" t="str">
            <v>DEMİR, MADENİ İMALATI KOROZYONA KARŞI 2KAT BOYAMA</v>
          </cell>
          <cell r="D1291">
            <v>0</v>
          </cell>
          <cell r="E1291">
            <v>0</v>
          </cell>
          <cell r="F1291">
            <v>0</v>
          </cell>
          <cell r="G1291">
            <v>0</v>
          </cell>
          <cell r="H1291">
            <v>0</v>
          </cell>
          <cell r="I1291">
            <v>22169</v>
          </cell>
          <cell r="J1291">
            <v>39000</v>
          </cell>
          <cell r="K1291">
            <v>81654</v>
          </cell>
          <cell r="L1291">
            <v>156183</v>
          </cell>
          <cell r="M1291">
            <v>307000</v>
          </cell>
          <cell r="N1291">
            <v>539875</v>
          </cell>
          <cell r="O1291">
            <v>896450</v>
          </cell>
          <cell r="P1291">
            <v>1483010</v>
          </cell>
          <cell r="Q1291">
            <v>1923000</v>
          </cell>
          <cell r="R1291">
            <v>3251000</v>
          </cell>
          <cell r="T1291">
            <v>0</v>
          </cell>
        </row>
        <row r="1292">
          <cell r="A1292" t="str">
            <v>26.021</v>
          </cell>
          <cell r="B1292" t="str">
            <v>M2</v>
          </cell>
          <cell r="C1292" t="str">
            <v>YİVLİ RENKSİZ KAROSİMANLA DÖŞEME KAPLAMASI YAPMA</v>
          </cell>
          <cell r="D1292">
            <v>0</v>
          </cell>
          <cell r="E1292">
            <v>0</v>
          </cell>
          <cell r="F1292">
            <v>0</v>
          </cell>
          <cell r="G1292">
            <v>0</v>
          </cell>
          <cell r="H1292">
            <v>0</v>
          </cell>
          <cell r="I1292">
            <v>65597</v>
          </cell>
          <cell r="J1292">
            <v>114468</v>
          </cell>
          <cell r="K1292">
            <v>227097</v>
          </cell>
          <cell r="L1292">
            <v>411977</v>
          </cell>
          <cell r="M1292">
            <v>848143</v>
          </cell>
          <cell r="N1292">
            <v>1462076</v>
          </cell>
          <cell r="O1292">
            <v>2332173</v>
          </cell>
          <cell r="P1292">
            <v>3720380</v>
          </cell>
          <cell r="Q1292">
            <v>4794005</v>
          </cell>
          <cell r="R1292">
            <v>7725260</v>
          </cell>
          <cell r="T1292">
            <v>0</v>
          </cell>
        </row>
        <row r="1293">
          <cell r="A1293" t="str">
            <v>26.022</v>
          </cell>
          <cell r="B1293" t="str">
            <v>M2</v>
          </cell>
          <cell r="C1293" t="str">
            <v>YİVLİ RENKLİ KAROSİMANLA DÖŞEME KAPLAMASI YAPMA</v>
          </cell>
          <cell r="D1293">
            <v>0</v>
          </cell>
          <cell r="E1293">
            <v>0</v>
          </cell>
          <cell r="F1293">
            <v>0</v>
          </cell>
          <cell r="G1293">
            <v>0</v>
          </cell>
          <cell r="H1293">
            <v>0</v>
          </cell>
          <cell r="I1293">
            <v>68878</v>
          </cell>
          <cell r="J1293">
            <v>117093</v>
          </cell>
          <cell r="K1293">
            <v>232347</v>
          </cell>
          <cell r="L1293">
            <v>421820</v>
          </cell>
          <cell r="M1293">
            <v>867831</v>
          </cell>
          <cell r="N1293">
            <v>1494888</v>
          </cell>
          <cell r="O1293">
            <v>2378111</v>
          </cell>
          <cell r="P1293">
            <v>3793880</v>
          </cell>
          <cell r="Q1293">
            <v>4881942</v>
          </cell>
          <cell r="R1293">
            <v>7870947</v>
          </cell>
          <cell r="T1293">
            <v>0</v>
          </cell>
        </row>
        <row r="1294">
          <cell r="A1294" t="str">
            <v>26.023</v>
          </cell>
          <cell r="B1294" t="str">
            <v>M2</v>
          </cell>
          <cell r="C1294" t="str">
            <v>DÜZ RENKSİZ KAROSİMANLA DÖŞEME KAPLAMASI YAPILMASI</v>
          </cell>
          <cell r="D1294">
            <v>0</v>
          </cell>
          <cell r="E1294">
            <v>0</v>
          </cell>
          <cell r="F1294">
            <v>0</v>
          </cell>
          <cell r="G1294">
            <v>0</v>
          </cell>
          <cell r="H1294">
            <v>0</v>
          </cell>
          <cell r="I1294">
            <v>65597</v>
          </cell>
          <cell r="J1294">
            <v>111843</v>
          </cell>
          <cell r="K1294">
            <v>221847</v>
          </cell>
          <cell r="L1294">
            <v>402133</v>
          </cell>
          <cell r="M1294">
            <v>828456</v>
          </cell>
          <cell r="N1294">
            <v>1429263</v>
          </cell>
          <cell r="O1294">
            <v>2279673</v>
          </cell>
          <cell r="P1294">
            <v>3636380</v>
          </cell>
          <cell r="Q1294">
            <v>4692942</v>
          </cell>
          <cell r="R1294">
            <v>7558572</v>
          </cell>
          <cell r="T1294">
            <v>0</v>
          </cell>
        </row>
        <row r="1295">
          <cell r="A1295" t="str">
            <v>26.024</v>
          </cell>
          <cell r="B1295" t="str">
            <v>M2</v>
          </cell>
          <cell r="C1295" t="str">
            <v>DÜZ RENKLİ KAROSİMANLA DÖŞEME KAPLAMASI YAPILMASI</v>
          </cell>
          <cell r="D1295">
            <v>0</v>
          </cell>
          <cell r="E1295">
            <v>0</v>
          </cell>
          <cell r="F1295">
            <v>0</v>
          </cell>
          <cell r="G1295">
            <v>0</v>
          </cell>
          <cell r="H1295">
            <v>0</v>
          </cell>
          <cell r="I1295">
            <v>67237</v>
          </cell>
          <cell r="J1295">
            <v>114468</v>
          </cell>
          <cell r="K1295">
            <v>227097</v>
          </cell>
          <cell r="L1295">
            <v>411977</v>
          </cell>
          <cell r="M1295">
            <v>848143</v>
          </cell>
          <cell r="N1295">
            <v>1462076</v>
          </cell>
          <cell r="O1295">
            <v>2332173</v>
          </cell>
          <cell r="P1295">
            <v>3720380</v>
          </cell>
          <cell r="Q1295">
            <v>4794005</v>
          </cell>
          <cell r="R1295">
            <v>7725260</v>
          </cell>
          <cell r="T1295">
            <v>0</v>
          </cell>
        </row>
        <row r="1296">
          <cell r="A1296" t="str">
            <v>26.031</v>
          </cell>
          <cell r="B1296" t="str">
            <v>M2</v>
          </cell>
          <cell r="C1296" t="str">
            <v>DÜZ RENKSİZ KAROSİMANLA DUVAR KAPLAMASI YAPILMASI</v>
          </cell>
          <cell r="D1296">
            <v>0</v>
          </cell>
          <cell r="E1296">
            <v>0</v>
          </cell>
          <cell r="F1296">
            <v>0</v>
          </cell>
          <cell r="G1296">
            <v>0</v>
          </cell>
          <cell r="H1296">
            <v>0</v>
          </cell>
          <cell r="I1296">
            <v>72827</v>
          </cell>
          <cell r="J1296">
            <v>124751</v>
          </cell>
          <cell r="K1296">
            <v>247226</v>
          </cell>
          <cell r="L1296">
            <v>450653</v>
          </cell>
          <cell r="M1296">
            <v>931038</v>
          </cell>
          <cell r="N1296">
            <v>1613220</v>
          </cell>
          <cell r="O1296">
            <v>2589483</v>
          </cell>
          <cell r="P1296">
            <v>4129437</v>
          </cell>
          <cell r="Q1296">
            <v>5356627</v>
          </cell>
          <cell r="R1296">
            <v>8616827</v>
          </cell>
          <cell r="T1296">
            <v>0</v>
          </cell>
        </row>
        <row r="1297">
          <cell r="A1297" t="str">
            <v>26.032</v>
          </cell>
          <cell r="B1297" t="str">
            <v>M2</v>
          </cell>
          <cell r="C1297" t="str">
            <v>DÜZ RENKLİ KAROSİMANLA DUVAR KAPLAMASI YAPILMASI</v>
          </cell>
          <cell r="D1297">
            <v>0</v>
          </cell>
          <cell r="E1297">
            <v>0</v>
          </cell>
          <cell r="F1297">
            <v>0</v>
          </cell>
          <cell r="G1297">
            <v>0</v>
          </cell>
          <cell r="H1297">
            <v>0</v>
          </cell>
          <cell r="I1297">
            <v>74468</v>
          </cell>
          <cell r="J1297">
            <v>127376</v>
          </cell>
          <cell r="K1297">
            <v>252476</v>
          </cell>
          <cell r="L1297">
            <v>460497</v>
          </cell>
          <cell r="M1297">
            <v>950726</v>
          </cell>
          <cell r="N1297">
            <v>1646032</v>
          </cell>
          <cell r="O1297">
            <v>2641983</v>
          </cell>
          <cell r="P1297">
            <v>4213437</v>
          </cell>
          <cell r="Q1297">
            <v>5457690</v>
          </cell>
          <cell r="R1297">
            <v>8783515</v>
          </cell>
          <cell r="T1297">
            <v>0</v>
          </cell>
        </row>
        <row r="1298">
          <cell r="A1298" t="str">
            <v>26.041</v>
          </cell>
          <cell r="B1298" t="str">
            <v>M2</v>
          </cell>
          <cell r="C1298" t="str">
            <v>HER RENK DÜZKARO MOZAYİKLE DÖŞEME KAPLAMASI YAPMA</v>
          </cell>
          <cell r="D1298">
            <v>0</v>
          </cell>
          <cell r="E1298">
            <v>0</v>
          </cell>
          <cell r="F1298">
            <v>0</v>
          </cell>
          <cell r="G1298">
            <v>0</v>
          </cell>
          <cell r="H1298">
            <v>0</v>
          </cell>
          <cell r="I1298">
            <v>68878</v>
          </cell>
          <cell r="J1298">
            <v>117093</v>
          </cell>
          <cell r="K1298">
            <v>232347</v>
          </cell>
          <cell r="L1298">
            <v>426086</v>
          </cell>
          <cell r="M1298">
            <v>910487</v>
          </cell>
          <cell r="N1298">
            <v>1560513</v>
          </cell>
          <cell r="O1298">
            <v>2725923</v>
          </cell>
          <cell r="P1298">
            <v>4875380</v>
          </cell>
          <cell r="Q1298">
            <v>6180005</v>
          </cell>
          <cell r="R1298">
            <v>10012947</v>
          </cell>
          <cell r="T1298">
            <v>0</v>
          </cell>
        </row>
        <row r="1299">
          <cell r="A1299" t="str">
            <v>26.042</v>
          </cell>
          <cell r="B1299" t="str">
            <v>M2</v>
          </cell>
          <cell r="C1299" t="str">
            <v>HERRENK DESENLİ K.MOZAYİKLE DÖŞEME KAPLAMASI YAPMA</v>
          </cell>
          <cell r="D1299">
            <v>0</v>
          </cell>
          <cell r="E1299">
            <v>0</v>
          </cell>
          <cell r="F1299">
            <v>0</v>
          </cell>
          <cell r="G1299">
            <v>0</v>
          </cell>
          <cell r="H1299">
            <v>0</v>
          </cell>
          <cell r="I1299">
            <v>82003</v>
          </cell>
          <cell r="J1299">
            <v>137436</v>
          </cell>
          <cell r="K1299">
            <v>273035</v>
          </cell>
          <cell r="L1299">
            <v>497289</v>
          </cell>
          <cell r="M1299">
            <v>1025331</v>
          </cell>
          <cell r="N1299">
            <v>1757388</v>
          </cell>
          <cell r="O1299">
            <v>3080298</v>
          </cell>
          <cell r="P1299">
            <v>5584130</v>
          </cell>
          <cell r="Q1299">
            <v>7030505</v>
          </cell>
          <cell r="R1299">
            <v>11416010</v>
          </cell>
          <cell r="T1299">
            <v>0</v>
          </cell>
        </row>
        <row r="1300">
          <cell r="A1300" t="str">
            <v>26.051</v>
          </cell>
          <cell r="B1300" t="str">
            <v>M2</v>
          </cell>
          <cell r="C1300" t="str">
            <v>HER RENK DÜZ KARO MOZAYİKLE DUVAR KAPLAMASI YAPMA</v>
          </cell>
          <cell r="D1300">
            <v>0</v>
          </cell>
          <cell r="E1300">
            <v>0</v>
          </cell>
          <cell r="F1300">
            <v>0</v>
          </cell>
          <cell r="G1300">
            <v>0</v>
          </cell>
          <cell r="H1300">
            <v>0</v>
          </cell>
          <cell r="I1300">
            <v>76108</v>
          </cell>
          <cell r="J1300">
            <v>130001</v>
          </cell>
          <cell r="K1300">
            <v>257726</v>
          </cell>
          <cell r="L1300">
            <v>474606</v>
          </cell>
          <cell r="M1300">
            <v>1013070</v>
          </cell>
          <cell r="N1300">
            <v>1744470</v>
          </cell>
          <cell r="O1300">
            <v>3035733</v>
          </cell>
          <cell r="P1300">
            <v>5368437</v>
          </cell>
          <cell r="Q1300">
            <v>6843690</v>
          </cell>
          <cell r="R1300">
            <v>11071202</v>
          </cell>
          <cell r="T1300">
            <v>0</v>
          </cell>
        </row>
        <row r="1301">
          <cell r="A1301" t="str">
            <v>26.052</v>
          </cell>
          <cell r="B1301" t="str">
            <v>M2</v>
          </cell>
          <cell r="C1301" t="str">
            <v>HER RENK DESENLİ K.MOZAYİKLE DUVAR KAPLAMASI YAPMA</v>
          </cell>
          <cell r="D1301">
            <v>0</v>
          </cell>
          <cell r="E1301">
            <v>0</v>
          </cell>
          <cell r="F1301">
            <v>0</v>
          </cell>
          <cell r="G1301">
            <v>0</v>
          </cell>
          <cell r="H1301">
            <v>0</v>
          </cell>
          <cell r="I1301">
            <v>89233</v>
          </cell>
          <cell r="J1301">
            <v>150345</v>
          </cell>
          <cell r="K1301">
            <v>298414</v>
          </cell>
          <cell r="L1301">
            <v>545809</v>
          </cell>
          <cell r="M1301">
            <v>1127913</v>
          </cell>
          <cell r="N1301">
            <v>1941345</v>
          </cell>
          <cell r="O1301">
            <v>3390108</v>
          </cell>
          <cell r="P1301">
            <v>6077187</v>
          </cell>
          <cell r="Q1301">
            <v>7694190</v>
          </cell>
          <cell r="R1301">
            <v>12474265</v>
          </cell>
          <cell r="T1301">
            <v>0</v>
          </cell>
        </row>
        <row r="1302">
          <cell r="A1302" t="str">
            <v>26.061</v>
          </cell>
          <cell r="B1302" t="str">
            <v>M2</v>
          </cell>
          <cell r="C1302" t="str">
            <v>YATAY YÜZEYLERE BEYAZ KARO FAYANSLA KAPLAMA YAPIMI</v>
          </cell>
          <cell r="D1302">
            <v>0</v>
          </cell>
          <cell r="E1302">
            <v>0</v>
          </cell>
          <cell r="F1302">
            <v>0</v>
          </cell>
          <cell r="G1302">
            <v>0</v>
          </cell>
          <cell r="H1302">
            <v>0</v>
          </cell>
          <cell r="I1302">
            <v>131868</v>
          </cell>
          <cell r="J1302">
            <v>224885</v>
          </cell>
          <cell r="K1302">
            <v>489347</v>
          </cell>
          <cell r="L1302">
            <v>891874</v>
          </cell>
          <cell r="M1302">
            <v>1456021</v>
          </cell>
          <cell r="N1302">
            <v>2624766</v>
          </cell>
          <cell r="O1302">
            <v>4057627</v>
          </cell>
          <cell r="P1302">
            <v>6487217</v>
          </cell>
          <cell r="Q1302">
            <v>8082973</v>
          </cell>
          <cell r="R1302">
            <v>12906626</v>
          </cell>
          <cell r="T1302">
            <v>0</v>
          </cell>
        </row>
        <row r="1303">
          <cell r="A1303" t="str">
            <v>26.062</v>
          </cell>
          <cell r="B1303" t="str">
            <v>M2</v>
          </cell>
          <cell r="C1303" t="str">
            <v>YATAY YÜZEYE HERRENKTE KARO FAYANSLA KAPLAMA YAPMA</v>
          </cell>
          <cell r="D1303">
            <v>0</v>
          </cell>
          <cell r="E1303">
            <v>0</v>
          </cell>
          <cell r="F1303">
            <v>0</v>
          </cell>
          <cell r="G1303">
            <v>0</v>
          </cell>
          <cell r="H1303">
            <v>0</v>
          </cell>
          <cell r="I1303">
            <v>151119</v>
          </cell>
          <cell r="J1303">
            <v>256971</v>
          </cell>
          <cell r="K1303">
            <v>561534</v>
          </cell>
          <cell r="L1303">
            <v>1017874</v>
          </cell>
          <cell r="M1303">
            <v>1738865</v>
          </cell>
          <cell r="N1303">
            <v>2926641</v>
          </cell>
          <cell r="O1303">
            <v>4451377</v>
          </cell>
          <cell r="P1303">
            <v>7117217</v>
          </cell>
          <cell r="Q1303">
            <v>8807473</v>
          </cell>
          <cell r="R1303">
            <v>14102313</v>
          </cell>
          <cell r="T1303">
            <v>0</v>
          </cell>
        </row>
        <row r="1304">
          <cell r="A1304" t="str">
            <v>26.071</v>
          </cell>
          <cell r="B1304" t="str">
            <v>M2</v>
          </cell>
          <cell r="C1304" t="str">
            <v>BEYAZ KARO FAYANS İLE DUVAR KAPLAMASI YAPILMASI</v>
          </cell>
          <cell r="D1304">
            <v>0</v>
          </cell>
          <cell r="E1304">
            <v>0</v>
          </cell>
          <cell r="F1304">
            <v>0</v>
          </cell>
          <cell r="G1304">
            <v>0</v>
          </cell>
          <cell r="H1304">
            <v>0</v>
          </cell>
          <cell r="I1304">
            <v>137215</v>
          </cell>
          <cell r="J1304">
            <v>233552</v>
          </cell>
          <cell r="K1304">
            <v>505518</v>
          </cell>
          <cell r="L1304">
            <v>918317</v>
          </cell>
          <cell r="M1304">
            <v>1518357</v>
          </cell>
          <cell r="N1304">
            <v>2735156</v>
          </cell>
          <cell r="O1304">
            <v>4237716</v>
          </cell>
          <cell r="P1304">
            <v>6768513</v>
          </cell>
          <cell r="Q1304">
            <v>8457195</v>
          </cell>
          <cell r="R1304">
            <v>13593112</v>
          </cell>
          <cell r="T1304">
            <v>0</v>
          </cell>
        </row>
        <row r="1305">
          <cell r="A1305" t="str">
            <v>26.072</v>
          </cell>
          <cell r="B1305" t="str">
            <v>M2</v>
          </cell>
          <cell r="C1305" t="str">
            <v>HER RENKTE KARO FAYANSLA DUVAR KAPLAMASI YAPIMI</v>
          </cell>
          <cell r="D1305">
            <v>0</v>
          </cell>
          <cell r="E1305">
            <v>0</v>
          </cell>
          <cell r="F1305">
            <v>0</v>
          </cell>
          <cell r="G1305">
            <v>0</v>
          </cell>
          <cell r="H1305">
            <v>0</v>
          </cell>
          <cell r="I1305">
            <v>156466</v>
          </cell>
          <cell r="J1305">
            <v>265638</v>
          </cell>
          <cell r="K1305">
            <v>577705</v>
          </cell>
          <cell r="L1305">
            <v>1044317</v>
          </cell>
          <cell r="M1305">
            <v>1801201</v>
          </cell>
          <cell r="N1305">
            <v>3037031</v>
          </cell>
          <cell r="O1305">
            <v>4631466</v>
          </cell>
          <cell r="P1305">
            <v>7398513</v>
          </cell>
          <cell r="Q1305">
            <v>9181695</v>
          </cell>
          <cell r="R1305">
            <v>14788800</v>
          </cell>
          <cell r="T1305">
            <v>0</v>
          </cell>
        </row>
        <row r="1306">
          <cell r="A1306" t="str">
            <v>26.081</v>
          </cell>
          <cell r="B1306" t="str">
            <v>M2</v>
          </cell>
          <cell r="C1306" t="str">
            <v>BEYAZ KARO FAYANSLA FUGALI DUVAR KAPLAMASI YAPIMI</v>
          </cell>
          <cell r="D1306">
            <v>0</v>
          </cell>
          <cell r="E1306">
            <v>0</v>
          </cell>
          <cell r="F1306">
            <v>0</v>
          </cell>
          <cell r="G1306">
            <v>0</v>
          </cell>
          <cell r="H1306">
            <v>0</v>
          </cell>
          <cell r="I1306">
            <v>154462</v>
          </cell>
          <cell r="J1306">
            <v>265298</v>
          </cell>
          <cell r="K1306">
            <v>571508</v>
          </cell>
          <cell r="L1306">
            <v>1048685</v>
          </cell>
          <cell r="M1306">
            <v>1787882</v>
          </cell>
          <cell r="N1306">
            <v>3219751</v>
          </cell>
          <cell r="O1306">
            <v>5059421</v>
          </cell>
          <cell r="P1306">
            <v>8081337</v>
          </cell>
          <cell r="Q1306">
            <v>10228252</v>
          </cell>
          <cell r="R1306">
            <v>16333077</v>
          </cell>
          <cell r="T1306">
            <v>0</v>
          </cell>
        </row>
        <row r="1307">
          <cell r="A1307" t="str">
            <v>26.082</v>
          </cell>
          <cell r="B1307" t="str">
            <v>M2</v>
          </cell>
          <cell r="C1307" t="str">
            <v>HERRENK KARO FAYANSLA FUGALI DUVAR KAPLAMASI YAPMA</v>
          </cell>
          <cell r="D1307">
            <v>0</v>
          </cell>
          <cell r="E1307">
            <v>0</v>
          </cell>
          <cell r="F1307">
            <v>0</v>
          </cell>
          <cell r="G1307">
            <v>0</v>
          </cell>
          <cell r="H1307">
            <v>0</v>
          </cell>
          <cell r="I1307">
            <v>173528</v>
          </cell>
          <cell r="J1307">
            <v>297075</v>
          </cell>
          <cell r="K1307">
            <v>643696</v>
          </cell>
          <cell r="L1307">
            <v>1174685</v>
          </cell>
          <cell r="M1307">
            <v>2070726</v>
          </cell>
          <cell r="N1307">
            <v>3521626</v>
          </cell>
          <cell r="O1307">
            <v>5453171</v>
          </cell>
          <cell r="P1307">
            <v>8711337</v>
          </cell>
          <cell r="Q1307">
            <v>10952752</v>
          </cell>
          <cell r="R1307">
            <v>17528765</v>
          </cell>
          <cell r="T1307">
            <v>0</v>
          </cell>
        </row>
        <row r="1308">
          <cell r="A1308" t="str">
            <v>26.091</v>
          </cell>
          <cell r="B1308" t="str">
            <v>M2</v>
          </cell>
          <cell r="C1308" t="str">
            <v>BEYAZ KARO FAYANSLA DUVAR KAPLAMASI YAPILMASI</v>
          </cell>
          <cell r="D1308">
            <v>0</v>
          </cell>
          <cell r="E1308">
            <v>0</v>
          </cell>
          <cell r="F1308">
            <v>0</v>
          </cell>
          <cell r="G1308">
            <v>0</v>
          </cell>
          <cell r="H1308">
            <v>0</v>
          </cell>
          <cell r="I1308">
            <v>101613</v>
          </cell>
          <cell r="J1308">
            <v>168021</v>
          </cell>
          <cell r="K1308">
            <v>381344</v>
          </cell>
          <cell r="L1308">
            <v>676751</v>
          </cell>
          <cell r="M1308">
            <v>1004212</v>
          </cell>
          <cell r="N1308">
            <v>1810725</v>
          </cell>
          <cell r="O1308">
            <v>2677225</v>
          </cell>
          <cell r="P1308">
            <v>4374110</v>
          </cell>
          <cell r="Q1308">
            <v>5242000</v>
          </cell>
          <cell r="R1308">
            <v>8533812</v>
          </cell>
          <cell r="T1308">
            <v>0</v>
          </cell>
        </row>
        <row r="1309">
          <cell r="A1309" t="str">
            <v>26.091/1</v>
          </cell>
          <cell r="B1309" t="str">
            <v>M2</v>
          </cell>
          <cell r="C1309" t="str">
            <v>ALÇI YÜZEYE BEYAZ KAROFAYANS DUVAR KAPLAMASI YAPMA</v>
          </cell>
          <cell r="D1309">
            <v>0</v>
          </cell>
          <cell r="E1309">
            <v>0</v>
          </cell>
          <cell r="F1309">
            <v>0</v>
          </cell>
          <cell r="G1309">
            <v>0</v>
          </cell>
          <cell r="H1309">
            <v>0</v>
          </cell>
          <cell r="I1309">
            <v>101719</v>
          </cell>
          <cell r="J1309">
            <v>169096</v>
          </cell>
          <cell r="K1309">
            <v>380329</v>
          </cell>
          <cell r="L1309">
            <v>674845</v>
          </cell>
          <cell r="M1309">
            <v>1000900</v>
          </cell>
          <cell r="N1309">
            <v>1792475</v>
          </cell>
          <cell r="O1309">
            <v>2636475</v>
          </cell>
          <cell r="P1309">
            <v>4251610</v>
          </cell>
          <cell r="Q1309">
            <v>5035125</v>
          </cell>
          <cell r="R1309">
            <v>8198187</v>
          </cell>
          <cell r="T1309">
            <v>0</v>
          </cell>
        </row>
        <row r="1310">
          <cell r="A1310" t="str">
            <v>26.091/2</v>
          </cell>
          <cell r="B1310" t="str">
            <v>M2</v>
          </cell>
          <cell r="C1310" t="str">
            <v>ALÇI YÜZEYE HERRENK KARO FAYANS DUVAR KAPLAMASI Y.</v>
          </cell>
          <cell r="D1310">
            <v>0</v>
          </cell>
          <cell r="E1310">
            <v>0</v>
          </cell>
          <cell r="F1310">
            <v>0</v>
          </cell>
          <cell r="G1310">
            <v>0</v>
          </cell>
          <cell r="H1310">
            <v>0</v>
          </cell>
          <cell r="I1310">
            <v>120785</v>
          </cell>
          <cell r="J1310">
            <v>200872</v>
          </cell>
          <cell r="K1310">
            <v>452516</v>
          </cell>
          <cell r="L1310">
            <v>800845</v>
          </cell>
          <cell r="M1310">
            <v>1283743</v>
          </cell>
          <cell r="N1310">
            <v>2094350</v>
          </cell>
          <cell r="O1310">
            <v>3030225</v>
          </cell>
          <cell r="P1310">
            <v>4881610</v>
          </cell>
          <cell r="Q1310">
            <v>5759625</v>
          </cell>
          <cell r="R1310">
            <v>9393875</v>
          </cell>
          <cell r="T1310">
            <v>0</v>
          </cell>
        </row>
        <row r="1311">
          <cell r="A1311" t="str">
            <v>26.092</v>
          </cell>
          <cell r="B1311" t="str">
            <v>M2</v>
          </cell>
          <cell r="C1311" t="str">
            <v>HER RENK KARO FAYANSLA DUVAR KAPLAMASI YAPILMASI</v>
          </cell>
          <cell r="D1311">
            <v>0</v>
          </cell>
          <cell r="E1311">
            <v>0</v>
          </cell>
          <cell r="F1311">
            <v>0</v>
          </cell>
          <cell r="G1311">
            <v>0</v>
          </cell>
          <cell r="H1311">
            <v>0</v>
          </cell>
          <cell r="I1311">
            <v>120678</v>
          </cell>
          <cell r="J1311">
            <v>199797</v>
          </cell>
          <cell r="K1311">
            <v>453531</v>
          </cell>
          <cell r="L1311">
            <v>802751</v>
          </cell>
          <cell r="M1311">
            <v>1287056</v>
          </cell>
          <cell r="N1311">
            <v>2112600</v>
          </cell>
          <cell r="O1311">
            <v>3070975</v>
          </cell>
          <cell r="P1311">
            <v>5004110</v>
          </cell>
          <cell r="Q1311">
            <v>5966500</v>
          </cell>
          <cell r="R1311">
            <v>9729500</v>
          </cell>
          <cell r="T1311">
            <v>0</v>
          </cell>
        </row>
        <row r="1312">
          <cell r="A1312" t="str">
            <v>26.101</v>
          </cell>
          <cell r="B1312" t="str">
            <v>M2</v>
          </cell>
          <cell r="C1312" t="str">
            <v>100X100X8 MM KARO SERAMİKLE DÖŞEME KAPLAMASI YAPMA</v>
          </cell>
          <cell r="D1312">
            <v>0</v>
          </cell>
          <cell r="E1312">
            <v>0</v>
          </cell>
          <cell r="F1312">
            <v>0</v>
          </cell>
          <cell r="G1312">
            <v>0</v>
          </cell>
          <cell r="H1312">
            <v>0</v>
          </cell>
          <cell r="I1312">
            <v>238985</v>
          </cell>
          <cell r="J1312">
            <v>391184</v>
          </cell>
          <cell r="K1312">
            <v>856507</v>
          </cell>
          <cell r="L1312">
            <v>1547022</v>
          </cell>
          <cell r="M1312">
            <v>2906628</v>
          </cell>
          <cell r="N1312">
            <v>4932582</v>
          </cell>
          <cell r="O1312">
            <v>7402873</v>
          </cell>
          <cell r="P1312">
            <v>11835083</v>
          </cell>
          <cell r="Q1312">
            <v>14476256</v>
          </cell>
          <cell r="R1312">
            <v>23248418</v>
          </cell>
          <cell r="T1312">
            <v>0</v>
          </cell>
        </row>
        <row r="1313">
          <cell r="A1313" t="str">
            <v>26.111</v>
          </cell>
          <cell r="B1313" t="str">
            <v>M2</v>
          </cell>
          <cell r="C1313" t="str">
            <v>100X50X8 MM.KARO SERAMİKLE DÖŞEME KAPLAMASI YAPMA</v>
          </cell>
          <cell r="D1313">
            <v>0</v>
          </cell>
          <cell r="E1313">
            <v>0</v>
          </cell>
          <cell r="F1313">
            <v>0</v>
          </cell>
          <cell r="G1313">
            <v>0</v>
          </cell>
          <cell r="H1313">
            <v>0</v>
          </cell>
          <cell r="I1313">
            <v>258131</v>
          </cell>
          <cell r="J1313">
            <v>426268</v>
          </cell>
          <cell r="K1313">
            <v>926360</v>
          </cell>
          <cell r="L1313">
            <v>1686378</v>
          </cell>
          <cell r="M1313">
            <v>3195785</v>
          </cell>
          <cell r="N1313">
            <v>5445708</v>
          </cell>
          <cell r="O1313">
            <v>8260485</v>
          </cell>
          <cell r="P1313">
            <v>13200306</v>
          </cell>
          <cell r="Q1313">
            <v>16226063</v>
          </cell>
          <cell r="R1313">
            <v>25896196</v>
          </cell>
          <cell r="T1313">
            <v>0</v>
          </cell>
        </row>
        <row r="1314">
          <cell r="A1314" t="str">
            <v>26.121</v>
          </cell>
          <cell r="B1314" t="str">
            <v>M2</v>
          </cell>
          <cell r="C1314" t="str">
            <v>150X150X12.5 MM KARO SERAMİKLE DÖŞEME KAPL.YAPMA</v>
          </cell>
          <cell r="D1314">
            <v>0</v>
          </cell>
          <cell r="E1314">
            <v>0</v>
          </cell>
          <cell r="F1314">
            <v>0</v>
          </cell>
          <cell r="G1314">
            <v>0</v>
          </cell>
          <cell r="H1314">
            <v>0</v>
          </cell>
          <cell r="I1314">
            <v>139255</v>
          </cell>
          <cell r="J1314">
            <v>235833</v>
          </cell>
          <cell r="K1314">
            <v>515049</v>
          </cell>
          <cell r="L1314">
            <v>938286</v>
          </cell>
          <cell r="M1314">
            <v>1786823</v>
          </cell>
          <cell r="N1314">
            <v>3044361</v>
          </cell>
          <cell r="O1314">
            <v>4643858</v>
          </cell>
          <cell r="P1314">
            <v>7419050</v>
          </cell>
          <cell r="Q1314">
            <v>9241466</v>
          </cell>
          <cell r="R1314">
            <v>14822676</v>
          </cell>
          <cell r="T1314">
            <v>0</v>
          </cell>
        </row>
        <row r="1315">
          <cell r="A1315" t="str">
            <v>26.131</v>
          </cell>
          <cell r="B1315" t="str">
            <v>M2</v>
          </cell>
          <cell r="C1315" t="str">
            <v>50X50X6 MM 40X40 CM KAĞITDA YAPIŞMIŞ MOZ.SER.KAPL.</v>
          </cell>
          <cell r="D1315">
            <v>0</v>
          </cell>
          <cell r="E1315">
            <v>0</v>
          </cell>
          <cell r="F1315">
            <v>0</v>
          </cell>
          <cell r="G1315">
            <v>0</v>
          </cell>
          <cell r="H1315">
            <v>0</v>
          </cell>
          <cell r="I1315">
            <v>88071</v>
          </cell>
          <cell r="J1315">
            <v>141750</v>
          </cell>
          <cell r="K1315">
            <v>307652</v>
          </cell>
          <cell r="L1315">
            <v>554374</v>
          </cell>
          <cell r="M1315">
            <v>958003</v>
          </cell>
          <cell r="N1315">
            <v>1681907</v>
          </cell>
          <cell r="O1315">
            <v>2668080</v>
          </cell>
          <cell r="P1315">
            <v>4255613</v>
          </cell>
          <cell r="Q1315">
            <v>5295581</v>
          </cell>
          <cell r="R1315">
            <v>8614193</v>
          </cell>
          <cell r="T1315">
            <v>0</v>
          </cell>
        </row>
        <row r="1316">
          <cell r="A1316" t="str">
            <v>26.151</v>
          </cell>
          <cell r="B1316" t="str">
            <v>M2</v>
          </cell>
          <cell r="C1316" t="str">
            <v>50X50X6 MM 40X40 CM KAĞITDA YAPIŞMIŞ MOZ.SER.KAPL.</v>
          </cell>
          <cell r="D1316">
            <v>0</v>
          </cell>
          <cell r="E1316">
            <v>0</v>
          </cell>
          <cell r="F1316">
            <v>0</v>
          </cell>
          <cell r="G1316">
            <v>0</v>
          </cell>
          <cell r="H1316">
            <v>0</v>
          </cell>
          <cell r="I1316">
            <v>142847</v>
          </cell>
          <cell r="J1316">
            <v>226171</v>
          </cell>
          <cell r="K1316">
            <v>494675</v>
          </cell>
          <cell r="L1316">
            <v>888485</v>
          </cell>
          <cell r="M1316">
            <v>1508988</v>
          </cell>
          <cell r="N1316">
            <v>2642547</v>
          </cell>
          <cell r="O1316">
            <v>4004218</v>
          </cell>
          <cell r="P1316">
            <v>6392592</v>
          </cell>
          <cell r="Q1316">
            <v>7916038</v>
          </cell>
          <cell r="R1316">
            <v>12872618</v>
          </cell>
          <cell r="T1316">
            <v>0</v>
          </cell>
        </row>
        <row r="1317">
          <cell r="A1317" t="str">
            <v>26.171</v>
          </cell>
          <cell r="B1317" t="str">
            <v>M2</v>
          </cell>
          <cell r="C1317" t="str">
            <v>100X100X8 MM SIRLI KARO SERAMİKLE DUVAR KAPL.YAPMA</v>
          </cell>
          <cell r="D1317">
            <v>0</v>
          </cell>
          <cell r="E1317">
            <v>0</v>
          </cell>
          <cell r="F1317">
            <v>0</v>
          </cell>
          <cell r="G1317">
            <v>0</v>
          </cell>
          <cell r="H1317">
            <v>0</v>
          </cell>
          <cell r="I1317">
            <v>235456</v>
          </cell>
          <cell r="J1317">
            <v>383925</v>
          </cell>
          <cell r="K1317">
            <v>841324</v>
          </cell>
          <cell r="L1317">
            <v>1513191</v>
          </cell>
          <cell r="M1317">
            <v>2842132</v>
          </cell>
          <cell r="N1317">
            <v>4815501</v>
          </cell>
          <cell r="O1317">
            <v>7199077</v>
          </cell>
          <cell r="P1317">
            <v>11504787</v>
          </cell>
          <cell r="Q1317">
            <v>14027065</v>
          </cell>
          <cell r="R1317">
            <v>22628265</v>
          </cell>
          <cell r="T1317">
            <v>0</v>
          </cell>
        </row>
        <row r="1318">
          <cell r="A1318" t="str">
            <v>26.191/1</v>
          </cell>
          <cell r="B1318" t="str">
            <v>M2</v>
          </cell>
          <cell r="C1318" t="str">
            <v>100X200X9 MM DÜZ RENKLİ GRE SERAMİKLE FUGALI KAPL.</v>
          </cell>
          <cell r="D1318">
            <v>0</v>
          </cell>
          <cell r="E1318">
            <v>0</v>
          </cell>
          <cell r="F1318">
            <v>0</v>
          </cell>
          <cell r="G1318">
            <v>0</v>
          </cell>
          <cell r="H1318">
            <v>0</v>
          </cell>
          <cell r="I1318">
            <v>136945</v>
          </cell>
          <cell r="J1318">
            <v>229466</v>
          </cell>
          <cell r="K1318">
            <v>500078</v>
          </cell>
          <cell r="L1318">
            <v>904282</v>
          </cell>
          <cell r="M1318">
            <v>1703852</v>
          </cell>
          <cell r="N1318">
            <v>2893400</v>
          </cell>
          <cell r="O1318">
            <v>4249982</v>
          </cell>
          <cell r="P1318">
            <v>6782723</v>
          </cell>
          <cell r="Q1318">
            <v>8480108</v>
          </cell>
          <cell r="R1318">
            <v>13735393</v>
          </cell>
          <cell r="T1318">
            <v>0</v>
          </cell>
        </row>
        <row r="1319">
          <cell r="A1319" t="str">
            <v>26.191/2</v>
          </cell>
          <cell r="B1319" t="str">
            <v>M2</v>
          </cell>
          <cell r="C1319" t="str">
            <v>100X200X9 MM DEKORATİF GRE SERAMİKLE FUGALI KAPL.</v>
          </cell>
          <cell r="D1319">
            <v>0</v>
          </cell>
          <cell r="E1319">
            <v>0</v>
          </cell>
          <cell r="F1319">
            <v>0</v>
          </cell>
          <cell r="G1319">
            <v>0</v>
          </cell>
          <cell r="H1319">
            <v>0</v>
          </cell>
          <cell r="I1319">
            <v>144745</v>
          </cell>
          <cell r="J1319">
            <v>242466</v>
          </cell>
          <cell r="K1319">
            <v>526078</v>
          </cell>
          <cell r="L1319">
            <v>949782</v>
          </cell>
          <cell r="M1319">
            <v>1783802</v>
          </cell>
          <cell r="N1319">
            <v>3218400</v>
          </cell>
          <cell r="O1319">
            <v>4672482</v>
          </cell>
          <cell r="P1319">
            <v>7458723</v>
          </cell>
          <cell r="Q1319">
            <v>9244508</v>
          </cell>
          <cell r="R1319">
            <v>14996393</v>
          </cell>
          <cell r="T1319">
            <v>0</v>
          </cell>
        </row>
        <row r="1320">
          <cell r="A1320" t="str">
            <v>26.191/3</v>
          </cell>
          <cell r="B1320" t="str">
            <v>M2</v>
          </cell>
          <cell r="C1320" t="str">
            <v>100X200X9 MM RÖLİEFLİ SIRLI GRE SERAM.FUGALI DÖŞ.K</v>
          </cell>
          <cell r="D1320">
            <v>0</v>
          </cell>
          <cell r="E1320">
            <v>0</v>
          </cell>
          <cell r="F1320">
            <v>0</v>
          </cell>
          <cell r="G1320">
            <v>0</v>
          </cell>
          <cell r="H1320">
            <v>0</v>
          </cell>
          <cell r="I1320">
            <v>144745</v>
          </cell>
          <cell r="J1320">
            <v>242466</v>
          </cell>
          <cell r="K1320">
            <v>526078</v>
          </cell>
          <cell r="L1320">
            <v>949782</v>
          </cell>
          <cell r="M1320">
            <v>1783802</v>
          </cell>
          <cell r="N1320">
            <v>3271700</v>
          </cell>
          <cell r="O1320">
            <v>4737482</v>
          </cell>
          <cell r="P1320">
            <v>7562723</v>
          </cell>
          <cell r="Q1320">
            <v>9364108</v>
          </cell>
          <cell r="R1320">
            <v>15193993</v>
          </cell>
          <cell r="T1320">
            <v>0</v>
          </cell>
        </row>
        <row r="1321">
          <cell r="A1321" t="str">
            <v>26.192/1</v>
          </cell>
          <cell r="B1321" t="str">
            <v>M2</v>
          </cell>
          <cell r="C1321" t="str">
            <v>100X200X9 MM DÜZ RENKLİ GRE SERAMİKLE FUGALI KAPL.</v>
          </cell>
          <cell r="D1321">
            <v>0</v>
          </cell>
          <cell r="E1321">
            <v>0</v>
          </cell>
          <cell r="F1321">
            <v>0</v>
          </cell>
          <cell r="G1321">
            <v>0</v>
          </cell>
          <cell r="H1321">
            <v>0</v>
          </cell>
          <cell r="I1321">
            <v>108492</v>
          </cell>
          <cell r="J1321">
            <v>175581</v>
          </cell>
          <cell r="K1321">
            <v>400200</v>
          </cell>
          <cell r="L1321">
            <v>712387</v>
          </cell>
          <cell r="M1321">
            <v>1276637</v>
          </cell>
          <cell r="N1321">
            <v>2123937</v>
          </cell>
          <cell r="O1321">
            <v>2959312</v>
          </cell>
          <cell r="P1321">
            <v>4950275</v>
          </cell>
          <cell r="Q1321">
            <v>6040250</v>
          </cell>
          <cell r="R1321">
            <v>9826625</v>
          </cell>
          <cell r="T1321">
            <v>0</v>
          </cell>
        </row>
        <row r="1322">
          <cell r="A1322" t="str">
            <v>26.192/2</v>
          </cell>
          <cell r="B1322" t="str">
            <v>M2</v>
          </cell>
          <cell r="C1322" t="str">
            <v>100X200X9 MM DEKORATİF GRE SERAMİKLE FUGALI KAPL.</v>
          </cell>
          <cell r="D1322">
            <v>0</v>
          </cell>
          <cell r="E1322">
            <v>0</v>
          </cell>
          <cell r="F1322">
            <v>0</v>
          </cell>
          <cell r="G1322">
            <v>0</v>
          </cell>
          <cell r="H1322">
            <v>0</v>
          </cell>
          <cell r="I1322">
            <v>116292</v>
          </cell>
          <cell r="J1322">
            <v>188581</v>
          </cell>
          <cell r="K1322">
            <v>426200</v>
          </cell>
          <cell r="L1322">
            <v>757887</v>
          </cell>
          <cell r="M1322">
            <v>1356587</v>
          </cell>
          <cell r="N1322">
            <v>2448937</v>
          </cell>
          <cell r="O1322">
            <v>3381812</v>
          </cell>
          <cell r="P1322">
            <v>5626275</v>
          </cell>
          <cell r="Q1322">
            <v>6804650</v>
          </cell>
          <cell r="R1322">
            <v>11087625</v>
          </cell>
          <cell r="T1322">
            <v>0</v>
          </cell>
        </row>
        <row r="1323">
          <cell r="A1323" t="str">
            <v>26.192/3</v>
          </cell>
          <cell r="B1323" t="str">
            <v>M2</v>
          </cell>
          <cell r="C1323" t="str">
            <v>100X200X9 MM ROLİEFLİ GRE SERAMİKLE FUGALI KAPLAMA</v>
          </cell>
          <cell r="D1323">
            <v>0</v>
          </cell>
          <cell r="E1323">
            <v>0</v>
          </cell>
          <cell r="F1323">
            <v>0</v>
          </cell>
          <cell r="G1323">
            <v>0</v>
          </cell>
          <cell r="H1323">
            <v>0</v>
          </cell>
          <cell r="I1323">
            <v>116292</v>
          </cell>
          <cell r="J1323">
            <v>188581</v>
          </cell>
          <cell r="K1323">
            <v>426200</v>
          </cell>
          <cell r="L1323">
            <v>757887</v>
          </cell>
          <cell r="M1323">
            <v>1356587</v>
          </cell>
          <cell r="N1323">
            <v>2502237</v>
          </cell>
          <cell r="O1323">
            <v>3446812</v>
          </cell>
          <cell r="P1323">
            <v>5730275</v>
          </cell>
          <cell r="Q1323">
            <v>6924250</v>
          </cell>
          <cell r="R1323">
            <v>11285225</v>
          </cell>
          <cell r="T1323">
            <v>0</v>
          </cell>
        </row>
        <row r="1324">
          <cell r="A1324" t="str">
            <v>26.193/1</v>
          </cell>
          <cell r="B1324" t="str">
            <v>M2</v>
          </cell>
          <cell r="C1324" t="str">
            <v>100X200X9 MM DÜZ RENKLİ GRE SERAMİKLE FUGALI KAPL.</v>
          </cell>
          <cell r="D1324">
            <v>0</v>
          </cell>
          <cell r="E1324">
            <v>0</v>
          </cell>
          <cell r="F1324">
            <v>0</v>
          </cell>
          <cell r="G1324">
            <v>0</v>
          </cell>
          <cell r="H1324">
            <v>0</v>
          </cell>
          <cell r="I1324">
            <v>157054</v>
          </cell>
          <cell r="J1324">
            <v>265748</v>
          </cell>
          <cell r="K1324">
            <v>571702</v>
          </cell>
          <cell r="L1324">
            <v>1042979</v>
          </cell>
          <cell r="M1324">
            <v>1994272</v>
          </cell>
          <cell r="N1324">
            <v>3414590</v>
          </cell>
          <cell r="O1324">
            <v>5130863</v>
          </cell>
          <cell r="P1324">
            <v>8187293</v>
          </cell>
          <cell r="Q1324">
            <v>10372225</v>
          </cell>
          <cell r="R1324">
            <v>16717555</v>
          </cell>
          <cell r="T1324">
            <v>0</v>
          </cell>
        </row>
        <row r="1325">
          <cell r="A1325" t="str">
            <v>26.193/2</v>
          </cell>
          <cell r="B1325" t="str">
            <v>M2</v>
          </cell>
          <cell r="C1325" t="str">
            <v>100X200X9 MM DEKORATİF GRE SERAMİKLE FUGALI  KAPL.</v>
          </cell>
          <cell r="D1325">
            <v>0</v>
          </cell>
          <cell r="E1325">
            <v>0</v>
          </cell>
          <cell r="F1325">
            <v>0</v>
          </cell>
          <cell r="G1325">
            <v>0</v>
          </cell>
          <cell r="H1325">
            <v>0</v>
          </cell>
          <cell r="I1325">
            <v>164854</v>
          </cell>
          <cell r="J1325">
            <v>278748</v>
          </cell>
          <cell r="K1325">
            <v>597702</v>
          </cell>
          <cell r="L1325">
            <v>1088479</v>
          </cell>
          <cell r="M1325">
            <v>2074222</v>
          </cell>
          <cell r="N1325">
            <v>3739590</v>
          </cell>
          <cell r="O1325">
            <v>5553363</v>
          </cell>
          <cell r="P1325">
            <v>8863293</v>
          </cell>
          <cell r="Q1325">
            <v>11136625</v>
          </cell>
          <cell r="R1325">
            <v>17978555</v>
          </cell>
          <cell r="T1325">
            <v>0</v>
          </cell>
        </row>
        <row r="1326">
          <cell r="A1326" t="str">
            <v>26.193/3</v>
          </cell>
          <cell r="B1326" t="str">
            <v>M2</v>
          </cell>
          <cell r="C1326" t="str">
            <v>100X200X9 MM ROLİEFLİ GRE SERAMİKLE FUGALI KAPLAMA</v>
          </cell>
          <cell r="D1326">
            <v>0</v>
          </cell>
          <cell r="E1326">
            <v>0</v>
          </cell>
          <cell r="F1326">
            <v>0</v>
          </cell>
          <cell r="G1326">
            <v>0</v>
          </cell>
          <cell r="H1326">
            <v>0</v>
          </cell>
          <cell r="I1326">
            <v>164854</v>
          </cell>
          <cell r="J1326">
            <v>278748</v>
          </cell>
          <cell r="K1326">
            <v>597702</v>
          </cell>
          <cell r="L1326">
            <v>1088479</v>
          </cell>
          <cell r="M1326">
            <v>2074222</v>
          </cell>
          <cell r="N1326">
            <v>3792890</v>
          </cell>
          <cell r="O1326">
            <v>5618363</v>
          </cell>
          <cell r="P1326">
            <v>8967293</v>
          </cell>
          <cell r="Q1326">
            <v>11256225</v>
          </cell>
          <cell r="R1326">
            <v>18176155</v>
          </cell>
          <cell r="T1326">
            <v>0</v>
          </cell>
        </row>
        <row r="1327">
          <cell r="A1327" t="str">
            <v>26.194/1</v>
          </cell>
          <cell r="B1327" t="str">
            <v>M2</v>
          </cell>
          <cell r="C1327" t="str">
            <v>100X200X9 MM DÜZRENK GRE SERAMİKLE FUGALI DUV.KAPL</v>
          </cell>
          <cell r="D1327">
            <v>0</v>
          </cell>
          <cell r="E1327">
            <v>0</v>
          </cell>
          <cell r="F1327">
            <v>0</v>
          </cell>
          <cell r="G1327">
            <v>0</v>
          </cell>
          <cell r="H1327">
            <v>0</v>
          </cell>
          <cell r="I1327">
            <v>109797</v>
          </cell>
          <cell r="J1327">
            <v>178022</v>
          </cell>
          <cell r="K1327">
            <v>405058</v>
          </cell>
          <cell r="L1327">
            <v>722141</v>
          </cell>
          <cell r="M1327">
            <v>1296425</v>
          </cell>
          <cell r="N1327">
            <v>2159475</v>
          </cell>
          <cell r="O1327">
            <v>3020275</v>
          </cell>
          <cell r="P1327">
            <v>5048190</v>
          </cell>
          <cell r="Q1327">
            <v>6172400</v>
          </cell>
          <cell r="R1327">
            <v>10028250</v>
          </cell>
          <cell r="T1327">
            <v>0</v>
          </cell>
        </row>
        <row r="1328">
          <cell r="A1328" t="str">
            <v>26.194/2</v>
          </cell>
          <cell r="B1328" t="str">
            <v>M2</v>
          </cell>
          <cell r="C1328" t="str">
            <v>100X200X9 MM DEKORATİF GRE SERAMİKLE FUGALI KAPLAM</v>
          </cell>
          <cell r="D1328">
            <v>0</v>
          </cell>
          <cell r="E1328">
            <v>0</v>
          </cell>
          <cell r="F1328">
            <v>0</v>
          </cell>
          <cell r="G1328">
            <v>0</v>
          </cell>
          <cell r="H1328">
            <v>0</v>
          </cell>
          <cell r="I1328">
            <v>117597</v>
          </cell>
          <cell r="J1328">
            <v>191022</v>
          </cell>
          <cell r="K1328">
            <v>431058</v>
          </cell>
          <cell r="L1328">
            <v>767641</v>
          </cell>
          <cell r="M1328">
            <v>1376375</v>
          </cell>
          <cell r="N1328">
            <v>2484475</v>
          </cell>
          <cell r="O1328">
            <v>3442775</v>
          </cell>
          <cell r="P1328">
            <v>5724190</v>
          </cell>
          <cell r="Q1328">
            <v>6936800</v>
          </cell>
          <cell r="R1328">
            <v>11289250</v>
          </cell>
          <cell r="T1328">
            <v>0</v>
          </cell>
        </row>
        <row r="1329">
          <cell r="A1329" t="str">
            <v>26.194/3</v>
          </cell>
          <cell r="B1329" t="str">
            <v>M2</v>
          </cell>
          <cell r="C1329" t="str">
            <v>100X200X9 MM ROLİEFLİ GRE SERAMİKLE FUGALI KAPLAMA</v>
          </cell>
          <cell r="D1329">
            <v>0</v>
          </cell>
          <cell r="E1329">
            <v>0</v>
          </cell>
          <cell r="F1329">
            <v>0</v>
          </cell>
          <cell r="G1329">
            <v>0</v>
          </cell>
          <cell r="H1329">
            <v>0</v>
          </cell>
          <cell r="I1329">
            <v>117597</v>
          </cell>
          <cell r="J1329">
            <v>191022</v>
          </cell>
          <cell r="K1329">
            <v>431058</v>
          </cell>
          <cell r="L1329">
            <v>767641</v>
          </cell>
          <cell r="M1329">
            <v>1376375</v>
          </cell>
          <cell r="N1329">
            <v>2537775</v>
          </cell>
          <cell r="O1329">
            <v>3507775</v>
          </cell>
          <cell r="P1329">
            <v>5828190</v>
          </cell>
          <cell r="Q1329">
            <v>7056400</v>
          </cell>
          <cell r="R1329">
            <v>11486850</v>
          </cell>
          <cell r="T1329">
            <v>0</v>
          </cell>
        </row>
        <row r="1330">
          <cell r="A1330" t="str">
            <v>26.202</v>
          </cell>
          <cell r="B1330" t="str">
            <v>M2</v>
          </cell>
          <cell r="C1330" t="str">
            <v>3 CM BEYAZ MERMER PLAKLA DÖŞEME KAPLAMASI YAPIMI</v>
          </cell>
          <cell r="D1330">
            <v>0</v>
          </cell>
          <cell r="E1330">
            <v>0</v>
          </cell>
          <cell r="F1330">
            <v>0</v>
          </cell>
          <cell r="G1330">
            <v>0</v>
          </cell>
          <cell r="H1330">
            <v>0</v>
          </cell>
          <cell r="I1330">
            <v>323327</v>
          </cell>
          <cell r="J1330">
            <v>475262</v>
          </cell>
          <cell r="K1330">
            <v>1058552</v>
          </cell>
          <cell r="L1330">
            <v>1859095</v>
          </cell>
          <cell r="M1330">
            <v>3623340</v>
          </cell>
          <cell r="N1330">
            <v>4838445</v>
          </cell>
          <cell r="O1330">
            <v>6898600</v>
          </cell>
          <cell r="P1330">
            <v>11024698</v>
          </cell>
          <cell r="Q1330">
            <v>13509341</v>
          </cell>
          <cell r="R1330">
            <v>21824568</v>
          </cell>
          <cell r="T1330">
            <v>0</v>
          </cell>
        </row>
        <row r="1331">
          <cell r="A1331" t="str">
            <v>26.203</v>
          </cell>
          <cell r="B1331" t="str">
            <v>M2</v>
          </cell>
          <cell r="C1331" t="str">
            <v>4 CM BEYAZ MERMER PLAKLA DÖŞEME KAPLAMASI YAPIMI</v>
          </cell>
          <cell r="D1331">
            <v>0</v>
          </cell>
          <cell r="E1331">
            <v>0</v>
          </cell>
          <cell r="F1331">
            <v>0</v>
          </cell>
          <cell r="G1331">
            <v>0</v>
          </cell>
          <cell r="H1331">
            <v>0</v>
          </cell>
          <cell r="I1331">
            <v>404702</v>
          </cell>
          <cell r="J1331">
            <v>593387</v>
          </cell>
          <cell r="K1331">
            <v>1330240</v>
          </cell>
          <cell r="L1331">
            <v>2252845</v>
          </cell>
          <cell r="M1331">
            <v>4358340</v>
          </cell>
          <cell r="N1331">
            <v>6807195</v>
          </cell>
          <cell r="O1331">
            <v>9457975</v>
          </cell>
          <cell r="P1331">
            <v>15119698</v>
          </cell>
          <cell r="Q1331">
            <v>18218591</v>
          </cell>
          <cell r="R1331">
            <v>29594568</v>
          </cell>
          <cell r="T1331">
            <v>0</v>
          </cell>
        </row>
        <row r="1332">
          <cell r="A1332" t="str">
            <v>26.206</v>
          </cell>
          <cell r="B1332" t="str">
            <v>M2</v>
          </cell>
          <cell r="C1332" t="str">
            <v>3 CM RENKLİ MERMER PLAKLA DÖŞEME KAPLAMASI YAPIMI</v>
          </cell>
          <cell r="D1332">
            <v>0</v>
          </cell>
          <cell r="E1332">
            <v>0</v>
          </cell>
          <cell r="F1332">
            <v>0</v>
          </cell>
          <cell r="G1332">
            <v>0</v>
          </cell>
          <cell r="H1332">
            <v>0</v>
          </cell>
          <cell r="I1332">
            <v>364014</v>
          </cell>
          <cell r="J1332">
            <v>534324</v>
          </cell>
          <cell r="K1332">
            <v>1195052</v>
          </cell>
          <cell r="L1332">
            <v>2055970</v>
          </cell>
          <cell r="M1332">
            <v>3984277</v>
          </cell>
          <cell r="N1332">
            <v>6807196</v>
          </cell>
          <cell r="O1332">
            <v>9720475</v>
          </cell>
          <cell r="P1332">
            <v>15539698</v>
          </cell>
          <cell r="Q1332">
            <v>18701591</v>
          </cell>
          <cell r="R1332">
            <v>30391256</v>
          </cell>
          <cell r="T1332">
            <v>0</v>
          </cell>
        </row>
        <row r="1333">
          <cell r="A1333" t="str">
            <v>26.207</v>
          </cell>
          <cell r="B1333" t="str">
            <v>M2</v>
          </cell>
          <cell r="C1333" t="str">
            <v>4 CM RENKLİ MERMER PLAKLA DÖŞEME KAPLAMASI YAPIMI</v>
          </cell>
          <cell r="D1333">
            <v>0</v>
          </cell>
          <cell r="E1333">
            <v>0</v>
          </cell>
          <cell r="F1333">
            <v>0</v>
          </cell>
          <cell r="G1333">
            <v>0</v>
          </cell>
          <cell r="H1333">
            <v>0</v>
          </cell>
          <cell r="I1333">
            <v>449327</v>
          </cell>
          <cell r="J1333">
            <v>652449</v>
          </cell>
          <cell r="K1333">
            <v>1466740</v>
          </cell>
          <cell r="L1333">
            <v>2515345</v>
          </cell>
          <cell r="M1333">
            <v>4935840</v>
          </cell>
          <cell r="N1333">
            <v>8775946</v>
          </cell>
          <cell r="O1333">
            <v>12378287</v>
          </cell>
          <cell r="P1333">
            <v>19792198</v>
          </cell>
          <cell r="Q1333">
            <v>23591966</v>
          </cell>
          <cell r="R1333">
            <v>38460506</v>
          </cell>
          <cell r="T1333">
            <v>0</v>
          </cell>
        </row>
        <row r="1334">
          <cell r="A1334" t="str">
            <v>26.251</v>
          </cell>
          <cell r="B1334" t="str">
            <v>M2</v>
          </cell>
          <cell r="C1334" t="str">
            <v>2 CM BEYAZ MERMER PLAKLA DUVAR KAPLAMASI YAPIMI</v>
          </cell>
          <cell r="D1334">
            <v>0</v>
          </cell>
          <cell r="E1334">
            <v>0</v>
          </cell>
          <cell r="F1334">
            <v>0</v>
          </cell>
          <cell r="G1334">
            <v>0</v>
          </cell>
          <cell r="H1334">
            <v>0</v>
          </cell>
          <cell r="I1334">
            <v>262094</v>
          </cell>
          <cell r="J1334">
            <v>399106</v>
          </cell>
          <cell r="K1334">
            <v>872178</v>
          </cell>
          <cell r="L1334">
            <v>1520897</v>
          </cell>
          <cell r="M1334">
            <v>2978112</v>
          </cell>
          <cell r="N1334">
            <v>4631178</v>
          </cell>
          <cell r="O1334">
            <v>6784115</v>
          </cell>
          <cell r="P1334">
            <v>10900223</v>
          </cell>
          <cell r="Q1334">
            <v>13563212</v>
          </cell>
          <cell r="R1334">
            <v>21772453</v>
          </cell>
          <cell r="T1334">
            <v>0</v>
          </cell>
        </row>
        <row r="1335">
          <cell r="A1335" t="str">
            <v>26.252</v>
          </cell>
          <cell r="B1335" t="str">
            <v>M2</v>
          </cell>
          <cell r="C1335" t="str">
            <v>2 CM RENKLİ MERMER PLAKLA DUVAR KAPLAMASI YAPIMI</v>
          </cell>
          <cell r="D1335">
            <v>0</v>
          </cell>
          <cell r="E1335">
            <v>0</v>
          </cell>
          <cell r="F1335">
            <v>0</v>
          </cell>
          <cell r="G1335">
            <v>0</v>
          </cell>
          <cell r="H1335">
            <v>0</v>
          </cell>
          <cell r="I1335">
            <v>292282</v>
          </cell>
          <cell r="J1335">
            <v>438481</v>
          </cell>
          <cell r="K1335">
            <v>962741</v>
          </cell>
          <cell r="L1335">
            <v>1670522</v>
          </cell>
          <cell r="M1335">
            <v>3262268</v>
          </cell>
          <cell r="N1335">
            <v>5943682</v>
          </cell>
          <cell r="O1335">
            <v>8621615</v>
          </cell>
          <cell r="P1335">
            <v>13840223</v>
          </cell>
          <cell r="Q1335">
            <v>16944212</v>
          </cell>
          <cell r="R1335">
            <v>27351891</v>
          </cell>
          <cell r="T1335">
            <v>0</v>
          </cell>
        </row>
        <row r="1336">
          <cell r="A1336" t="str">
            <v>26.302</v>
          </cell>
          <cell r="B1336" t="str">
            <v>M2</v>
          </cell>
          <cell r="C1336" t="str">
            <v>3 CM TRAVERTEN PLAKLA DÖŞEME KAPLAMASI YAPIMI</v>
          </cell>
          <cell r="D1336">
            <v>0</v>
          </cell>
          <cell r="E1336">
            <v>0</v>
          </cell>
          <cell r="F1336">
            <v>0</v>
          </cell>
          <cell r="G1336">
            <v>0</v>
          </cell>
          <cell r="H1336">
            <v>0</v>
          </cell>
          <cell r="I1336">
            <v>282639</v>
          </cell>
          <cell r="J1336">
            <v>416199</v>
          </cell>
          <cell r="K1336">
            <v>922052</v>
          </cell>
          <cell r="L1336">
            <v>1584782</v>
          </cell>
          <cell r="M1336">
            <v>3089152</v>
          </cell>
          <cell r="N1336">
            <v>4707195</v>
          </cell>
          <cell r="O1336">
            <v>7882975</v>
          </cell>
          <cell r="P1336">
            <v>12599698</v>
          </cell>
          <cell r="Q1336">
            <v>16160591</v>
          </cell>
          <cell r="R1336">
            <v>27774131</v>
          </cell>
          <cell r="T1336">
            <v>0</v>
          </cell>
        </row>
        <row r="1337">
          <cell r="A1337" t="str">
            <v>26.303</v>
          </cell>
          <cell r="B1337" t="str">
            <v>M2</v>
          </cell>
          <cell r="C1337" t="str">
            <v>4 CM TRAVERTEN PLAKLA DÖŞEME KAPLAMASI YAPIMI</v>
          </cell>
          <cell r="D1337">
            <v>0</v>
          </cell>
          <cell r="E1337">
            <v>0</v>
          </cell>
          <cell r="F1337">
            <v>0</v>
          </cell>
          <cell r="G1337">
            <v>0</v>
          </cell>
          <cell r="H1337">
            <v>0</v>
          </cell>
          <cell r="I1337">
            <v>344327</v>
          </cell>
          <cell r="J1337">
            <v>501512</v>
          </cell>
          <cell r="K1337">
            <v>1118927</v>
          </cell>
          <cell r="L1337">
            <v>1911595</v>
          </cell>
          <cell r="M1337">
            <v>3715215</v>
          </cell>
          <cell r="N1337">
            <v>5625945</v>
          </cell>
          <cell r="O1337">
            <v>9392350</v>
          </cell>
          <cell r="P1337">
            <v>15014698</v>
          </cell>
          <cell r="Q1337">
            <v>19179341</v>
          </cell>
          <cell r="R1337">
            <v>33207881</v>
          </cell>
          <cell r="T1337">
            <v>0</v>
          </cell>
        </row>
        <row r="1338">
          <cell r="A1338" t="str">
            <v>26.351</v>
          </cell>
          <cell r="B1338" t="str">
            <v>M2</v>
          </cell>
          <cell r="C1338" t="str">
            <v>2 CM TRAVERTEN PLAKLA DUVAR KAPLAMASI YAPIMI</v>
          </cell>
          <cell r="D1338">
            <v>0</v>
          </cell>
          <cell r="E1338">
            <v>0</v>
          </cell>
          <cell r="F1338">
            <v>0</v>
          </cell>
          <cell r="G1338">
            <v>0</v>
          </cell>
          <cell r="H1338">
            <v>0</v>
          </cell>
          <cell r="I1338">
            <v>242407</v>
          </cell>
          <cell r="J1338">
            <v>366293</v>
          </cell>
          <cell r="K1338">
            <v>796053</v>
          </cell>
          <cell r="L1338">
            <v>1401459</v>
          </cell>
          <cell r="M1338">
            <v>2751050</v>
          </cell>
          <cell r="N1338">
            <v>4631178</v>
          </cell>
          <cell r="O1338">
            <v>7702865</v>
          </cell>
          <cell r="P1338">
            <v>12370223</v>
          </cell>
          <cell r="Q1338">
            <v>15946712</v>
          </cell>
          <cell r="R1338">
            <v>27005391</v>
          </cell>
          <cell r="T1338">
            <v>0</v>
          </cell>
        </row>
        <row r="1339">
          <cell r="A1339" t="str">
            <v>26.501</v>
          </cell>
          <cell r="B1339" t="str">
            <v>M2</v>
          </cell>
          <cell r="C1339" t="str">
            <v>MERMER PİRİNÇLİ PLAKLARLA DÖŞEME KAPLAMASI YAPIMI</v>
          </cell>
          <cell r="D1339">
            <v>0</v>
          </cell>
          <cell r="E1339">
            <v>0</v>
          </cell>
          <cell r="F1339">
            <v>0</v>
          </cell>
          <cell r="G1339">
            <v>0</v>
          </cell>
          <cell r="H1339">
            <v>0</v>
          </cell>
          <cell r="I1339">
            <v>144038</v>
          </cell>
          <cell r="J1339">
            <v>246108</v>
          </cell>
          <cell r="K1339">
            <v>490419</v>
          </cell>
          <cell r="L1339">
            <v>880832</v>
          </cell>
          <cell r="M1339">
            <v>1751262</v>
          </cell>
          <cell r="N1339">
            <v>3015138</v>
          </cell>
          <cell r="O1339">
            <v>4501663</v>
          </cell>
          <cell r="P1339">
            <v>7588673</v>
          </cell>
          <cell r="Q1339">
            <v>10322360</v>
          </cell>
          <cell r="R1339">
            <v>18374447</v>
          </cell>
          <cell r="T1339">
            <v>0</v>
          </cell>
        </row>
        <row r="1340">
          <cell r="A1340" t="str">
            <v>26.501/A</v>
          </cell>
          <cell r="B1340" t="str">
            <v>M2</v>
          </cell>
          <cell r="C1340" t="str">
            <v>BEY.ÇİM.MERMER PİRİNÇLİ PLAKLARLA DÖŞEME KAPLAMASI</v>
          </cell>
          <cell r="D1340">
            <v>0</v>
          </cell>
          <cell r="E1340">
            <v>0</v>
          </cell>
          <cell r="F1340">
            <v>0</v>
          </cell>
          <cell r="G1340">
            <v>0</v>
          </cell>
          <cell r="H1340">
            <v>0</v>
          </cell>
          <cell r="I1340">
            <v>0</v>
          </cell>
          <cell r="J1340">
            <v>256608</v>
          </cell>
          <cell r="K1340">
            <v>511419</v>
          </cell>
          <cell r="L1340">
            <v>916270</v>
          </cell>
          <cell r="M1340">
            <v>1818200</v>
          </cell>
          <cell r="N1340">
            <v>3129326</v>
          </cell>
          <cell r="O1340">
            <v>4646039</v>
          </cell>
          <cell r="P1340">
            <v>0</v>
          </cell>
          <cell r="Q1340">
            <v>0</v>
          </cell>
          <cell r="R1340">
            <v>0</v>
          </cell>
          <cell r="T1340">
            <v>0</v>
          </cell>
        </row>
        <row r="1341">
          <cell r="A1341" t="str">
            <v>26.551</v>
          </cell>
          <cell r="B1341" t="str">
            <v>M2</v>
          </cell>
          <cell r="C1341" t="str">
            <v>BEYAZ ÇİMENTOLU MERMERPLAKLA DUVAR KAPLAMASI YAPMA</v>
          </cell>
          <cell r="D1341">
            <v>0</v>
          </cell>
          <cell r="E1341">
            <v>0</v>
          </cell>
          <cell r="F1341">
            <v>0</v>
          </cell>
          <cell r="G1341">
            <v>0</v>
          </cell>
          <cell r="H1341">
            <v>0</v>
          </cell>
          <cell r="I1341">
            <v>161003</v>
          </cell>
          <cell r="J1341">
            <v>276377</v>
          </cell>
          <cell r="K1341">
            <v>551323</v>
          </cell>
          <cell r="L1341">
            <v>999157</v>
          </cell>
          <cell r="M1341">
            <v>1987572</v>
          </cell>
          <cell r="N1341">
            <v>3435265</v>
          </cell>
          <cell r="O1341">
            <v>5193201</v>
          </cell>
          <cell r="P1341">
            <v>8513247</v>
          </cell>
          <cell r="Q1341">
            <v>11696611</v>
          </cell>
          <cell r="R1341">
            <v>20503773</v>
          </cell>
          <cell r="T1341">
            <v>0</v>
          </cell>
        </row>
        <row r="1342">
          <cell r="A1342" t="str">
            <v>26.601</v>
          </cell>
          <cell r="B1342" t="str">
            <v>MT</v>
          </cell>
          <cell r="C1342" t="str">
            <v>MOZAYİK HARÇLI MERDİVEN BASAMAĞI KAPLANMASI YAPIMI</v>
          </cell>
          <cell r="D1342">
            <v>0</v>
          </cell>
          <cell r="E1342">
            <v>0</v>
          </cell>
          <cell r="F1342">
            <v>0</v>
          </cell>
          <cell r="G1342">
            <v>0</v>
          </cell>
          <cell r="H1342">
            <v>0</v>
          </cell>
          <cell r="I1342">
            <v>41689</v>
          </cell>
          <cell r="J1342">
            <v>71475</v>
          </cell>
          <cell r="K1342">
            <v>150497</v>
          </cell>
          <cell r="L1342">
            <v>289069</v>
          </cell>
          <cell r="M1342">
            <v>583881</v>
          </cell>
          <cell r="N1342">
            <v>995588</v>
          </cell>
          <cell r="O1342">
            <v>1612785</v>
          </cell>
          <cell r="P1342">
            <v>2468765</v>
          </cell>
          <cell r="Q1342">
            <v>3187002</v>
          </cell>
          <cell r="R1342">
            <v>5436700</v>
          </cell>
          <cell r="T1342">
            <v>0</v>
          </cell>
        </row>
        <row r="1343">
          <cell r="A1343" t="str">
            <v>26.621</v>
          </cell>
          <cell r="B1343" t="str">
            <v>MT</v>
          </cell>
          <cell r="C1343" t="str">
            <v>BEYAZ MERMER PLAKLA MERDİVEN BASAMAĞI KAPLANMASI</v>
          </cell>
          <cell r="D1343">
            <v>0</v>
          </cell>
          <cell r="E1343">
            <v>0</v>
          </cell>
          <cell r="F1343">
            <v>0</v>
          </cell>
          <cell r="G1343">
            <v>0</v>
          </cell>
          <cell r="H1343">
            <v>0</v>
          </cell>
          <cell r="I1343">
            <v>159511</v>
          </cell>
          <cell r="J1343">
            <v>238799</v>
          </cell>
          <cell r="K1343">
            <v>527687</v>
          </cell>
          <cell r="L1343">
            <v>931919</v>
          </cell>
          <cell r="M1343">
            <v>1822866</v>
          </cell>
          <cell r="N1343">
            <v>2571593</v>
          </cell>
          <cell r="O1343">
            <v>3739837</v>
          </cell>
          <cell r="P1343">
            <v>5977648</v>
          </cell>
          <cell r="Q1343">
            <v>7416570</v>
          </cell>
          <cell r="R1343">
            <v>11883762</v>
          </cell>
          <cell r="T1343">
            <v>0</v>
          </cell>
        </row>
        <row r="1344">
          <cell r="A1344" t="str">
            <v>26.622</v>
          </cell>
          <cell r="B1344" t="str">
            <v>MT</v>
          </cell>
          <cell r="C1344" t="str">
            <v>RENKLİ MERMER PLAKLA MERDİVEN BASAMAĞI KAPLANMASI</v>
          </cell>
          <cell r="D1344">
            <v>0</v>
          </cell>
          <cell r="E1344">
            <v>0</v>
          </cell>
          <cell r="F1344">
            <v>0</v>
          </cell>
          <cell r="G1344">
            <v>0</v>
          </cell>
          <cell r="H1344">
            <v>0</v>
          </cell>
          <cell r="I1344">
            <v>178549</v>
          </cell>
          <cell r="J1344">
            <v>265799</v>
          </cell>
          <cell r="K1344">
            <v>590024</v>
          </cell>
          <cell r="L1344">
            <v>1024544</v>
          </cell>
          <cell r="M1344">
            <v>1994085</v>
          </cell>
          <cell r="N1344">
            <v>3471604</v>
          </cell>
          <cell r="O1344">
            <v>5023587</v>
          </cell>
          <cell r="P1344">
            <v>8031648</v>
          </cell>
          <cell r="Q1344">
            <v>9778670</v>
          </cell>
          <cell r="R1344">
            <v>15781150</v>
          </cell>
          <cell r="T1344">
            <v>0</v>
          </cell>
        </row>
        <row r="1345">
          <cell r="A1345" t="str">
            <v>26.641</v>
          </cell>
          <cell r="B1345" t="str">
            <v>MT</v>
          </cell>
          <cell r="C1345" t="str">
            <v>TRAVERTEN PLAKLARLA MERDİVEN BASAMAĞI KAPLANMASI</v>
          </cell>
          <cell r="D1345">
            <v>0</v>
          </cell>
          <cell r="E1345">
            <v>0</v>
          </cell>
          <cell r="F1345">
            <v>0</v>
          </cell>
          <cell r="G1345">
            <v>0</v>
          </cell>
          <cell r="H1345">
            <v>0</v>
          </cell>
          <cell r="I1345">
            <v>172924</v>
          </cell>
          <cell r="J1345">
            <v>255799</v>
          </cell>
          <cell r="K1345">
            <v>566599</v>
          </cell>
          <cell r="L1345">
            <v>979044</v>
          </cell>
          <cell r="M1345">
            <v>1909553</v>
          </cell>
          <cell r="N1345">
            <v>2931593</v>
          </cell>
          <cell r="O1345">
            <v>4904837</v>
          </cell>
          <cell r="P1345">
            <v>7841648</v>
          </cell>
          <cell r="Q1345">
            <v>10071570</v>
          </cell>
          <cell r="R1345">
            <v>17223500</v>
          </cell>
          <cell r="T1345">
            <v>0</v>
          </cell>
        </row>
        <row r="1346">
          <cell r="A1346" t="str">
            <v>26.661</v>
          </cell>
          <cell r="B1346" t="str">
            <v>MT</v>
          </cell>
          <cell r="C1346" t="str">
            <v>TEÇHİZATLI,MERMER PLAKLA MERDİVEN BASAMAĞI KAPLAMA</v>
          </cell>
          <cell r="D1346">
            <v>0</v>
          </cell>
          <cell r="E1346">
            <v>0</v>
          </cell>
          <cell r="F1346">
            <v>0</v>
          </cell>
          <cell r="G1346">
            <v>0</v>
          </cell>
          <cell r="H1346">
            <v>0</v>
          </cell>
          <cell r="I1346">
            <v>81616</v>
          </cell>
          <cell r="J1346">
            <v>141249</v>
          </cell>
          <cell r="K1346">
            <v>281624</v>
          </cell>
          <cell r="L1346">
            <v>515381</v>
          </cell>
          <cell r="M1346">
            <v>1026941</v>
          </cell>
          <cell r="N1346">
            <v>1780318</v>
          </cell>
          <cell r="O1346">
            <v>2712587</v>
          </cell>
          <cell r="P1346">
            <v>4434448</v>
          </cell>
          <cell r="Q1346">
            <v>6729070</v>
          </cell>
          <cell r="R1346">
            <v>11817000</v>
          </cell>
          <cell r="T1346">
            <v>0</v>
          </cell>
        </row>
        <row r="1347">
          <cell r="A1347" t="str">
            <v>26.701</v>
          </cell>
          <cell r="B1347" t="str">
            <v>M2</v>
          </cell>
          <cell r="C1347" t="str">
            <v>3 CM MERMER PLAKLARLA DENİZLİK YAPILMASI</v>
          </cell>
          <cell r="D1347">
            <v>0</v>
          </cell>
          <cell r="E1347">
            <v>0</v>
          </cell>
          <cell r="F1347">
            <v>0</v>
          </cell>
          <cell r="G1347">
            <v>0</v>
          </cell>
          <cell r="H1347">
            <v>0</v>
          </cell>
          <cell r="I1347">
            <v>369384</v>
          </cell>
          <cell r="J1347">
            <v>558352</v>
          </cell>
          <cell r="K1347">
            <v>1222388</v>
          </cell>
          <cell r="L1347">
            <v>2175948</v>
          </cell>
          <cell r="M1347">
            <v>4286741</v>
          </cell>
          <cell r="N1347">
            <v>6028500</v>
          </cell>
          <cell r="O1347">
            <v>8911375</v>
          </cell>
          <cell r="P1347">
            <v>14234920</v>
          </cell>
          <cell r="Q1347">
            <v>17833010</v>
          </cell>
          <cell r="R1347">
            <v>26648252</v>
          </cell>
          <cell r="T1347">
            <v>0</v>
          </cell>
        </row>
        <row r="1348">
          <cell r="A1348" t="str">
            <v>26.751</v>
          </cell>
          <cell r="B1348" t="str">
            <v>M2</v>
          </cell>
          <cell r="C1348" t="str">
            <v>3 CM MERMER PLAKLARLA PARAPET YAPILMASI</v>
          </cell>
          <cell r="D1348">
            <v>0</v>
          </cell>
          <cell r="E1348">
            <v>0</v>
          </cell>
          <cell r="F1348">
            <v>0</v>
          </cell>
          <cell r="G1348">
            <v>0</v>
          </cell>
          <cell r="H1348">
            <v>0</v>
          </cell>
          <cell r="I1348">
            <v>376152</v>
          </cell>
          <cell r="J1348">
            <v>570873</v>
          </cell>
          <cell r="K1348">
            <v>1247430</v>
          </cell>
          <cell r="L1348">
            <v>2226033</v>
          </cell>
          <cell r="M1348">
            <v>4389428</v>
          </cell>
          <cell r="N1348">
            <v>6213315</v>
          </cell>
          <cell r="O1348">
            <v>9225562</v>
          </cell>
          <cell r="P1348">
            <v>14737620</v>
          </cell>
          <cell r="Q1348">
            <v>18511760</v>
          </cell>
          <cell r="R1348">
            <v>29686377</v>
          </cell>
          <cell r="T1348">
            <v>0</v>
          </cell>
        </row>
        <row r="1349">
          <cell r="A1349" t="str">
            <v>27.101</v>
          </cell>
          <cell r="B1349" t="str">
            <v>M2</v>
          </cell>
          <cell r="C1349" t="str">
            <v>MOLOZ TAŞ DUVAR YÜZEYİNE GÖMME OLUKLU DERZ YAPMA</v>
          </cell>
          <cell r="D1349">
            <v>0</v>
          </cell>
          <cell r="E1349">
            <v>0</v>
          </cell>
          <cell r="F1349">
            <v>0</v>
          </cell>
          <cell r="G1349">
            <v>0</v>
          </cell>
          <cell r="H1349">
            <v>0</v>
          </cell>
          <cell r="I1349">
            <v>11541</v>
          </cell>
          <cell r="J1349">
            <v>20549</v>
          </cell>
          <cell r="K1349">
            <v>40442</v>
          </cell>
          <cell r="L1349">
            <v>77227</v>
          </cell>
          <cell r="M1349">
            <v>163727</v>
          </cell>
          <cell r="N1349">
            <v>293757</v>
          </cell>
          <cell r="O1349">
            <v>493623</v>
          </cell>
          <cell r="P1349">
            <v>784822</v>
          </cell>
          <cell r="Q1349">
            <v>1056621</v>
          </cell>
          <cell r="R1349">
            <v>1686033</v>
          </cell>
          <cell r="T1349">
            <v>0</v>
          </cell>
        </row>
        <row r="1350">
          <cell r="A1350" t="str">
            <v>27.102</v>
          </cell>
          <cell r="B1350" t="str">
            <v>M2</v>
          </cell>
          <cell r="C1350" t="str">
            <v>MOLOZ TAŞ DUVAR YÜZEYİNE GÖMME DERZ YAPILMASI</v>
          </cell>
          <cell r="D1350">
            <v>0</v>
          </cell>
          <cell r="E1350">
            <v>0</v>
          </cell>
          <cell r="F1350">
            <v>0</v>
          </cell>
          <cell r="G1350">
            <v>0</v>
          </cell>
          <cell r="H1350">
            <v>0</v>
          </cell>
          <cell r="I1350">
            <v>12765</v>
          </cell>
          <cell r="J1350">
            <v>22726</v>
          </cell>
          <cell r="K1350">
            <v>44705</v>
          </cell>
          <cell r="L1350">
            <v>85313</v>
          </cell>
          <cell r="M1350">
            <v>180877</v>
          </cell>
          <cell r="N1350">
            <v>324472</v>
          </cell>
          <cell r="O1350">
            <v>545376</v>
          </cell>
          <cell r="P1350">
            <v>867183</v>
          </cell>
          <cell r="Q1350">
            <v>1167426</v>
          </cell>
          <cell r="R1350">
            <v>1864021</v>
          </cell>
          <cell r="T1350">
            <v>0</v>
          </cell>
        </row>
        <row r="1351">
          <cell r="A1351" t="str">
            <v>27.103</v>
          </cell>
          <cell r="B1351" t="str">
            <v>M2</v>
          </cell>
          <cell r="C1351" t="str">
            <v>MOLOZ TAŞ DUVAR YÜZEYİNE KABARTMA DERZ YAPILMASI</v>
          </cell>
          <cell r="D1351">
            <v>0</v>
          </cell>
          <cell r="E1351">
            <v>0</v>
          </cell>
          <cell r="F1351">
            <v>0</v>
          </cell>
          <cell r="G1351">
            <v>0</v>
          </cell>
          <cell r="H1351">
            <v>0</v>
          </cell>
          <cell r="I1351">
            <v>13925</v>
          </cell>
          <cell r="J1351">
            <v>24472</v>
          </cell>
          <cell r="K1351">
            <v>47785</v>
          </cell>
          <cell r="L1351">
            <v>89487</v>
          </cell>
          <cell r="M1351">
            <v>192060</v>
          </cell>
          <cell r="N1351">
            <v>343927</v>
          </cell>
          <cell r="O1351">
            <v>576221</v>
          </cell>
          <cell r="P1351">
            <v>914451</v>
          </cell>
          <cell r="Q1351">
            <v>1229263</v>
          </cell>
          <cell r="R1351">
            <v>1997281</v>
          </cell>
          <cell r="T1351">
            <v>0</v>
          </cell>
        </row>
        <row r="1352">
          <cell r="A1352" t="str">
            <v>27.104</v>
          </cell>
          <cell r="B1352" t="str">
            <v>M2</v>
          </cell>
          <cell r="C1352" t="str">
            <v>YONTMA VE KESME TAŞ DUVAR YÜZEYİNE DERZ YAPILMASI</v>
          </cell>
          <cell r="D1352">
            <v>0</v>
          </cell>
          <cell r="E1352">
            <v>0</v>
          </cell>
          <cell r="F1352">
            <v>0</v>
          </cell>
          <cell r="G1352">
            <v>0</v>
          </cell>
          <cell r="H1352">
            <v>0</v>
          </cell>
          <cell r="I1352">
            <v>13279</v>
          </cell>
          <cell r="J1352">
            <v>24078</v>
          </cell>
          <cell r="K1352">
            <v>47820</v>
          </cell>
          <cell r="L1352">
            <v>93530</v>
          </cell>
          <cell r="M1352">
            <v>195095</v>
          </cell>
          <cell r="N1352">
            <v>350717</v>
          </cell>
          <cell r="O1352">
            <v>592200</v>
          </cell>
          <cell r="P1352">
            <v>944186</v>
          </cell>
          <cell r="Q1352">
            <v>1273275</v>
          </cell>
          <cell r="R1352">
            <v>1987447</v>
          </cell>
          <cell r="T1352">
            <v>0</v>
          </cell>
        </row>
        <row r="1353">
          <cell r="A1353" t="str">
            <v>27.105</v>
          </cell>
          <cell r="B1353" t="str">
            <v>M2</v>
          </cell>
          <cell r="C1353" t="str">
            <v>CEPHE TUĞLASIYLA YAPILAN DUVARA GÖMME DERZ YAPIMI</v>
          </cell>
          <cell r="D1353">
            <v>0</v>
          </cell>
          <cell r="E1353">
            <v>0</v>
          </cell>
          <cell r="F1353">
            <v>0</v>
          </cell>
          <cell r="G1353">
            <v>0</v>
          </cell>
          <cell r="H1353">
            <v>0</v>
          </cell>
          <cell r="I1353">
            <v>17603</v>
          </cell>
          <cell r="J1353">
            <v>32077</v>
          </cell>
          <cell r="K1353">
            <v>63818</v>
          </cell>
          <cell r="L1353">
            <v>125525</v>
          </cell>
          <cell r="M1353">
            <v>260695</v>
          </cell>
          <cell r="N1353">
            <v>468782</v>
          </cell>
          <cell r="O1353">
            <v>792916</v>
          </cell>
          <cell r="P1353">
            <v>1265332</v>
          </cell>
          <cell r="Q1353">
            <v>1706927</v>
          </cell>
          <cell r="R1353">
            <v>2650665</v>
          </cell>
          <cell r="T1353">
            <v>0</v>
          </cell>
        </row>
        <row r="1354">
          <cell r="A1354" t="str">
            <v>27.501</v>
          </cell>
          <cell r="B1354" t="str">
            <v>M2</v>
          </cell>
          <cell r="C1354" t="str">
            <v>ALT 250-ÜST 300 KĞ.ÇİMENTO DOZLU DÜZ SIVA YAPIMI</v>
          </cell>
          <cell r="D1354">
            <v>0</v>
          </cell>
          <cell r="E1354">
            <v>0</v>
          </cell>
          <cell r="F1354">
            <v>0</v>
          </cell>
          <cell r="G1354">
            <v>0</v>
          </cell>
          <cell r="H1354">
            <v>0</v>
          </cell>
          <cell r="I1354">
            <v>29690</v>
          </cell>
          <cell r="J1354">
            <v>53401</v>
          </cell>
          <cell r="K1354">
            <v>105427</v>
          </cell>
          <cell r="L1354">
            <v>203646</v>
          </cell>
          <cell r="M1354">
            <v>427702</v>
          </cell>
          <cell r="N1354">
            <v>767715</v>
          </cell>
          <cell r="O1354">
            <v>1295153</v>
          </cell>
          <cell r="P1354">
            <v>2063370</v>
          </cell>
          <cell r="Q1354">
            <v>2779666</v>
          </cell>
          <cell r="R1354">
            <v>4390011</v>
          </cell>
          <cell r="T1354">
            <v>0</v>
          </cell>
        </row>
        <row r="1355">
          <cell r="A1355" t="str">
            <v>27.502</v>
          </cell>
          <cell r="B1355" t="str">
            <v>M2</v>
          </cell>
          <cell r="C1355" t="str">
            <v>ALT 250-ÜST 350 KG.ÇİMENTO DZLU DÜZ SIVA YAPIMI</v>
          </cell>
          <cell r="D1355">
            <v>0</v>
          </cell>
          <cell r="E1355">
            <v>0</v>
          </cell>
          <cell r="F1355">
            <v>0</v>
          </cell>
          <cell r="G1355">
            <v>0</v>
          </cell>
          <cell r="H1355">
            <v>0</v>
          </cell>
          <cell r="I1355">
            <v>30695</v>
          </cell>
          <cell r="J1355">
            <v>55037</v>
          </cell>
          <cell r="K1355">
            <v>108471</v>
          </cell>
          <cell r="L1355">
            <v>208630</v>
          </cell>
          <cell r="M1355">
            <v>439381</v>
          </cell>
          <cell r="N1355">
            <v>788367</v>
          </cell>
          <cell r="O1355">
            <v>1329025</v>
          </cell>
          <cell r="P1355">
            <v>2116405</v>
          </cell>
          <cell r="Q1355">
            <v>2850195</v>
          </cell>
          <cell r="R1355">
            <v>4519320</v>
          </cell>
          <cell r="T1355">
            <v>0</v>
          </cell>
        </row>
        <row r="1356">
          <cell r="A1356" t="str">
            <v>27.503</v>
          </cell>
          <cell r="B1356" t="str">
            <v>M2</v>
          </cell>
          <cell r="C1356" t="str">
            <v>ALT 250-ÜST 400 KG.ÇİMENTO DOZLU DÜZ SIVA YAPIMI</v>
          </cell>
          <cell r="D1356">
            <v>0</v>
          </cell>
          <cell r="E1356">
            <v>0</v>
          </cell>
          <cell r="F1356">
            <v>0</v>
          </cell>
          <cell r="G1356">
            <v>0</v>
          </cell>
          <cell r="H1356">
            <v>0</v>
          </cell>
          <cell r="I1356">
            <v>30998</v>
          </cell>
          <cell r="J1356">
            <v>55509</v>
          </cell>
          <cell r="K1356">
            <v>109322</v>
          </cell>
          <cell r="L1356">
            <v>209893</v>
          </cell>
          <cell r="M1356">
            <v>442543</v>
          </cell>
          <cell r="N1356">
            <v>793907</v>
          </cell>
          <cell r="O1356">
            <v>1337978</v>
          </cell>
          <cell r="P1356">
            <v>2130286</v>
          </cell>
          <cell r="Q1356">
            <v>2868500</v>
          </cell>
          <cell r="R1356">
            <v>4555870</v>
          </cell>
          <cell r="T1356">
            <v>0</v>
          </cell>
        </row>
        <row r="1357">
          <cell r="A1357" t="str">
            <v>27.506</v>
          </cell>
          <cell r="B1357" t="str">
            <v>M2</v>
          </cell>
          <cell r="C1357" t="str">
            <v>ALT 350-ÜST 500 KG DOZLU ÇİMENTO HARÇLI DÜZ SIVA</v>
          </cell>
          <cell r="D1357">
            <v>0</v>
          </cell>
          <cell r="E1357">
            <v>0</v>
          </cell>
          <cell r="F1357">
            <v>0</v>
          </cell>
          <cell r="G1357">
            <v>0</v>
          </cell>
          <cell r="H1357">
            <v>0</v>
          </cell>
          <cell r="I1357">
            <v>32063</v>
          </cell>
          <cell r="J1357">
            <v>56459</v>
          </cell>
          <cell r="K1357">
            <v>110151</v>
          </cell>
          <cell r="L1357">
            <v>206447</v>
          </cell>
          <cell r="M1357">
            <v>442173</v>
          </cell>
          <cell r="N1357">
            <v>791505</v>
          </cell>
          <cell r="O1357">
            <v>1328381</v>
          </cell>
          <cell r="P1357">
            <v>2109696</v>
          </cell>
          <cell r="Q1357">
            <v>2835517</v>
          </cell>
          <cell r="R1357">
            <v>4604790</v>
          </cell>
          <cell r="T1357">
            <v>0</v>
          </cell>
        </row>
        <row r="1358">
          <cell r="A1358" t="str">
            <v>27.507</v>
          </cell>
          <cell r="B1358" t="str">
            <v>M2</v>
          </cell>
          <cell r="C1358" t="str">
            <v>500 KG ÇİMENTO DOZLU HARÇLA TEK KAT DÜZ SIVA YAPMA</v>
          </cell>
          <cell r="D1358">
            <v>0</v>
          </cell>
          <cell r="E1358">
            <v>0</v>
          </cell>
          <cell r="F1358">
            <v>0</v>
          </cell>
          <cell r="G1358">
            <v>0</v>
          </cell>
          <cell r="H1358">
            <v>0</v>
          </cell>
          <cell r="I1358">
            <v>22963</v>
          </cell>
          <cell r="J1358">
            <v>40617</v>
          </cell>
          <cell r="K1358">
            <v>79477</v>
          </cell>
          <cell r="L1358">
            <v>150006</v>
          </cell>
          <cell r="M1358">
            <v>319918</v>
          </cell>
          <cell r="N1358">
            <v>573086</v>
          </cell>
          <cell r="O1358">
            <v>962668</v>
          </cell>
          <cell r="P1358">
            <v>1529795</v>
          </cell>
          <cell r="Q1358">
            <v>2057260</v>
          </cell>
          <cell r="R1358">
            <v>3319262</v>
          </cell>
          <cell r="T1358">
            <v>0</v>
          </cell>
        </row>
        <row r="1359">
          <cell r="A1359" t="str">
            <v>27.508</v>
          </cell>
          <cell r="B1359" t="str">
            <v>M2</v>
          </cell>
          <cell r="C1359" t="str">
            <v>350 KG DZ.HARÇLA TEK KAT SERPME DÜZ SIVA YAPIMI</v>
          </cell>
          <cell r="D1359">
            <v>0</v>
          </cell>
          <cell r="E1359">
            <v>0</v>
          </cell>
          <cell r="F1359">
            <v>0</v>
          </cell>
          <cell r="G1359">
            <v>0</v>
          </cell>
          <cell r="H1359">
            <v>0</v>
          </cell>
          <cell r="I1359">
            <v>21148</v>
          </cell>
          <cell r="J1359">
            <v>37785</v>
          </cell>
          <cell r="K1359">
            <v>74369</v>
          </cell>
          <cell r="L1359">
            <v>142427</v>
          </cell>
          <cell r="M1359">
            <v>300943</v>
          </cell>
          <cell r="N1359">
            <v>539846</v>
          </cell>
          <cell r="O1359">
            <v>908950</v>
          </cell>
          <cell r="P1359">
            <v>1446507</v>
          </cell>
          <cell r="Q1359">
            <v>1947430</v>
          </cell>
          <cell r="R1359">
            <v>3099962</v>
          </cell>
          <cell r="T1359">
            <v>0</v>
          </cell>
        </row>
        <row r="1360">
          <cell r="A1360" t="str">
            <v>27.511</v>
          </cell>
          <cell r="B1360" t="str">
            <v>M2</v>
          </cell>
          <cell r="C1360" t="str">
            <v>KİREÇ HARÇLI DÜZ SIVA YAPIMI</v>
          </cell>
          <cell r="D1360">
            <v>0</v>
          </cell>
          <cell r="E1360">
            <v>0</v>
          </cell>
          <cell r="F1360">
            <v>0</v>
          </cell>
          <cell r="G1360">
            <v>0</v>
          </cell>
          <cell r="H1360">
            <v>0</v>
          </cell>
          <cell r="I1360">
            <v>21915</v>
          </cell>
          <cell r="J1360">
            <v>38907</v>
          </cell>
          <cell r="K1360">
            <v>79041</v>
          </cell>
          <cell r="L1360">
            <v>155697</v>
          </cell>
          <cell r="M1360">
            <v>318303</v>
          </cell>
          <cell r="N1360">
            <v>570526</v>
          </cell>
          <cell r="O1360">
            <v>944482</v>
          </cell>
          <cell r="P1360">
            <v>1514542</v>
          </cell>
          <cell r="Q1360">
            <v>2039307</v>
          </cell>
          <cell r="R1360">
            <v>3139093</v>
          </cell>
          <cell r="T1360">
            <v>0</v>
          </cell>
        </row>
        <row r="1361">
          <cell r="A1361" t="str">
            <v>27.513</v>
          </cell>
          <cell r="B1361" t="str">
            <v>M2</v>
          </cell>
          <cell r="C1361" t="str">
            <v>KİREÇ HARÇLI KEÇİ KILLI BİR KAT DÜZ SIVA YAPILMASI</v>
          </cell>
          <cell r="D1361">
            <v>0</v>
          </cell>
          <cell r="E1361">
            <v>0</v>
          </cell>
          <cell r="F1361">
            <v>0</v>
          </cell>
          <cell r="G1361">
            <v>0</v>
          </cell>
          <cell r="H1361">
            <v>0</v>
          </cell>
          <cell r="I1361">
            <v>13090</v>
          </cell>
          <cell r="J1361">
            <v>22940</v>
          </cell>
          <cell r="K1361">
            <v>46429</v>
          </cell>
          <cell r="L1361">
            <v>0</v>
          </cell>
          <cell r="M1361">
            <v>0</v>
          </cell>
          <cell r="N1361">
            <v>0</v>
          </cell>
          <cell r="O1361">
            <v>0</v>
          </cell>
          <cell r="P1361">
            <v>0</v>
          </cell>
          <cell r="Q1361">
            <v>0</v>
          </cell>
          <cell r="R1361">
            <v>0</v>
          </cell>
          <cell r="T1361">
            <v>0</v>
          </cell>
        </row>
        <row r="1362">
          <cell r="A1362" t="str">
            <v>27.516</v>
          </cell>
          <cell r="B1362" t="str">
            <v>M2</v>
          </cell>
          <cell r="C1362" t="str">
            <v>METAL DÖPLÜVAYE ÜZERİNE KİREÇ HARÇLI SIVA YAPIMI</v>
          </cell>
          <cell r="D1362">
            <v>0</v>
          </cell>
          <cell r="E1362">
            <v>0</v>
          </cell>
          <cell r="F1362">
            <v>0</v>
          </cell>
          <cell r="G1362">
            <v>0</v>
          </cell>
          <cell r="H1362">
            <v>0</v>
          </cell>
          <cell r="I1362">
            <v>38799</v>
          </cell>
          <cell r="J1362">
            <v>67741</v>
          </cell>
          <cell r="K1362">
            <v>143513</v>
          </cell>
          <cell r="L1362">
            <v>267252</v>
          </cell>
          <cell r="M1362">
            <v>535362</v>
          </cell>
          <cell r="N1362">
            <v>965533</v>
          </cell>
          <cell r="O1362">
            <v>1567907</v>
          </cell>
          <cell r="P1362">
            <v>2562570</v>
          </cell>
          <cell r="Q1362">
            <v>3428502</v>
          </cell>
          <cell r="R1362">
            <v>5340537</v>
          </cell>
          <cell r="T1362">
            <v>0</v>
          </cell>
        </row>
        <row r="1363">
          <cell r="A1363" t="str">
            <v>27.517</v>
          </cell>
          <cell r="B1363" t="str">
            <v>M2</v>
          </cell>
          <cell r="C1363" t="str">
            <v>METAL,DÖPLÜVAYE ÜZERİNE ÇİMENTO,KİREÇ HARÇLI SIVA</v>
          </cell>
          <cell r="D1363">
            <v>0</v>
          </cell>
          <cell r="E1363">
            <v>0</v>
          </cell>
          <cell r="F1363">
            <v>0</v>
          </cell>
          <cell r="G1363">
            <v>0</v>
          </cell>
          <cell r="H1363">
            <v>0</v>
          </cell>
          <cell r="I1363">
            <v>40785</v>
          </cell>
          <cell r="J1363">
            <v>71070</v>
          </cell>
          <cell r="K1363">
            <v>148504</v>
          </cell>
          <cell r="L1363">
            <v>272933</v>
          </cell>
          <cell r="M1363">
            <v>554863</v>
          </cell>
          <cell r="N1363">
            <v>1000057</v>
          </cell>
          <cell r="O1363">
            <v>1631932</v>
          </cell>
          <cell r="P1363">
            <v>2657235</v>
          </cell>
          <cell r="Q1363">
            <v>3553932</v>
          </cell>
          <cell r="R1363">
            <v>5627970</v>
          </cell>
          <cell r="T1363">
            <v>0</v>
          </cell>
        </row>
        <row r="1364">
          <cell r="A1364" t="str">
            <v>27.521</v>
          </cell>
          <cell r="B1364" t="str">
            <v>M2</v>
          </cell>
          <cell r="C1364" t="str">
            <v>BAĞDADİ SIVA YAPILMASI</v>
          </cell>
          <cell r="D1364">
            <v>0</v>
          </cell>
          <cell r="E1364">
            <v>0</v>
          </cell>
          <cell r="F1364">
            <v>0</v>
          </cell>
          <cell r="G1364">
            <v>0</v>
          </cell>
          <cell r="H1364">
            <v>0</v>
          </cell>
          <cell r="I1364">
            <v>97460</v>
          </cell>
          <cell r="J1364">
            <v>165569</v>
          </cell>
          <cell r="K1364">
            <v>342662</v>
          </cell>
          <cell r="L1364">
            <v>664013</v>
          </cell>
          <cell r="M1364">
            <v>1281968</v>
          </cell>
          <cell r="N1364">
            <v>2093206</v>
          </cell>
          <cell r="O1364">
            <v>3381843</v>
          </cell>
          <cell r="P1364">
            <v>5401412</v>
          </cell>
          <cell r="Q1364">
            <v>6778333</v>
          </cell>
          <cell r="R1364">
            <v>11455492</v>
          </cell>
          <cell r="T1364">
            <v>0</v>
          </cell>
        </row>
        <row r="1365">
          <cell r="A1365" t="str">
            <v>27.522</v>
          </cell>
          <cell r="B1365" t="str">
            <v>M2</v>
          </cell>
          <cell r="C1365" t="str">
            <v>KAMIŞ HASIR ÜZERİNE SIVA YAPILMASI</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T1365">
            <v>0</v>
          </cell>
        </row>
        <row r="1366">
          <cell r="A1366" t="str">
            <v>27.525</v>
          </cell>
          <cell r="B1366" t="str">
            <v>M2</v>
          </cell>
          <cell r="C1366" t="str">
            <v>ALÇI SIVA YAPILMASI</v>
          </cell>
          <cell r="D1366">
            <v>0</v>
          </cell>
          <cell r="E1366">
            <v>0</v>
          </cell>
          <cell r="F1366">
            <v>0</v>
          </cell>
          <cell r="G1366">
            <v>0</v>
          </cell>
          <cell r="H1366">
            <v>0</v>
          </cell>
          <cell r="I1366">
            <v>36728</v>
          </cell>
          <cell r="J1366">
            <v>63306</v>
          </cell>
          <cell r="K1366">
            <v>122836</v>
          </cell>
          <cell r="L1366">
            <v>232101</v>
          </cell>
          <cell r="M1366">
            <v>462767</v>
          </cell>
          <cell r="N1366">
            <v>781322</v>
          </cell>
          <cell r="O1366">
            <v>1282045</v>
          </cell>
          <cell r="P1366">
            <v>2164313</v>
          </cell>
          <cell r="Q1366">
            <v>2811273</v>
          </cell>
          <cell r="R1366">
            <v>4474273</v>
          </cell>
          <cell r="T1366">
            <v>0</v>
          </cell>
        </row>
        <row r="1367">
          <cell r="A1367" t="str">
            <v>27.526</v>
          </cell>
          <cell r="B1367" t="str">
            <v>M2</v>
          </cell>
          <cell r="C1367" t="str">
            <v>KUMLU ALÇI SIVA YAPILMASI</v>
          </cell>
          <cell r="D1367">
            <v>0</v>
          </cell>
          <cell r="E1367">
            <v>0</v>
          </cell>
          <cell r="F1367">
            <v>0</v>
          </cell>
          <cell r="G1367">
            <v>0</v>
          </cell>
          <cell r="H1367">
            <v>0</v>
          </cell>
          <cell r="I1367">
            <v>26915</v>
          </cell>
          <cell r="J1367">
            <v>47235</v>
          </cell>
          <cell r="K1367">
            <v>93082</v>
          </cell>
          <cell r="L1367">
            <v>178611</v>
          </cell>
          <cell r="M1367">
            <v>364228</v>
          </cell>
          <cell r="N1367">
            <v>635835</v>
          </cell>
          <cell r="O1367">
            <v>1054192</v>
          </cell>
          <cell r="P1367">
            <v>1725537</v>
          </cell>
          <cell r="Q1367">
            <v>2286718</v>
          </cell>
          <cell r="R1367">
            <v>3604332</v>
          </cell>
          <cell r="T1367">
            <v>0</v>
          </cell>
        </row>
        <row r="1368">
          <cell r="A1368" t="str">
            <v>27.527</v>
          </cell>
          <cell r="B1368" t="str">
            <v>M2</v>
          </cell>
          <cell r="C1368" t="str">
            <v>KUMLU KİREÇ-ALÇI HARÇLI SIVA YAPILMASI</v>
          </cell>
          <cell r="D1368">
            <v>0</v>
          </cell>
          <cell r="E1368">
            <v>0</v>
          </cell>
          <cell r="F1368">
            <v>0</v>
          </cell>
          <cell r="G1368">
            <v>0</v>
          </cell>
          <cell r="H1368">
            <v>0</v>
          </cell>
          <cell r="I1368">
            <v>30620</v>
          </cell>
          <cell r="J1368">
            <v>53996</v>
          </cell>
          <cell r="K1368">
            <v>106491</v>
          </cell>
          <cell r="L1368">
            <v>206483</v>
          </cell>
          <cell r="M1368">
            <v>413830</v>
          </cell>
          <cell r="N1368">
            <v>715831</v>
          </cell>
          <cell r="O1368">
            <v>1186707</v>
          </cell>
          <cell r="P1368">
            <v>1964607</v>
          </cell>
          <cell r="Q1368">
            <v>2590361</v>
          </cell>
          <cell r="R1368">
            <v>4032068</v>
          </cell>
          <cell r="T1368">
            <v>0</v>
          </cell>
        </row>
        <row r="1369">
          <cell r="A1369" t="str">
            <v>27.528</v>
          </cell>
          <cell r="B1369" t="str">
            <v>M2</v>
          </cell>
          <cell r="C1369" t="str">
            <v>BİR KAT ALÇI TAVAN SIVASI YAPILMASI</v>
          </cell>
          <cell r="D1369">
            <v>0</v>
          </cell>
          <cell r="E1369">
            <v>0</v>
          </cell>
          <cell r="F1369">
            <v>0</v>
          </cell>
          <cell r="G1369">
            <v>0</v>
          </cell>
          <cell r="H1369">
            <v>0</v>
          </cell>
          <cell r="I1369">
            <v>34862</v>
          </cell>
          <cell r="J1369">
            <v>59477</v>
          </cell>
          <cell r="K1369">
            <v>113471</v>
          </cell>
          <cell r="L1369">
            <v>212642</v>
          </cell>
          <cell r="M1369">
            <v>410983</v>
          </cell>
          <cell r="N1369">
            <v>665406</v>
          </cell>
          <cell r="O1369">
            <v>1082751</v>
          </cell>
          <cell r="P1369">
            <v>1904402</v>
          </cell>
          <cell r="Q1369">
            <v>2412702</v>
          </cell>
          <cell r="R1369">
            <v>3850981</v>
          </cell>
          <cell r="T1369">
            <v>0</v>
          </cell>
        </row>
        <row r="1370">
          <cell r="A1370" t="str">
            <v>27.531</v>
          </cell>
          <cell r="B1370" t="str">
            <v>M2</v>
          </cell>
          <cell r="C1370" t="str">
            <v>KİREÇ-ÇİMENTO KARIŞIMI HARÇLA DÜZ SIVA YAPILMASI</v>
          </cell>
          <cell r="D1370">
            <v>0</v>
          </cell>
          <cell r="E1370">
            <v>0</v>
          </cell>
          <cell r="F1370">
            <v>0</v>
          </cell>
          <cell r="G1370">
            <v>0</v>
          </cell>
          <cell r="H1370">
            <v>0</v>
          </cell>
          <cell r="I1370">
            <v>24330</v>
          </cell>
          <cell r="J1370">
            <v>42990</v>
          </cell>
          <cell r="K1370">
            <v>84893</v>
          </cell>
          <cell r="L1370">
            <v>161699</v>
          </cell>
          <cell r="M1370">
            <v>341345</v>
          </cell>
          <cell r="N1370">
            <v>611367</v>
          </cell>
          <cell r="O1370">
            <v>1022331</v>
          </cell>
          <cell r="P1370">
            <v>1628292</v>
          </cell>
          <cell r="Q1370">
            <v>2190000</v>
          </cell>
          <cell r="R1370">
            <v>3497906</v>
          </cell>
          <cell r="T1370">
            <v>0</v>
          </cell>
        </row>
        <row r="1371">
          <cell r="A1371" t="str">
            <v>27.532</v>
          </cell>
          <cell r="B1371" t="str">
            <v>M2</v>
          </cell>
          <cell r="C1371" t="str">
            <v>DÜZ SIVA YAPILMASI</v>
          </cell>
          <cell r="D1371">
            <v>0</v>
          </cell>
          <cell r="E1371">
            <v>0</v>
          </cell>
          <cell r="F1371">
            <v>0</v>
          </cell>
          <cell r="G1371">
            <v>0</v>
          </cell>
          <cell r="H1371">
            <v>0</v>
          </cell>
          <cell r="I1371">
            <v>24249</v>
          </cell>
          <cell r="J1371">
            <v>42818</v>
          </cell>
          <cell r="K1371">
            <v>84926</v>
          </cell>
          <cell r="L1371">
            <v>162450</v>
          </cell>
          <cell r="M1371">
            <v>341282</v>
          </cell>
          <cell r="N1371">
            <v>611202</v>
          </cell>
          <cell r="O1371">
            <v>1019738</v>
          </cell>
          <cell r="P1371">
            <v>1625927</v>
          </cell>
          <cell r="Q1371">
            <v>2186895</v>
          </cell>
          <cell r="R1371">
            <v>3476165</v>
          </cell>
          <cell r="T1371">
            <v>0</v>
          </cell>
        </row>
        <row r="1372">
          <cell r="A1372" t="str">
            <v>27.533</v>
          </cell>
          <cell r="B1372" t="str">
            <v>M2</v>
          </cell>
          <cell r="C1372" t="str">
            <v>KİREÇ-ÇİMENTO KARIŞIMI HARÇLA DÜZSIVA</v>
          </cell>
          <cell r="D1372">
            <v>0</v>
          </cell>
          <cell r="E1372">
            <v>0</v>
          </cell>
          <cell r="F1372">
            <v>0</v>
          </cell>
          <cell r="G1372">
            <v>0</v>
          </cell>
          <cell r="H1372">
            <v>0</v>
          </cell>
          <cell r="I1372">
            <v>23725</v>
          </cell>
          <cell r="J1372">
            <v>41953</v>
          </cell>
          <cell r="K1372">
            <v>83482</v>
          </cell>
          <cell r="L1372">
            <v>160429</v>
          </cell>
          <cell r="M1372">
            <v>335713</v>
          </cell>
          <cell r="N1372">
            <v>601360</v>
          </cell>
          <cell r="O1372">
            <v>1002592</v>
          </cell>
          <cell r="P1372">
            <v>1599816</v>
          </cell>
          <cell r="Q1372">
            <v>2152252</v>
          </cell>
          <cell r="R1372">
            <v>3404693</v>
          </cell>
          <cell r="T1372">
            <v>0</v>
          </cell>
        </row>
        <row r="1373">
          <cell r="A1373" t="str">
            <v>27.534</v>
          </cell>
          <cell r="B1373" t="str">
            <v>M2</v>
          </cell>
          <cell r="C1373" t="str">
            <v>KİREÇ-ÇİMENTO KARIŞIMI HARÇLA TAVAN SIVASI YAPIMI</v>
          </cell>
          <cell r="D1373">
            <v>0</v>
          </cell>
          <cell r="E1373">
            <v>0</v>
          </cell>
          <cell r="F1373">
            <v>0</v>
          </cell>
          <cell r="G1373">
            <v>0</v>
          </cell>
          <cell r="H1373">
            <v>0</v>
          </cell>
          <cell r="I1373">
            <v>20134</v>
          </cell>
          <cell r="J1373">
            <v>35655</v>
          </cell>
          <cell r="K1373">
            <v>70219</v>
          </cell>
          <cell r="L1373">
            <v>133602</v>
          </cell>
          <cell r="M1373">
            <v>282880</v>
          </cell>
          <cell r="N1373">
            <v>506891</v>
          </cell>
          <cell r="O1373">
            <v>849518</v>
          </cell>
          <cell r="P1373">
            <v>1351886</v>
          </cell>
          <cell r="Q1373">
            <v>1818612</v>
          </cell>
          <cell r="R1373">
            <v>2909720</v>
          </cell>
          <cell r="T1373">
            <v>0</v>
          </cell>
        </row>
        <row r="1374">
          <cell r="A1374" t="str">
            <v>27.535</v>
          </cell>
          <cell r="B1374" t="str">
            <v>M2</v>
          </cell>
          <cell r="C1374" t="str">
            <v>ALT 350DZ ÇİM.ÜST 0.1M3\250KG.KRÇ-ÇİM.TAVAN SIVASI</v>
          </cell>
          <cell r="D1374">
            <v>0</v>
          </cell>
          <cell r="E1374">
            <v>0</v>
          </cell>
          <cell r="F1374">
            <v>0</v>
          </cell>
          <cell r="G1374">
            <v>0</v>
          </cell>
          <cell r="H1374">
            <v>0</v>
          </cell>
          <cell r="I1374">
            <v>22841</v>
          </cell>
          <cell r="J1374">
            <v>40664</v>
          </cell>
          <cell r="K1374">
            <v>80236</v>
          </cell>
          <cell r="L1374">
            <v>153636</v>
          </cell>
          <cell r="M1374">
            <v>323955</v>
          </cell>
          <cell r="N1374">
            <v>580816</v>
          </cell>
          <cell r="O1374">
            <v>975193</v>
          </cell>
          <cell r="P1374">
            <v>1552966</v>
          </cell>
          <cell r="Q1374">
            <v>2090112</v>
          </cell>
          <cell r="R1374">
            <v>3324970</v>
          </cell>
          <cell r="T1374">
            <v>0</v>
          </cell>
        </row>
        <row r="1375">
          <cell r="A1375" t="str">
            <v>27.538</v>
          </cell>
          <cell r="B1375" t="str">
            <v>M2</v>
          </cell>
          <cell r="C1375" t="str">
            <v>SERPME SIVA YAPILMASI (350 DOZLU ÇİMENTO HARÇLI)</v>
          </cell>
          <cell r="D1375">
            <v>0</v>
          </cell>
          <cell r="E1375">
            <v>0</v>
          </cell>
          <cell r="F1375">
            <v>0</v>
          </cell>
          <cell r="G1375">
            <v>0</v>
          </cell>
          <cell r="H1375">
            <v>0</v>
          </cell>
          <cell r="I1375">
            <v>24311</v>
          </cell>
          <cell r="J1375">
            <v>42603</v>
          </cell>
          <cell r="K1375">
            <v>83513</v>
          </cell>
          <cell r="L1375">
            <v>156713</v>
          </cell>
          <cell r="M1375">
            <v>334523</v>
          </cell>
          <cell r="N1375">
            <v>598533</v>
          </cell>
          <cell r="O1375">
            <v>999862</v>
          </cell>
          <cell r="P1375">
            <v>1589296</v>
          </cell>
          <cell r="Q1375">
            <v>2135588</v>
          </cell>
          <cell r="R1375">
            <v>3460192</v>
          </cell>
          <cell r="T1375">
            <v>0</v>
          </cell>
        </row>
        <row r="1376">
          <cell r="A1376" t="str">
            <v>27.541</v>
          </cell>
          <cell r="B1376" t="str">
            <v>M2</v>
          </cell>
          <cell r="C1376" t="str">
            <v>EDEL-PUTZ SIVA YAPILMASI</v>
          </cell>
          <cell r="D1376">
            <v>0</v>
          </cell>
          <cell r="E1376">
            <v>0</v>
          </cell>
          <cell r="F1376">
            <v>0</v>
          </cell>
          <cell r="G1376">
            <v>0</v>
          </cell>
          <cell r="H1376">
            <v>0</v>
          </cell>
          <cell r="I1376">
            <v>33295</v>
          </cell>
          <cell r="J1376">
            <v>58839</v>
          </cell>
          <cell r="K1376">
            <v>116710</v>
          </cell>
          <cell r="L1376">
            <v>223417</v>
          </cell>
          <cell r="M1376">
            <v>468785</v>
          </cell>
          <cell r="N1376">
            <v>839433</v>
          </cell>
          <cell r="O1376">
            <v>1401282</v>
          </cell>
          <cell r="P1376">
            <v>2235146</v>
          </cell>
          <cell r="Q1376">
            <v>3006211</v>
          </cell>
          <cell r="R1376">
            <v>4775091</v>
          </cell>
          <cell r="T1376">
            <v>0</v>
          </cell>
        </row>
        <row r="1377">
          <cell r="A1377" t="str">
            <v>27.542</v>
          </cell>
          <cell r="B1377" t="str">
            <v>M2</v>
          </cell>
          <cell r="C1377" t="str">
            <v>PÜSKÜRTME (SPRİTZ) SIVA YAPILMASI</v>
          </cell>
          <cell r="D1377">
            <v>0</v>
          </cell>
          <cell r="E1377">
            <v>0</v>
          </cell>
          <cell r="F1377">
            <v>0</v>
          </cell>
          <cell r="G1377">
            <v>0</v>
          </cell>
          <cell r="H1377">
            <v>0</v>
          </cell>
          <cell r="I1377">
            <v>7475</v>
          </cell>
          <cell r="J1377">
            <v>13301</v>
          </cell>
          <cell r="K1377">
            <v>27070</v>
          </cell>
          <cell r="L1377">
            <v>53028</v>
          </cell>
          <cell r="M1377">
            <v>107888</v>
          </cell>
          <cell r="N1377">
            <v>192182</v>
          </cell>
          <cell r="O1377">
            <v>316798</v>
          </cell>
          <cell r="P1377">
            <v>508841</v>
          </cell>
          <cell r="Q1377">
            <v>683200</v>
          </cell>
          <cell r="R1377">
            <v>1056870</v>
          </cell>
          <cell r="T1377">
            <v>0</v>
          </cell>
        </row>
        <row r="1378">
          <cell r="A1378" t="str">
            <v>27.545</v>
          </cell>
          <cell r="B1378" t="str">
            <v>M2</v>
          </cell>
          <cell r="C1378" t="str">
            <v>RENKLİ MERMER SIVA YAPILMASI</v>
          </cell>
          <cell r="D1378">
            <v>0</v>
          </cell>
          <cell r="E1378">
            <v>0</v>
          </cell>
          <cell r="F1378">
            <v>0</v>
          </cell>
          <cell r="G1378">
            <v>0</v>
          </cell>
          <cell r="H1378">
            <v>0</v>
          </cell>
          <cell r="I1378">
            <v>44998</v>
          </cell>
          <cell r="J1378">
            <v>79376</v>
          </cell>
          <cell r="K1378">
            <v>157156</v>
          </cell>
          <cell r="L1378">
            <v>297335</v>
          </cell>
          <cell r="M1378">
            <v>625870</v>
          </cell>
          <cell r="N1378">
            <v>1113795</v>
          </cell>
          <cell r="O1378">
            <v>1848111</v>
          </cell>
          <cell r="P1378">
            <v>2944498</v>
          </cell>
          <cell r="Q1378">
            <v>3949012</v>
          </cell>
          <cell r="R1378">
            <v>6344828</v>
          </cell>
          <cell r="T1378">
            <v>0</v>
          </cell>
        </row>
        <row r="1379">
          <cell r="A1379" t="str">
            <v>27.546</v>
          </cell>
          <cell r="B1379" t="str">
            <v>M2</v>
          </cell>
          <cell r="C1379" t="str">
            <v>BEYAZ MERMER SIVA YAPILMASI</v>
          </cell>
          <cell r="D1379">
            <v>0</v>
          </cell>
          <cell r="E1379">
            <v>0</v>
          </cell>
          <cell r="F1379">
            <v>0</v>
          </cell>
          <cell r="G1379">
            <v>0</v>
          </cell>
          <cell r="H1379">
            <v>0</v>
          </cell>
          <cell r="I1379">
            <v>48351</v>
          </cell>
          <cell r="J1379">
            <v>84514</v>
          </cell>
          <cell r="K1379">
            <v>165818</v>
          </cell>
          <cell r="L1379">
            <v>309235</v>
          </cell>
          <cell r="M1379">
            <v>658930</v>
          </cell>
          <cell r="N1379">
            <v>1185607</v>
          </cell>
          <cell r="O1379">
            <v>1965813</v>
          </cell>
          <cell r="P1379">
            <v>3019780</v>
          </cell>
          <cell r="Q1379">
            <v>4043700</v>
          </cell>
          <cell r="R1379">
            <v>6553891</v>
          </cell>
          <cell r="T1379">
            <v>0</v>
          </cell>
        </row>
        <row r="1380">
          <cell r="A1380" t="str">
            <v>27.551</v>
          </cell>
          <cell r="B1380" t="str">
            <v>M2</v>
          </cell>
          <cell r="C1380" t="str">
            <v>MERMER PİRİNÇLİ SUNİ TAŞ SIVA YAPILMASI</v>
          </cell>
          <cell r="D1380">
            <v>0</v>
          </cell>
          <cell r="E1380">
            <v>0</v>
          </cell>
          <cell r="F1380">
            <v>0</v>
          </cell>
          <cell r="G1380">
            <v>0</v>
          </cell>
          <cell r="H1380">
            <v>0</v>
          </cell>
          <cell r="I1380">
            <v>78731</v>
          </cell>
          <cell r="J1380">
            <v>140769</v>
          </cell>
          <cell r="K1380">
            <v>279288</v>
          </cell>
          <cell r="L1380">
            <v>536656</v>
          </cell>
          <cell r="M1380">
            <v>1122096</v>
          </cell>
          <cell r="N1380">
            <v>2000856</v>
          </cell>
          <cell r="O1380">
            <v>3340562</v>
          </cell>
          <cell r="P1380">
            <v>5323325</v>
          </cell>
          <cell r="Q1380">
            <v>7152685</v>
          </cell>
          <cell r="R1380">
            <v>11331602</v>
          </cell>
          <cell r="T1380">
            <v>0</v>
          </cell>
        </row>
        <row r="1381">
          <cell r="A1381" t="str">
            <v>27.552</v>
          </cell>
          <cell r="B1381" t="str">
            <v>M2</v>
          </cell>
          <cell r="C1381" t="str">
            <v>DOĞALTAŞ PİRIİÇLİ SUNİ TAŞ SIVA YAPILMASI</v>
          </cell>
          <cell r="D1381">
            <v>0</v>
          </cell>
          <cell r="E1381">
            <v>0</v>
          </cell>
          <cell r="F1381">
            <v>0</v>
          </cell>
          <cell r="G1381">
            <v>0</v>
          </cell>
          <cell r="H1381">
            <v>0</v>
          </cell>
          <cell r="I1381">
            <v>79778</v>
          </cell>
          <cell r="J1381">
            <v>142413</v>
          </cell>
          <cell r="K1381">
            <v>282032</v>
          </cell>
          <cell r="L1381">
            <v>540287</v>
          </cell>
          <cell r="M1381">
            <v>1132087</v>
          </cell>
          <cell r="N1381">
            <v>2018590</v>
          </cell>
          <cell r="O1381">
            <v>3371303</v>
          </cell>
          <cell r="P1381">
            <v>5370986</v>
          </cell>
          <cell r="Q1381">
            <v>7215696</v>
          </cell>
          <cell r="R1381">
            <v>11465921</v>
          </cell>
          <cell r="T1381">
            <v>0</v>
          </cell>
        </row>
        <row r="1382">
          <cell r="A1382" t="str">
            <v>27.553</v>
          </cell>
          <cell r="B1382" t="str">
            <v>M2</v>
          </cell>
          <cell r="C1382" t="str">
            <v>MERMER PİRİNÇLİ RENKLİ SUNİ TAŞ SIVA YAPILMASI</v>
          </cell>
          <cell r="D1382">
            <v>0</v>
          </cell>
          <cell r="E1382">
            <v>0</v>
          </cell>
          <cell r="F1382">
            <v>0</v>
          </cell>
          <cell r="G1382">
            <v>0</v>
          </cell>
          <cell r="H1382">
            <v>0</v>
          </cell>
          <cell r="I1382">
            <v>81195</v>
          </cell>
          <cell r="J1382">
            <v>144561</v>
          </cell>
          <cell r="K1382">
            <v>286933</v>
          </cell>
          <cell r="L1382">
            <v>549113</v>
          </cell>
          <cell r="M1382">
            <v>1148432</v>
          </cell>
          <cell r="N1382">
            <v>2046603</v>
          </cell>
          <cell r="O1382">
            <v>3412380</v>
          </cell>
          <cell r="P1382">
            <v>5442401</v>
          </cell>
          <cell r="Q1382">
            <v>7307950</v>
          </cell>
          <cell r="R1382">
            <v>11618138</v>
          </cell>
          <cell r="T1382">
            <v>0</v>
          </cell>
        </row>
        <row r="1383">
          <cell r="A1383" t="str">
            <v>27.554</v>
          </cell>
          <cell r="B1383" t="str">
            <v>M2</v>
          </cell>
          <cell r="C1383" t="str">
            <v>DOĞALTAŞ PİRİNÇLİ RENKLİ SUNİ TAŞ SIVA YAPILMASI</v>
          </cell>
          <cell r="D1383">
            <v>0</v>
          </cell>
          <cell r="E1383">
            <v>0</v>
          </cell>
          <cell r="F1383">
            <v>0</v>
          </cell>
          <cell r="G1383">
            <v>0</v>
          </cell>
          <cell r="H1383">
            <v>0</v>
          </cell>
          <cell r="I1383">
            <v>81020</v>
          </cell>
          <cell r="J1383">
            <v>144311</v>
          </cell>
          <cell r="K1383">
            <v>286345</v>
          </cell>
          <cell r="L1383">
            <v>548050</v>
          </cell>
          <cell r="M1383">
            <v>1146456</v>
          </cell>
          <cell r="N1383">
            <v>2043602</v>
          </cell>
          <cell r="O1383">
            <v>3409253</v>
          </cell>
          <cell r="P1383">
            <v>5437398</v>
          </cell>
          <cell r="Q1383">
            <v>7301946</v>
          </cell>
          <cell r="R1383">
            <v>11608233</v>
          </cell>
          <cell r="T1383">
            <v>0</v>
          </cell>
        </row>
        <row r="1384">
          <cell r="A1384" t="str">
            <v>27.555</v>
          </cell>
          <cell r="B1384" t="str">
            <v>M2</v>
          </cell>
          <cell r="C1384" t="str">
            <v>BEYAZ ÇİMENTOYLA PİRİNÇLİ SUNİ TAŞ SIVA YAPILMASI</v>
          </cell>
          <cell r="D1384">
            <v>0</v>
          </cell>
          <cell r="E1384">
            <v>0</v>
          </cell>
          <cell r="F1384">
            <v>0</v>
          </cell>
          <cell r="G1384">
            <v>0</v>
          </cell>
          <cell r="H1384">
            <v>0</v>
          </cell>
          <cell r="I1384">
            <v>86681</v>
          </cell>
          <cell r="J1384">
            <v>152941</v>
          </cell>
          <cell r="K1384">
            <v>301121</v>
          </cell>
          <cell r="L1384">
            <v>568690</v>
          </cell>
          <cell r="M1384">
            <v>1202460</v>
          </cell>
          <cell r="N1384">
            <v>2166420</v>
          </cell>
          <cell r="O1384">
            <v>3608491</v>
          </cell>
          <cell r="P1384">
            <v>5553520</v>
          </cell>
          <cell r="Q1384">
            <v>7445950</v>
          </cell>
          <cell r="R1384">
            <v>11924326</v>
          </cell>
          <cell r="T1384">
            <v>0</v>
          </cell>
        </row>
        <row r="1385">
          <cell r="A1385" t="str">
            <v>27.556</v>
          </cell>
          <cell r="B1385" t="str">
            <v>M2</v>
          </cell>
          <cell r="C1385" t="str">
            <v>BEYAZ ÇİMENTOYLA DOĞALTAŞ PİRİNÇLİ SUNİ TAŞ SIVA</v>
          </cell>
          <cell r="D1385">
            <v>0</v>
          </cell>
          <cell r="E1385">
            <v>0</v>
          </cell>
          <cell r="F1385">
            <v>0</v>
          </cell>
          <cell r="G1385">
            <v>0</v>
          </cell>
          <cell r="H1385">
            <v>0</v>
          </cell>
          <cell r="I1385">
            <v>86389</v>
          </cell>
          <cell r="J1385">
            <v>152524</v>
          </cell>
          <cell r="K1385">
            <v>300141</v>
          </cell>
          <cell r="L1385">
            <v>566918</v>
          </cell>
          <cell r="M1385">
            <v>1199166</v>
          </cell>
          <cell r="N1385">
            <v>2161417</v>
          </cell>
          <cell r="O1385">
            <v>3603280</v>
          </cell>
          <cell r="P1385">
            <v>5545182</v>
          </cell>
          <cell r="Q1385">
            <v>7435945</v>
          </cell>
          <cell r="R1385">
            <v>11907818</v>
          </cell>
          <cell r="T1385">
            <v>0</v>
          </cell>
        </row>
        <row r="1386">
          <cell r="A1386" t="str">
            <v>27.557</v>
          </cell>
          <cell r="B1386" t="str">
            <v>M2</v>
          </cell>
          <cell r="C1386" t="str">
            <v>SENTETİK REÇİNE BAĞLAYICI İNCE PLASTİK SIVA YAPIMI</v>
          </cell>
          <cell r="D1386">
            <v>0</v>
          </cell>
          <cell r="E1386">
            <v>0</v>
          </cell>
          <cell r="F1386">
            <v>0</v>
          </cell>
          <cell r="G1386">
            <v>0</v>
          </cell>
          <cell r="H1386">
            <v>0</v>
          </cell>
          <cell r="I1386">
            <v>29964</v>
          </cell>
          <cell r="J1386">
            <v>50049</v>
          </cell>
          <cell r="K1386">
            <v>111311</v>
          </cell>
          <cell r="L1386">
            <v>205560</v>
          </cell>
          <cell r="M1386">
            <v>390818</v>
          </cell>
          <cell r="N1386">
            <v>618425</v>
          </cell>
          <cell r="O1386">
            <v>1008668</v>
          </cell>
          <cell r="P1386">
            <v>1750370</v>
          </cell>
          <cell r="Q1386">
            <v>2273437</v>
          </cell>
          <cell r="R1386">
            <v>4215250</v>
          </cell>
          <cell r="T1386">
            <v>0</v>
          </cell>
        </row>
        <row r="1387">
          <cell r="A1387" t="str">
            <v>27.558/1</v>
          </cell>
          <cell r="B1387" t="str">
            <v>M2</v>
          </cell>
          <cell r="C1387" t="str">
            <v>YAPI ELAMANLARINA 1.8 MM HER RENKTE PLASTİK SIVA</v>
          </cell>
          <cell r="D1387">
            <v>0</v>
          </cell>
          <cell r="E1387">
            <v>0</v>
          </cell>
          <cell r="F1387">
            <v>0</v>
          </cell>
          <cell r="G1387">
            <v>0</v>
          </cell>
          <cell r="H1387">
            <v>0</v>
          </cell>
          <cell r="I1387">
            <v>24981</v>
          </cell>
          <cell r="J1387">
            <v>41814</v>
          </cell>
          <cell r="K1387">
            <v>92565</v>
          </cell>
          <cell r="L1387">
            <v>172318</v>
          </cell>
          <cell r="M1387">
            <v>330187</v>
          </cell>
          <cell r="N1387">
            <v>530656</v>
          </cell>
          <cell r="O1387">
            <v>870087</v>
          </cell>
          <cell r="P1387">
            <v>1492140</v>
          </cell>
          <cell r="Q1387">
            <v>2210062</v>
          </cell>
          <cell r="R1387">
            <v>4056562</v>
          </cell>
          <cell r="T1387">
            <v>0</v>
          </cell>
        </row>
        <row r="1388">
          <cell r="A1388" t="str">
            <v>27.558/2</v>
          </cell>
          <cell r="B1388" t="str">
            <v>M2</v>
          </cell>
          <cell r="C1388" t="str">
            <v>YAPI ELEMANLARINA,3 MM HER RENKTE PLASTİK SIVA</v>
          </cell>
          <cell r="D1388">
            <v>0</v>
          </cell>
          <cell r="E1388">
            <v>0</v>
          </cell>
          <cell r="F1388">
            <v>0</v>
          </cell>
          <cell r="G1388">
            <v>0</v>
          </cell>
          <cell r="H1388">
            <v>0</v>
          </cell>
          <cell r="I1388">
            <v>30453</v>
          </cell>
          <cell r="J1388">
            <v>50939</v>
          </cell>
          <cell r="K1388">
            <v>113815</v>
          </cell>
          <cell r="L1388">
            <v>210568</v>
          </cell>
          <cell r="M1388">
            <v>400937</v>
          </cell>
          <cell r="N1388">
            <v>636906</v>
          </cell>
          <cell r="O1388">
            <v>1040087</v>
          </cell>
          <cell r="P1388">
            <v>1797140</v>
          </cell>
          <cell r="Q1388">
            <v>2710062</v>
          </cell>
          <cell r="R1388">
            <v>5056562</v>
          </cell>
          <cell r="T1388">
            <v>0</v>
          </cell>
        </row>
        <row r="1389">
          <cell r="A1389" t="str">
            <v>27.559</v>
          </cell>
          <cell r="B1389" t="str">
            <v>M2</v>
          </cell>
          <cell r="C1389" t="str">
            <v>YAPI ELEMANLARINA,3 MM DOĞAL TAŞ PİRİNÇLİ SIVA</v>
          </cell>
          <cell r="D1389">
            <v>0</v>
          </cell>
          <cell r="E1389">
            <v>0</v>
          </cell>
          <cell r="F1389">
            <v>0</v>
          </cell>
          <cell r="G1389">
            <v>0</v>
          </cell>
          <cell r="H1389">
            <v>0</v>
          </cell>
          <cell r="I1389">
            <v>70164</v>
          </cell>
          <cell r="J1389">
            <v>117335</v>
          </cell>
          <cell r="K1389">
            <v>265421</v>
          </cell>
          <cell r="L1389">
            <v>483966</v>
          </cell>
          <cell r="M1389">
            <v>905762</v>
          </cell>
          <cell r="N1389">
            <v>1538837</v>
          </cell>
          <cell r="O1389">
            <v>2484775</v>
          </cell>
          <cell r="P1389">
            <v>4395640</v>
          </cell>
          <cell r="Q1389">
            <v>5331375</v>
          </cell>
          <cell r="R1389">
            <v>10271500</v>
          </cell>
          <cell r="T1389">
            <v>0</v>
          </cell>
        </row>
        <row r="1390">
          <cell r="A1390" t="str">
            <v>27.560/1</v>
          </cell>
          <cell r="B1390" t="str">
            <v>M2</v>
          </cell>
          <cell r="C1390" t="str">
            <v>SİLİKON ESASLI KORUYUCUYLA DUVARLARIN ASTARLANMASI</v>
          </cell>
          <cell r="D1390">
            <v>0</v>
          </cell>
          <cell r="E1390">
            <v>0</v>
          </cell>
          <cell r="F1390">
            <v>0</v>
          </cell>
          <cell r="G1390">
            <v>0</v>
          </cell>
          <cell r="H1390">
            <v>0</v>
          </cell>
          <cell r="I1390">
            <v>16322</v>
          </cell>
          <cell r="J1390">
            <v>28005</v>
          </cell>
          <cell r="K1390">
            <v>61010</v>
          </cell>
          <cell r="L1390">
            <v>113895</v>
          </cell>
          <cell r="M1390">
            <v>218900</v>
          </cell>
          <cell r="N1390">
            <v>319187</v>
          </cell>
          <cell r="O1390">
            <v>542625</v>
          </cell>
          <cell r="P1390">
            <v>925450</v>
          </cell>
          <cell r="Q1390">
            <v>1208875</v>
          </cell>
          <cell r="R1390">
            <v>2157625</v>
          </cell>
          <cell r="T1390">
            <v>0</v>
          </cell>
        </row>
        <row r="1391">
          <cell r="A1391" t="str">
            <v>27.560/2</v>
          </cell>
          <cell r="B1391" t="str">
            <v>M2</v>
          </cell>
          <cell r="C1391" t="str">
            <v>POLYESTER ELYAFLI KALIN HAZIRSIVAYLA DUV.KAPLAMASI</v>
          </cell>
          <cell r="D1391">
            <v>0</v>
          </cell>
          <cell r="E1391">
            <v>0</v>
          </cell>
          <cell r="F1391">
            <v>0</v>
          </cell>
          <cell r="G1391">
            <v>0</v>
          </cell>
          <cell r="H1391">
            <v>0</v>
          </cell>
          <cell r="I1391">
            <v>84780</v>
          </cell>
          <cell r="J1391">
            <v>138963</v>
          </cell>
          <cell r="K1391">
            <v>311801</v>
          </cell>
          <cell r="L1391">
            <v>560801</v>
          </cell>
          <cell r="M1391">
            <v>1049526</v>
          </cell>
          <cell r="N1391">
            <v>1378993</v>
          </cell>
          <cell r="O1391">
            <v>2325018</v>
          </cell>
          <cell r="P1391">
            <v>4113100</v>
          </cell>
          <cell r="Q1391">
            <v>5426375</v>
          </cell>
          <cell r="R1391">
            <v>10427000</v>
          </cell>
          <cell r="T1391">
            <v>0</v>
          </cell>
        </row>
        <row r="1392">
          <cell r="A1392" t="str">
            <v>27.561</v>
          </cell>
          <cell r="B1392" t="str">
            <v>M2</v>
          </cell>
          <cell r="C1392" t="str">
            <v>PERLİTLİ ÇİMENTOLU İZOLASYON SIVASI (22 MM) YAPIMI</v>
          </cell>
          <cell r="D1392">
            <v>0</v>
          </cell>
          <cell r="E1392">
            <v>0</v>
          </cell>
          <cell r="F1392">
            <v>0</v>
          </cell>
          <cell r="G1392">
            <v>0</v>
          </cell>
          <cell r="H1392">
            <v>0</v>
          </cell>
          <cell r="I1392">
            <v>70036</v>
          </cell>
          <cell r="J1392">
            <v>107499</v>
          </cell>
          <cell r="K1392">
            <v>255501</v>
          </cell>
          <cell r="L1392">
            <v>451772</v>
          </cell>
          <cell r="M1392">
            <v>806611</v>
          </cell>
          <cell r="N1392">
            <v>1403160</v>
          </cell>
          <cell r="O1392">
            <v>2144106</v>
          </cell>
          <cell r="P1392">
            <v>3504725</v>
          </cell>
          <cell r="Q1392">
            <v>4667581</v>
          </cell>
          <cell r="R1392">
            <v>7346537</v>
          </cell>
          <cell r="T1392">
            <v>0</v>
          </cell>
        </row>
        <row r="1393">
          <cell r="A1393" t="str">
            <v>27.561/1</v>
          </cell>
          <cell r="B1393" t="str">
            <v>M2</v>
          </cell>
          <cell r="C1393" t="str">
            <v>PERLİTLİ ÇİMENTOLU İZOLASYON SIVASI (32 MM) YAPIMI</v>
          </cell>
          <cell r="D1393">
            <v>0</v>
          </cell>
          <cell r="E1393">
            <v>0</v>
          </cell>
          <cell r="F1393">
            <v>0</v>
          </cell>
          <cell r="G1393">
            <v>0</v>
          </cell>
          <cell r="H1393">
            <v>0</v>
          </cell>
          <cell r="I1393">
            <v>98447</v>
          </cell>
          <cell r="J1393">
            <v>151137</v>
          </cell>
          <cell r="K1393">
            <v>359190</v>
          </cell>
          <cell r="L1393">
            <v>635155</v>
          </cell>
          <cell r="M1393">
            <v>1121757</v>
          </cell>
          <cell r="N1393">
            <v>1976606</v>
          </cell>
          <cell r="O1393">
            <v>3019987</v>
          </cell>
          <cell r="P1393">
            <v>4937372</v>
          </cell>
          <cell r="Q1393">
            <v>6575130</v>
          </cell>
          <cell r="R1393">
            <v>10349390</v>
          </cell>
          <cell r="T1393">
            <v>0</v>
          </cell>
        </row>
        <row r="1394">
          <cell r="A1394" t="str">
            <v>27.562</v>
          </cell>
          <cell r="B1394" t="str">
            <v>M2</v>
          </cell>
          <cell r="C1394" t="str">
            <v>PERLİTLİ ALÇILI İZOLASYON SIVASI 22 mm.</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T1394">
            <v>0</v>
          </cell>
        </row>
        <row r="1395">
          <cell r="A1395" t="str">
            <v>27.562/1</v>
          </cell>
          <cell r="B1395" t="str">
            <v>M2</v>
          </cell>
          <cell r="C1395" t="str">
            <v>PERLİTLİ ALÇILI İZOLASYON SIVASI 32 mm.</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T1395">
            <v>0</v>
          </cell>
        </row>
        <row r="1396">
          <cell r="A1396" t="str">
            <v>27.563</v>
          </cell>
          <cell r="B1396" t="str">
            <v>M2</v>
          </cell>
          <cell r="C1396" t="str">
            <v>PERLİTLİ ALÇILI TEK KAT SIVA (3-25 MM) YAPIMI</v>
          </cell>
          <cell r="D1396">
            <v>0</v>
          </cell>
          <cell r="E1396">
            <v>0</v>
          </cell>
          <cell r="F1396">
            <v>0</v>
          </cell>
          <cell r="G1396">
            <v>0</v>
          </cell>
          <cell r="H1396">
            <v>0</v>
          </cell>
          <cell r="I1396">
            <v>52062</v>
          </cell>
          <cell r="J1396">
            <v>91244</v>
          </cell>
          <cell r="K1396">
            <v>191829</v>
          </cell>
          <cell r="L1396">
            <v>375308</v>
          </cell>
          <cell r="M1396">
            <v>771972</v>
          </cell>
          <cell r="N1396">
            <v>1285340</v>
          </cell>
          <cell r="O1396">
            <v>2113962</v>
          </cell>
          <cell r="P1396">
            <v>3403830</v>
          </cell>
          <cell r="Q1396">
            <v>4577711</v>
          </cell>
          <cell r="R1396">
            <v>7061961</v>
          </cell>
          <cell r="T1396">
            <v>0</v>
          </cell>
        </row>
        <row r="1397">
          <cell r="A1397" t="str">
            <v>27.564</v>
          </cell>
          <cell r="B1397" t="str">
            <v>MT</v>
          </cell>
          <cell r="C1397" t="str">
            <v>ALÇI BLOK BÖLME DUVARLARDA TESİSAT KANALL.KAPATMA</v>
          </cell>
          <cell r="D1397">
            <v>0</v>
          </cell>
          <cell r="E1397">
            <v>0</v>
          </cell>
          <cell r="F1397">
            <v>0</v>
          </cell>
          <cell r="G1397">
            <v>0</v>
          </cell>
          <cell r="H1397">
            <v>0</v>
          </cell>
          <cell r="I1397">
            <v>2645</v>
          </cell>
          <cell r="J1397">
            <v>4626</v>
          </cell>
          <cell r="K1397">
            <v>8959</v>
          </cell>
          <cell r="L1397">
            <v>17117</v>
          </cell>
          <cell r="M1397">
            <v>33800</v>
          </cell>
          <cell r="N1397">
            <v>56937</v>
          </cell>
          <cell r="O1397">
            <v>93837</v>
          </cell>
          <cell r="P1397">
            <v>159165</v>
          </cell>
          <cell r="Q1397">
            <v>206325</v>
          </cell>
          <cell r="R1397">
            <v>323625</v>
          </cell>
          <cell r="T1397">
            <v>0</v>
          </cell>
        </row>
        <row r="1398">
          <cell r="A1398" t="str">
            <v>27.565</v>
          </cell>
          <cell r="B1398" t="str">
            <v>M2</v>
          </cell>
          <cell r="C1398" t="str">
            <v>DÜZ MOZAYİK DÖŞEME KAPLAMASI YAPIMI</v>
          </cell>
          <cell r="D1398">
            <v>0</v>
          </cell>
          <cell r="E1398">
            <v>0</v>
          </cell>
          <cell r="F1398">
            <v>0</v>
          </cell>
          <cell r="G1398">
            <v>0</v>
          </cell>
          <cell r="H1398">
            <v>0</v>
          </cell>
          <cell r="I1398">
            <v>53228</v>
          </cell>
          <cell r="J1398">
            <v>92425</v>
          </cell>
          <cell r="K1398">
            <v>188270</v>
          </cell>
          <cell r="L1398">
            <v>355961</v>
          </cell>
          <cell r="M1398">
            <v>741278</v>
          </cell>
          <cell r="N1398">
            <v>1316311</v>
          </cell>
          <cell r="O1398">
            <v>2148282</v>
          </cell>
          <cell r="P1398">
            <v>3442162</v>
          </cell>
          <cell r="Q1398">
            <v>4557812</v>
          </cell>
          <cell r="R1398">
            <v>7468605</v>
          </cell>
          <cell r="T1398">
            <v>0</v>
          </cell>
        </row>
        <row r="1399">
          <cell r="A1399" t="str">
            <v>27.566</v>
          </cell>
          <cell r="B1399" t="str">
            <v>M2</v>
          </cell>
          <cell r="C1399" t="str">
            <v>RENKLİ DÜZ MOZAYİK DÖŞEME KAPLAMASI YAPIMI</v>
          </cell>
          <cell r="D1399">
            <v>0</v>
          </cell>
          <cell r="E1399">
            <v>0</v>
          </cell>
          <cell r="F1399">
            <v>0</v>
          </cell>
          <cell r="G1399">
            <v>0</v>
          </cell>
          <cell r="H1399">
            <v>0</v>
          </cell>
          <cell r="I1399">
            <v>55028</v>
          </cell>
          <cell r="J1399">
            <v>95175</v>
          </cell>
          <cell r="K1399">
            <v>194520</v>
          </cell>
          <cell r="L1399">
            <v>367211</v>
          </cell>
          <cell r="M1399">
            <v>762103</v>
          </cell>
          <cell r="N1399">
            <v>1352561</v>
          </cell>
          <cell r="O1399">
            <v>2203282</v>
          </cell>
          <cell r="P1399">
            <v>3538412</v>
          </cell>
          <cell r="Q1399">
            <v>4682812</v>
          </cell>
          <cell r="R1399">
            <v>7674855</v>
          </cell>
          <cell r="T1399">
            <v>0</v>
          </cell>
        </row>
        <row r="1400">
          <cell r="A1400" t="str">
            <v>27.567</v>
          </cell>
          <cell r="B1400" t="str">
            <v>M2</v>
          </cell>
          <cell r="C1400" t="str">
            <v>RENKLİ DOĞALTAŞ PİRİNÇLİ DÜZ MOZAYİK DÖŞ.KAPLAMASI</v>
          </cell>
          <cell r="D1400">
            <v>0</v>
          </cell>
          <cell r="E1400">
            <v>0</v>
          </cell>
          <cell r="F1400">
            <v>0</v>
          </cell>
          <cell r="G1400">
            <v>0</v>
          </cell>
          <cell r="H1400">
            <v>0</v>
          </cell>
          <cell r="I1400">
            <v>52784</v>
          </cell>
          <cell r="J1400">
            <v>91790</v>
          </cell>
          <cell r="K1400">
            <v>189779</v>
          </cell>
          <cell r="L1400">
            <v>353264</v>
          </cell>
          <cell r="M1400">
            <v>736267</v>
          </cell>
          <cell r="N1400">
            <v>1308698</v>
          </cell>
          <cell r="O1400">
            <v>2140353</v>
          </cell>
          <cell r="P1400">
            <v>3429475</v>
          </cell>
          <cell r="Q1400">
            <v>4542587</v>
          </cell>
          <cell r="R1400">
            <v>7443483</v>
          </cell>
          <cell r="T1400">
            <v>0</v>
          </cell>
        </row>
        <row r="1401">
          <cell r="A1401" t="str">
            <v>27.568</v>
          </cell>
          <cell r="B1401" t="str">
            <v>M2</v>
          </cell>
          <cell r="C1401" t="str">
            <v>RENKLİ DOĞALTAŞ PİRİÇLİ RENKLİ MOZAYİK DÖŞ.KAPLAMA</v>
          </cell>
          <cell r="D1401">
            <v>0</v>
          </cell>
          <cell r="E1401">
            <v>0</v>
          </cell>
          <cell r="F1401">
            <v>0</v>
          </cell>
          <cell r="G1401">
            <v>0</v>
          </cell>
          <cell r="H1401">
            <v>0</v>
          </cell>
          <cell r="I1401">
            <v>54393</v>
          </cell>
          <cell r="J1401">
            <v>94268</v>
          </cell>
          <cell r="K1401">
            <v>192390</v>
          </cell>
          <cell r="L1401">
            <v>363359</v>
          </cell>
          <cell r="M1401">
            <v>754945</v>
          </cell>
          <cell r="N1401">
            <v>1341686</v>
          </cell>
          <cell r="O1401">
            <v>2191955</v>
          </cell>
          <cell r="P1401">
            <v>3520287</v>
          </cell>
          <cell r="Q1401">
            <v>4661062</v>
          </cell>
          <cell r="R1401">
            <v>7638967</v>
          </cell>
          <cell r="T1401">
            <v>0</v>
          </cell>
        </row>
        <row r="1402">
          <cell r="A1402" t="str">
            <v>27.570</v>
          </cell>
          <cell r="B1402" t="str">
            <v>M2</v>
          </cell>
          <cell r="C1402" t="str">
            <v>MOZAYİK DUVAR KAPLAMASI YAPIMI</v>
          </cell>
          <cell r="D1402">
            <v>0</v>
          </cell>
          <cell r="E1402">
            <v>0</v>
          </cell>
          <cell r="F1402">
            <v>0</v>
          </cell>
          <cell r="G1402">
            <v>0</v>
          </cell>
          <cell r="H1402">
            <v>0</v>
          </cell>
          <cell r="I1402">
            <v>65983</v>
          </cell>
          <cell r="J1402">
            <v>116411</v>
          </cell>
          <cell r="K1402">
            <v>232322</v>
          </cell>
          <cell r="L1402">
            <v>443438</v>
          </cell>
          <cell r="M1402">
            <v>926481</v>
          </cell>
          <cell r="N1402">
            <v>1637877</v>
          </cell>
          <cell r="O1402">
            <v>2737920</v>
          </cell>
          <cell r="P1402">
            <v>4331608</v>
          </cell>
          <cell r="Q1402">
            <v>5783120</v>
          </cell>
          <cell r="R1402">
            <v>9318530</v>
          </cell>
          <cell r="T1402">
            <v>0</v>
          </cell>
        </row>
        <row r="1403">
          <cell r="A1403" t="str">
            <v>27.571</v>
          </cell>
          <cell r="B1403" t="str">
            <v>M2</v>
          </cell>
          <cell r="C1403" t="str">
            <v>MOZAYİK DENİZLİK YAPIMI</v>
          </cell>
          <cell r="D1403">
            <v>0</v>
          </cell>
          <cell r="E1403">
            <v>0</v>
          </cell>
          <cell r="F1403">
            <v>0</v>
          </cell>
          <cell r="G1403">
            <v>0</v>
          </cell>
          <cell r="H1403">
            <v>0</v>
          </cell>
          <cell r="I1403">
            <v>251131</v>
          </cell>
          <cell r="J1403">
            <v>453792</v>
          </cell>
          <cell r="K1403">
            <v>918486</v>
          </cell>
          <cell r="L1403">
            <v>1810632</v>
          </cell>
          <cell r="M1403">
            <v>3706126</v>
          </cell>
          <cell r="N1403">
            <v>6570942</v>
          </cell>
          <cell r="O1403">
            <v>11032530</v>
          </cell>
          <cell r="P1403">
            <v>17454783</v>
          </cell>
          <cell r="Q1403">
            <v>23317787</v>
          </cell>
          <cell r="R1403">
            <v>36732387</v>
          </cell>
          <cell r="T1403">
            <v>0</v>
          </cell>
        </row>
        <row r="1404">
          <cell r="A1404" t="str">
            <v>27.576</v>
          </cell>
          <cell r="B1404" t="str">
            <v>M2</v>
          </cell>
          <cell r="C1404" t="str">
            <v>MOZAYİK PARAPET YAPIMI</v>
          </cell>
          <cell r="D1404">
            <v>0</v>
          </cell>
          <cell r="E1404">
            <v>0</v>
          </cell>
          <cell r="F1404">
            <v>0</v>
          </cell>
          <cell r="G1404">
            <v>0</v>
          </cell>
          <cell r="H1404">
            <v>0</v>
          </cell>
          <cell r="I1404">
            <v>240622</v>
          </cell>
          <cell r="J1404">
            <v>436144</v>
          </cell>
          <cell r="K1404">
            <v>881377</v>
          </cell>
          <cell r="L1404">
            <v>1740796</v>
          </cell>
          <cell r="M1404">
            <v>3564042</v>
          </cell>
          <cell r="N1404">
            <v>6331827</v>
          </cell>
          <cell r="O1404">
            <v>10649002</v>
          </cell>
          <cell r="P1404">
            <v>16873916</v>
          </cell>
          <cell r="Q1404">
            <v>22575613</v>
          </cell>
          <cell r="R1404">
            <v>35418447</v>
          </cell>
          <cell r="T1404">
            <v>0</v>
          </cell>
        </row>
        <row r="1405">
          <cell r="A1405" t="str">
            <v>27.578</v>
          </cell>
          <cell r="B1405" t="str">
            <v>M2</v>
          </cell>
          <cell r="C1405" t="str">
            <v>DUVARA,MOZAYİK KAPLI BETON HARPUŞTA YAPIMI</v>
          </cell>
          <cell r="D1405">
            <v>0</v>
          </cell>
          <cell r="E1405">
            <v>0</v>
          </cell>
          <cell r="F1405">
            <v>0</v>
          </cell>
          <cell r="G1405">
            <v>0</v>
          </cell>
          <cell r="H1405">
            <v>0</v>
          </cell>
          <cell r="I1405">
            <v>194075</v>
          </cell>
          <cell r="J1405">
            <v>348785</v>
          </cell>
          <cell r="K1405">
            <v>705381</v>
          </cell>
          <cell r="L1405">
            <v>1382622</v>
          </cell>
          <cell r="M1405">
            <v>2837853</v>
          </cell>
          <cell r="N1405">
            <v>5022713</v>
          </cell>
          <cell r="O1405">
            <v>8416361</v>
          </cell>
          <cell r="P1405">
            <v>13295170</v>
          </cell>
          <cell r="Q1405">
            <v>17736641</v>
          </cell>
          <cell r="R1405">
            <v>28139060</v>
          </cell>
          <cell r="T1405">
            <v>0</v>
          </cell>
        </row>
        <row r="1406">
          <cell r="A1406" t="str">
            <v>27.581</v>
          </cell>
          <cell r="B1406" t="str">
            <v>M2</v>
          </cell>
          <cell r="C1406" t="str">
            <v>200 DZ ÇİMENTO HARCIYLA TESVİYE TABAKASI YAPIMI</v>
          </cell>
          <cell r="D1406">
            <v>0</v>
          </cell>
          <cell r="E1406">
            <v>0</v>
          </cell>
          <cell r="F1406">
            <v>0</v>
          </cell>
          <cell r="G1406">
            <v>0</v>
          </cell>
          <cell r="H1406">
            <v>0</v>
          </cell>
          <cell r="I1406">
            <v>16189</v>
          </cell>
          <cell r="J1406">
            <v>28614</v>
          </cell>
          <cell r="K1406">
            <v>56024</v>
          </cell>
          <cell r="L1406">
            <v>105741</v>
          </cell>
          <cell r="M1406">
            <v>225703</v>
          </cell>
          <cell r="N1406">
            <v>404428</v>
          </cell>
          <cell r="O1406">
            <v>678807</v>
          </cell>
          <cell r="P1406">
            <v>1078323</v>
          </cell>
          <cell r="Q1406">
            <v>1450338</v>
          </cell>
          <cell r="R1406">
            <v>2339548</v>
          </cell>
          <cell r="T1406">
            <v>0</v>
          </cell>
        </row>
        <row r="1407">
          <cell r="A1407" t="str">
            <v>27.582</v>
          </cell>
          <cell r="B1407" t="str">
            <v>M2</v>
          </cell>
          <cell r="C1407" t="str">
            <v>BETON VE B.ARME YÜZEYE MALA PERDAHLI ŞAP YAPIMI</v>
          </cell>
          <cell r="D1407">
            <v>0</v>
          </cell>
          <cell r="E1407">
            <v>0</v>
          </cell>
          <cell r="F1407">
            <v>0</v>
          </cell>
          <cell r="G1407">
            <v>0</v>
          </cell>
          <cell r="H1407">
            <v>0</v>
          </cell>
          <cell r="I1407">
            <v>11530</v>
          </cell>
          <cell r="J1407">
            <v>20812</v>
          </cell>
          <cell r="K1407">
            <v>41230</v>
          </cell>
          <cell r="L1407">
            <v>80147</v>
          </cell>
          <cell r="M1407">
            <v>167843</v>
          </cell>
          <cell r="N1407">
            <v>301562</v>
          </cell>
          <cell r="O1407">
            <v>508671</v>
          </cell>
          <cell r="P1407">
            <v>810500</v>
          </cell>
          <cell r="Q1407">
            <v>1092437</v>
          </cell>
          <cell r="R1407">
            <v>1714937</v>
          </cell>
          <cell r="T1407">
            <v>0</v>
          </cell>
        </row>
        <row r="1408">
          <cell r="A1408" t="str">
            <v>27.583</v>
          </cell>
          <cell r="B1408" t="str">
            <v>M2</v>
          </cell>
          <cell r="C1408" t="str">
            <v>2.5 CM KALINLIĞINDA 400 KG ÇİMENTO DZ ŞAP YAPIMI</v>
          </cell>
          <cell r="D1408">
            <v>0</v>
          </cell>
          <cell r="E1408">
            <v>0</v>
          </cell>
          <cell r="F1408">
            <v>0</v>
          </cell>
          <cell r="G1408">
            <v>0</v>
          </cell>
          <cell r="H1408">
            <v>0</v>
          </cell>
          <cell r="I1408">
            <v>24387</v>
          </cell>
          <cell r="J1408">
            <v>42629</v>
          </cell>
          <cell r="K1408">
            <v>85089</v>
          </cell>
          <cell r="L1408">
            <v>161147</v>
          </cell>
          <cell r="M1408">
            <v>339102</v>
          </cell>
          <cell r="N1408">
            <v>597788</v>
          </cell>
          <cell r="O1408">
            <v>996477</v>
          </cell>
          <cell r="P1408">
            <v>1563282</v>
          </cell>
          <cell r="Q1408">
            <v>2078291</v>
          </cell>
          <cell r="R1408">
            <v>3424590</v>
          </cell>
          <cell r="T1408">
            <v>0</v>
          </cell>
        </row>
        <row r="1409">
          <cell r="A1409" t="str">
            <v>27.584</v>
          </cell>
          <cell r="B1409" t="str">
            <v>M2</v>
          </cell>
          <cell r="C1409" t="str">
            <v>2.5 CM KALINLIĞINDA 450 KG ÇİMENTO DZ ŞAP YAPIMI</v>
          </cell>
          <cell r="D1409">
            <v>0</v>
          </cell>
          <cell r="E1409">
            <v>0</v>
          </cell>
          <cell r="F1409">
            <v>0</v>
          </cell>
          <cell r="G1409">
            <v>0</v>
          </cell>
          <cell r="H1409">
            <v>0</v>
          </cell>
          <cell r="I1409">
            <v>25055</v>
          </cell>
          <cell r="J1409">
            <v>43645</v>
          </cell>
          <cell r="K1409">
            <v>86889</v>
          </cell>
          <cell r="L1409">
            <v>163649</v>
          </cell>
          <cell r="M1409">
            <v>345665</v>
          </cell>
          <cell r="N1409">
            <v>609220</v>
          </cell>
          <cell r="O1409">
            <v>1014747</v>
          </cell>
          <cell r="P1409">
            <v>1591405</v>
          </cell>
          <cell r="Q1409">
            <v>2115166</v>
          </cell>
          <cell r="R1409">
            <v>3502377</v>
          </cell>
          <cell r="T1409">
            <v>0</v>
          </cell>
        </row>
        <row r="1410">
          <cell r="A1410" t="str">
            <v>27.585</v>
          </cell>
          <cell r="B1410" t="str">
            <v>M2</v>
          </cell>
          <cell r="C1410" t="str">
            <v>2.5 CM KALINLIĞINDA 500 KG ÇİMENTO DZ ŞAP YAPIMI</v>
          </cell>
          <cell r="D1410">
            <v>0</v>
          </cell>
          <cell r="E1410">
            <v>0</v>
          </cell>
          <cell r="F1410">
            <v>0</v>
          </cell>
          <cell r="G1410">
            <v>0</v>
          </cell>
          <cell r="H1410">
            <v>0</v>
          </cell>
          <cell r="I1410">
            <v>25900</v>
          </cell>
          <cell r="J1410">
            <v>44989</v>
          </cell>
          <cell r="K1410">
            <v>89345</v>
          </cell>
          <cell r="L1410">
            <v>167462</v>
          </cell>
          <cell r="M1410">
            <v>354915</v>
          </cell>
          <cell r="N1410">
            <v>625488</v>
          </cell>
          <cell r="O1410">
            <v>1041243</v>
          </cell>
          <cell r="P1410">
            <v>1632688</v>
          </cell>
          <cell r="Q1410">
            <v>2169816</v>
          </cell>
          <cell r="R1410">
            <v>3607340</v>
          </cell>
          <cell r="T1410">
            <v>0</v>
          </cell>
        </row>
        <row r="1411">
          <cell r="A1411" t="str">
            <v>27.586</v>
          </cell>
          <cell r="B1411" t="str">
            <v>M2</v>
          </cell>
          <cell r="C1411" t="str">
            <v>4 CM KALINLIĞINDA 500 KG ÇİMENTO DZ ŞAP YAPIMI</v>
          </cell>
          <cell r="D1411">
            <v>0</v>
          </cell>
          <cell r="E1411">
            <v>0</v>
          </cell>
          <cell r="F1411">
            <v>0</v>
          </cell>
          <cell r="G1411">
            <v>0</v>
          </cell>
          <cell r="H1411">
            <v>0</v>
          </cell>
          <cell r="I1411">
            <v>34967</v>
          </cell>
          <cell r="J1411">
            <v>59814</v>
          </cell>
          <cell r="K1411">
            <v>119206</v>
          </cell>
          <cell r="L1411">
            <v>220492</v>
          </cell>
          <cell r="M1411">
            <v>468671</v>
          </cell>
          <cell r="N1411">
            <v>818153</v>
          </cell>
          <cell r="O1411">
            <v>1353356</v>
          </cell>
          <cell r="P1411">
            <v>2104630</v>
          </cell>
          <cell r="Q1411">
            <v>2776222</v>
          </cell>
          <cell r="R1411">
            <v>4736612</v>
          </cell>
          <cell r="T1411">
            <v>0</v>
          </cell>
        </row>
        <row r="1412">
          <cell r="A1412" t="str">
            <v>27.587</v>
          </cell>
          <cell r="B1412" t="str">
            <v>M2</v>
          </cell>
          <cell r="C1412" t="str">
            <v>DUVAR YÜZLERİNE 500 KG ÇİMENTO DOZLU ŞAP YAPIMI</v>
          </cell>
          <cell r="D1412">
            <v>0</v>
          </cell>
          <cell r="E1412">
            <v>0</v>
          </cell>
          <cell r="F1412">
            <v>0</v>
          </cell>
          <cell r="G1412">
            <v>0</v>
          </cell>
          <cell r="H1412">
            <v>0</v>
          </cell>
          <cell r="I1412">
            <v>31536</v>
          </cell>
          <cell r="J1412">
            <v>54197</v>
          </cell>
          <cell r="K1412">
            <v>106560</v>
          </cell>
          <cell r="L1412">
            <v>195897</v>
          </cell>
          <cell r="M1412">
            <v>420933</v>
          </cell>
          <cell r="N1412">
            <v>741656</v>
          </cell>
          <cell r="O1412">
            <v>1231230</v>
          </cell>
          <cell r="P1412">
            <v>1930766</v>
          </cell>
          <cell r="Q1412">
            <v>2566927</v>
          </cell>
          <cell r="R1412">
            <v>4330196</v>
          </cell>
          <cell r="T1412">
            <v>0</v>
          </cell>
        </row>
        <row r="1413">
          <cell r="A1413" t="str">
            <v>28.001</v>
          </cell>
          <cell r="B1413" t="str">
            <v>M2</v>
          </cell>
          <cell r="C1413" t="str">
            <v>2 MM NORMAL DÜZ CAM TAKILMASI(AHŞAP KONST.MACUNLA)</v>
          </cell>
          <cell r="D1413">
            <v>0</v>
          </cell>
          <cell r="E1413">
            <v>0</v>
          </cell>
          <cell r="F1413">
            <v>0</v>
          </cell>
          <cell r="G1413">
            <v>0</v>
          </cell>
          <cell r="H1413">
            <v>0</v>
          </cell>
          <cell r="I1413">
            <v>48242</v>
          </cell>
          <cell r="J1413">
            <v>84979</v>
          </cell>
          <cell r="K1413">
            <v>187576</v>
          </cell>
          <cell r="L1413">
            <v>377157</v>
          </cell>
          <cell r="M1413">
            <v>720973</v>
          </cell>
          <cell r="N1413">
            <v>1285722</v>
          </cell>
          <cell r="O1413">
            <v>1927968</v>
          </cell>
          <cell r="P1413">
            <v>2960562</v>
          </cell>
          <cell r="Q1413">
            <v>3958687</v>
          </cell>
          <cell r="R1413">
            <v>6382187</v>
          </cell>
          <cell r="T1413">
            <v>0</v>
          </cell>
        </row>
        <row r="1414">
          <cell r="A1414" t="str">
            <v>28.002</v>
          </cell>
          <cell r="B1414" t="str">
            <v>M2</v>
          </cell>
          <cell r="C1414" t="str">
            <v>3 MM NORMAL DÜZ CAM TAKILMASI(AHŞAP KONST.MACUNLA)</v>
          </cell>
          <cell r="D1414">
            <v>0</v>
          </cell>
          <cell r="E1414">
            <v>0</v>
          </cell>
          <cell r="F1414">
            <v>0</v>
          </cell>
          <cell r="G1414">
            <v>0</v>
          </cell>
          <cell r="H1414">
            <v>0</v>
          </cell>
          <cell r="I1414">
            <v>54261</v>
          </cell>
          <cell r="J1414">
            <v>95488</v>
          </cell>
          <cell r="K1414">
            <v>211667</v>
          </cell>
          <cell r="L1414">
            <v>420752</v>
          </cell>
          <cell r="M1414">
            <v>786966</v>
          </cell>
          <cell r="N1414">
            <v>1403847</v>
          </cell>
          <cell r="O1414">
            <v>2098593</v>
          </cell>
          <cell r="P1414">
            <v>3216500</v>
          </cell>
          <cell r="Q1414">
            <v>4352437</v>
          </cell>
          <cell r="R1414">
            <v>7031875</v>
          </cell>
          <cell r="T1414">
            <v>0</v>
          </cell>
        </row>
        <row r="1415">
          <cell r="A1415" t="str">
            <v>28.003</v>
          </cell>
          <cell r="B1415" t="str">
            <v>M2</v>
          </cell>
          <cell r="C1415" t="str">
            <v>4 MM NORMAL DÜZ CAM TAKILMASI(AHŞAP KONST.MACUNLA)</v>
          </cell>
          <cell r="D1415">
            <v>0</v>
          </cell>
          <cell r="E1415">
            <v>0</v>
          </cell>
          <cell r="F1415">
            <v>0</v>
          </cell>
          <cell r="G1415">
            <v>0</v>
          </cell>
          <cell r="H1415">
            <v>0</v>
          </cell>
          <cell r="I1415">
            <v>66141</v>
          </cell>
          <cell r="J1415">
            <v>116234</v>
          </cell>
          <cell r="K1415">
            <v>259304</v>
          </cell>
          <cell r="L1415">
            <v>515941</v>
          </cell>
          <cell r="M1415">
            <v>960085</v>
          </cell>
          <cell r="N1415">
            <v>1711825</v>
          </cell>
          <cell r="O1415">
            <v>2536968</v>
          </cell>
          <cell r="P1415">
            <v>3874062</v>
          </cell>
          <cell r="Q1415">
            <v>5139937</v>
          </cell>
          <cell r="R1415">
            <v>8331250</v>
          </cell>
          <cell r="T1415">
            <v>0</v>
          </cell>
        </row>
        <row r="1416">
          <cell r="A1416" t="str">
            <v>28.003/1</v>
          </cell>
          <cell r="B1416" t="str">
            <v>M2</v>
          </cell>
          <cell r="C1416" t="str">
            <v>5 MM NORMAL DÜZ CAM TAKILMASI(AHŞAP KONST.MACUNLA)</v>
          </cell>
          <cell r="D1416">
            <v>0</v>
          </cell>
          <cell r="E1416">
            <v>0</v>
          </cell>
          <cell r="F1416">
            <v>0</v>
          </cell>
          <cell r="G1416">
            <v>0</v>
          </cell>
          <cell r="H1416">
            <v>0</v>
          </cell>
          <cell r="I1416">
            <v>79153</v>
          </cell>
          <cell r="J1416">
            <v>138959</v>
          </cell>
          <cell r="K1416">
            <v>31463</v>
          </cell>
          <cell r="L1416">
            <v>620265</v>
          </cell>
          <cell r="M1416">
            <v>1149781</v>
          </cell>
          <cell r="N1416">
            <v>2048980</v>
          </cell>
          <cell r="O1416">
            <v>3017343</v>
          </cell>
          <cell r="P1416">
            <v>4594625</v>
          </cell>
          <cell r="Q1416">
            <v>6321187</v>
          </cell>
          <cell r="R1416">
            <v>10280312</v>
          </cell>
          <cell r="T1416">
            <v>0</v>
          </cell>
        </row>
        <row r="1417">
          <cell r="A1417" t="str">
            <v>28.003/2</v>
          </cell>
          <cell r="B1417" t="str">
            <v>M2</v>
          </cell>
          <cell r="C1417" t="str">
            <v>6 MM NORMAL DÜZ CAM TAKILMASI(AHŞAP KONST.MACUNLA)</v>
          </cell>
          <cell r="D1417">
            <v>0</v>
          </cell>
          <cell r="E1417">
            <v>0</v>
          </cell>
          <cell r="F1417">
            <v>0</v>
          </cell>
          <cell r="G1417">
            <v>0</v>
          </cell>
          <cell r="H1417">
            <v>0</v>
          </cell>
          <cell r="I1417">
            <v>91103</v>
          </cell>
          <cell r="J1417">
            <v>159825</v>
          </cell>
          <cell r="K1417">
            <v>359349</v>
          </cell>
          <cell r="L1417">
            <v>716038</v>
          </cell>
          <cell r="M1417">
            <v>1323950</v>
          </cell>
          <cell r="N1417">
            <v>2358507</v>
          </cell>
          <cell r="O1417">
            <v>3460968</v>
          </cell>
          <cell r="P1417">
            <v>5260062</v>
          </cell>
          <cell r="Q1417">
            <v>7239937</v>
          </cell>
          <cell r="R1417">
            <v>11796250</v>
          </cell>
          <cell r="T1417">
            <v>0</v>
          </cell>
        </row>
        <row r="1418">
          <cell r="A1418" t="str">
            <v>28.003/4</v>
          </cell>
          <cell r="B1418" t="str">
            <v>M2</v>
          </cell>
          <cell r="C1418" t="str">
            <v>8 MM NORMAL DÜZ CAM TAKILMASI(AHŞAP KONST.MACUNLA)</v>
          </cell>
          <cell r="D1418">
            <v>0</v>
          </cell>
          <cell r="E1418">
            <v>0</v>
          </cell>
          <cell r="F1418">
            <v>0</v>
          </cell>
          <cell r="G1418">
            <v>0</v>
          </cell>
          <cell r="H1418">
            <v>0</v>
          </cell>
          <cell r="I1418">
            <v>117369</v>
          </cell>
          <cell r="J1418">
            <v>195936</v>
          </cell>
          <cell r="K1418">
            <v>443054</v>
          </cell>
          <cell r="L1418">
            <v>883585</v>
          </cell>
          <cell r="M1418">
            <v>1673705</v>
          </cell>
          <cell r="N1418">
            <v>2986722</v>
          </cell>
          <cell r="O1418">
            <v>4283906</v>
          </cell>
          <cell r="P1418">
            <v>6493812</v>
          </cell>
          <cell r="Q1418">
            <v>8946187</v>
          </cell>
          <cell r="R1418">
            <v>14611562</v>
          </cell>
          <cell r="T1418">
            <v>0</v>
          </cell>
        </row>
        <row r="1419">
          <cell r="A1419" t="str">
            <v>28.010</v>
          </cell>
          <cell r="B1419" t="str">
            <v>M2</v>
          </cell>
          <cell r="C1419" t="str">
            <v>5-6 MM TELLİ CAM TAKMA (MACUNLA AHŞAP KONSTRÜKSİYO</v>
          </cell>
          <cell r="D1419">
            <v>0</v>
          </cell>
          <cell r="E1419">
            <v>0</v>
          </cell>
          <cell r="F1419">
            <v>0</v>
          </cell>
          <cell r="G1419">
            <v>0</v>
          </cell>
          <cell r="H1419">
            <v>0</v>
          </cell>
          <cell r="I1419">
            <v>118541</v>
          </cell>
          <cell r="J1419">
            <v>204518</v>
          </cell>
          <cell r="K1419">
            <v>468628</v>
          </cell>
          <cell r="L1419">
            <v>874004</v>
          </cell>
          <cell r="M1419">
            <v>1467261</v>
          </cell>
          <cell r="N1419">
            <v>2810282</v>
          </cell>
          <cell r="O1419">
            <v>4227468</v>
          </cell>
          <cell r="P1419">
            <v>7118562</v>
          </cell>
          <cell r="Q1419">
            <v>9602437</v>
          </cell>
          <cell r="R1419">
            <v>15694375</v>
          </cell>
          <cell r="T1419">
            <v>0</v>
          </cell>
        </row>
        <row r="1420">
          <cell r="A1420" t="str">
            <v>28.014</v>
          </cell>
          <cell r="B1420" t="str">
            <v>M2</v>
          </cell>
          <cell r="C1420" t="str">
            <v>3-4 MM EMPRİME CAM TAKMA (MACUNLA AHŞAP KONSTRÜKS)</v>
          </cell>
          <cell r="D1420">
            <v>0</v>
          </cell>
          <cell r="E1420">
            <v>0</v>
          </cell>
          <cell r="F1420">
            <v>0</v>
          </cell>
          <cell r="G1420">
            <v>0</v>
          </cell>
          <cell r="H1420">
            <v>0</v>
          </cell>
          <cell r="I1420">
            <v>55477</v>
          </cell>
          <cell r="J1420">
            <v>96372</v>
          </cell>
          <cell r="K1420">
            <v>216306</v>
          </cell>
          <cell r="L1420">
            <v>411984</v>
          </cell>
          <cell r="M1420">
            <v>796246</v>
          </cell>
          <cell r="N1420">
            <v>1513283</v>
          </cell>
          <cell r="O1420">
            <v>2309906</v>
          </cell>
          <cell r="P1420">
            <v>3858312</v>
          </cell>
          <cell r="Q1420">
            <v>5139937</v>
          </cell>
          <cell r="R1420">
            <v>8331250</v>
          </cell>
          <cell r="T1420">
            <v>0</v>
          </cell>
        </row>
        <row r="1421">
          <cell r="A1421" t="str">
            <v>28.016</v>
          </cell>
          <cell r="B1421" t="str">
            <v>M2</v>
          </cell>
          <cell r="C1421" t="str">
            <v>2 MM BUZLU CAM TAKILMASI(AHŞAP KONSTRÜKS.MACUNLA)</v>
          </cell>
          <cell r="D1421">
            <v>0</v>
          </cell>
          <cell r="E1421">
            <v>0</v>
          </cell>
          <cell r="F1421">
            <v>0</v>
          </cell>
          <cell r="G1421">
            <v>0</v>
          </cell>
          <cell r="H1421">
            <v>0</v>
          </cell>
          <cell r="I1421">
            <v>56600</v>
          </cell>
          <cell r="J1421">
            <v>95687</v>
          </cell>
          <cell r="K1421">
            <v>212093</v>
          </cell>
          <cell r="L1421">
            <v>421585</v>
          </cell>
          <cell r="M1421">
            <v>798267</v>
          </cell>
          <cell r="N1421">
            <v>1516722</v>
          </cell>
          <cell r="O1421">
            <v>2224593</v>
          </cell>
          <cell r="P1421">
            <v>3559062</v>
          </cell>
          <cell r="Q1421">
            <v>4221187</v>
          </cell>
          <cell r="R1421">
            <v>6815312</v>
          </cell>
          <cell r="T1421">
            <v>0</v>
          </cell>
        </row>
        <row r="1422">
          <cell r="A1422" t="str">
            <v>28.017</v>
          </cell>
          <cell r="B1422" t="str">
            <v>M2</v>
          </cell>
          <cell r="C1422" t="str">
            <v>3 MM BUZLU CAM TAKILMASI(AHŞAP KONSTRÜKS.MACUNLA)</v>
          </cell>
          <cell r="D1422">
            <v>0</v>
          </cell>
          <cell r="E1422">
            <v>0</v>
          </cell>
          <cell r="F1422">
            <v>0</v>
          </cell>
          <cell r="G1422">
            <v>0</v>
          </cell>
          <cell r="H1422">
            <v>0</v>
          </cell>
          <cell r="I1422">
            <v>68544</v>
          </cell>
          <cell r="J1422">
            <v>115375</v>
          </cell>
          <cell r="K1422">
            <v>258031</v>
          </cell>
          <cell r="L1422">
            <v>513460</v>
          </cell>
          <cell r="M1422">
            <v>967580</v>
          </cell>
          <cell r="N1422">
            <v>1857972</v>
          </cell>
          <cell r="O1422">
            <v>2702343</v>
          </cell>
          <cell r="P1422">
            <v>4324250</v>
          </cell>
          <cell r="Q1422">
            <v>5139937</v>
          </cell>
          <cell r="R1422">
            <v>8331250</v>
          </cell>
          <cell r="T1422">
            <v>0</v>
          </cell>
        </row>
        <row r="1423">
          <cell r="A1423" t="str">
            <v>28.018</v>
          </cell>
          <cell r="B1423" t="str">
            <v>M2</v>
          </cell>
          <cell r="C1423" t="str">
            <v>4 MM BUZLU CAM TAKILMASI(AHŞAP KONSTRÜKS.MACUNLA)</v>
          </cell>
          <cell r="D1423">
            <v>0</v>
          </cell>
          <cell r="E1423">
            <v>0</v>
          </cell>
          <cell r="F1423">
            <v>0</v>
          </cell>
          <cell r="G1423">
            <v>0</v>
          </cell>
          <cell r="H1423">
            <v>0</v>
          </cell>
          <cell r="I1423">
            <v>82981</v>
          </cell>
          <cell r="J1423">
            <v>139197</v>
          </cell>
          <cell r="K1423">
            <v>312499</v>
          </cell>
          <cell r="L1423">
            <v>622398</v>
          </cell>
          <cell r="M1423">
            <v>1169705</v>
          </cell>
          <cell r="N1423">
            <v>2251722</v>
          </cell>
          <cell r="O1423">
            <v>3253593</v>
          </cell>
          <cell r="P1423">
            <v>5206250</v>
          </cell>
          <cell r="Q1423">
            <v>5796187</v>
          </cell>
          <cell r="R1423">
            <v>9414062</v>
          </cell>
          <cell r="T1423">
            <v>0</v>
          </cell>
        </row>
        <row r="1424">
          <cell r="A1424" t="str">
            <v>28.019</v>
          </cell>
          <cell r="B1424" t="str">
            <v>M2</v>
          </cell>
          <cell r="C1424" t="str">
            <v>5 MM BUZLU CAM TAKILMASI(AHŞAP KONSTRÜKS.MACUNLA)</v>
          </cell>
          <cell r="D1424">
            <v>0</v>
          </cell>
          <cell r="E1424">
            <v>0</v>
          </cell>
          <cell r="F1424">
            <v>0</v>
          </cell>
          <cell r="G1424">
            <v>0</v>
          </cell>
          <cell r="H1424">
            <v>0</v>
          </cell>
          <cell r="I1424">
            <v>95319</v>
          </cell>
          <cell r="J1424">
            <v>159540</v>
          </cell>
          <cell r="K1424">
            <v>359093</v>
          </cell>
          <cell r="L1424">
            <v>715585</v>
          </cell>
          <cell r="M1424">
            <v>1341642</v>
          </cell>
          <cell r="N1424">
            <v>2570660</v>
          </cell>
          <cell r="O1424">
            <v>3699843</v>
          </cell>
          <cell r="P1424">
            <v>5920250</v>
          </cell>
          <cell r="Q1424">
            <v>6452437</v>
          </cell>
          <cell r="R1424">
            <v>10496875</v>
          </cell>
          <cell r="T1424">
            <v>0</v>
          </cell>
        </row>
        <row r="1425">
          <cell r="A1425" t="str">
            <v>28.021</v>
          </cell>
          <cell r="B1425" t="str">
            <v>M2</v>
          </cell>
          <cell r="C1425" t="str">
            <v>2 MM NORMAL DÜZ CAM TAKILMASI(AHŞAP KONST.ÇITAYLA)</v>
          </cell>
          <cell r="D1425">
            <v>0</v>
          </cell>
          <cell r="E1425">
            <v>0</v>
          </cell>
          <cell r="F1425">
            <v>0</v>
          </cell>
          <cell r="G1425">
            <v>0</v>
          </cell>
          <cell r="H1425">
            <v>0</v>
          </cell>
          <cell r="I1425">
            <v>46296</v>
          </cell>
          <cell r="J1425">
            <v>82040</v>
          </cell>
          <cell r="K1425">
            <v>180980</v>
          </cell>
          <cell r="L1425">
            <v>365739</v>
          </cell>
          <cell r="M1425">
            <v>700947</v>
          </cell>
          <cell r="N1425">
            <v>1249490</v>
          </cell>
          <cell r="O1425">
            <v>1882637</v>
          </cell>
          <cell r="P1425">
            <v>2888532</v>
          </cell>
          <cell r="Q1425">
            <v>3866187</v>
          </cell>
          <cell r="R1425">
            <v>6221375</v>
          </cell>
          <cell r="T1425">
            <v>0</v>
          </cell>
        </row>
        <row r="1426">
          <cell r="A1426" t="str">
            <v>28.022</v>
          </cell>
          <cell r="B1426" t="str">
            <v>M2</v>
          </cell>
          <cell r="C1426" t="str">
            <v>3 MM NORMAL DÜZ CAM TAKILMASI(AHŞAP KONST.ÇITAYLA)</v>
          </cell>
          <cell r="D1426">
            <v>0</v>
          </cell>
          <cell r="E1426">
            <v>0</v>
          </cell>
          <cell r="F1426">
            <v>0</v>
          </cell>
          <cell r="G1426">
            <v>0</v>
          </cell>
          <cell r="H1426">
            <v>0</v>
          </cell>
          <cell r="I1426">
            <v>52315</v>
          </cell>
          <cell r="J1426">
            <v>92549</v>
          </cell>
          <cell r="K1426">
            <v>205071</v>
          </cell>
          <cell r="L1426">
            <v>409334</v>
          </cell>
          <cell r="M1426">
            <v>766940</v>
          </cell>
          <cell r="N1426">
            <v>1367615</v>
          </cell>
          <cell r="O1426">
            <v>2053262</v>
          </cell>
          <cell r="P1426">
            <v>3144470</v>
          </cell>
          <cell r="Q1426">
            <v>4259937</v>
          </cell>
          <cell r="R1426">
            <v>6871062</v>
          </cell>
          <cell r="T1426">
            <v>0</v>
          </cell>
        </row>
        <row r="1427">
          <cell r="A1427" t="str">
            <v>28.023</v>
          </cell>
          <cell r="B1427" t="str">
            <v>M2</v>
          </cell>
          <cell r="C1427" t="str">
            <v>4 MM NORMAL DÜZ CAM TAKILMASI(AHŞAP KONST.ÇITAYLA)</v>
          </cell>
          <cell r="D1427">
            <v>0</v>
          </cell>
          <cell r="E1427">
            <v>0</v>
          </cell>
          <cell r="F1427">
            <v>0</v>
          </cell>
          <cell r="G1427">
            <v>0</v>
          </cell>
          <cell r="H1427">
            <v>0</v>
          </cell>
          <cell r="I1427">
            <v>64195</v>
          </cell>
          <cell r="J1427">
            <v>113296</v>
          </cell>
          <cell r="K1427">
            <v>252708</v>
          </cell>
          <cell r="L1427">
            <v>504523</v>
          </cell>
          <cell r="M1427">
            <v>940058</v>
          </cell>
          <cell r="N1427">
            <v>1675592</v>
          </cell>
          <cell r="O1427">
            <v>2491637</v>
          </cell>
          <cell r="P1427">
            <v>3802032</v>
          </cell>
          <cell r="Q1427">
            <v>5047437</v>
          </cell>
          <cell r="R1427">
            <v>8170437</v>
          </cell>
          <cell r="T1427">
            <v>0</v>
          </cell>
        </row>
        <row r="1428">
          <cell r="A1428" t="str">
            <v>28.023/1</v>
          </cell>
          <cell r="B1428" t="str">
            <v>M2</v>
          </cell>
          <cell r="C1428" t="str">
            <v>5 MM NORMAL DÜZ CAM TAKILMASI(AHŞAP KONST.ÇITAYLA)</v>
          </cell>
          <cell r="D1428">
            <v>0</v>
          </cell>
          <cell r="E1428">
            <v>0</v>
          </cell>
          <cell r="F1428">
            <v>0</v>
          </cell>
          <cell r="G1428">
            <v>0</v>
          </cell>
          <cell r="H1428">
            <v>0</v>
          </cell>
          <cell r="I1428">
            <v>77207</v>
          </cell>
          <cell r="J1428">
            <v>136021</v>
          </cell>
          <cell r="K1428">
            <v>304867</v>
          </cell>
          <cell r="L1428">
            <v>608847</v>
          </cell>
          <cell r="M1428">
            <v>1129755</v>
          </cell>
          <cell r="N1428">
            <v>2012747</v>
          </cell>
          <cell r="O1428">
            <v>2972012</v>
          </cell>
          <cell r="P1428">
            <v>4522595</v>
          </cell>
          <cell r="Q1428">
            <v>6228687</v>
          </cell>
          <cell r="R1428">
            <v>10119500</v>
          </cell>
          <cell r="T1428">
            <v>0</v>
          </cell>
        </row>
        <row r="1429">
          <cell r="A1429" t="str">
            <v>28.023/2</v>
          </cell>
          <cell r="B1429" t="str">
            <v>M2</v>
          </cell>
          <cell r="C1429" t="str">
            <v>6 MM NORMAL DÜZ CAM TAKILMASI(AHŞAP KONST.ÇITAYLA)</v>
          </cell>
          <cell r="D1429">
            <v>0</v>
          </cell>
          <cell r="E1429">
            <v>0</v>
          </cell>
          <cell r="F1429">
            <v>0</v>
          </cell>
          <cell r="G1429">
            <v>0</v>
          </cell>
          <cell r="H1429">
            <v>0</v>
          </cell>
          <cell r="I1429">
            <v>89157</v>
          </cell>
          <cell r="J1429">
            <v>156887</v>
          </cell>
          <cell r="K1429">
            <v>352753</v>
          </cell>
          <cell r="L1429">
            <v>704620</v>
          </cell>
          <cell r="M1429">
            <v>1303923</v>
          </cell>
          <cell r="N1429">
            <v>2322275</v>
          </cell>
          <cell r="O1429">
            <v>3415637</v>
          </cell>
          <cell r="P1429">
            <v>5188032</v>
          </cell>
          <cell r="Q1429">
            <v>7147437</v>
          </cell>
          <cell r="R1429">
            <v>11635437</v>
          </cell>
          <cell r="T1429">
            <v>0</v>
          </cell>
        </row>
        <row r="1430">
          <cell r="A1430" t="str">
            <v>28.023/4</v>
          </cell>
          <cell r="B1430" t="str">
            <v>M2</v>
          </cell>
          <cell r="C1430" t="str">
            <v>8 MM NORMAL DÜZ CAM TAKILMASI(AHŞAP KONST.ÇITAYLA)</v>
          </cell>
          <cell r="D1430">
            <v>0</v>
          </cell>
          <cell r="E1430">
            <v>0</v>
          </cell>
          <cell r="F1430">
            <v>0</v>
          </cell>
          <cell r="G1430">
            <v>0</v>
          </cell>
          <cell r="H1430">
            <v>0</v>
          </cell>
          <cell r="I1430">
            <v>115423</v>
          </cell>
          <cell r="J1430">
            <v>192997</v>
          </cell>
          <cell r="K1430">
            <v>436458</v>
          </cell>
          <cell r="L1430">
            <v>872167</v>
          </cell>
          <cell r="M1430">
            <v>1653678</v>
          </cell>
          <cell r="N1430">
            <v>2950490</v>
          </cell>
          <cell r="O1430">
            <v>4238575</v>
          </cell>
          <cell r="P1430">
            <v>6421782</v>
          </cell>
          <cell r="Q1430">
            <v>8853687</v>
          </cell>
          <cell r="R1430">
            <v>14450750</v>
          </cell>
          <cell r="T1430">
            <v>0</v>
          </cell>
        </row>
        <row r="1431">
          <cell r="A1431" t="str">
            <v>28.030</v>
          </cell>
          <cell r="B1431" t="str">
            <v>M2</v>
          </cell>
          <cell r="C1431" t="str">
            <v>6 MM TELLİ CAM TAKMA (AHŞAP KONSTRÜKSİYONA ÇITAYLA</v>
          </cell>
          <cell r="D1431">
            <v>0</v>
          </cell>
          <cell r="E1431">
            <v>0</v>
          </cell>
          <cell r="F1431">
            <v>0</v>
          </cell>
          <cell r="G1431">
            <v>0</v>
          </cell>
          <cell r="H1431">
            <v>0</v>
          </cell>
          <cell r="I1431">
            <v>116595</v>
          </cell>
          <cell r="J1431">
            <v>201580</v>
          </cell>
          <cell r="K1431">
            <v>462032</v>
          </cell>
          <cell r="L1431">
            <v>862586</v>
          </cell>
          <cell r="M1431">
            <v>1447235</v>
          </cell>
          <cell r="N1431">
            <v>2774050</v>
          </cell>
          <cell r="O1431">
            <v>4182137</v>
          </cell>
          <cell r="P1431">
            <v>7046532</v>
          </cell>
          <cell r="Q1431">
            <v>9509937</v>
          </cell>
          <cell r="R1431">
            <v>15533562</v>
          </cell>
          <cell r="T1431">
            <v>0</v>
          </cell>
        </row>
        <row r="1432">
          <cell r="A1432" t="str">
            <v>28.034</v>
          </cell>
          <cell r="B1432" t="str">
            <v>M2</v>
          </cell>
          <cell r="C1432" t="str">
            <v>4 MM EMPRİME CAM TAKMA(AHŞAP KONSTRÜKSİY.ÇITAYLA)</v>
          </cell>
          <cell r="D1432">
            <v>0</v>
          </cell>
          <cell r="E1432">
            <v>0</v>
          </cell>
          <cell r="F1432">
            <v>0</v>
          </cell>
          <cell r="G1432">
            <v>0</v>
          </cell>
          <cell r="H1432">
            <v>0</v>
          </cell>
          <cell r="I1432">
            <v>53531</v>
          </cell>
          <cell r="J1432">
            <v>93434</v>
          </cell>
          <cell r="K1432">
            <v>209711</v>
          </cell>
          <cell r="L1432">
            <v>400566</v>
          </cell>
          <cell r="M1432">
            <v>776220</v>
          </cell>
          <cell r="N1432">
            <v>1477051</v>
          </cell>
          <cell r="O1432">
            <v>2264575</v>
          </cell>
          <cell r="P1432">
            <v>3786282</v>
          </cell>
          <cell r="Q1432">
            <v>5047437</v>
          </cell>
          <cell r="R1432">
            <v>8170437</v>
          </cell>
          <cell r="T1432">
            <v>0</v>
          </cell>
        </row>
        <row r="1433">
          <cell r="A1433" t="str">
            <v>28.036</v>
          </cell>
          <cell r="B1433" t="str">
            <v>M2</v>
          </cell>
          <cell r="C1433" t="str">
            <v>2 MM BUZLU CAM TAKMA (AHŞAP KONSTRÜKSİYON.ÇITAYLA)</v>
          </cell>
          <cell r="D1433">
            <v>0</v>
          </cell>
          <cell r="E1433">
            <v>0</v>
          </cell>
          <cell r="F1433">
            <v>0</v>
          </cell>
          <cell r="G1433">
            <v>0</v>
          </cell>
          <cell r="H1433">
            <v>0</v>
          </cell>
          <cell r="I1433">
            <v>54654</v>
          </cell>
          <cell r="J1433">
            <v>92749</v>
          </cell>
          <cell r="K1433">
            <v>205497</v>
          </cell>
          <cell r="L1433">
            <v>410167</v>
          </cell>
          <cell r="M1433">
            <v>778241</v>
          </cell>
          <cell r="N1433">
            <v>1480490</v>
          </cell>
          <cell r="O1433">
            <v>2179262</v>
          </cell>
          <cell r="P1433">
            <v>3487032</v>
          </cell>
          <cell r="Q1433">
            <v>4128687</v>
          </cell>
          <cell r="R1433">
            <v>6654500</v>
          </cell>
          <cell r="T1433">
            <v>0</v>
          </cell>
        </row>
        <row r="1434">
          <cell r="A1434" t="str">
            <v>28.037</v>
          </cell>
          <cell r="B1434" t="str">
            <v>M2</v>
          </cell>
          <cell r="C1434" t="str">
            <v>3 MM BUZLU CAM TAKMA (AHŞAP KONSTRÜKSİYON.ÇITAYLA)</v>
          </cell>
          <cell r="D1434">
            <v>0</v>
          </cell>
          <cell r="E1434">
            <v>0</v>
          </cell>
          <cell r="F1434">
            <v>0</v>
          </cell>
          <cell r="G1434">
            <v>0</v>
          </cell>
          <cell r="H1434">
            <v>0</v>
          </cell>
          <cell r="I1434">
            <v>66598</v>
          </cell>
          <cell r="J1434">
            <v>112436</v>
          </cell>
          <cell r="K1434">
            <v>251435</v>
          </cell>
          <cell r="L1434">
            <v>502042</v>
          </cell>
          <cell r="M1434">
            <v>947553</v>
          </cell>
          <cell r="N1434">
            <v>1821740</v>
          </cell>
          <cell r="O1434">
            <v>2657012</v>
          </cell>
          <cell r="P1434">
            <v>4252220</v>
          </cell>
          <cell r="Q1434">
            <v>5047437</v>
          </cell>
          <cell r="R1434">
            <v>8170437</v>
          </cell>
          <cell r="T1434">
            <v>0</v>
          </cell>
        </row>
        <row r="1435">
          <cell r="A1435" t="str">
            <v>28.038</v>
          </cell>
          <cell r="B1435" t="str">
            <v>M2</v>
          </cell>
          <cell r="C1435" t="str">
            <v>4 MM BUZLU CAM TAKMA (AHŞAP KONSTRÜKSİYON.ÇITAYLA)</v>
          </cell>
          <cell r="D1435">
            <v>0</v>
          </cell>
          <cell r="E1435">
            <v>0</v>
          </cell>
          <cell r="F1435">
            <v>0</v>
          </cell>
          <cell r="G1435">
            <v>0</v>
          </cell>
          <cell r="H1435">
            <v>0</v>
          </cell>
          <cell r="I1435">
            <v>81036</v>
          </cell>
          <cell r="J1435">
            <v>136258</v>
          </cell>
          <cell r="K1435">
            <v>305904</v>
          </cell>
          <cell r="L1435">
            <v>610980</v>
          </cell>
          <cell r="M1435">
            <v>1149678</v>
          </cell>
          <cell r="N1435">
            <v>2215490</v>
          </cell>
          <cell r="O1435">
            <v>3208262</v>
          </cell>
          <cell r="P1435">
            <v>5134220</v>
          </cell>
          <cell r="Q1435">
            <v>5703687</v>
          </cell>
          <cell r="R1435">
            <v>9253250</v>
          </cell>
          <cell r="T1435">
            <v>0</v>
          </cell>
        </row>
        <row r="1436">
          <cell r="A1436" t="str">
            <v>28.039</v>
          </cell>
          <cell r="B1436" t="str">
            <v>M2</v>
          </cell>
          <cell r="C1436" t="str">
            <v>5 MM BUZLU CAM TAKMA (AHŞAP KONSTRÜKSİYON.ÇITAYLA)</v>
          </cell>
          <cell r="D1436">
            <v>0</v>
          </cell>
          <cell r="E1436">
            <v>0</v>
          </cell>
          <cell r="F1436">
            <v>0</v>
          </cell>
          <cell r="G1436">
            <v>0</v>
          </cell>
          <cell r="H1436">
            <v>0</v>
          </cell>
          <cell r="I1436">
            <v>93373</v>
          </cell>
          <cell r="J1436">
            <v>156602</v>
          </cell>
          <cell r="K1436">
            <v>352497</v>
          </cell>
          <cell r="L1436">
            <v>704167</v>
          </cell>
          <cell r="M1436">
            <v>1321616</v>
          </cell>
          <cell r="N1436">
            <v>2534427</v>
          </cell>
          <cell r="O1436">
            <v>3654512</v>
          </cell>
          <cell r="P1436">
            <v>5848220</v>
          </cell>
          <cell r="Q1436">
            <v>6359937</v>
          </cell>
          <cell r="R1436">
            <v>10336062</v>
          </cell>
          <cell r="T1436">
            <v>0</v>
          </cell>
        </row>
        <row r="1437">
          <cell r="A1437" t="str">
            <v>28.041</v>
          </cell>
          <cell r="B1437" t="str">
            <v>M2</v>
          </cell>
          <cell r="C1437" t="str">
            <v>2 MM NORMAL DÜZ CAM TAKMA (MADENİ KONST.MACUN İLE)</v>
          </cell>
          <cell r="D1437">
            <v>0</v>
          </cell>
          <cell r="E1437">
            <v>0</v>
          </cell>
          <cell r="F1437">
            <v>0</v>
          </cell>
          <cell r="G1437">
            <v>0</v>
          </cell>
          <cell r="H1437">
            <v>0</v>
          </cell>
          <cell r="I1437">
            <v>53349</v>
          </cell>
          <cell r="J1437">
            <v>93992</v>
          </cell>
          <cell r="K1437">
            <v>206072</v>
          </cell>
          <cell r="L1437">
            <v>413001</v>
          </cell>
          <cell r="M1437">
            <v>792237</v>
          </cell>
          <cell r="N1437">
            <v>1414093</v>
          </cell>
          <cell r="O1437">
            <v>2135562</v>
          </cell>
          <cell r="P1437">
            <v>3292212</v>
          </cell>
          <cell r="Q1437">
            <v>4403437</v>
          </cell>
          <cell r="R1437">
            <v>7075125</v>
          </cell>
          <cell r="T1437">
            <v>0</v>
          </cell>
        </row>
        <row r="1438">
          <cell r="A1438" t="str">
            <v>28.042</v>
          </cell>
          <cell r="B1438" t="str">
            <v>M2</v>
          </cell>
          <cell r="C1438" t="str">
            <v>3 MM NORMAL DÜZ CAM TAKMA (MADENİ KONST.MACUN İLE)</v>
          </cell>
          <cell r="D1438">
            <v>0</v>
          </cell>
          <cell r="E1438">
            <v>0</v>
          </cell>
          <cell r="F1438">
            <v>0</v>
          </cell>
          <cell r="G1438">
            <v>0</v>
          </cell>
          <cell r="H1438">
            <v>0</v>
          </cell>
          <cell r="I1438">
            <v>59368</v>
          </cell>
          <cell r="J1438">
            <v>104501</v>
          </cell>
          <cell r="K1438">
            <v>230163</v>
          </cell>
          <cell r="L1438">
            <v>456595</v>
          </cell>
          <cell r="M1438">
            <v>858230</v>
          </cell>
          <cell r="N1438">
            <v>1532218</v>
          </cell>
          <cell r="O1438">
            <v>2306187</v>
          </cell>
          <cell r="P1438">
            <v>3548150</v>
          </cell>
          <cell r="Q1438">
            <v>4797187</v>
          </cell>
          <cell r="R1438">
            <v>7724812</v>
          </cell>
          <cell r="T1438">
            <v>0</v>
          </cell>
        </row>
        <row r="1439">
          <cell r="A1439" t="str">
            <v>28.043</v>
          </cell>
          <cell r="B1439" t="str">
            <v>M2</v>
          </cell>
          <cell r="C1439" t="str">
            <v>4 MM NORMAL DÜZ CAM TAKMA (MADENİ KONST.MACUN İLE)</v>
          </cell>
          <cell r="D1439">
            <v>0</v>
          </cell>
          <cell r="E1439">
            <v>0</v>
          </cell>
          <cell r="F1439">
            <v>0</v>
          </cell>
          <cell r="G1439">
            <v>0</v>
          </cell>
          <cell r="H1439">
            <v>0</v>
          </cell>
          <cell r="I1439">
            <v>71247</v>
          </cell>
          <cell r="J1439">
            <v>125248</v>
          </cell>
          <cell r="K1439">
            <v>277800</v>
          </cell>
          <cell r="L1439">
            <v>551784</v>
          </cell>
          <cell r="M1439">
            <v>1031348</v>
          </cell>
          <cell r="N1439">
            <v>1840196</v>
          </cell>
          <cell r="O1439">
            <v>2744562</v>
          </cell>
          <cell r="P1439">
            <v>4205712</v>
          </cell>
          <cell r="Q1439">
            <v>5584687</v>
          </cell>
          <cell r="R1439">
            <v>9024187</v>
          </cell>
          <cell r="T1439">
            <v>0</v>
          </cell>
        </row>
        <row r="1440">
          <cell r="A1440" t="str">
            <v>28.043/1</v>
          </cell>
          <cell r="B1440" t="str">
            <v>M2</v>
          </cell>
          <cell r="C1440" t="str">
            <v>5 MM NORMAL DÜZ CAM TAKMA (MADENİ KONST.MACUN İLE)</v>
          </cell>
          <cell r="D1440">
            <v>0</v>
          </cell>
          <cell r="E1440">
            <v>0</v>
          </cell>
          <cell r="F1440">
            <v>0</v>
          </cell>
          <cell r="G1440">
            <v>0</v>
          </cell>
          <cell r="H1440">
            <v>0</v>
          </cell>
          <cell r="I1440">
            <v>84259</v>
          </cell>
          <cell r="J1440">
            <v>147973</v>
          </cell>
          <cell r="K1440">
            <v>329959</v>
          </cell>
          <cell r="L1440">
            <v>656108</v>
          </cell>
          <cell r="M1440">
            <v>1221045</v>
          </cell>
          <cell r="N1440">
            <v>2177351</v>
          </cell>
          <cell r="O1440">
            <v>3224937</v>
          </cell>
          <cell r="P1440">
            <v>4926275</v>
          </cell>
          <cell r="Q1440">
            <v>6765937</v>
          </cell>
          <cell r="R1440">
            <v>10973250</v>
          </cell>
          <cell r="T1440">
            <v>0</v>
          </cell>
        </row>
        <row r="1441">
          <cell r="A1441" t="str">
            <v>28.043/2</v>
          </cell>
          <cell r="B1441" t="str">
            <v>M2</v>
          </cell>
          <cell r="C1441" t="str">
            <v>6 MM NORMAL DÜZ CAM TAKMA (MADENİ KONST.MACUN İLE)</v>
          </cell>
          <cell r="D1441">
            <v>0</v>
          </cell>
          <cell r="E1441">
            <v>0</v>
          </cell>
          <cell r="F1441">
            <v>0</v>
          </cell>
          <cell r="G1441">
            <v>0</v>
          </cell>
          <cell r="H1441">
            <v>0</v>
          </cell>
          <cell r="I1441">
            <v>96210</v>
          </cell>
          <cell r="J1441">
            <v>168839</v>
          </cell>
          <cell r="K1441">
            <v>377845</v>
          </cell>
          <cell r="L1441">
            <v>751882</v>
          </cell>
          <cell r="M1441">
            <v>1395213</v>
          </cell>
          <cell r="N1441">
            <v>2486878</v>
          </cell>
          <cell r="O1441">
            <v>3668562</v>
          </cell>
          <cell r="P1441">
            <v>5591712</v>
          </cell>
          <cell r="Q1441">
            <v>7684687</v>
          </cell>
          <cell r="R1441">
            <v>12489187</v>
          </cell>
          <cell r="T1441">
            <v>0</v>
          </cell>
        </row>
        <row r="1442">
          <cell r="A1442" t="str">
            <v>28.043/4</v>
          </cell>
          <cell r="B1442" t="str">
            <v>M2</v>
          </cell>
          <cell r="C1442" t="str">
            <v>8 MM NORMAL DÜZ CAM TAKMA (MADENİ KONST.MACUN İLE)</v>
          </cell>
          <cell r="D1442">
            <v>0</v>
          </cell>
          <cell r="E1442">
            <v>0</v>
          </cell>
          <cell r="F1442">
            <v>0</v>
          </cell>
          <cell r="G1442">
            <v>0</v>
          </cell>
          <cell r="H1442">
            <v>0</v>
          </cell>
          <cell r="I1442">
            <v>122475</v>
          </cell>
          <cell r="J1442">
            <v>204950</v>
          </cell>
          <cell r="K1442">
            <v>461550</v>
          </cell>
          <cell r="L1442">
            <v>919429</v>
          </cell>
          <cell r="M1442">
            <v>1744968</v>
          </cell>
          <cell r="N1442">
            <v>3115093</v>
          </cell>
          <cell r="O1442">
            <v>4491500</v>
          </cell>
          <cell r="P1442">
            <v>6825462</v>
          </cell>
          <cell r="Q1442">
            <v>9390937</v>
          </cell>
          <cell r="R1442">
            <v>15304500</v>
          </cell>
          <cell r="T1442">
            <v>0</v>
          </cell>
        </row>
        <row r="1443">
          <cell r="A1443" t="str">
            <v>28.050</v>
          </cell>
          <cell r="B1443" t="str">
            <v>M2</v>
          </cell>
          <cell r="C1443" t="str">
            <v>6 MM TELLİ CAM TAKMA (MADENİ KONSTRÜKS.MACUN İLE)</v>
          </cell>
          <cell r="D1443">
            <v>0</v>
          </cell>
          <cell r="E1443">
            <v>0</v>
          </cell>
          <cell r="F1443">
            <v>0</v>
          </cell>
          <cell r="G1443">
            <v>0</v>
          </cell>
          <cell r="H1443">
            <v>0</v>
          </cell>
          <cell r="I1443">
            <v>123647</v>
          </cell>
          <cell r="J1443">
            <v>213532</v>
          </cell>
          <cell r="K1443">
            <v>487124</v>
          </cell>
          <cell r="L1443">
            <v>909848</v>
          </cell>
          <cell r="M1443">
            <v>1538525</v>
          </cell>
          <cell r="N1443">
            <v>2938653</v>
          </cell>
          <cell r="O1443">
            <v>4435062</v>
          </cell>
          <cell r="P1443">
            <v>7450212</v>
          </cell>
          <cell r="Q1443">
            <v>10047187</v>
          </cell>
          <cell r="R1443">
            <v>16387312</v>
          </cell>
          <cell r="T1443">
            <v>0</v>
          </cell>
        </row>
        <row r="1444">
          <cell r="A1444" t="str">
            <v>28.054</v>
          </cell>
          <cell r="B1444" t="str">
            <v>M2</v>
          </cell>
          <cell r="C1444" t="str">
            <v>4 MM EMPRİME CAM TAKMA (MADENİ KONSTRÜK.MACUN İLE)</v>
          </cell>
          <cell r="D1444">
            <v>0</v>
          </cell>
          <cell r="E1444">
            <v>0</v>
          </cell>
          <cell r="F1444">
            <v>0</v>
          </cell>
          <cell r="G1444">
            <v>0</v>
          </cell>
          <cell r="H1444">
            <v>0</v>
          </cell>
          <cell r="I1444">
            <v>60583</v>
          </cell>
          <cell r="J1444">
            <v>105386</v>
          </cell>
          <cell r="K1444">
            <v>234803</v>
          </cell>
          <cell r="L1444">
            <v>447828</v>
          </cell>
          <cell r="M1444">
            <v>867510</v>
          </cell>
          <cell r="N1444">
            <v>1641655</v>
          </cell>
          <cell r="O1444">
            <v>2517500</v>
          </cell>
          <cell r="P1444">
            <v>4189962</v>
          </cell>
          <cell r="Q1444">
            <v>5584687</v>
          </cell>
          <cell r="R1444">
            <v>9024187</v>
          </cell>
          <cell r="T1444">
            <v>0</v>
          </cell>
        </row>
        <row r="1445">
          <cell r="A1445" t="str">
            <v>28.056</v>
          </cell>
          <cell r="B1445" t="str">
            <v>M2</v>
          </cell>
          <cell r="C1445" t="str">
            <v>2 MM BUZLU CAM TAKMA (MADENİ KONSTRÜKS.MACUN İLE)</v>
          </cell>
          <cell r="D1445">
            <v>0</v>
          </cell>
          <cell r="E1445">
            <v>0</v>
          </cell>
          <cell r="F1445">
            <v>0</v>
          </cell>
          <cell r="G1445">
            <v>0</v>
          </cell>
          <cell r="H1445">
            <v>0</v>
          </cell>
          <cell r="I1445">
            <v>61707</v>
          </cell>
          <cell r="J1445">
            <v>104701</v>
          </cell>
          <cell r="K1445">
            <v>230589</v>
          </cell>
          <cell r="L1445">
            <v>457429</v>
          </cell>
          <cell r="M1445">
            <v>869531</v>
          </cell>
          <cell r="N1445">
            <v>1645093</v>
          </cell>
          <cell r="O1445">
            <v>2432187</v>
          </cell>
          <cell r="P1445">
            <v>3890712</v>
          </cell>
          <cell r="Q1445">
            <v>4665937</v>
          </cell>
          <cell r="R1445">
            <v>7508250</v>
          </cell>
          <cell r="T1445">
            <v>0</v>
          </cell>
        </row>
        <row r="1446">
          <cell r="A1446" t="str">
            <v>28.057</v>
          </cell>
          <cell r="B1446" t="str">
            <v>M2</v>
          </cell>
          <cell r="C1446" t="str">
            <v>3 MM BUZLU CAM TAKMA (MADENİ KONSTRÜKS.MACUN İLE)</v>
          </cell>
          <cell r="D1446">
            <v>0</v>
          </cell>
          <cell r="E1446">
            <v>0</v>
          </cell>
          <cell r="F1446">
            <v>0</v>
          </cell>
          <cell r="G1446">
            <v>0</v>
          </cell>
          <cell r="H1446">
            <v>0</v>
          </cell>
          <cell r="I1446">
            <v>73650</v>
          </cell>
          <cell r="J1446">
            <v>124388</v>
          </cell>
          <cell r="K1446">
            <v>276527</v>
          </cell>
          <cell r="L1446">
            <v>549304</v>
          </cell>
          <cell r="M1446">
            <v>1038843</v>
          </cell>
          <cell r="N1446">
            <v>1986343</v>
          </cell>
          <cell r="O1446">
            <v>2909937</v>
          </cell>
          <cell r="P1446">
            <v>4655900</v>
          </cell>
          <cell r="Q1446">
            <v>5584687</v>
          </cell>
          <cell r="R1446">
            <v>9024187</v>
          </cell>
          <cell r="T1446">
            <v>0</v>
          </cell>
        </row>
        <row r="1447">
          <cell r="A1447" t="str">
            <v>28.058</v>
          </cell>
          <cell r="B1447" t="str">
            <v>M2</v>
          </cell>
          <cell r="C1447" t="str">
            <v>4 MM BUZLU CAM TAKMA (MADENİ KONSTRÜKS.MACUN İLE)</v>
          </cell>
          <cell r="D1447">
            <v>0</v>
          </cell>
          <cell r="E1447">
            <v>0</v>
          </cell>
          <cell r="F1447">
            <v>0</v>
          </cell>
          <cell r="G1447">
            <v>0</v>
          </cell>
          <cell r="H1447">
            <v>0</v>
          </cell>
          <cell r="I1447">
            <v>88088</v>
          </cell>
          <cell r="J1447">
            <v>148210</v>
          </cell>
          <cell r="K1447">
            <v>330996</v>
          </cell>
          <cell r="L1447">
            <v>658241</v>
          </cell>
          <cell r="M1447">
            <v>1240968</v>
          </cell>
          <cell r="N1447">
            <v>2380093</v>
          </cell>
          <cell r="O1447">
            <v>3461187</v>
          </cell>
          <cell r="P1447">
            <v>5537900</v>
          </cell>
          <cell r="Q1447">
            <v>6240937</v>
          </cell>
          <cell r="R1447">
            <v>10107000</v>
          </cell>
          <cell r="T1447">
            <v>0</v>
          </cell>
        </row>
        <row r="1448">
          <cell r="A1448" t="str">
            <v>28.059</v>
          </cell>
          <cell r="B1448" t="str">
            <v>M2</v>
          </cell>
          <cell r="C1448" t="str">
            <v>5 MM BUZLU CAM TAKMA (MADENİ KONSTRÜKS.MACUN İLE)</v>
          </cell>
          <cell r="D1448">
            <v>0</v>
          </cell>
          <cell r="E1448">
            <v>0</v>
          </cell>
          <cell r="F1448">
            <v>0</v>
          </cell>
          <cell r="G1448">
            <v>0</v>
          </cell>
          <cell r="H1448">
            <v>0</v>
          </cell>
          <cell r="I1448">
            <v>100425</v>
          </cell>
          <cell r="J1448">
            <v>168554</v>
          </cell>
          <cell r="K1448">
            <v>377589</v>
          </cell>
          <cell r="L1448">
            <v>751429</v>
          </cell>
          <cell r="M1448">
            <v>1412906</v>
          </cell>
          <cell r="N1448">
            <v>2699031</v>
          </cell>
          <cell r="O1448">
            <v>3907437</v>
          </cell>
          <cell r="P1448">
            <v>6251900</v>
          </cell>
          <cell r="Q1448">
            <v>6897187</v>
          </cell>
          <cell r="R1448">
            <v>11189812</v>
          </cell>
          <cell r="T1448">
            <v>0</v>
          </cell>
        </row>
        <row r="1449">
          <cell r="A1449" t="str">
            <v>28.061</v>
          </cell>
          <cell r="B1449" t="str">
            <v>M2</v>
          </cell>
          <cell r="C1449" t="str">
            <v>2 MM NORMAL DÜZ CAM TAKMA (MADENİ KONST.ÇITA İLE)</v>
          </cell>
          <cell r="D1449">
            <v>0</v>
          </cell>
          <cell r="E1449">
            <v>0</v>
          </cell>
          <cell r="F1449">
            <v>0</v>
          </cell>
          <cell r="G1449">
            <v>0</v>
          </cell>
          <cell r="H1449">
            <v>0</v>
          </cell>
          <cell r="I1449">
            <v>54033</v>
          </cell>
          <cell r="J1449">
            <v>95940</v>
          </cell>
          <cell r="K1449">
            <v>209218</v>
          </cell>
          <cell r="L1449">
            <v>421168</v>
          </cell>
          <cell r="M1449">
            <v>812456</v>
          </cell>
          <cell r="N1449">
            <v>1450250</v>
          </cell>
          <cell r="O1449">
            <v>2213906</v>
          </cell>
          <cell r="P1449">
            <v>3417562</v>
          </cell>
          <cell r="Q1449">
            <v>4577812</v>
          </cell>
          <cell r="R1449">
            <v>7321937</v>
          </cell>
          <cell r="T1449">
            <v>0</v>
          </cell>
        </row>
        <row r="1450">
          <cell r="A1450" t="str">
            <v>28.062</v>
          </cell>
          <cell r="B1450" t="str">
            <v>M2</v>
          </cell>
          <cell r="C1450" t="str">
            <v>3 MM NORMAL DÜZ CAM TAKMA (MADENİ KONST.ÇITA İLE)</v>
          </cell>
          <cell r="D1450">
            <v>0</v>
          </cell>
          <cell r="E1450">
            <v>0</v>
          </cell>
          <cell r="F1450">
            <v>0</v>
          </cell>
          <cell r="G1450">
            <v>0</v>
          </cell>
          <cell r="H1450">
            <v>0</v>
          </cell>
          <cell r="I1450">
            <v>60052</v>
          </cell>
          <cell r="J1450">
            <v>106450</v>
          </cell>
          <cell r="K1450">
            <v>233309</v>
          </cell>
          <cell r="L1450">
            <v>464763</v>
          </cell>
          <cell r="M1450">
            <v>878448</v>
          </cell>
          <cell r="N1450">
            <v>1568375</v>
          </cell>
          <cell r="O1450">
            <v>2384531</v>
          </cell>
          <cell r="P1450">
            <v>3673500</v>
          </cell>
          <cell r="Q1450">
            <v>4971562</v>
          </cell>
          <cell r="R1450">
            <v>7971625</v>
          </cell>
          <cell r="T1450">
            <v>0</v>
          </cell>
        </row>
        <row r="1451">
          <cell r="A1451" t="str">
            <v>28.063</v>
          </cell>
          <cell r="B1451" t="str">
            <v>M2</v>
          </cell>
          <cell r="C1451" t="str">
            <v>4 MM NORMAL DÜZ CAM TAKMA (MADENİ KONST.ÇITA İLE)</v>
          </cell>
          <cell r="D1451">
            <v>0</v>
          </cell>
          <cell r="E1451">
            <v>0</v>
          </cell>
          <cell r="F1451">
            <v>0</v>
          </cell>
          <cell r="G1451">
            <v>0</v>
          </cell>
          <cell r="H1451">
            <v>0</v>
          </cell>
          <cell r="I1451">
            <v>71931</v>
          </cell>
          <cell r="J1451">
            <v>127196</v>
          </cell>
          <cell r="K1451">
            <v>280946</v>
          </cell>
          <cell r="L1451">
            <v>559952</v>
          </cell>
          <cell r="M1451">
            <v>1051567</v>
          </cell>
          <cell r="N1451">
            <v>1876352</v>
          </cell>
          <cell r="O1451">
            <v>2822906</v>
          </cell>
          <cell r="P1451">
            <v>4331062</v>
          </cell>
          <cell r="Q1451">
            <v>5759062</v>
          </cell>
          <cell r="R1451">
            <v>9271000</v>
          </cell>
          <cell r="T1451">
            <v>0</v>
          </cell>
        </row>
        <row r="1452">
          <cell r="A1452" t="str">
            <v>28.063/1</v>
          </cell>
          <cell r="B1452" t="str">
            <v>M2</v>
          </cell>
          <cell r="C1452" t="str">
            <v>5 MM NORMAL DÜZ CAM TAKMA (MADENİ KONST.ÇITA İLE)</v>
          </cell>
          <cell r="D1452">
            <v>0</v>
          </cell>
          <cell r="E1452">
            <v>0</v>
          </cell>
          <cell r="F1452">
            <v>0</v>
          </cell>
          <cell r="G1452">
            <v>0</v>
          </cell>
          <cell r="H1452">
            <v>0</v>
          </cell>
          <cell r="I1452">
            <v>84943</v>
          </cell>
          <cell r="J1452">
            <v>149921</v>
          </cell>
          <cell r="K1452">
            <v>333105</v>
          </cell>
          <cell r="L1452">
            <v>664276</v>
          </cell>
          <cell r="M1452">
            <v>1241263</v>
          </cell>
          <cell r="N1452">
            <v>2213507</v>
          </cell>
          <cell r="O1452">
            <v>3303281</v>
          </cell>
          <cell r="P1452">
            <v>5051625</v>
          </cell>
          <cell r="Q1452">
            <v>6940312</v>
          </cell>
          <cell r="R1452">
            <v>11220062</v>
          </cell>
          <cell r="T1452">
            <v>0</v>
          </cell>
        </row>
        <row r="1453">
          <cell r="A1453" t="str">
            <v>28.063/2</v>
          </cell>
          <cell r="B1453" t="str">
            <v>M2</v>
          </cell>
          <cell r="C1453" t="str">
            <v>6 MM NORMAL DÜZ CAM TAKMA (MADENİ KONST.ÇITA İLE)</v>
          </cell>
          <cell r="D1453">
            <v>0</v>
          </cell>
          <cell r="E1453">
            <v>0</v>
          </cell>
          <cell r="F1453">
            <v>0</v>
          </cell>
          <cell r="G1453">
            <v>0</v>
          </cell>
          <cell r="H1453">
            <v>0</v>
          </cell>
          <cell r="I1453">
            <v>96894</v>
          </cell>
          <cell r="J1453">
            <v>170787</v>
          </cell>
          <cell r="K1453">
            <v>380992</v>
          </cell>
          <cell r="L1453">
            <v>760049</v>
          </cell>
          <cell r="M1453">
            <v>1415432</v>
          </cell>
          <cell r="N1453">
            <v>2523035</v>
          </cell>
          <cell r="O1453">
            <v>3746906</v>
          </cell>
          <cell r="P1453">
            <v>5717062</v>
          </cell>
          <cell r="Q1453">
            <v>7859062</v>
          </cell>
          <cell r="R1453">
            <v>12736000</v>
          </cell>
          <cell r="T1453">
            <v>0</v>
          </cell>
        </row>
        <row r="1454">
          <cell r="A1454" t="str">
            <v>28.063/4</v>
          </cell>
          <cell r="B1454" t="str">
            <v>M2</v>
          </cell>
          <cell r="C1454" t="str">
            <v>8 MM NORMAL DÜZ CAM TAKMA (MADENİ KONST.ÇITA İLE)</v>
          </cell>
          <cell r="D1454">
            <v>0</v>
          </cell>
          <cell r="E1454">
            <v>0</v>
          </cell>
          <cell r="F1454">
            <v>0</v>
          </cell>
          <cell r="G1454">
            <v>0</v>
          </cell>
          <cell r="H1454">
            <v>0</v>
          </cell>
          <cell r="I1454">
            <v>123159</v>
          </cell>
          <cell r="J1454">
            <v>206898</v>
          </cell>
          <cell r="K1454">
            <v>464696</v>
          </cell>
          <cell r="L1454">
            <v>927596</v>
          </cell>
          <cell r="M1454">
            <v>1765187</v>
          </cell>
          <cell r="N1454">
            <v>3151250</v>
          </cell>
          <cell r="O1454">
            <v>4569843</v>
          </cell>
          <cell r="P1454">
            <v>6950812</v>
          </cell>
          <cell r="Q1454">
            <v>9565312</v>
          </cell>
          <cell r="R1454">
            <v>15551312</v>
          </cell>
          <cell r="T1454">
            <v>0</v>
          </cell>
        </row>
        <row r="1455">
          <cell r="A1455" t="str">
            <v>28.070</v>
          </cell>
          <cell r="B1455" t="str">
            <v>M2</v>
          </cell>
          <cell r="C1455" t="str">
            <v>8 MM TELLİ CAM TAKMA (MADENİ KONST.ÇITA İLE)</v>
          </cell>
          <cell r="D1455">
            <v>0</v>
          </cell>
          <cell r="E1455">
            <v>0</v>
          </cell>
          <cell r="F1455">
            <v>0</v>
          </cell>
          <cell r="G1455">
            <v>0</v>
          </cell>
          <cell r="H1455">
            <v>0</v>
          </cell>
          <cell r="I1455">
            <v>124331</v>
          </cell>
          <cell r="J1455">
            <v>215480</v>
          </cell>
          <cell r="K1455">
            <v>490270</v>
          </cell>
          <cell r="L1455">
            <v>918015</v>
          </cell>
          <cell r="M1455">
            <v>1558743</v>
          </cell>
          <cell r="N1455">
            <v>2974810</v>
          </cell>
          <cell r="O1455">
            <v>4513406</v>
          </cell>
          <cell r="P1455">
            <v>7575562</v>
          </cell>
          <cell r="Q1455">
            <v>10221562</v>
          </cell>
          <cell r="R1455">
            <v>16634125</v>
          </cell>
          <cell r="T1455">
            <v>0</v>
          </cell>
        </row>
        <row r="1456">
          <cell r="A1456" t="str">
            <v>28.074</v>
          </cell>
          <cell r="B1456" t="str">
            <v>M2</v>
          </cell>
          <cell r="C1456" t="str">
            <v>2 MM EMPRİME CAM TAKMA (MADENİ KONST.ÇITA İLE)</v>
          </cell>
          <cell r="D1456">
            <v>0</v>
          </cell>
          <cell r="E1456">
            <v>0</v>
          </cell>
          <cell r="F1456">
            <v>0</v>
          </cell>
          <cell r="G1456">
            <v>0</v>
          </cell>
          <cell r="H1456">
            <v>0</v>
          </cell>
          <cell r="I1456">
            <v>61267</v>
          </cell>
          <cell r="J1456">
            <v>107334</v>
          </cell>
          <cell r="K1456">
            <v>237949</v>
          </cell>
          <cell r="L1456">
            <v>455995</v>
          </cell>
          <cell r="M1456">
            <v>887728</v>
          </cell>
          <cell r="N1456">
            <v>1677811</v>
          </cell>
          <cell r="O1456">
            <v>2595843</v>
          </cell>
          <cell r="P1456">
            <v>4315312</v>
          </cell>
          <cell r="Q1456">
            <v>5759062</v>
          </cell>
          <cell r="R1456">
            <v>9271000</v>
          </cell>
          <cell r="T1456">
            <v>0</v>
          </cell>
        </row>
        <row r="1457">
          <cell r="A1457" t="str">
            <v>28.076</v>
          </cell>
          <cell r="B1457" t="str">
            <v>M2</v>
          </cell>
          <cell r="C1457" t="str">
            <v>2 MM BUZLU CAM TAKMA (MADENİ KONSTRÜKS.ÇITA İLE)</v>
          </cell>
          <cell r="D1457">
            <v>0</v>
          </cell>
          <cell r="E1457">
            <v>0</v>
          </cell>
          <cell r="F1457">
            <v>0</v>
          </cell>
          <cell r="G1457">
            <v>0</v>
          </cell>
          <cell r="H1457">
            <v>0</v>
          </cell>
          <cell r="I1457">
            <v>62391</v>
          </cell>
          <cell r="J1457">
            <v>106649</v>
          </cell>
          <cell r="K1457">
            <v>233736</v>
          </cell>
          <cell r="L1457">
            <v>465596</v>
          </cell>
          <cell r="M1457">
            <v>889750</v>
          </cell>
          <cell r="N1457">
            <v>1681250</v>
          </cell>
          <cell r="O1457">
            <v>2510531</v>
          </cell>
          <cell r="P1457">
            <v>4016062</v>
          </cell>
          <cell r="Q1457">
            <v>4840312</v>
          </cell>
          <cell r="R1457">
            <v>7755062</v>
          </cell>
          <cell r="T1457">
            <v>0</v>
          </cell>
        </row>
        <row r="1458">
          <cell r="A1458" t="str">
            <v>28.077</v>
          </cell>
          <cell r="B1458" t="str">
            <v>M2</v>
          </cell>
          <cell r="C1458" t="str">
            <v>3 MM BUZLU CAM TAKMA (MADENİ KONSTRÜKS.ÇITA İLE)</v>
          </cell>
          <cell r="D1458">
            <v>0</v>
          </cell>
          <cell r="E1458">
            <v>0</v>
          </cell>
          <cell r="F1458">
            <v>0</v>
          </cell>
          <cell r="G1458">
            <v>0</v>
          </cell>
          <cell r="H1458">
            <v>0</v>
          </cell>
          <cell r="I1458">
            <v>74334</v>
          </cell>
          <cell r="J1458">
            <v>126337</v>
          </cell>
          <cell r="K1458">
            <v>279673</v>
          </cell>
          <cell r="L1458">
            <v>557471</v>
          </cell>
          <cell r="M1458">
            <v>1059062</v>
          </cell>
          <cell r="N1458">
            <v>2022500</v>
          </cell>
          <cell r="O1458">
            <v>2988281</v>
          </cell>
          <cell r="P1458">
            <v>4781250</v>
          </cell>
          <cell r="Q1458">
            <v>5759062</v>
          </cell>
          <cell r="R1458">
            <v>9271000</v>
          </cell>
          <cell r="T1458">
            <v>0</v>
          </cell>
        </row>
        <row r="1459">
          <cell r="A1459" t="str">
            <v>28.078</v>
          </cell>
          <cell r="B1459" t="str">
            <v>M2</v>
          </cell>
          <cell r="C1459" t="str">
            <v>4 MM BUZLU CAM TAKMA (MADENİ KONSTRÜKS.ÇITA İLE)</v>
          </cell>
          <cell r="D1459">
            <v>0</v>
          </cell>
          <cell r="E1459">
            <v>0</v>
          </cell>
          <cell r="F1459">
            <v>0</v>
          </cell>
          <cell r="G1459">
            <v>0</v>
          </cell>
          <cell r="H1459">
            <v>0</v>
          </cell>
          <cell r="I1459">
            <v>88772</v>
          </cell>
          <cell r="J1459">
            <v>150158</v>
          </cell>
          <cell r="K1459">
            <v>334142</v>
          </cell>
          <cell r="L1459">
            <v>666409</v>
          </cell>
          <cell r="M1459">
            <v>1261187</v>
          </cell>
          <cell r="N1459">
            <v>2416250</v>
          </cell>
          <cell r="O1459">
            <v>3539531</v>
          </cell>
          <cell r="P1459">
            <v>5663250</v>
          </cell>
          <cell r="Q1459">
            <v>6415312</v>
          </cell>
          <cell r="R1459">
            <v>10353812</v>
          </cell>
          <cell r="T1459">
            <v>0</v>
          </cell>
        </row>
        <row r="1460">
          <cell r="A1460" t="str">
            <v>28.079</v>
          </cell>
          <cell r="B1460" t="str">
            <v>M2</v>
          </cell>
          <cell r="C1460" t="str">
            <v>5 MM BUZLU CAM TAKMA (MADENİ KONSTRÜKS.ÇITA İLE)</v>
          </cell>
          <cell r="D1460">
            <v>0</v>
          </cell>
          <cell r="E1460">
            <v>0</v>
          </cell>
          <cell r="F1460">
            <v>0</v>
          </cell>
          <cell r="G1460">
            <v>0</v>
          </cell>
          <cell r="H1460">
            <v>0</v>
          </cell>
          <cell r="I1460">
            <v>101109</v>
          </cell>
          <cell r="J1460">
            <v>170502</v>
          </cell>
          <cell r="K1460">
            <v>380736</v>
          </cell>
          <cell r="L1460">
            <v>759596</v>
          </cell>
          <cell r="M1460">
            <v>1433125</v>
          </cell>
          <cell r="N1460">
            <v>2735187</v>
          </cell>
          <cell r="O1460">
            <v>3985781</v>
          </cell>
          <cell r="P1460">
            <v>6377250</v>
          </cell>
          <cell r="Q1460">
            <v>7071562</v>
          </cell>
          <cell r="R1460">
            <v>11436625</v>
          </cell>
          <cell r="T1460">
            <v>0</v>
          </cell>
        </row>
        <row r="1461">
          <cell r="A1461" t="str">
            <v>28.081</v>
          </cell>
          <cell r="B1461" t="str">
            <v>M2</v>
          </cell>
          <cell r="C1461" t="str">
            <v>3+3 MM ÇİFT CAM PENC.ÜNİTESİ(AHŞAP KONST.MACUNLA)</v>
          </cell>
          <cell r="D1461">
            <v>0</v>
          </cell>
          <cell r="E1461">
            <v>0</v>
          </cell>
          <cell r="F1461">
            <v>0</v>
          </cell>
          <cell r="G1461">
            <v>0</v>
          </cell>
          <cell r="H1461">
            <v>0</v>
          </cell>
          <cell r="I1461">
            <v>252856</v>
          </cell>
          <cell r="J1461">
            <v>458045</v>
          </cell>
          <cell r="K1461">
            <v>1095227</v>
          </cell>
          <cell r="L1461">
            <v>1738665</v>
          </cell>
          <cell r="M1461">
            <v>3177567</v>
          </cell>
          <cell r="N1461">
            <v>6054235</v>
          </cell>
          <cell r="O1461">
            <v>9385825</v>
          </cell>
          <cell r="P1461">
            <v>15889770</v>
          </cell>
          <cell r="Q1461">
            <v>22137500</v>
          </cell>
          <cell r="R1461">
            <v>36335750</v>
          </cell>
          <cell r="T1461">
            <v>0</v>
          </cell>
        </row>
        <row r="1462">
          <cell r="A1462" t="str">
            <v>28.082</v>
          </cell>
          <cell r="B1462" t="str">
            <v>M2</v>
          </cell>
          <cell r="C1462" t="str">
            <v>4+4 MM ÇİFT CAM PENC.ÜNİTESİ(AHŞAP KONST.MACUNLA)</v>
          </cell>
          <cell r="D1462">
            <v>0</v>
          </cell>
          <cell r="E1462">
            <v>0</v>
          </cell>
          <cell r="F1462">
            <v>0</v>
          </cell>
          <cell r="G1462">
            <v>0</v>
          </cell>
          <cell r="H1462">
            <v>0</v>
          </cell>
          <cell r="I1462">
            <v>271081</v>
          </cell>
          <cell r="J1462">
            <v>493045</v>
          </cell>
          <cell r="K1462">
            <v>1170227</v>
          </cell>
          <cell r="L1462">
            <v>1903977</v>
          </cell>
          <cell r="M1462">
            <v>3667755</v>
          </cell>
          <cell r="N1462">
            <v>6928235</v>
          </cell>
          <cell r="O1462">
            <v>10713325</v>
          </cell>
          <cell r="P1462">
            <v>18146020</v>
          </cell>
          <cell r="Q1462">
            <v>23637500</v>
          </cell>
          <cell r="R1462">
            <v>38810750</v>
          </cell>
          <cell r="T1462">
            <v>0</v>
          </cell>
        </row>
        <row r="1463">
          <cell r="A1463" t="str">
            <v>28.083</v>
          </cell>
          <cell r="B1463" t="str">
            <v>M2</v>
          </cell>
          <cell r="C1463" t="str">
            <v>5+5 MM ÇİFT CAM PENC.ÜNİTESİ(AHŞAP KONST.MACUNLA)</v>
          </cell>
          <cell r="D1463">
            <v>0</v>
          </cell>
          <cell r="E1463">
            <v>0</v>
          </cell>
          <cell r="F1463">
            <v>0</v>
          </cell>
          <cell r="G1463">
            <v>0</v>
          </cell>
          <cell r="H1463">
            <v>0</v>
          </cell>
          <cell r="I1463">
            <v>318855</v>
          </cell>
          <cell r="J1463">
            <v>586795</v>
          </cell>
          <cell r="K1463">
            <v>1435227</v>
          </cell>
          <cell r="L1463">
            <v>2177102</v>
          </cell>
          <cell r="M1463">
            <v>4201067</v>
          </cell>
          <cell r="N1463">
            <v>7885610</v>
          </cell>
          <cell r="O1463">
            <v>12174575</v>
          </cell>
          <cell r="P1463">
            <v>20629770</v>
          </cell>
          <cell r="Q1463">
            <v>26762500</v>
          </cell>
          <cell r="R1463">
            <v>43967000</v>
          </cell>
          <cell r="T1463">
            <v>0</v>
          </cell>
        </row>
        <row r="1464">
          <cell r="A1464" t="str">
            <v>28.084</v>
          </cell>
          <cell r="B1464" t="str">
            <v>M2</v>
          </cell>
          <cell r="C1464" t="str">
            <v>6+6 MM ÇİFT CAM PENC.ÜNİTESİ(AHŞAP KONST.MACUNLA)</v>
          </cell>
          <cell r="D1464">
            <v>0</v>
          </cell>
          <cell r="E1464">
            <v>0</v>
          </cell>
          <cell r="F1464">
            <v>0</v>
          </cell>
          <cell r="G1464">
            <v>0</v>
          </cell>
          <cell r="H1464">
            <v>0</v>
          </cell>
          <cell r="I1464">
            <v>346170</v>
          </cell>
          <cell r="J1464">
            <v>635545</v>
          </cell>
          <cell r="K1464">
            <v>1572727</v>
          </cell>
          <cell r="L1464">
            <v>2414290</v>
          </cell>
          <cell r="M1464">
            <v>4692692</v>
          </cell>
          <cell r="N1464">
            <v>8765360</v>
          </cell>
          <cell r="O1464">
            <v>13515825</v>
          </cell>
          <cell r="P1464">
            <v>22909770</v>
          </cell>
          <cell r="Q1464">
            <v>29637500</v>
          </cell>
          <cell r="R1464">
            <v>48710750</v>
          </cell>
          <cell r="T1464">
            <v>0</v>
          </cell>
        </row>
        <row r="1465">
          <cell r="A1465" t="str">
            <v>28.086</v>
          </cell>
          <cell r="B1465" t="str">
            <v>M2</v>
          </cell>
          <cell r="C1465" t="str">
            <v>3+3 MM ÇİFT CAM PENC.ÜNİTESİ(AHŞAP KONST.ÇITA İLE)</v>
          </cell>
          <cell r="D1465">
            <v>0</v>
          </cell>
          <cell r="E1465">
            <v>0</v>
          </cell>
          <cell r="F1465">
            <v>0</v>
          </cell>
          <cell r="G1465">
            <v>0</v>
          </cell>
          <cell r="H1465">
            <v>0</v>
          </cell>
          <cell r="I1465">
            <v>254816</v>
          </cell>
          <cell r="J1465">
            <v>461818</v>
          </cell>
          <cell r="K1465">
            <v>1102269</v>
          </cell>
          <cell r="L1465">
            <v>1754148</v>
          </cell>
          <cell r="M1465">
            <v>3210222</v>
          </cell>
          <cell r="N1465">
            <v>6114196</v>
          </cell>
          <cell r="O1465">
            <v>9491250</v>
          </cell>
          <cell r="P1465">
            <v>16059050</v>
          </cell>
          <cell r="Q1465">
            <v>22371125</v>
          </cell>
          <cell r="R1465">
            <v>36685625</v>
          </cell>
          <cell r="T1465">
            <v>0</v>
          </cell>
        </row>
        <row r="1466">
          <cell r="A1466" t="str">
            <v>28.087</v>
          </cell>
          <cell r="B1466" t="str">
            <v>M2</v>
          </cell>
          <cell r="C1466" t="str">
            <v>4+4 MM ÇİFT CAM PENC.ÜNİTESİ(AHŞAP KONST.ÇITA İLE)</v>
          </cell>
          <cell r="D1466">
            <v>0</v>
          </cell>
          <cell r="E1466">
            <v>0</v>
          </cell>
          <cell r="F1466">
            <v>0</v>
          </cell>
          <cell r="G1466">
            <v>0</v>
          </cell>
          <cell r="H1466">
            <v>0</v>
          </cell>
          <cell r="I1466">
            <v>273041</v>
          </cell>
          <cell r="J1466">
            <v>496818</v>
          </cell>
          <cell r="K1466">
            <v>1177269</v>
          </cell>
          <cell r="L1466">
            <v>1919460</v>
          </cell>
          <cell r="M1466">
            <v>3700410</v>
          </cell>
          <cell r="N1466">
            <v>6988196</v>
          </cell>
          <cell r="O1466">
            <v>10818750</v>
          </cell>
          <cell r="P1466">
            <v>18315300</v>
          </cell>
          <cell r="Q1466">
            <v>23871125</v>
          </cell>
          <cell r="R1466">
            <v>39160625</v>
          </cell>
          <cell r="T1466">
            <v>0</v>
          </cell>
        </row>
        <row r="1467">
          <cell r="A1467" t="str">
            <v>28.088</v>
          </cell>
          <cell r="B1467" t="str">
            <v>M2</v>
          </cell>
          <cell r="C1467" t="str">
            <v>5+5 MM ÇİFT CAM PENC.ÜNİTESİ(AHŞAP KONST.ÇITA İLE)</v>
          </cell>
          <cell r="D1467">
            <v>0</v>
          </cell>
          <cell r="E1467">
            <v>0</v>
          </cell>
          <cell r="F1467">
            <v>0</v>
          </cell>
          <cell r="G1467">
            <v>0</v>
          </cell>
          <cell r="H1467">
            <v>0</v>
          </cell>
          <cell r="I1467">
            <v>320814</v>
          </cell>
          <cell r="J1467">
            <v>590568</v>
          </cell>
          <cell r="K1467">
            <v>1442269</v>
          </cell>
          <cell r="L1467">
            <v>2192585</v>
          </cell>
          <cell r="M1467">
            <v>4233722</v>
          </cell>
          <cell r="N1467">
            <v>7945571</v>
          </cell>
          <cell r="O1467">
            <v>12280000</v>
          </cell>
          <cell r="P1467">
            <v>20799050</v>
          </cell>
          <cell r="Q1467">
            <v>26996125</v>
          </cell>
          <cell r="R1467">
            <v>44316875</v>
          </cell>
          <cell r="T1467">
            <v>0</v>
          </cell>
        </row>
        <row r="1468">
          <cell r="A1468" t="str">
            <v>28.089</v>
          </cell>
          <cell r="B1468" t="str">
            <v>M2</v>
          </cell>
          <cell r="C1468" t="str">
            <v>6+6 MM ÇİFT CAM PENC.ÜNİTESİ(AHŞAP KONST.ÇITA İLE)</v>
          </cell>
          <cell r="D1468">
            <v>0</v>
          </cell>
          <cell r="E1468">
            <v>0</v>
          </cell>
          <cell r="F1468">
            <v>0</v>
          </cell>
          <cell r="G1468">
            <v>0</v>
          </cell>
          <cell r="H1468">
            <v>0</v>
          </cell>
          <cell r="I1468">
            <v>348129</v>
          </cell>
          <cell r="J1468">
            <v>639318</v>
          </cell>
          <cell r="K1468">
            <v>1579769</v>
          </cell>
          <cell r="L1468">
            <v>2429773</v>
          </cell>
          <cell r="M1468">
            <v>4725347</v>
          </cell>
          <cell r="N1468">
            <v>8825321</v>
          </cell>
          <cell r="O1468">
            <v>13621250</v>
          </cell>
          <cell r="P1468">
            <v>23079050</v>
          </cell>
          <cell r="Q1468">
            <v>29871125</v>
          </cell>
          <cell r="R1468">
            <v>49060625</v>
          </cell>
          <cell r="T1468">
            <v>0</v>
          </cell>
        </row>
        <row r="1469">
          <cell r="A1469" t="str">
            <v>28.091</v>
          </cell>
          <cell r="B1469" t="str">
            <v>M2</v>
          </cell>
          <cell r="C1469" t="str">
            <v>3+3 MM ÇİFT CAM PENC.ÜNİTESİ(MADENİ KONST.MACUNLA)</v>
          </cell>
          <cell r="D1469">
            <v>0</v>
          </cell>
          <cell r="E1469">
            <v>0</v>
          </cell>
          <cell r="F1469">
            <v>0</v>
          </cell>
          <cell r="G1469">
            <v>0</v>
          </cell>
          <cell r="H1469">
            <v>0</v>
          </cell>
          <cell r="I1469">
            <v>258870</v>
          </cell>
          <cell r="J1469">
            <v>469193</v>
          </cell>
          <cell r="K1469">
            <v>1117490</v>
          </cell>
          <cell r="L1469">
            <v>1783293</v>
          </cell>
          <cell r="M1469">
            <v>3269156</v>
          </cell>
          <cell r="N1469">
            <v>6219031</v>
          </cell>
          <cell r="O1469">
            <v>9666593</v>
          </cell>
          <cell r="P1469">
            <v>16338500</v>
          </cell>
          <cell r="Q1469">
            <v>22743750</v>
          </cell>
          <cell r="R1469">
            <v>37262437</v>
          </cell>
          <cell r="T1469">
            <v>0</v>
          </cell>
        </row>
        <row r="1470">
          <cell r="A1470" t="str">
            <v>28.092</v>
          </cell>
          <cell r="B1470" t="str">
            <v>M2</v>
          </cell>
          <cell r="C1470" t="str">
            <v>4+4 MM ÇİFT CAM PENC.ÜNİTESİ(MADENİ KONST.MACUNLA)</v>
          </cell>
          <cell r="D1470">
            <v>0</v>
          </cell>
          <cell r="E1470">
            <v>0</v>
          </cell>
          <cell r="F1470">
            <v>0</v>
          </cell>
          <cell r="G1470">
            <v>0</v>
          </cell>
          <cell r="H1470">
            <v>0</v>
          </cell>
          <cell r="I1470">
            <v>277095</v>
          </cell>
          <cell r="J1470">
            <v>504193</v>
          </cell>
          <cell r="K1470">
            <v>1192490</v>
          </cell>
          <cell r="L1470">
            <v>1948605</v>
          </cell>
          <cell r="M1470">
            <v>3759343</v>
          </cell>
          <cell r="N1470">
            <v>7093031</v>
          </cell>
          <cell r="O1470">
            <v>10994093</v>
          </cell>
          <cell r="P1470">
            <v>18594750</v>
          </cell>
          <cell r="Q1470">
            <v>24243750</v>
          </cell>
          <cell r="R1470">
            <v>39737437</v>
          </cell>
          <cell r="T1470">
            <v>0</v>
          </cell>
        </row>
        <row r="1471">
          <cell r="A1471" t="str">
            <v>28.093</v>
          </cell>
          <cell r="B1471" t="str">
            <v>M2</v>
          </cell>
          <cell r="C1471" t="str">
            <v>5+5 MM ÇİFT CAM PENC.ÜNİTESİ(MADENİ KONST.MACUNLA)</v>
          </cell>
          <cell r="D1471">
            <v>0</v>
          </cell>
          <cell r="E1471">
            <v>0</v>
          </cell>
          <cell r="F1471">
            <v>0</v>
          </cell>
          <cell r="G1471">
            <v>0</v>
          </cell>
          <cell r="H1471">
            <v>0</v>
          </cell>
          <cell r="I1471">
            <v>324868</v>
          </cell>
          <cell r="J1471">
            <v>597943</v>
          </cell>
          <cell r="K1471">
            <v>1457490</v>
          </cell>
          <cell r="L1471">
            <v>2221730</v>
          </cell>
          <cell r="M1471">
            <v>4292656</v>
          </cell>
          <cell r="N1471">
            <v>8050406</v>
          </cell>
          <cell r="O1471">
            <v>12455343</v>
          </cell>
          <cell r="P1471">
            <v>21078500</v>
          </cell>
          <cell r="Q1471">
            <v>27368750</v>
          </cell>
          <cell r="R1471">
            <v>44893687</v>
          </cell>
          <cell r="T1471">
            <v>0</v>
          </cell>
        </row>
        <row r="1472">
          <cell r="A1472" t="str">
            <v>28.094</v>
          </cell>
          <cell r="B1472" t="str">
            <v>M2</v>
          </cell>
          <cell r="C1472" t="str">
            <v>6+6 MM ÇİFT CAM PENC.ÜNİTESİ(MADENİ KONST.MACUNLA)</v>
          </cell>
          <cell r="D1472">
            <v>0</v>
          </cell>
          <cell r="E1472">
            <v>0</v>
          </cell>
          <cell r="F1472">
            <v>0</v>
          </cell>
          <cell r="G1472">
            <v>0</v>
          </cell>
          <cell r="H1472">
            <v>0</v>
          </cell>
          <cell r="I1472">
            <v>352183</v>
          </cell>
          <cell r="J1472">
            <v>646693</v>
          </cell>
          <cell r="K1472">
            <v>1594990</v>
          </cell>
          <cell r="L1472">
            <v>2458918</v>
          </cell>
          <cell r="M1472">
            <v>4784281</v>
          </cell>
          <cell r="N1472">
            <v>8930156</v>
          </cell>
          <cell r="O1472">
            <v>13796593</v>
          </cell>
          <cell r="P1472">
            <v>23358500</v>
          </cell>
          <cell r="Q1472">
            <v>30243750</v>
          </cell>
          <cell r="R1472">
            <v>49637437</v>
          </cell>
          <cell r="T1472">
            <v>0</v>
          </cell>
        </row>
        <row r="1473">
          <cell r="A1473" t="str">
            <v>28.096</v>
          </cell>
          <cell r="B1473" t="str">
            <v>M2</v>
          </cell>
          <cell r="C1473" t="str">
            <v>3+3 MM ÇİFT CAM PENC.ÜNİTESİ(MADENİ KONST.ÇITAYLA)</v>
          </cell>
          <cell r="D1473">
            <v>0</v>
          </cell>
          <cell r="E1473">
            <v>0</v>
          </cell>
          <cell r="F1473">
            <v>0</v>
          </cell>
          <cell r="G1473">
            <v>0</v>
          </cell>
          <cell r="H1473">
            <v>0</v>
          </cell>
          <cell r="I1473">
            <v>261429</v>
          </cell>
          <cell r="J1473">
            <v>474096</v>
          </cell>
          <cell r="K1473">
            <v>1126761</v>
          </cell>
          <cell r="L1473">
            <v>1803335</v>
          </cell>
          <cell r="M1473">
            <v>3311250</v>
          </cell>
          <cell r="N1473">
            <v>6295937</v>
          </cell>
          <cell r="O1473">
            <v>9801437</v>
          </cell>
          <cell r="P1473">
            <v>16554350</v>
          </cell>
          <cell r="Q1473">
            <v>23040625</v>
          </cell>
          <cell r="R1473">
            <v>37708500</v>
          </cell>
          <cell r="T1473">
            <v>0</v>
          </cell>
        </row>
        <row r="1474">
          <cell r="A1474" t="str">
            <v>28.097</v>
          </cell>
          <cell r="B1474" t="str">
            <v>M2</v>
          </cell>
          <cell r="C1474" t="str">
            <v>4+4 MM ÇİFT CAM PENC.ÜNİTESİ(MADENİ KONST.ÇITAYLA)</v>
          </cell>
          <cell r="D1474">
            <v>0</v>
          </cell>
          <cell r="E1474">
            <v>0</v>
          </cell>
          <cell r="F1474">
            <v>0</v>
          </cell>
          <cell r="G1474">
            <v>0</v>
          </cell>
          <cell r="H1474">
            <v>0</v>
          </cell>
          <cell r="I1474">
            <v>279654</v>
          </cell>
          <cell r="J1474">
            <v>509096</v>
          </cell>
          <cell r="K1474">
            <v>1201761</v>
          </cell>
          <cell r="L1474">
            <v>1968648</v>
          </cell>
          <cell r="M1474">
            <v>3801437</v>
          </cell>
          <cell r="N1474">
            <v>7169937</v>
          </cell>
          <cell r="O1474">
            <v>11128937</v>
          </cell>
          <cell r="P1474">
            <v>18810600</v>
          </cell>
          <cell r="Q1474">
            <v>24540625</v>
          </cell>
          <cell r="R1474">
            <v>40183500</v>
          </cell>
          <cell r="T1474">
            <v>0</v>
          </cell>
        </row>
        <row r="1475">
          <cell r="A1475" t="str">
            <v>28.098</v>
          </cell>
          <cell r="B1475" t="str">
            <v>M2</v>
          </cell>
          <cell r="C1475" t="str">
            <v>5+5 MM ÇİFT CAM PENC.ÜNİTESİ(MADENİ KONST.ÇITAYLA)</v>
          </cell>
          <cell r="D1475">
            <v>0</v>
          </cell>
          <cell r="E1475">
            <v>0</v>
          </cell>
          <cell r="F1475">
            <v>0</v>
          </cell>
          <cell r="G1475">
            <v>0</v>
          </cell>
          <cell r="H1475">
            <v>0</v>
          </cell>
          <cell r="I1475">
            <v>327428</v>
          </cell>
          <cell r="J1475">
            <v>602846</v>
          </cell>
          <cell r="K1475">
            <v>1466761</v>
          </cell>
          <cell r="L1475">
            <v>2241773</v>
          </cell>
          <cell r="M1475">
            <v>4334750</v>
          </cell>
          <cell r="N1475">
            <v>8127312</v>
          </cell>
          <cell r="O1475">
            <v>12590187</v>
          </cell>
          <cell r="P1475">
            <v>21294350</v>
          </cell>
          <cell r="Q1475">
            <v>27665625</v>
          </cell>
          <cell r="R1475">
            <v>45339750</v>
          </cell>
          <cell r="T1475">
            <v>0</v>
          </cell>
        </row>
        <row r="1476">
          <cell r="A1476" t="str">
            <v>28.099</v>
          </cell>
          <cell r="B1476" t="str">
            <v>M2</v>
          </cell>
          <cell r="C1476" t="str">
            <v>6+6 MM ÇİFT CAM PENC.ÜNİTESİ(MADENİ KONST.ÇITAYLA)</v>
          </cell>
          <cell r="D1476">
            <v>0</v>
          </cell>
          <cell r="E1476">
            <v>0</v>
          </cell>
          <cell r="F1476">
            <v>0</v>
          </cell>
          <cell r="G1476">
            <v>0</v>
          </cell>
          <cell r="H1476">
            <v>0</v>
          </cell>
          <cell r="I1476">
            <v>354743</v>
          </cell>
          <cell r="J1476">
            <v>651596</v>
          </cell>
          <cell r="K1476">
            <v>1604261</v>
          </cell>
          <cell r="L1476">
            <v>2478960</v>
          </cell>
          <cell r="M1476">
            <v>4826375</v>
          </cell>
          <cell r="N1476">
            <v>9007062</v>
          </cell>
          <cell r="O1476">
            <v>13931437</v>
          </cell>
          <cell r="P1476">
            <v>23574350</v>
          </cell>
          <cell r="Q1476">
            <v>30540625</v>
          </cell>
          <cell r="R1476">
            <v>50083500</v>
          </cell>
          <cell r="T1476">
            <v>0</v>
          </cell>
        </row>
        <row r="1477">
          <cell r="A1477" t="str">
            <v>30.001</v>
          </cell>
          <cell r="B1477" t="str">
            <v>M2</v>
          </cell>
          <cell r="C1477" t="str">
            <v>12 CM KAL.BOŞLUKLU TAŞIYICI DÖŞEME YAPILMASI</v>
          </cell>
          <cell r="D1477">
            <v>0</v>
          </cell>
          <cell r="E1477">
            <v>0</v>
          </cell>
          <cell r="F1477">
            <v>0</v>
          </cell>
          <cell r="G1477">
            <v>0</v>
          </cell>
          <cell r="H1477">
            <v>0</v>
          </cell>
          <cell r="I1477">
            <v>259829</v>
          </cell>
          <cell r="J1477">
            <v>429312</v>
          </cell>
          <cell r="K1477">
            <v>984423</v>
          </cell>
          <cell r="L1477">
            <v>1871857</v>
          </cell>
          <cell r="M1477">
            <v>3748221</v>
          </cell>
          <cell r="N1477">
            <v>6109736</v>
          </cell>
          <cell r="O1477">
            <v>9782600</v>
          </cell>
          <cell r="P1477">
            <v>15650692</v>
          </cell>
          <cell r="Q1477">
            <v>18849935</v>
          </cell>
          <cell r="R1477">
            <v>31101561</v>
          </cell>
          <cell r="T1477">
            <v>0</v>
          </cell>
        </row>
        <row r="1478">
          <cell r="A1478" t="str">
            <v>30.002</v>
          </cell>
          <cell r="B1478" t="str">
            <v>M2</v>
          </cell>
          <cell r="C1478" t="str">
            <v>16 CM KALINL.BOŞLUKLU TAŞIYICI DÖŞEME YAPILMASI</v>
          </cell>
          <cell r="D1478">
            <v>0</v>
          </cell>
          <cell r="E1478">
            <v>0</v>
          </cell>
          <cell r="F1478">
            <v>0</v>
          </cell>
          <cell r="G1478">
            <v>0</v>
          </cell>
          <cell r="H1478">
            <v>0</v>
          </cell>
          <cell r="I1478">
            <v>278653</v>
          </cell>
          <cell r="J1478">
            <v>460354</v>
          </cell>
          <cell r="K1478">
            <v>1054904</v>
          </cell>
          <cell r="L1478">
            <v>2029714</v>
          </cell>
          <cell r="M1478">
            <v>4078335</v>
          </cell>
          <cell r="N1478">
            <v>6703585</v>
          </cell>
          <cell r="O1478">
            <v>10733577</v>
          </cell>
          <cell r="P1478">
            <v>17171138</v>
          </cell>
          <cell r="Q1478">
            <v>20680683</v>
          </cell>
          <cell r="R1478">
            <v>34134215</v>
          </cell>
          <cell r="T1478">
            <v>0</v>
          </cell>
        </row>
        <row r="1479">
          <cell r="A1479" t="str">
            <v>30.003</v>
          </cell>
          <cell r="B1479" t="str">
            <v>M2</v>
          </cell>
          <cell r="C1479" t="str">
            <v>20 CM KALINL.BOŞLUKLU TAŞIYICI DÖŞEME YAPILMASI</v>
          </cell>
          <cell r="D1479">
            <v>0</v>
          </cell>
          <cell r="E1479">
            <v>0</v>
          </cell>
          <cell r="F1479">
            <v>0</v>
          </cell>
          <cell r="G1479">
            <v>0</v>
          </cell>
          <cell r="H1479">
            <v>0</v>
          </cell>
          <cell r="I1479">
            <v>295586</v>
          </cell>
          <cell r="J1479">
            <v>488493</v>
          </cell>
          <cell r="K1479">
            <v>1118386</v>
          </cell>
          <cell r="L1479">
            <v>2124902</v>
          </cell>
          <cell r="M1479">
            <v>4258030</v>
          </cell>
          <cell r="N1479">
            <v>6964960</v>
          </cell>
          <cell r="O1479">
            <v>11154376</v>
          </cell>
          <cell r="P1479">
            <v>17843586</v>
          </cell>
          <cell r="Q1479">
            <v>21514248</v>
          </cell>
          <cell r="R1479">
            <v>35513982</v>
          </cell>
          <cell r="T1479">
            <v>0</v>
          </cell>
        </row>
        <row r="1480">
          <cell r="A1480" t="str">
            <v>30.003/A</v>
          </cell>
          <cell r="B1480" t="str">
            <v>M2</v>
          </cell>
          <cell r="C1480" t="str">
            <v>20 CM KAL.BOŞLUKLU AĞIR TAŞIYICI DÖŞEME YAPILMASI</v>
          </cell>
          <cell r="D1480">
            <v>0</v>
          </cell>
          <cell r="E1480">
            <v>0</v>
          </cell>
          <cell r="F1480">
            <v>0</v>
          </cell>
          <cell r="G1480">
            <v>0</v>
          </cell>
          <cell r="H1480">
            <v>0</v>
          </cell>
          <cell r="I1480">
            <v>342761</v>
          </cell>
          <cell r="J1480">
            <v>566332</v>
          </cell>
          <cell r="K1480">
            <v>1297396</v>
          </cell>
          <cell r="L1480">
            <v>2469152</v>
          </cell>
          <cell r="M1480">
            <v>4946530</v>
          </cell>
          <cell r="N1480">
            <v>8112460</v>
          </cell>
          <cell r="O1480">
            <v>12990376</v>
          </cell>
          <cell r="P1480">
            <v>20781186</v>
          </cell>
          <cell r="Q1480">
            <v>25039623</v>
          </cell>
          <cell r="R1480">
            <v>41330532</v>
          </cell>
          <cell r="T1480">
            <v>0</v>
          </cell>
        </row>
        <row r="1481">
          <cell r="A1481" t="str">
            <v>30.004</v>
          </cell>
          <cell r="B1481" t="str">
            <v>M2</v>
          </cell>
          <cell r="C1481" t="str">
            <v>24 CM KALINL. BOŞLUKLU TAŞIYICI DÖŞEME YAPILMASI</v>
          </cell>
          <cell r="D1481">
            <v>0</v>
          </cell>
          <cell r="E1481">
            <v>0</v>
          </cell>
          <cell r="F1481">
            <v>0</v>
          </cell>
          <cell r="G1481">
            <v>0</v>
          </cell>
          <cell r="H1481">
            <v>0</v>
          </cell>
          <cell r="I1481">
            <v>360397</v>
          </cell>
          <cell r="J1481">
            <v>595622</v>
          </cell>
          <cell r="K1481">
            <v>1363744</v>
          </cell>
          <cell r="L1481">
            <v>2586488</v>
          </cell>
          <cell r="M1481">
            <v>5182687</v>
          </cell>
          <cell r="N1481">
            <v>8488445</v>
          </cell>
          <cell r="O1481">
            <v>13594302</v>
          </cell>
          <cell r="P1481">
            <v>21746953</v>
          </cell>
          <cell r="Q1481">
            <v>26220306</v>
          </cell>
          <cell r="R1481">
            <v>43278223</v>
          </cell>
          <cell r="T1481">
            <v>0</v>
          </cell>
        </row>
        <row r="1482">
          <cell r="A1482" t="str">
            <v>30.004/A</v>
          </cell>
          <cell r="B1482" t="str">
            <v>M2</v>
          </cell>
          <cell r="C1482" t="str">
            <v>24 CM KALINL. BOŞLUKLU AĞIR TAŞIYICI DÖŞEME YAPIL.</v>
          </cell>
          <cell r="D1482">
            <v>0</v>
          </cell>
          <cell r="E1482">
            <v>0</v>
          </cell>
          <cell r="F1482">
            <v>0</v>
          </cell>
          <cell r="G1482">
            <v>0</v>
          </cell>
          <cell r="H1482">
            <v>0</v>
          </cell>
          <cell r="I1482">
            <v>435622</v>
          </cell>
          <cell r="J1482">
            <v>719743</v>
          </cell>
          <cell r="K1482">
            <v>1649025</v>
          </cell>
          <cell r="L1482">
            <v>3147488</v>
          </cell>
          <cell r="M1482">
            <v>6304687</v>
          </cell>
          <cell r="N1482">
            <v>10273445</v>
          </cell>
          <cell r="O1482">
            <v>16450302</v>
          </cell>
          <cell r="P1482">
            <v>26316553</v>
          </cell>
          <cell r="Q1482">
            <v>31704081</v>
          </cell>
          <cell r="R1482">
            <v>52326898</v>
          </cell>
          <cell r="T1482">
            <v>0</v>
          </cell>
        </row>
        <row r="1483">
          <cell r="A1483" t="str">
            <v>30.100</v>
          </cell>
          <cell r="B1483" t="str">
            <v>M2</v>
          </cell>
          <cell r="C1483" t="str">
            <v>12 CM BOŞLUKLU BÖLME ELEMANI İLE DUVAR YAPILMASI</v>
          </cell>
          <cell r="D1483">
            <v>0</v>
          </cell>
          <cell r="E1483">
            <v>0</v>
          </cell>
          <cell r="F1483">
            <v>0</v>
          </cell>
          <cell r="G1483">
            <v>0</v>
          </cell>
          <cell r="H1483">
            <v>0</v>
          </cell>
          <cell r="I1483">
            <v>242580</v>
          </cell>
          <cell r="J1483">
            <v>400890</v>
          </cell>
          <cell r="K1483">
            <v>920441</v>
          </cell>
          <cell r="L1483">
            <v>1760142</v>
          </cell>
          <cell r="M1483">
            <v>3521495</v>
          </cell>
          <cell r="N1483">
            <v>5750790</v>
          </cell>
          <cell r="O1483">
            <v>9155646</v>
          </cell>
          <cell r="P1483">
            <v>14649801</v>
          </cell>
          <cell r="Q1483">
            <v>17635162</v>
          </cell>
          <cell r="R1483">
            <v>29072903</v>
          </cell>
          <cell r="T1483">
            <v>0</v>
          </cell>
        </row>
        <row r="1484">
          <cell r="A1484" t="str">
            <v>30.101</v>
          </cell>
          <cell r="B1484" t="str">
            <v>M2</v>
          </cell>
          <cell r="C1484" t="str">
            <v>16 CM BOŞLUKLU BÖLME ELEMANI İLE DUVAR YAPILMASI</v>
          </cell>
          <cell r="D1484">
            <v>0</v>
          </cell>
          <cell r="E1484">
            <v>0</v>
          </cell>
          <cell r="F1484">
            <v>0</v>
          </cell>
          <cell r="G1484">
            <v>0</v>
          </cell>
          <cell r="H1484">
            <v>0</v>
          </cell>
          <cell r="I1484">
            <v>264255</v>
          </cell>
          <cell r="J1484">
            <v>436653</v>
          </cell>
          <cell r="K1484">
            <v>1002551</v>
          </cell>
          <cell r="L1484">
            <v>1913142</v>
          </cell>
          <cell r="M1484">
            <v>3827495</v>
          </cell>
          <cell r="N1484">
            <v>6260790</v>
          </cell>
          <cell r="O1484">
            <v>10048146</v>
          </cell>
          <cell r="P1484">
            <v>16077801</v>
          </cell>
          <cell r="Q1484">
            <v>19348762</v>
          </cell>
          <cell r="R1484">
            <v>31899578</v>
          </cell>
          <cell r="T1484">
            <v>0</v>
          </cell>
        </row>
        <row r="1485">
          <cell r="A1485" t="str">
            <v>40.001</v>
          </cell>
          <cell r="B1485" t="str">
            <v>M2</v>
          </cell>
          <cell r="C1485" t="str">
            <v>AHŞAP KAPLAMA SÖKÜMÜ</v>
          </cell>
          <cell r="D1485">
            <v>0</v>
          </cell>
          <cell r="E1485">
            <v>0</v>
          </cell>
          <cell r="F1485">
            <v>0</v>
          </cell>
          <cell r="G1485">
            <v>100</v>
          </cell>
          <cell r="H1485">
            <v>0</v>
          </cell>
          <cell r="I1485">
            <v>5781</v>
          </cell>
          <cell r="J1485">
            <v>10696</v>
          </cell>
          <cell r="K1485">
            <v>21394</v>
          </cell>
          <cell r="L1485">
            <v>42785</v>
          </cell>
          <cell r="M1485">
            <v>87725</v>
          </cell>
          <cell r="N1485">
            <v>157900</v>
          </cell>
          <cell r="O1485">
            <v>268462</v>
          </cell>
          <cell r="P1485">
            <v>0</v>
          </cell>
          <cell r="Q1485">
            <v>0</v>
          </cell>
          <cell r="R1485">
            <v>0</v>
          </cell>
          <cell r="T1485">
            <v>0</v>
          </cell>
        </row>
        <row r="1486">
          <cell r="A1486" t="str">
            <v>40.002</v>
          </cell>
          <cell r="B1486" t="str">
            <v>AD</v>
          </cell>
          <cell r="C1486" t="str">
            <v>KIRIK KİREMİT DEĞİSTİRME VE TELLE BAĞLAMA</v>
          </cell>
          <cell r="D1486">
            <v>0</v>
          </cell>
          <cell r="E1486">
            <v>0</v>
          </cell>
          <cell r="F1486">
            <v>0</v>
          </cell>
          <cell r="G1486">
            <v>100</v>
          </cell>
          <cell r="H1486">
            <v>0</v>
          </cell>
          <cell r="I1486">
            <v>2222</v>
          </cell>
          <cell r="J1486">
            <v>3705</v>
          </cell>
          <cell r="K1486">
            <v>8181</v>
          </cell>
          <cell r="L1486">
            <v>14923</v>
          </cell>
          <cell r="M1486">
            <v>29903</v>
          </cell>
          <cell r="N1486">
            <v>47699</v>
          </cell>
          <cell r="O1486">
            <v>69204</v>
          </cell>
          <cell r="P1486">
            <v>0</v>
          </cell>
          <cell r="Q1486">
            <v>0</v>
          </cell>
          <cell r="R1486">
            <v>0</v>
          </cell>
          <cell r="T1486">
            <v>0</v>
          </cell>
        </row>
        <row r="1487">
          <cell r="A1487" t="str">
            <v>40.003</v>
          </cell>
          <cell r="B1487" t="str">
            <v>AD</v>
          </cell>
          <cell r="C1487" t="str">
            <v>MARSİLYA TİPİ KİREMİT VE FERŞİ</v>
          </cell>
          <cell r="D1487">
            <v>0</v>
          </cell>
          <cell r="E1487">
            <v>0</v>
          </cell>
          <cell r="F1487">
            <v>0</v>
          </cell>
          <cell r="G1487">
            <v>100</v>
          </cell>
          <cell r="H1487">
            <v>0</v>
          </cell>
          <cell r="I1487">
            <v>1863</v>
          </cell>
          <cell r="J1487">
            <v>3063</v>
          </cell>
          <cell r="K1487">
            <v>6875</v>
          </cell>
          <cell r="L1487">
            <v>12375</v>
          </cell>
          <cell r="M1487">
            <v>24750</v>
          </cell>
          <cell r="N1487">
            <v>38375</v>
          </cell>
          <cell r="O1487">
            <v>53750</v>
          </cell>
          <cell r="P1487">
            <v>0</v>
          </cell>
          <cell r="Q1487">
            <v>0</v>
          </cell>
          <cell r="R1487">
            <v>0</v>
          </cell>
          <cell r="T1487">
            <v>0</v>
          </cell>
        </row>
        <row r="1488">
          <cell r="A1488" t="str">
            <v>40.005</v>
          </cell>
          <cell r="B1488" t="str">
            <v>M2</v>
          </cell>
          <cell r="C1488" t="str">
            <v>DAM AKTARILMASI</v>
          </cell>
          <cell r="D1488">
            <v>0</v>
          </cell>
          <cell r="E1488">
            <v>0</v>
          </cell>
          <cell r="F1488">
            <v>0</v>
          </cell>
          <cell r="G1488">
            <v>100</v>
          </cell>
          <cell r="H1488">
            <v>0</v>
          </cell>
          <cell r="I1488">
            <v>7580</v>
          </cell>
          <cell r="J1488">
            <v>13671</v>
          </cell>
          <cell r="K1488">
            <v>27669</v>
          </cell>
          <cell r="L1488">
            <v>54360</v>
          </cell>
          <cell r="M1488">
            <v>110400</v>
          </cell>
          <cell r="N1488">
            <v>199456</v>
          </cell>
          <cell r="O1488">
            <v>333137</v>
          </cell>
          <cell r="P1488">
            <v>0</v>
          </cell>
          <cell r="Q1488">
            <v>0</v>
          </cell>
          <cell r="R1488">
            <v>0</v>
          </cell>
          <cell r="T1488">
            <v>0</v>
          </cell>
        </row>
        <row r="1489">
          <cell r="A1489" t="str">
            <v>40.006</v>
          </cell>
          <cell r="B1489" t="str">
            <v>MT</v>
          </cell>
          <cell r="C1489" t="str">
            <v>MAHYA KİREMİTİ ONARIMI</v>
          </cell>
          <cell r="D1489">
            <v>0</v>
          </cell>
          <cell r="E1489">
            <v>0</v>
          </cell>
          <cell r="F1489">
            <v>0</v>
          </cell>
          <cell r="G1489">
            <v>100</v>
          </cell>
          <cell r="H1489">
            <v>0</v>
          </cell>
          <cell r="I1489">
            <v>8331</v>
          </cell>
          <cell r="J1489">
            <v>10918</v>
          </cell>
          <cell r="K1489">
            <v>21265</v>
          </cell>
          <cell r="L1489">
            <v>41803</v>
          </cell>
          <cell r="M1489">
            <v>87364</v>
          </cell>
          <cell r="N1489">
            <v>156652</v>
          </cell>
          <cell r="O1489">
            <v>263559</v>
          </cell>
          <cell r="P1489">
            <v>0</v>
          </cell>
          <cell r="Q1489">
            <v>0</v>
          </cell>
          <cell r="R1489">
            <v>0</v>
          </cell>
          <cell r="T1489">
            <v>0</v>
          </cell>
        </row>
        <row r="1490">
          <cell r="A1490" t="str">
            <v>40.007</v>
          </cell>
          <cell r="B1490" t="str">
            <v>M2</v>
          </cell>
          <cell r="C1490" t="str">
            <v>İDARE MALI KERESTE İLE ÇATI YAPILMASI</v>
          </cell>
          <cell r="D1490">
            <v>0</v>
          </cell>
          <cell r="E1490">
            <v>0</v>
          </cell>
          <cell r="F1490">
            <v>0</v>
          </cell>
          <cell r="G1490">
            <v>100</v>
          </cell>
          <cell r="H1490">
            <v>0</v>
          </cell>
          <cell r="I1490">
            <v>30381</v>
          </cell>
          <cell r="J1490">
            <v>56612</v>
          </cell>
          <cell r="K1490">
            <v>115753</v>
          </cell>
          <cell r="L1490">
            <v>225623</v>
          </cell>
          <cell r="M1490">
            <v>458651</v>
          </cell>
          <cell r="N1490">
            <v>836996</v>
          </cell>
          <cell r="O1490">
            <v>1387130</v>
          </cell>
          <cell r="P1490">
            <v>0</v>
          </cell>
          <cell r="Q1490">
            <v>0</v>
          </cell>
          <cell r="R1490">
            <v>0</v>
          </cell>
          <cell r="T1490">
            <v>0</v>
          </cell>
        </row>
        <row r="1491">
          <cell r="A1491" t="str">
            <v>40.008</v>
          </cell>
          <cell r="B1491" t="str">
            <v>M2</v>
          </cell>
          <cell r="C1491" t="str">
            <v>MEVCUT ETERNİTLERİN İTİNALI SÖK.İDARESİNE TESLİMİ</v>
          </cell>
          <cell r="D1491">
            <v>0</v>
          </cell>
          <cell r="E1491">
            <v>0</v>
          </cell>
          <cell r="F1491">
            <v>0</v>
          </cell>
          <cell r="G1491">
            <v>100</v>
          </cell>
          <cell r="H1491">
            <v>0</v>
          </cell>
          <cell r="I1491">
            <v>5359</v>
          </cell>
          <cell r="J1491">
            <v>9914</v>
          </cell>
          <cell r="K1491">
            <v>19829</v>
          </cell>
          <cell r="L1491">
            <v>39658</v>
          </cell>
          <cell r="M1491">
            <v>81313</v>
          </cell>
          <cell r="N1491">
            <v>146350</v>
          </cell>
          <cell r="O1491">
            <v>248812</v>
          </cell>
          <cell r="P1491">
            <v>0</v>
          </cell>
          <cell r="Q1491">
            <v>0</v>
          </cell>
          <cell r="R1491">
            <v>0</v>
          </cell>
          <cell r="T1491">
            <v>0</v>
          </cell>
        </row>
        <row r="1492">
          <cell r="A1492" t="str">
            <v>40.009</v>
          </cell>
          <cell r="B1492" t="str">
            <v>M2</v>
          </cell>
          <cell r="C1492" t="str">
            <v>İDARE MALI ETERNİTLE ÇATI ÖRTÜSÜ YAPILMASI</v>
          </cell>
          <cell r="D1492">
            <v>0</v>
          </cell>
          <cell r="E1492">
            <v>0</v>
          </cell>
          <cell r="F1492">
            <v>0</v>
          </cell>
          <cell r="G1492">
            <v>100</v>
          </cell>
          <cell r="H1492">
            <v>0</v>
          </cell>
          <cell r="I1492">
            <v>39594</v>
          </cell>
          <cell r="J1492">
            <v>42474</v>
          </cell>
          <cell r="K1492">
            <v>90693</v>
          </cell>
          <cell r="L1492">
            <v>176010</v>
          </cell>
          <cell r="M1492">
            <v>344644</v>
          </cell>
          <cell r="N1492">
            <v>593675</v>
          </cell>
          <cell r="O1492">
            <v>955950</v>
          </cell>
          <cell r="P1492">
            <v>0</v>
          </cell>
          <cell r="Q1492">
            <v>0</v>
          </cell>
          <cell r="R1492">
            <v>0</v>
          </cell>
          <cell r="T1492">
            <v>0</v>
          </cell>
        </row>
        <row r="1493">
          <cell r="A1493" t="str">
            <v>40.012</v>
          </cell>
          <cell r="B1493" t="str">
            <v>M2</v>
          </cell>
          <cell r="C1493" t="str">
            <v>CAMLARIN SÖK.TEM.ÇİVİLENEREK MACUNLANMASI</v>
          </cell>
          <cell r="D1493">
            <v>0</v>
          </cell>
          <cell r="E1493">
            <v>0</v>
          </cell>
          <cell r="F1493">
            <v>0</v>
          </cell>
          <cell r="G1493">
            <v>100</v>
          </cell>
          <cell r="H1493">
            <v>0</v>
          </cell>
          <cell r="I1493">
            <v>16044</v>
          </cell>
          <cell r="J1493">
            <v>28750</v>
          </cell>
          <cell r="K1493">
            <v>58531</v>
          </cell>
          <cell r="L1493">
            <v>114460</v>
          </cell>
          <cell r="M1493">
            <v>229955</v>
          </cell>
          <cell r="N1493">
            <v>414222</v>
          </cell>
          <cell r="O1493">
            <v>681093</v>
          </cell>
          <cell r="P1493">
            <v>0</v>
          </cell>
          <cell r="Q1493">
            <v>0</v>
          </cell>
          <cell r="R1493">
            <v>0</v>
          </cell>
          <cell r="T1493">
            <v>0</v>
          </cell>
        </row>
        <row r="1494">
          <cell r="A1494" t="str">
            <v>40.016</v>
          </cell>
          <cell r="B1494" t="str">
            <v>M2</v>
          </cell>
          <cell r="C1494" t="str">
            <v>GALVANİZLİ KARELİ KAFES TEL YAPILMASI</v>
          </cell>
          <cell r="D1494">
            <v>0</v>
          </cell>
          <cell r="E1494">
            <v>0</v>
          </cell>
          <cell r="F1494">
            <v>0</v>
          </cell>
          <cell r="G1494">
            <v>100</v>
          </cell>
          <cell r="H1494">
            <v>0</v>
          </cell>
          <cell r="I1494">
            <v>48854</v>
          </cell>
          <cell r="J1494">
            <v>59451</v>
          </cell>
          <cell r="K1494">
            <v>115776</v>
          </cell>
          <cell r="L1494">
            <v>215929</v>
          </cell>
          <cell r="M1494">
            <v>405625</v>
          </cell>
          <cell r="N1494">
            <v>655437</v>
          </cell>
          <cell r="O1494">
            <v>925500</v>
          </cell>
          <cell r="P1494">
            <v>0</v>
          </cell>
          <cell r="Q1494">
            <v>0</v>
          </cell>
          <cell r="R1494">
            <v>0</v>
          </cell>
          <cell r="T1494">
            <v>0</v>
          </cell>
        </row>
        <row r="1495">
          <cell r="A1495" t="str">
            <v>40.017</v>
          </cell>
          <cell r="B1495" t="str">
            <v>M2</v>
          </cell>
          <cell r="C1495" t="str">
            <v>DİKENLİ TEL ÖRGÜ YAPILMASI</v>
          </cell>
          <cell r="D1495">
            <v>0</v>
          </cell>
          <cell r="E1495">
            <v>0</v>
          </cell>
          <cell r="F1495">
            <v>0</v>
          </cell>
          <cell r="G1495">
            <v>100</v>
          </cell>
          <cell r="H1495">
            <v>0</v>
          </cell>
          <cell r="I1495">
            <v>39108</v>
          </cell>
          <cell r="J1495">
            <v>74525</v>
          </cell>
          <cell r="K1495">
            <v>159636</v>
          </cell>
          <cell r="L1495">
            <v>260568</v>
          </cell>
          <cell r="M1495">
            <v>487657</v>
          </cell>
          <cell r="N1495">
            <v>948917</v>
          </cell>
          <cell r="O1495">
            <v>1360915</v>
          </cell>
          <cell r="P1495">
            <v>0</v>
          </cell>
          <cell r="Q1495">
            <v>0</v>
          </cell>
          <cell r="R1495">
            <v>0</v>
          </cell>
          <cell r="T1495">
            <v>0</v>
          </cell>
        </row>
        <row r="1496">
          <cell r="A1496" t="str">
            <v>40.019</v>
          </cell>
          <cell r="B1496" t="str">
            <v>MT</v>
          </cell>
          <cell r="C1496" t="str">
            <v>ÇİNKO YAĞMUR OLUĞU SÖKÜLMESİ</v>
          </cell>
          <cell r="D1496">
            <v>0</v>
          </cell>
          <cell r="E1496">
            <v>0</v>
          </cell>
          <cell r="F1496">
            <v>0</v>
          </cell>
          <cell r="G1496">
            <v>100</v>
          </cell>
          <cell r="H1496">
            <v>0</v>
          </cell>
          <cell r="I1496">
            <v>6295</v>
          </cell>
          <cell r="J1496">
            <v>11665</v>
          </cell>
          <cell r="K1496">
            <v>23291</v>
          </cell>
          <cell r="L1496">
            <v>46584</v>
          </cell>
          <cell r="M1496">
            <v>95513</v>
          </cell>
          <cell r="N1496">
            <v>171900</v>
          </cell>
          <cell r="O1496">
            <v>292237</v>
          </cell>
          <cell r="P1496">
            <v>0</v>
          </cell>
          <cell r="Q1496">
            <v>0</v>
          </cell>
          <cell r="R1496">
            <v>0</v>
          </cell>
          <cell r="T1496">
            <v>0</v>
          </cell>
        </row>
        <row r="1497">
          <cell r="A1497" t="str">
            <v>40.020</v>
          </cell>
          <cell r="B1497" t="str">
            <v>M2</v>
          </cell>
          <cell r="C1497" t="str">
            <v>AHŞAP KAPI PENCERE SÖKÜMÜ</v>
          </cell>
          <cell r="D1497">
            <v>0</v>
          </cell>
          <cell r="E1497">
            <v>0</v>
          </cell>
          <cell r="F1497">
            <v>0</v>
          </cell>
          <cell r="G1497">
            <v>100</v>
          </cell>
          <cell r="H1497">
            <v>0</v>
          </cell>
          <cell r="I1497">
            <v>8983</v>
          </cell>
          <cell r="J1497">
            <v>16617</v>
          </cell>
          <cell r="K1497">
            <v>33235</v>
          </cell>
          <cell r="L1497">
            <v>66469</v>
          </cell>
          <cell r="M1497">
            <v>136281</v>
          </cell>
          <cell r="N1497">
            <v>245281</v>
          </cell>
          <cell r="O1497">
            <v>417000</v>
          </cell>
          <cell r="P1497">
            <v>0</v>
          </cell>
          <cell r="Q1497">
            <v>0</v>
          </cell>
          <cell r="R1497">
            <v>0</v>
          </cell>
          <cell r="T1497">
            <v>0</v>
          </cell>
        </row>
        <row r="1498">
          <cell r="A1498" t="str">
            <v>40.022</v>
          </cell>
          <cell r="B1498" t="str">
            <v>M3</v>
          </cell>
          <cell r="C1498" t="str">
            <v>CURUF DOLGU YAPILMASI(HAFİF AGREGA İLE)</v>
          </cell>
          <cell r="D1498">
            <v>0</v>
          </cell>
          <cell r="E1498">
            <v>0</v>
          </cell>
          <cell r="F1498">
            <v>0</v>
          </cell>
          <cell r="G1498">
            <v>0</v>
          </cell>
          <cell r="H1498">
            <v>0</v>
          </cell>
          <cell r="I1498">
            <v>10939</v>
          </cell>
          <cell r="J1498">
            <v>19080</v>
          </cell>
          <cell r="K1498">
            <v>38410</v>
          </cell>
          <cell r="L1498">
            <v>73071</v>
          </cell>
          <cell r="M1498">
            <v>143125</v>
          </cell>
          <cell r="N1498">
            <v>238875</v>
          </cell>
          <cell r="O1498">
            <v>0</v>
          </cell>
          <cell r="P1498">
            <v>0</v>
          </cell>
          <cell r="Q1498">
            <v>0</v>
          </cell>
          <cell r="R1498">
            <v>0</v>
          </cell>
          <cell r="T1498">
            <v>0</v>
          </cell>
        </row>
        <row r="1499">
          <cell r="A1499" t="str">
            <v>40.023</v>
          </cell>
          <cell r="B1499" t="str">
            <v>M3</v>
          </cell>
          <cell r="C1499" t="str">
            <v>150 KG ÇİMENTO HIZAR TALAŞI HARCI YAPILMASI</v>
          </cell>
          <cell r="D1499">
            <v>0</v>
          </cell>
          <cell r="E1499">
            <v>0</v>
          </cell>
          <cell r="F1499">
            <v>0</v>
          </cell>
          <cell r="G1499">
            <v>0</v>
          </cell>
          <cell r="H1499">
            <v>0</v>
          </cell>
          <cell r="I1499">
            <v>269818</v>
          </cell>
          <cell r="J1499">
            <v>0</v>
          </cell>
          <cell r="K1499">
            <v>0</v>
          </cell>
          <cell r="L1499">
            <v>166694</v>
          </cell>
          <cell r="M1499">
            <v>0</v>
          </cell>
          <cell r="N1499">
            <v>0</v>
          </cell>
          <cell r="O1499">
            <v>0</v>
          </cell>
          <cell r="P1499">
            <v>0</v>
          </cell>
          <cell r="Q1499">
            <v>0</v>
          </cell>
          <cell r="R1499">
            <v>0</v>
          </cell>
          <cell r="T1499">
            <v>0</v>
          </cell>
        </row>
        <row r="1500">
          <cell r="A1500" t="str">
            <v>40.025</v>
          </cell>
          <cell r="B1500" t="str">
            <v>M3</v>
          </cell>
          <cell r="C1500" t="str">
            <v>MAKİNA İLE TUVENAN KUM ÇAKIL (STABİLİZE) YAPILMASI</v>
          </cell>
          <cell r="D1500">
            <v>0</v>
          </cell>
          <cell r="E1500">
            <v>0</v>
          </cell>
          <cell r="F1500">
            <v>0</v>
          </cell>
          <cell r="G1500">
            <v>0</v>
          </cell>
          <cell r="H1500">
            <v>0</v>
          </cell>
          <cell r="I1500">
            <v>0</v>
          </cell>
          <cell r="J1500">
            <v>41306</v>
          </cell>
          <cell r="K1500">
            <v>85202</v>
          </cell>
          <cell r="L1500">
            <v>916720</v>
          </cell>
          <cell r="M1500">
            <v>349081</v>
          </cell>
          <cell r="N1500">
            <v>634953</v>
          </cell>
          <cell r="O1500">
            <v>1039574</v>
          </cell>
          <cell r="P1500">
            <v>0</v>
          </cell>
          <cell r="Q1500">
            <v>0</v>
          </cell>
          <cell r="R1500">
            <v>0</v>
          </cell>
          <cell r="T1500">
            <v>0</v>
          </cell>
        </row>
        <row r="1501">
          <cell r="A1501" t="str">
            <v>A.01</v>
          </cell>
          <cell r="B1501" t="str">
            <v>AD</v>
          </cell>
          <cell r="C1501" t="str">
            <v>GÖMME İÇ KAPI KANADI KİLİDİ (GENİŞ TİP)</v>
          </cell>
          <cell r="D1501">
            <v>0</v>
          </cell>
          <cell r="E1501">
            <v>0</v>
          </cell>
          <cell r="F1501">
            <v>0</v>
          </cell>
          <cell r="G1501">
            <v>0</v>
          </cell>
          <cell r="H1501">
            <v>0</v>
          </cell>
          <cell r="I1501">
            <v>30000</v>
          </cell>
          <cell r="J1501">
            <v>49500</v>
          </cell>
          <cell r="K1501">
            <v>100000</v>
          </cell>
          <cell r="L1501">
            <v>175000</v>
          </cell>
          <cell r="M1501">
            <v>325000</v>
          </cell>
          <cell r="N1501">
            <v>550000</v>
          </cell>
          <cell r="O1501">
            <v>770000</v>
          </cell>
          <cell r="P1501">
            <v>1155000</v>
          </cell>
          <cell r="Q1501">
            <v>1444000</v>
          </cell>
          <cell r="R1501">
            <v>2381000</v>
          </cell>
          <cell r="T1501">
            <v>0</v>
          </cell>
        </row>
        <row r="1502">
          <cell r="A1502" t="str">
            <v>A.02</v>
          </cell>
          <cell r="B1502" t="str">
            <v>AD</v>
          </cell>
          <cell r="C1502" t="str">
            <v>GÖMME İÇ KAPI KİLİDİ (DAR TİPİ)</v>
          </cell>
          <cell r="D1502">
            <v>0</v>
          </cell>
          <cell r="E1502">
            <v>0</v>
          </cell>
          <cell r="F1502">
            <v>0</v>
          </cell>
          <cell r="G1502">
            <v>0</v>
          </cell>
          <cell r="H1502">
            <v>0</v>
          </cell>
          <cell r="I1502">
            <v>30125</v>
          </cell>
          <cell r="J1502">
            <v>49750</v>
          </cell>
          <cell r="K1502">
            <v>100000</v>
          </cell>
          <cell r="L1502">
            <v>175000</v>
          </cell>
          <cell r="M1502">
            <v>325000</v>
          </cell>
          <cell r="N1502">
            <v>550000</v>
          </cell>
          <cell r="O1502">
            <v>770000</v>
          </cell>
          <cell r="P1502">
            <v>1155000</v>
          </cell>
          <cell r="Q1502">
            <v>1444000</v>
          </cell>
          <cell r="R1502">
            <v>2381000</v>
          </cell>
          <cell r="T1502">
            <v>0</v>
          </cell>
        </row>
        <row r="1503">
          <cell r="A1503" t="str">
            <v>A.03</v>
          </cell>
          <cell r="B1503" t="str">
            <v>AD</v>
          </cell>
          <cell r="C1503" t="str">
            <v>GÖMME MAKARALI İÇ KAPI KİLİDİ (GENİŞ VE DAR TİPİ)</v>
          </cell>
          <cell r="D1503">
            <v>0</v>
          </cell>
          <cell r="E1503">
            <v>0</v>
          </cell>
          <cell r="F1503">
            <v>0</v>
          </cell>
          <cell r="G1503">
            <v>0</v>
          </cell>
          <cell r="H1503">
            <v>0</v>
          </cell>
          <cell r="I1503">
            <v>32063</v>
          </cell>
          <cell r="J1503">
            <v>52875</v>
          </cell>
          <cell r="K1503">
            <v>105000</v>
          </cell>
          <cell r="L1503">
            <v>180000</v>
          </cell>
          <cell r="M1503">
            <v>330000</v>
          </cell>
          <cell r="N1503">
            <v>565000</v>
          </cell>
          <cell r="O1503">
            <v>1130000</v>
          </cell>
          <cell r="P1503">
            <v>1695000</v>
          </cell>
          <cell r="Q1503">
            <v>2119000</v>
          </cell>
          <cell r="R1503">
            <v>3406000</v>
          </cell>
          <cell r="T1503">
            <v>0</v>
          </cell>
        </row>
        <row r="1504">
          <cell r="A1504" t="str">
            <v>A.04</v>
          </cell>
          <cell r="B1504" t="str">
            <v>AD</v>
          </cell>
          <cell r="C1504" t="str">
            <v>GÖMME SİLİNDİRLİ İÇ VE DIŞ KAPI KİLİDİ (DAR-GENİŞ)</v>
          </cell>
          <cell r="D1504">
            <v>0</v>
          </cell>
          <cell r="E1504">
            <v>0</v>
          </cell>
          <cell r="F1504">
            <v>0</v>
          </cell>
          <cell r="G1504">
            <v>0</v>
          </cell>
          <cell r="H1504">
            <v>0</v>
          </cell>
          <cell r="I1504">
            <v>103750</v>
          </cell>
          <cell r="J1504">
            <v>162500</v>
          </cell>
          <cell r="K1504">
            <v>325000</v>
          </cell>
          <cell r="L1504">
            <v>575000</v>
          </cell>
          <cell r="M1504">
            <v>1065000</v>
          </cell>
          <cell r="N1504">
            <v>1800000</v>
          </cell>
          <cell r="O1504">
            <v>2500000</v>
          </cell>
          <cell r="P1504">
            <v>3750000</v>
          </cell>
          <cell r="Q1504">
            <v>4688000</v>
          </cell>
          <cell r="R1504">
            <v>7333000</v>
          </cell>
          <cell r="T1504">
            <v>0</v>
          </cell>
        </row>
        <row r="1505">
          <cell r="A1505" t="str">
            <v>A.05</v>
          </cell>
          <cell r="B1505" t="str">
            <v>AD</v>
          </cell>
          <cell r="C1505" t="str">
            <v>GÖMME MAKARALI SİLİNDİRLİ İÇ VE DIŞ KAPI KİLİDİ</v>
          </cell>
          <cell r="D1505">
            <v>0</v>
          </cell>
          <cell r="E1505">
            <v>0</v>
          </cell>
          <cell r="F1505">
            <v>0</v>
          </cell>
          <cell r="G1505">
            <v>0</v>
          </cell>
          <cell r="H1505">
            <v>0</v>
          </cell>
          <cell r="I1505">
            <v>103750</v>
          </cell>
          <cell r="J1505">
            <v>162500</v>
          </cell>
          <cell r="K1505">
            <v>325000</v>
          </cell>
          <cell r="L1505">
            <v>575000</v>
          </cell>
          <cell r="M1505">
            <v>1065000</v>
          </cell>
          <cell r="N1505">
            <v>1800000</v>
          </cell>
          <cell r="O1505">
            <v>2500000</v>
          </cell>
          <cell r="P1505">
            <v>3750000</v>
          </cell>
          <cell r="Q1505">
            <v>4688000</v>
          </cell>
          <cell r="R1505">
            <v>7333000</v>
          </cell>
          <cell r="T1505">
            <v>0</v>
          </cell>
        </row>
        <row r="1506">
          <cell r="A1506" t="str">
            <v>A.06</v>
          </cell>
          <cell r="B1506" t="str">
            <v>AD</v>
          </cell>
          <cell r="C1506" t="str">
            <v>GÖMME MAKARALI SİLİNDİRLİ İÇ VE DIŞ KAPI KİLİDİ</v>
          </cell>
          <cell r="D1506">
            <v>0</v>
          </cell>
          <cell r="E1506">
            <v>0</v>
          </cell>
          <cell r="F1506">
            <v>0</v>
          </cell>
          <cell r="G1506">
            <v>0</v>
          </cell>
          <cell r="H1506">
            <v>0</v>
          </cell>
          <cell r="I1506">
            <v>103750</v>
          </cell>
          <cell r="J1506">
            <v>162500</v>
          </cell>
          <cell r="K1506">
            <v>325000</v>
          </cell>
          <cell r="L1506">
            <v>575000</v>
          </cell>
          <cell r="M1506">
            <v>1065000</v>
          </cell>
          <cell r="N1506">
            <v>1800000</v>
          </cell>
          <cell r="O1506">
            <v>2500000</v>
          </cell>
          <cell r="P1506">
            <v>3750000</v>
          </cell>
          <cell r="Q1506">
            <v>4688000</v>
          </cell>
          <cell r="R1506">
            <v>7333000</v>
          </cell>
          <cell r="T1506">
            <v>0</v>
          </cell>
        </row>
        <row r="1507">
          <cell r="A1507" t="str">
            <v>A.07</v>
          </cell>
          <cell r="B1507" t="str">
            <v>AD</v>
          </cell>
          <cell r="C1507" t="str">
            <v>SİLİNDİRLİ TRAJLI  DIŞ KAPI KİLİDİ</v>
          </cell>
          <cell r="D1507">
            <v>0</v>
          </cell>
          <cell r="E1507">
            <v>0</v>
          </cell>
          <cell r="F1507">
            <v>0</v>
          </cell>
          <cell r="G1507">
            <v>0</v>
          </cell>
          <cell r="H1507">
            <v>0</v>
          </cell>
          <cell r="I1507">
            <v>112500</v>
          </cell>
          <cell r="J1507">
            <v>185625</v>
          </cell>
          <cell r="K1507">
            <v>375000</v>
          </cell>
          <cell r="L1507">
            <v>675000</v>
          </cell>
          <cell r="M1507">
            <v>1250000</v>
          </cell>
          <cell r="N1507">
            <v>2140000</v>
          </cell>
          <cell r="O1507">
            <v>3000000</v>
          </cell>
          <cell r="P1507">
            <v>4500000</v>
          </cell>
          <cell r="Q1507">
            <v>5625000</v>
          </cell>
          <cell r="R1507">
            <v>9281000</v>
          </cell>
          <cell r="T1507">
            <v>0</v>
          </cell>
        </row>
        <row r="1508">
          <cell r="A1508" t="str">
            <v>A.08</v>
          </cell>
          <cell r="B1508" t="str">
            <v>AD</v>
          </cell>
          <cell r="C1508" t="str">
            <v>KAPI KOLU VE AYNALARI (KROMAJLI)</v>
          </cell>
          <cell r="D1508">
            <v>0</v>
          </cell>
          <cell r="E1508">
            <v>0</v>
          </cell>
          <cell r="F1508">
            <v>0</v>
          </cell>
          <cell r="G1508">
            <v>0</v>
          </cell>
          <cell r="H1508">
            <v>0</v>
          </cell>
          <cell r="I1508">
            <v>27375</v>
          </cell>
          <cell r="J1508">
            <v>43750</v>
          </cell>
          <cell r="K1508">
            <v>87500</v>
          </cell>
          <cell r="L1508">
            <v>150000</v>
          </cell>
          <cell r="M1508">
            <v>275000</v>
          </cell>
          <cell r="N1508">
            <v>475000</v>
          </cell>
          <cell r="O1508">
            <v>750000</v>
          </cell>
          <cell r="P1508">
            <v>1125000</v>
          </cell>
          <cell r="Q1508">
            <v>1406000</v>
          </cell>
          <cell r="R1508">
            <v>2320000</v>
          </cell>
          <cell r="T1508">
            <v>0</v>
          </cell>
        </row>
        <row r="1509">
          <cell r="A1509" t="str">
            <v>A.09</v>
          </cell>
          <cell r="B1509" t="str">
            <v>AD</v>
          </cell>
          <cell r="C1509" t="str">
            <v>LASTİK BAŞLI TAMPON</v>
          </cell>
          <cell r="D1509">
            <v>0</v>
          </cell>
          <cell r="E1509">
            <v>0</v>
          </cell>
          <cell r="F1509">
            <v>0</v>
          </cell>
          <cell r="G1509">
            <v>0</v>
          </cell>
          <cell r="H1509">
            <v>0</v>
          </cell>
          <cell r="I1509">
            <v>5000</v>
          </cell>
          <cell r="J1509">
            <v>7500</v>
          </cell>
          <cell r="K1509">
            <v>15000</v>
          </cell>
          <cell r="L1509">
            <v>25000</v>
          </cell>
          <cell r="M1509">
            <v>45000</v>
          </cell>
          <cell r="N1509">
            <v>78000</v>
          </cell>
          <cell r="O1509">
            <v>125000</v>
          </cell>
          <cell r="P1509">
            <v>250000</v>
          </cell>
          <cell r="Q1509">
            <v>314000</v>
          </cell>
          <cell r="R1509">
            <v>515000</v>
          </cell>
          <cell r="T1509">
            <v>0</v>
          </cell>
        </row>
        <row r="1510">
          <cell r="A1510" t="str">
            <v>A.10</v>
          </cell>
          <cell r="B1510" t="str">
            <v>AD</v>
          </cell>
          <cell r="C1510" t="str">
            <v>MENTEŞE (KAPILAR İÇİN)</v>
          </cell>
          <cell r="D1510">
            <v>0</v>
          </cell>
          <cell r="E1510">
            <v>0</v>
          </cell>
          <cell r="F1510">
            <v>0</v>
          </cell>
          <cell r="G1510">
            <v>0</v>
          </cell>
          <cell r="H1510">
            <v>0</v>
          </cell>
          <cell r="I1510">
            <v>5000</v>
          </cell>
          <cell r="J1510">
            <v>7500</v>
          </cell>
          <cell r="K1510">
            <v>15000</v>
          </cell>
          <cell r="L1510">
            <v>25000</v>
          </cell>
          <cell r="M1510">
            <v>45000</v>
          </cell>
          <cell r="N1510">
            <v>78000</v>
          </cell>
          <cell r="O1510">
            <v>125000</v>
          </cell>
          <cell r="P1510">
            <v>200000</v>
          </cell>
          <cell r="Q1510">
            <v>250000</v>
          </cell>
          <cell r="R1510">
            <v>412000</v>
          </cell>
          <cell r="T1510">
            <v>0</v>
          </cell>
        </row>
        <row r="1511">
          <cell r="A1511" t="str">
            <v>A.11</v>
          </cell>
          <cell r="B1511" t="str">
            <v>AD</v>
          </cell>
          <cell r="C1511" t="str">
            <v>YAYLI MENTEŞE</v>
          </cell>
          <cell r="D1511">
            <v>0</v>
          </cell>
          <cell r="E1511">
            <v>0</v>
          </cell>
          <cell r="F1511">
            <v>0</v>
          </cell>
          <cell r="G1511">
            <v>0</v>
          </cell>
          <cell r="H1511">
            <v>0</v>
          </cell>
          <cell r="I1511">
            <v>48875</v>
          </cell>
          <cell r="J1511">
            <v>62500</v>
          </cell>
          <cell r="K1511">
            <v>125000</v>
          </cell>
          <cell r="L1511">
            <v>225000</v>
          </cell>
          <cell r="M1511">
            <v>415000</v>
          </cell>
          <cell r="N1511">
            <v>710000</v>
          </cell>
          <cell r="O1511">
            <v>1125000</v>
          </cell>
          <cell r="P1511">
            <v>1800000</v>
          </cell>
          <cell r="Q1511">
            <v>2250000</v>
          </cell>
          <cell r="R1511">
            <v>3712000</v>
          </cell>
          <cell r="T1511">
            <v>0</v>
          </cell>
        </row>
        <row r="1512">
          <cell r="A1512" t="str">
            <v>A.12</v>
          </cell>
          <cell r="B1512" t="str">
            <v>AD</v>
          </cell>
          <cell r="C1512" t="str">
            <v>SÜRGÜ (DÜŞEY TESBİT TAKIMI)</v>
          </cell>
          <cell r="D1512">
            <v>0</v>
          </cell>
          <cell r="E1512">
            <v>0</v>
          </cell>
          <cell r="F1512">
            <v>0</v>
          </cell>
          <cell r="G1512">
            <v>0</v>
          </cell>
          <cell r="H1512">
            <v>0</v>
          </cell>
          <cell r="I1512">
            <v>5000</v>
          </cell>
          <cell r="J1512">
            <v>7938</v>
          </cell>
          <cell r="K1512">
            <v>16000</v>
          </cell>
          <cell r="L1512">
            <v>30000</v>
          </cell>
          <cell r="M1512">
            <v>55000</v>
          </cell>
          <cell r="N1512">
            <v>95000</v>
          </cell>
          <cell r="O1512">
            <v>150000</v>
          </cell>
          <cell r="P1512">
            <v>240000</v>
          </cell>
          <cell r="Q1512">
            <v>300000</v>
          </cell>
          <cell r="R1512">
            <v>495000</v>
          </cell>
          <cell r="T1512">
            <v>0</v>
          </cell>
        </row>
        <row r="1513">
          <cell r="A1513" t="str">
            <v>A.13</v>
          </cell>
          <cell r="B1513" t="str">
            <v>AD</v>
          </cell>
          <cell r="C1513" t="str">
            <v>STOP (NİKELAJLI)</v>
          </cell>
          <cell r="D1513">
            <v>0</v>
          </cell>
          <cell r="E1513">
            <v>0</v>
          </cell>
          <cell r="F1513">
            <v>0</v>
          </cell>
          <cell r="G1513">
            <v>0</v>
          </cell>
          <cell r="H1513">
            <v>0</v>
          </cell>
          <cell r="I1513">
            <v>25500</v>
          </cell>
          <cell r="J1513">
            <v>38750</v>
          </cell>
          <cell r="K1513">
            <v>77500</v>
          </cell>
          <cell r="L1513">
            <v>145000</v>
          </cell>
          <cell r="M1513">
            <v>275000</v>
          </cell>
          <cell r="N1513">
            <v>475000</v>
          </cell>
          <cell r="O1513">
            <v>750000</v>
          </cell>
          <cell r="P1513">
            <v>1200000</v>
          </cell>
          <cell r="Q1513">
            <v>1500000</v>
          </cell>
          <cell r="R1513">
            <v>2475000</v>
          </cell>
          <cell r="T1513">
            <v>0</v>
          </cell>
        </row>
        <row r="1514">
          <cell r="A1514" t="str">
            <v>B.01</v>
          </cell>
          <cell r="B1514" t="str">
            <v>AD</v>
          </cell>
          <cell r="C1514" t="str">
            <v>İSPANYOLET TAKIMI  (KOL DEMİR VE TEFERRUATI)</v>
          </cell>
          <cell r="D1514">
            <v>0</v>
          </cell>
          <cell r="E1514">
            <v>0</v>
          </cell>
          <cell r="F1514">
            <v>0</v>
          </cell>
          <cell r="G1514">
            <v>0</v>
          </cell>
          <cell r="H1514">
            <v>0</v>
          </cell>
          <cell r="I1514">
            <v>20625</v>
          </cell>
          <cell r="J1514">
            <v>34000</v>
          </cell>
          <cell r="K1514">
            <v>67500</v>
          </cell>
          <cell r="L1514">
            <v>125000</v>
          </cell>
          <cell r="M1514">
            <v>230000</v>
          </cell>
          <cell r="N1514">
            <v>395000</v>
          </cell>
          <cell r="O1514">
            <v>625000</v>
          </cell>
          <cell r="P1514">
            <v>938000</v>
          </cell>
          <cell r="Q1514">
            <v>1173000</v>
          </cell>
          <cell r="R1514">
            <v>1933000</v>
          </cell>
          <cell r="T1514">
            <v>0</v>
          </cell>
        </row>
        <row r="1515">
          <cell r="A1515" t="str">
            <v>B.02</v>
          </cell>
          <cell r="B1515" t="str">
            <v>AD</v>
          </cell>
          <cell r="C1515" t="str">
            <v>VASİSTAS TAKIMI  (BASİT MAKAS)</v>
          </cell>
          <cell r="D1515">
            <v>0</v>
          </cell>
          <cell r="E1515">
            <v>0</v>
          </cell>
          <cell r="F1515">
            <v>0</v>
          </cell>
          <cell r="G1515">
            <v>0</v>
          </cell>
          <cell r="H1515">
            <v>0</v>
          </cell>
          <cell r="I1515">
            <v>9125</v>
          </cell>
          <cell r="J1515">
            <v>15000</v>
          </cell>
          <cell r="K1515">
            <v>30000</v>
          </cell>
          <cell r="L1515">
            <v>55000</v>
          </cell>
          <cell r="M1515">
            <v>100000</v>
          </cell>
          <cell r="N1515">
            <v>170000</v>
          </cell>
          <cell r="O1515">
            <v>275000</v>
          </cell>
          <cell r="P1515">
            <v>413000</v>
          </cell>
          <cell r="Q1515">
            <v>516000</v>
          </cell>
          <cell r="R1515">
            <v>851000</v>
          </cell>
          <cell r="T1515">
            <v>0</v>
          </cell>
        </row>
        <row r="1516">
          <cell r="A1516" t="str">
            <v>B.03</v>
          </cell>
          <cell r="B1516" t="str">
            <v>AD</v>
          </cell>
          <cell r="C1516" t="str">
            <v>VASİSTAS TAKIMI  (ÇELİK MAKAS KROMAJ KOL TUTAMAK)</v>
          </cell>
          <cell r="D1516">
            <v>0</v>
          </cell>
          <cell r="E1516">
            <v>0</v>
          </cell>
          <cell r="F1516">
            <v>0</v>
          </cell>
          <cell r="G1516">
            <v>0</v>
          </cell>
          <cell r="H1516">
            <v>0</v>
          </cell>
          <cell r="I1516">
            <v>28875</v>
          </cell>
          <cell r="J1516">
            <v>47188</v>
          </cell>
          <cell r="K1516">
            <v>95000</v>
          </cell>
          <cell r="L1516">
            <v>175000</v>
          </cell>
          <cell r="M1516">
            <v>325000</v>
          </cell>
          <cell r="N1516">
            <v>550000</v>
          </cell>
          <cell r="O1516">
            <v>770000</v>
          </cell>
          <cell r="P1516">
            <v>1155000</v>
          </cell>
          <cell r="Q1516">
            <v>1444000</v>
          </cell>
          <cell r="R1516">
            <v>2381000</v>
          </cell>
          <cell r="T1516">
            <v>0</v>
          </cell>
        </row>
        <row r="1517">
          <cell r="A1517" t="str">
            <v>B.04</v>
          </cell>
          <cell r="B1517" t="str">
            <v>AD</v>
          </cell>
          <cell r="C1517" t="str">
            <v>MANDAL (İSPANYOLET KOL VE DAMAK) SARI PRİNÇ MON.VD</v>
          </cell>
          <cell r="D1517">
            <v>0</v>
          </cell>
          <cell r="E1517">
            <v>0</v>
          </cell>
          <cell r="F1517">
            <v>0</v>
          </cell>
          <cell r="G1517">
            <v>0</v>
          </cell>
          <cell r="H1517">
            <v>0</v>
          </cell>
          <cell r="I1517">
            <v>15313</v>
          </cell>
          <cell r="J1517">
            <v>25000</v>
          </cell>
          <cell r="K1517">
            <v>50000</v>
          </cell>
          <cell r="L1517">
            <v>90000</v>
          </cell>
          <cell r="M1517">
            <v>175000</v>
          </cell>
          <cell r="N1517">
            <v>300000</v>
          </cell>
          <cell r="O1517">
            <v>480000</v>
          </cell>
          <cell r="P1517">
            <v>720000</v>
          </cell>
          <cell r="Q1517">
            <v>900000</v>
          </cell>
          <cell r="R1517">
            <v>1485000</v>
          </cell>
          <cell r="T1517">
            <v>0</v>
          </cell>
        </row>
        <row r="1518">
          <cell r="A1518" t="str">
            <v>B.05</v>
          </cell>
          <cell r="B1518" t="str">
            <v>AD</v>
          </cell>
          <cell r="C1518" t="str">
            <v>SÜRGÜ (PENCERELER İÇİN )</v>
          </cell>
          <cell r="D1518">
            <v>0</v>
          </cell>
          <cell r="E1518">
            <v>0</v>
          </cell>
          <cell r="F1518">
            <v>0</v>
          </cell>
          <cell r="G1518">
            <v>0</v>
          </cell>
          <cell r="H1518">
            <v>0</v>
          </cell>
          <cell r="I1518">
            <v>4563</v>
          </cell>
          <cell r="J1518">
            <v>7188</v>
          </cell>
          <cell r="K1518">
            <v>15000</v>
          </cell>
          <cell r="L1518">
            <v>25000</v>
          </cell>
          <cell r="M1518">
            <v>45000</v>
          </cell>
          <cell r="N1518">
            <v>78000</v>
          </cell>
          <cell r="O1518">
            <v>125000</v>
          </cell>
          <cell r="P1518">
            <v>188000</v>
          </cell>
          <cell r="Q1518">
            <v>235000</v>
          </cell>
          <cell r="R1518">
            <v>387000</v>
          </cell>
          <cell r="T1518">
            <v>0</v>
          </cell>
        </row>
        <row r="1519">
          <cell r="A1519" t="str">
            <v>B.06</v>
          </cell>
          <cell r="B1519" t="str">
            <v>AD</v>
          </cell>
          <cell r="C1519" t="str">
            <v>LASTİK BAŞLI TAMPON (PENCERELER İÇİN)</v>
          </cell>
          <cell r="D1519">
            <v>0</v>
          </cell>
          <cell r="E1519">
            <v>0</v>
          </cell>
          <cell r="F1519">
            <v>0</v>
          </cell>
          <cell r="G1519">
            <v>0</v>
          </cell>
          <cell r="H1519">
            <v>0</v>
          </cell>
          <cell r="I1519">
            <v>5000</v>
          </cell>
          <cell r="J1519">
            <v>7500</v>
          </cell>
          <cell r="K1519">
            <v>15000</v>
          </cell>
          <cell r="L1519">
            <v>25000</v>
          </cell>
          <cell r="M1519">
            <v>45000</v>
          </cell>
          <cell r="N1519">
            <v>78000</v>
          </cell>
          <cell r="O1519">
            <v>125000</v>
          </cell>
          <cell r="P1519">
            <v>250000</v>
          </cell>
          <cell r="Q1519">
            <v>313000</v>
          </cell>
          <cell r="R1519">
            <v>515000</v>
          </cell>
          <cell r="T1519">
            <v>0</v>
          </cell>
        </row>
        <row r="1520">
          <cell r="A1520" t="str">
            <v>B.07</v>
          </cell>
          <cell r="B1520" t="str">
            <v>AD</v>
          </cell>
          <cell r="C1520" t="str">
            <v>YAYLI TESBİT MANDAL (PENCERELER İÇİN)</v>
          </cell>
          <cell r="D1520">
            <v>0</v>
          </cell>
          <cell r="E1520">
            <v>0</v>
          </cell>
          <cell r="F1520">
            <v>0</v>
          </cell>
          <cell r="G1520">
            <v>0</v>
          </cell>
          <cell r="H1520">
            <v>0</v>
          </cell>
          <cell r="I1520">
            <v>8500</v>
          </cell>
          <cell r="J1520">
            <v>12500</v>
          </cell>
          <cell r="K1520">
            <v>25000</v>
          </cell>
          <cell r="L1520">
            <v>45000</v>
          </cell>
          <cell r="M1520">
            <v>85000</v>
          </cell>
          <cell r="N1520">
            <v>145000</v>
          </cell>
          <cell r="O1520">
            <v>230000</v>
          </cell>
          <cell r="P1520">
            <v>345000</v>
          </cell>
          <cell r="Q1520">
            <v>431000</v>
          </cell>
          <cell r="R1520">
            <v>711000</v>
          </cell>
          <cell r="T1520">
            <v>0</v>
          </cell>
        </row>
        <row r="1521">
          <cell r="A1521" t="str">
            <v>B.08</v>
          </cell>
          <cell r="B1521" t="str">
            <v>KG</v>
          </cell>
          <cell r="C1521" t="str">
            <v>KONTRPUA TAKIMI</v>
          </cell>
          <cell r="D1521">
            <v>0</v>
          </cell>
          <cell r="E1521">
            <v>0</v>
          </cell>
          <cell r="F1521">
            <v>0</v>
          </cell>
          <cell r="G1521">
            <v>0</v>
          </cell>
          <cell r="H1521">
            <v>0</v>
          </cell>
          <cell r="I1521">
            <v>8500</v>
          </cell>
          <cell r="J1521">
            <v>12500</v>
          </cell>
          <cell r="K1521">
            <v>25000</v>
          </cell>
          <cell r="L1521">
            <v>45000</v>
          </cell>
          <cell r="M1521">
            <v>85000</v>
          </cell>
          <cell r="N1521">
            <v>145000</v>
          </cell>
          <cell r="O1521">
            <v>230000</v>
          </cell>
          <cell r="P1521">
            <v>345000</v>
          </cell>
          <cell r="Q1521">
            <v>431000</v>
          </cell>
          <cell r="R1521">
            <v>711000</v>
          </cell>
          <cell r="T1521">
            <v>0</v>
          </cell>
        </row>
        <row r="1522">
          <cell r="A1522" t="str">
            <v>B.09</v>
          </cell>
          <cell r="B1522" t="str">
            <v>AD</v>
          </cell>
          <cell r="C1522" t="str">
            <v>SÜRME KANAT TUTAMAĞI</v>
          </cell>
          <cell r="D1522">
            <v>0</v>
          </cell>
          <cell r="E1522">
            <v>0</v>
          </cell>
          <cell r="F1522">
            <v>0</v>
          </cell>
          <cell r="G1522">
            <v>0</v>
          </cell>
          <cell r="H1522">
            <v>0</v>
          </cell>
          <cell r="I1522">
            <v>18688</v>
          </cell>
          <cell r="J1522">
            <v>30625</v>
          </cell>
          <cell r="K1522">
            <v>62500</v>
          </cell>
          <cell r="L1522">
            <v>115000</v>
          </cell>
          <cell r="M1522">
            <v>210000</v>
          </cell>
          <cell r="N1522">
            <v>360000</v>
          </cell>
          <cell r="O1522">
            <v>575000</v>
          </cell>
          <cell r="P1522">
            <v>863000</v>
          </cell>
          <cell r="Q1522">
            <v>1079000</v>
          </cell>
          <cell r="R1522">
            <v>1778000</v>
          </cell>
          <cell r="T1522">
            <v>0</v>
          </cell>
        </row>
        <row r="1523">
          <cell r="A1523" t="str">
            <v>B.10</v>
          </cell>
          <cell r="B1523" t="str">
            <v>AD</v>
          </cell>
          <cell r="C1523" t="str">
            <v>KAVRAMALI İSPANYOLET TAKIMI (80 CM 2 KAVRAMALI)</v>
          </cell>
          <cell r="D1523">
            <v>0</v>
          </cell>
          <cell r="E1523">
            <v>0</v>
          </cell>
          <cell r="F1523">
            <v>0</v>
          </cell>
          <cell r="G1523">
            <v>0</v>
          </cell>
          <cell r="H1523">
            <v>0</v>
          </cell>
          <cell r="I1523">
            <v>19250</v>
          </cell>
          <cell r="J1523">
            <v>31250</v>
          </cell>
          <cell r="K1523">
            <v>62500</v>
          </cell>
          <cell r="L1523">
            <v>115000</v>
          </cell>
          <cell r="M1523">
            <v>210000</v>
          </cell>
          <cell r="N1523">
            <v>360000</v>
          </cell>
          <cell r="O1523">
            <v>650000</v>
          </cell>
          <cell r="P1523">
            <v>1170000</v>
          </cell>
          <cell r="Q1523">
            <v>1463000</v>
          </cell>
          <cell r="R1523">
            <v>2412000</v>
          </cell>
          <cell r="T1523">
            <v>0</v>
          </cell>
        </row>
        <row r="1524">
          <cell r="A1524" t="str">
            <v>B.11</v>
          </cell>
          <cell r="B1524" t="str">
            <v>AD</v>
          </cell>
          <cell r="C1524" t="str">
            <v>KAVRAMALI İSPANYOLET TAKIMI (100 CM 3 KAVRAMALI)</v>
          </cell>
          <cell r="D1524">
            <v>0</v>
          </cell>
          <cell r="E1524">
            <v>0</v>
          </cell>
          <cell r="F1524">
            <v>0</v>
          </cell>
          <cell r="G1524">
            <v>0</v>
          </cell>
          <cell r="H1524">
            <v>0</v>
          </cell>
          <cell r="I1524">
            <v>21750</v>
          </cell>
          <cell r="J1524">
            <v>35875</v>
          </cell>
          <cell r="K1524">
            <v>71250</v>
          </cell>
          <cell r="L1524">
            <v>125000</v>
          </cell>
          <cell r="M1524">
            <v>230000</v>
          </cell>
          <cell r="N1524">
            <v>395000</v>
          </cell>
          <cell r="O1524">
            <v>710000</v>
          </cell>
          <cell r="P1524">
            <v>1279000</v>
          </cell>
          <cell r="Q1524">
            <v>1599000</v>
          </cell>
          <cell r="R1524">
            <v>2637000</v>
          </cell>
          <cell r="T1524">
            <v>0</v>
          </cell>
        </row>
        <row r="1525">
          <cell r="A1525" t="str">
            <v>B.12</v>
          </cell>
          <cell r="B1525" t="str">
            <v>AD</v>
          </cell>
          <cell r="C1525" t="str">
            <v>KAVRAMALI İSPANYOLET TAKIMI (120 CM 3 KAVRAMALI)</v>
          </cell>
          <cell r="D1525">
            <v>0</v>
          </cell>
          <cell r="E1525">
            <v>0</v>
          </cell>
          <cell r="F1525">
            <v>0</v>
          </cell>
          <cell r="G1525">
            <v>0</v>
          </cell>
          <cell r="H1525">
            <v>0</v>
          </cell>
          <cell r="I1525">
            <v>25625</v>
          </cell>
          <cell r="J1525">
            <v>41250</v>
          </cell>
          <cell r="K1525">
            <v>82500</v>
          </cell>
          <cell r="L1525">
            <v>150000</v>
          </cell>
          <cell r="M1525">
            <v>275000</v>
          </cell>
          <cell r="N1525">
            <v>475000</v>
          </cell>
          <cell r="O1525">
            <v>855000</v>
          </cell>
          <cell r="P1525">
            <v>1539000</v>
          </cell>
          <cell r="Q1525">
            <v>1924000</v>
          </cell>
          <cell r="R1525">
            <v>3173000</v>
          </cell>
          <cell r="T1525">
            <v>0</v>
          </cell>
        </row>
        <row r="1526">
          <cell r="A1526" t="str">
            <v>B.13</v>
          </cell>
          <cell r="B1526" t="str">
            <v>AD</v>
          </cell>
          <cell r="C1526" t="str">
            <v>KAVRAMALI İSPANYOLET TAKIMI (140 CM 3 KAVRAMALI)</v>
          </cell>
          <cell r="D1526">
            <v>0</v>
          </cell>
          <cell r="E1526">
            <v>0</v>
          </cell>
          <cell r="F1526">
            <v>0</v>
          </cell>
          <cell r="G1526">
            <v>0</v>
          </cell>
          <cell r="H1526">
            <v>0</v>
          </cell>
          <cell r="I1526">
            <v>25625</v>
          </cell>
          <cell r="J1526">
            <v>41250</v>
          </cell>
          <cell r="K1526">
            <v>82500</v>
          </cell>
          <cell r="L1526">
            <v>150000</v>
          </cell>
          <cell r="M1526">
            <v>275000</v>
          </cell>
          <cell r="N1526">
            <v>475000</v>
          </cell>
          <cell r="O1526">
            <v>855000</v>
          </cell>
          <cell r="P1526">
            <v>1539000</v>
          </cell>
          <cell r="Q1526">
            <v>1924000</v>
          </cell>
          <cell r="R1526">
            <v>3173000</v>
          </cell>
          <cell r="T1526">
            <v>0</v>
          </cell>
        </row>
        <row r="1527">
          <cell r="A1527" t="str">
            <v>B.14</v>
          </cell>
          <cell r="B1527" t="str">
            <v>AD</v>
          </cell>
          <cell r="C1527" t="str">
            <v>KAVRAMALI İSPANYOLET TAKIMI (160 CM 3 KAVRAMALI)</v>
          </cell>
          <cell r="D1527">
            <v>0</v>
          </cell>
          <cell r="E1527">
            <v>0</v>
          </cell>
          <cell r="F1527">
            <v>0</v>
          </cell>
          <cell r="G1527">
            <v>0</v>
          </cell>
          <cell r="H1527">
            <v>0</v>
          </cell>
          <cell r="I1527">
            <v>28000</v>
          </cell>
          <cell r="J1527">
            <v>45000</v>
          </cell>
          <cell r="K1527">
            <v>90000</v>
          </cell>
          <cell r="L1527">
            <v>165000</v>
          </cell>
          <cell r="M1527">
            <v>300000</v>
          </cell>
          <cell r="N1527">
            <v>510000</v>
          </cell>
          <cell r="O1527">
            <v>920000</v>
          </cell>
          <cell r="P1527">
            <v>1656000</v>
          </cell>
          <cell r="Q1527">
            <v>2070000</v>
          </cell>
          <cell r="R1527">
            <v>3415000</v>
          </cell>
          <cell r="T1527">
            <v>0</v>
          </cell>
        </row>
        <row r="1528">
          <cell r="A1528" t="str">
            <v>B.15</v>
          </cell>
          <cell r="B1528" t="str">
            <v>AD</v>
          </cell>
          <cell r="C1528" t="str">
            <v>KAVRAMALI İSPANYOLET TAKIMI (180 CM 4 KAVRAMALI)</v>
          </cell>
          <cell r="D1528">
            <v>0</v>
          </cell>
          <cell r="E1528">
            <v>0</v>
          </cell>
          <cell r="F1528">
            <v>0</v>
          </cell>
          <cell r="G1528">
            <v>0</v>
          </cell>
          <cell r="H1528">
            <v>0</v>
          </cell>
          <cell r="I1528">
            <v>29375</v>
          </cell>
          <cell r="J1528">
            <v>47500</v>
          </cell>
          <cell r="K1528">
            <v>95000</v>
          </cell>
          <cell r="L1528">
            <v>175000</v>
          </cell>
          <cell r="M1528">
            <v>325000</v>
          </cell>
          <cell r="N1528">
            <v>550000</v>
          </cell>
          <cell r="O1528">
            <v>990000</v>
          </cell>
          <cell r="P1528">
            <v>1783000</v>
          </cell>
          <cell r="Q1528">
            <v>2229000</v>
          </cell>
          <cell r="R1528">
            <v>3676000</v>
          </cell>
          <cell r="T1528">
            <v>0</v>
          </cell>
        </row>
        <row r="1529">
          <cell r="A1529" t="str">
            <v>B.16</v>
          </cell>
          <cell r="B1529" t="str">
            <v>AD</v>
          </cell>
          <cell r="C1529" t="str">
            <v>MENTEŞE (PENCERELER İÇİN)</v>
          </cell>
          <cell r="D1529">
            <v>0</v>
          </cell>
          <cell r="E1529">
            <v>0</v>
          </cell>
          <cell r="F1529">
            <v>0</v>
          </cell>
          <cell r="G1529">
            <v>0</v>
          </cell>
          <cell r="H1529">
            <v>0</v>
          </cell>
          <cell r="I1529">
            <v>4375</v>
          </cell>
          <cell r="J1529">
            <v>6875</v>
          </cell>
          <cell r="K1529">
            <v>15000</v>
          </cell>
          <cell r="L1529">
            <v>25000</v>
          </cell>
          <cell r="M1529">
            <v>45000</v>
          </cell>
          <cell r="N1529">
            <v>78000</v>
          </cell>
          <cell r="O1529">
            <v>125000</v>
          </cell>
          <cell r="P1529">
            <v>225000</v>
          </cell>
          <cell r="Q1529">
            <v>281000</v>
          </cell>
          <cell r="R1529">
            <v>463000</v>
          </cell>
          <cell r="T1529">
            <v>0</v>
          </cell>
        </row>
        <row r="1530">
          <cell r="A1530" t="str">
            <v>B.17</v>
          </cell>
          <cell r="B1530" t="str">
            <v>MT</v>
          </cell>
          <cell r="C1530" t="str">
            <v>BOY MENTEŞE</v>
          </cell>
          <cell r="D1530">
            <v>0</v>
          </cell>
          <cell r="E1530">
            <v>0</v>
          </cell>
          <cell r="F1530">
            <v>0</v>
          </cell>
          <cell r="G1530">
            <v>0</v>
          </cell>
          <cell r="H1530">
            <v>0</v>
          </cell>
          <cell r="I1530">
            <v>7063</v>
          </cell>
          <cell r="J1530">
            <v>11250</v>
          </cell>
          <cell r="K1530">
            <v>22500</v>
          </cell>
          <cell r="L1530">
            <v>40000</v>
          </cell>
          <cell r="M1530">
            <v>75000</v>
          </cell>
          <cell r="N1530">
            <v>125000</v>
          </cell>
          <cell r="O1530">
            <v>200000</v>
          </cell>
          <cell r="P1530">
            <v>360000</v>
          </cell>
          <cell r="Q1530">
            <v>450000</v>
          </cell>
          <cell r="R1530">
            <v>742000</v>
          </cell>
          <cell r="T1530">
            <v>0</v>
          </cell>
        </row>
        <row r="1531">
          <cell r="A1531" t="str">
            <v>C.01</v>
          </cell>
          <cell r="B1531" t="str">
            <v>AD</v>
          </cell>
          <cell r="C1531" t="str">
            <v>İSPANYOLET TAKIMI (KOL+100 CM PLASTİK PENCERE )</v>
          </cell>
          <cell r="D1531">
            <v>0</v>
          </cell>
          <cell r="E1531">
            <v>0</v>
          </cell>
          <cell r="F1531">
            <v>0</v>
          </cell>
          <cell r="G1531">
            <v>0</v>
          </cell>
          <cell r="H1531">
            <v>0</v>
          </cell>
          <cell r="I1531">
            <v>82500</v>
          </cell>
          <cell r="J1531">
            <v>135000</v>
          </cell>
          <cell r="K1531">
            <v>270000</v>
          </cell>
          <cell r="L1531">
            <v>485000</v>
          </cell>
          <cell r="M1531">
            <v>900000</v>
          </cell>
          <cell r="N1531">
            <v>1530000</v>
          </cell>
          <cell r="O1531">
            <v>2450000</v>
          </cell>
          <cell r="P1531">
            <v>3675000</v>
          </cell>
          <cell r="Q1531">
            <v>4594000</v>
          </cell>
          <cell r="R1531">
            <v>7578000</v>
          </cell>
          <cell r="T1531">
            <v>0</v>
          </cell>
        </row>
        <row r="1532">
          <cell r="A1532" t="str">
            <v>C.02</v>
          </cell>
          <cell r="B1532" t="str">
            <v>AD</v>
          </cell>
          <cell r="C1532" t="str">
            <v>İSPANYOLET TAKIMI (KOL+180 CM PLASTİK PENCERE)</v>
          </cell>
          <cell r="D1532">
            <v>0</v>
          </cell>
          <cell r="E1532">
            <v>0</v>
          </cell>
          <cell r="F1532">
            <v>0</v>
          </cell>
          <cell r="G1532">
            <v>0</v>
          </cell>
          <cell r="H1532">
            <v>0</v>
          </cell>
          <cell r="I1532">
            <v>103125</v>
          </cell>
          <cell r="J1532">
            <v>168750</v>
          </cell>
          <cell r="K1532">
            <v>337500</v>
          </cell>
          <cell r="L1532">
            <v>600000</v>
          </cell>
          <cell r="M1532">
            <v>1100000</v>
          </cell>
          <cell r="N1532">
            <v>1875000</v>
          </cell>
          <cell r="O1532">
            <v>3000000</v>
          </cell>
          <cell r="P1532">
            <v>4500000</v>
          </cell>
          <cell r="Q1532">
            <v>5625000</v>
          </cell>
          <cell r="R1532">
            <v>9281000</v>
          </cell>
          <cell r="T1532">
            <v>0</v>
          </cell>
        </row>
        <row r="1533">
          <cell r="A1533" t="str">
            <v>C.03</v>
          </cell>
          <cell r="B1533" t="str">
            <v>AD</v>
          </cell>
          <cell r="C1533" t="str">
            <v>İSPANYOLET TAKIMI (KOL+180 CM PLASTİK PENCERE)</v>
          </cell>
          <cell r="D1533">
            <v>0</v>
          </cell>
          <cell r="E1533">
            <v>0</v>
          </cell>
          <cell r="F1533">
            <v>0</v>
          </cell>
          <cell r="G1533">
            <v>0</v>
          </cell>
          <cell r="H1533">
            <v>0</v>
          </cell>
          <cell r="I1533">
            <v>109375</v>
          </cell>
          <cell r="J1533">
            <v>175000</v>
          </cell>
          <cell r="K1533">
            <v>350000</v>
          </cell>
          <cell r="L1533">
            <v>625000</v>
          </cell>
          <cell r="M1533">
            <v>1125000</v>
          </cell>
          <cell r="N1533">
            <v>1900000</v>
          </cell>
          <cell r="O1533">
            <v>3050000</v>
          </cell>
          <cell r="P1533">
            <v>4575000</v>
          </cell>
          <cell r="Q1533">
            <v>5719000</v>
          </cell>
          <cell r="R1533">
            <v>9435000</v>
          </cell>
          <cell r="T1533">
            <v>0</v>
          </cell>
        </row>
        <row r="1534">
          <cell r="A1534" t="str">
            <v>C.04</v>
          </cell>
          <cell r="B1534" t="str">
            <v>AD</v>
          </cell>
          <cell r="C1534" t="str">
            <v>VASİSTAS İSPANYOLET TAKIMI(KOL MAKAS DAHİL)</v>
          </cell>
          <cell r="D1534">
            <v>0</v>
          </cell>
          <cell r="E1534">
            <v>0</v>
          </cell>
          <cell r="F1534">
            <v>0</v>
          </cell>
          <cell r="G1534">
            <v>0</v>
          </cell>
          <cell r="H1534">
            <v>0</v>
          </cell>
          <cell r="I1534">
            <v>82500</v>
          </cell>
          <cell r="J1534">
            <v>135000</v>
          </cell>
          <cell r="K1534">
            <v>270000</v>
          </cell>
          <cell r="L1534">
            <v>485000</v>
          </cell>
          <cell r="M1534">
            <v>900000</v>
          </cell>
          <cell r="N1534">
            <v>1530000</v>
          </cell>
          <cell r="O1534">
            <v>2450000</v>
          </cell>
          <cell r="P1534">
            <v>3675000</v>
          </cell>
          <cell r="Q1534">
            <v>4594000</v>
          </cell>
          <cell r="R1534">
            <v>7578000</v>
          </cell>
          <cell r="T1534">
            <v>0</v>
          </cell>
        </row>
        <row r="1535">
          <cell r="A1535" t="str">
            <v>C.05</v>
          </cell>
          <cell r="B1535" t="str">
            <v>AD</v>
          </cell>
          <cell r="C1535" t="str">
            <v>AYARLI MENTEŞE(ÇİFT)(PLASTİK KAPLAMALI)</v>
          </cell>
          <cell r="D1535">
            <v>0</v>
          </cell>
          <cell r="E1535">
            <v>0</v>
          </cell>
          <cell r="F1535">
            <v>0</v>
          </cell>
          <cell r="G1535">
            <v>0</v>
          </cell>
          <cell r="H1535">
            <v>0</v>
          </cell>
          <cell r="I1535">
            <v>16000</v>
          </cell>
          <cell r="J1535">
            <v>26250</v>
          </cell>
          <cell r="K1535">
            <v>52500</v>
          </cell>
          <cell r="L1535">
            <v>95000</v>
          </cell>
          <cell r="M1535">
            <v>175000</v>
          </cell>
          <cell r="N1535">
            <v>300000</v>
          </cell>
          <cell r="O1535">
            <v>0</v>
          </cell>
          <cell r="P1535">
            <v>0</v>
          </cell>
          <cell r="Q1535">
            <v>0</v>
          </cell>
          <cell r="R1535">
            <v>0</v>
          </cell>
          <cell r="T1535">
            <v>0</v>
          </cell>
        </row>
        <row r="1536">
          <cell r="A1536" t="str">
            <v>SNBF.01</v>
          </cell>
          <cell r="B1536" t="str">
            <v>TON</v>
          </cell>
          <cell r="C1536" t="str">
            <v>SÖNMEMİŞ KİREÇ NAKLİYESİ</v>
          </cell>
          <cell r="D1536">
            <v>0</v>
          </cell>
          <cell r="E1536">
            <v>0</v>
          </cell>
          <cell r="F1536">
            <v>0</v>
          </cell>
          <cell r="G1536">
            <v>0</v>
          </cell>
          <cell r="H1536">
            <v>0</v>
          </cell>
          <cell r="I1536">
            <v>48091</v>
          </cell>
          <cell r="J1536">
            <v>76151</v>
          </cell>
          <cell r="K1536">
            <v>175411</v>
          </cell>
          <cell r="L1536">
            <v>323223</v>
          </cell>
          <cell r="M1536">
            <v>822650</v>
          </cell>
          <cell r="N1536">
            <v>1156250</v>
          </cell>
          <cell r="O1536">
            <v>1824375</v>
          </cell>
          <cell r="P1536">
            <v>3027062</v>
          </cell>
          <cell r="Q1536">
            <v>3798125</v>
          </cell>
          <cell r="R1536">
            <v>0</v>
          </cell>
          <cell r="T1536">
            <v>0</v>
          </cell>
        </row>
        <row r="1537">
          <cell r="A1537" t="str">
            <v>SNBF.02</v>
          </cell>
          <cell r="B1537" t="str">
            <v>B/A</v>
          </cell>
          <cell r="C1537" t="str">
            <v>MARSİLYA TİPİ KİREMİT NAKLİ(ESKİŞEHİR)</v>
          </cell>
          <cell r="D1537">
            <v>0</v>
          </cell>
          <cell r="E1537">
            <v>0</v>
          </cell>
          <cell r="F1537">
            <v>0</v>
          </cell>
          <cell r="G1537">
            <v>0</v>
          </cell>
          <cell r="H1537">
            <v>0</v>
          </cell>
          <cell r="I1537">
            <v>635824</v>
          </cell>
          <cell r="J1537">
            <v>980125</v>
          </cell>
          <cell r="K1537">
            <v>2313876</v>
          </cell>
          <cell r="L1537">
            <v>4205437</v>
          </cell>
          <cell r="M1537">
            <v>11069919</v>
          </cell>
          <cell r="N1537">
            <v>14959844</v>
          </cell>
          <cell r="O1537">
            <v>23269531</v>
          </cell>
          <cell r="P1537">
            <v>38884890</v>
          </cell>
          <cell r="Q1537">
            <v>48076094</v>
          </cell>
          <cell r="R1537">
            <v>0</v>
          </cell>
          <cell r="T1537">
            <v>0</v>
          </cell>
        </row>
        <row r="1538">
          <cell r="A1538" t="str">
            <v>SNBF.03</v>
          </cell>
          <cell r="B1538" t="str">
            <v>B/A</v>
          </cell>
          <cell r="C1538" t="str">
            <v>NORMAL,PRESE,DELİKLİ TUĞLA NAKLİ (19*9*5)</v>
          </cell>
          <cell r="D1538">
            <v>0</v>
          </cell>
          <cell r="E1538">
            <v>0</v>
          </cell>
          <cell r="F1538">
            <v>0</v>
          </cell>
          <cell r="G1538">
            <v>0</v>
          </cell>
          <cell r="H1538">
            <v>0</v>
          </cell>
          <cell r="I1538">
            <v>92213</v>
          </cell>
          <cell r="J1538">
            <v>152040</v>
          </cell>
          <cell r="K1538">
            <v>337526</v>
          </cell>
          <cell r="L1538">
            <v>635109</v>
          </cell>
          <cell r="M1538">
            <v>1533688</v>
          </cell>
          <cell r="N1538">
            <v>2290937</v>
          </cell>
          <cell r="O1538">
            <v>3690312</v>
          </cell>
          <cell r="P1538">
            <v>6060905</v>
          </cell>
          <cell r="Q1538">
            <v>7765938</v>
          </cell>
          <cell r="R1538">
            <v>0</v>
          </cell>
          <cell r="T1538">
            <v>0</v>
          </cell>
        </row>
        <row r="1539">
          <cell r="A1539" t="str">
            <v>SNBF.04</v>
          </cell>
          <cell r="B1539" t="str">
            <v>TON</v>
          </cell>
          <cell r="C1539" t="str">
            <v>DELİKLİ BLOK TUĞLA NAKLİ (İSTANBUL)</v>
          </cell>
          <cell r="D1539">
            <v>0</v>
          </cell>
          <cell r="E1539">
            <v>0</v>
          </cell>
          <cell r="F1539">
            <v>0</v>
          </cell>
          <cell r="G1539">
            <v>0</v>
          </cell>
          <cell r="H1539">
            <v>0</v>
          </cell>
          <cell r="I1539">
            <v>52445</v>
          </cell>
          <cell r="J1539">
            <v>86566</v>
          </cell>
          <cell r="K1539">
            <v>191984</v>
          </cell>
          <cell r="L1539">
            <v>361453</v>
          </cell>
          <cell r="M1539">
            <v>871584</v>
          </cell>
          <cell r="N1539">
            <v>1304110</v>
          </cell>
          <cell r="O1539">
            <v>2101850</v>
          </cell>
          <cell r="P1539">
            <v>3451118</v>
          </cell>
          <cell r="Q1539">
            <v>4424400</v>
          </cell>
          <cell r="R1539">
            <v>0</v>
          </cell>
          <cell r="T1539">
            <v>0</v>
          </cell>
        </row>
        <row r="1540">
          <cell r="A1540" t="str">
            <v>SNBF.05</v>
          </cell>
          <cell r="B1540" t="str">
            <v>TON</v>
          </cell>
          <cell r="C1540" t="str">
            <v>DELİKLİ BLOK TUĞLA NAKLİ (TEKİRDAĞ)</v>
          </cell>
          <cell r="D1540">
            <v>0</v>
          </cell>
          <cell r="E1540">
            <v>0</v>
          </cell>
          <cell r="F1540">
            <v>0</v>
          </cell>
          <cell r="G1540">
            <v>0</v>
          </cell>
          <cell r="H1540">
            <v>0</v>
          </cell>
          <cell r="I1540">
            <v>140621</v>
          </cell>
          <cell r="J1540">
            <v>220884</v>
          </cell>
          <cell r="K1540">
            <v>512554</v>
          </cell>
          <cell r="L1540">
            <v>940572</v>
          </cell>
          <cell r="M1540">
            <v>2418391</v>
          </cell>
          <cell r="N1540">
            <v>3359048</v>
          </cell>
          <cell r="O1540">
            <v>5277663</v>
          </cell>
          <cell r="P1540">
            <v>8775275</v>
          </cell>
          <cell r="Q1540">
            <v>10962837</v>
          </cell>
          <cell r="R1540">
            <v>0</v>
          </cell>
          <cell r="T1540">
            <v>0</v>
          </cell>
        </row>
        <row r="1541">
          <cell r="A1541" t="str">
            <v>SNBF.06</v>
          </cell>
          <cell r="B1541" t="str">
            <v>TON</v>
          </cell>
          <cell r="C1541" t="str">
            <v>DELİKLİ BLOK TUĞLA NAKLİ(KEŞAN)</v>
          </cell>
          <cell r="D1541">
            <v>0</v>
          </cell>
          <cell r="E1541">
            <v>0</v>
          </cell>
          <cell r="F1541">
            <v>0</v>
          </cell>
          <cell r="G1541">
            <v>0</v>
          </cell>
          <cell r="H1541">
            <v>0</v>
          </cell>
          <cell r="I1541">
            <v>188322</v>
          </cell>
          <cell r="J1541">
            <v>293548</v>
          </cell>
          <cell r="K1541">
            <v>685977</v>
          </cell>
          <cell r="L1541">
            <v>1253866</v>
          </cell>
          <cell r="M1541">
            <v>3255189</v>
          </cell>
          <cell r="N1541">
            <v>4470735</v>
          </cell>
          <cell r="O1541">
            <v>6995725</v>
          </cell>
          <cell r="P1541">
            <v>11655556</v>
          </cell>
          <cell r="Q1541">
            <v>14500025</v>
          </cell>
          <cell r="R1541">
            <v>0</v>
          </cell>
          <cell r="T1541">
            <v>0</v>
          </cell>
        </row>
        <row r="1542">
          <cell r="A1542" t="str">
            <v>SNBF.07</v>
          </cell>
          <cell r="B1542" t="str">
            <v>M3</v>
          </cell>
          <cell r="C1542" t="str">
            <v>DÜŞEY DELİKLİ BLOK İZOTUĞLA NAKLİ(BARTIN)</v>
          </cell>
          <cell r="D1542">
            <v>0</v>
          </cell>
          <cell r="E1542">
            <v>0</v>
          </cell>
          <cell r="F1542">
            <v>0</v>
          </cell>
          <cell r="G1542">
            <v>0</v>
          </cell>
          <cell r="H1542">
            <v>0</v>
          </cell>
          <cell r="I1542">
            <v>243750</v>
          </cell>
          <cell r="J1542">
            <v>374199</v>
          </cell>
          <cell r="K1542">
            <v>886746</v>
          </cell>
          <cell r="L1542">
            <v>1608269</v>
          </cell>
          <cell r="M1542">
            <v>4254969</v>
          </cell>
          <cell r="N1542">
            <v>5716094</v>
          </cell>
          <cell r="O1542">
            <v>8871406</v>
          </cell>
          <cell r="P1542">
            <v>14841203</v>
          </cell>
          <cell r="Q1542">
            <v>18306719</v>
          </cell>
          <cell r="R1542">
            <v>0</v>
          </cell>
          <cell r="T1542">
            <v>0</v>
          </cell>
        </row>
        <row r="1543">
          <cell r="A1543" t="str">
            <v>SNBF.08</v>
          </cell>
          <cell r="B1543" t="str">
            <v>M3</v>
          </cell>
          <cell r="C1543" t="str">
            <v>DÜŞEY DELİKLİ BLOK İZOTUĞLA NAKLİ(TEKİRDAĞ)</v>
          </cell>
          <cell r="D1543">
            <v>0</v>
          </cell>
          <cell r="E1543">
            <v>0</v>
          </cell>
          <cell r="F1543">
            <v>0</v>
          </cell>
          <cell r="G1543">
            <v>0</v>
          </cell>
          <cell r="H1543">
            <v>0</v>
          </cell>
          <cell r="I1543">
            <v>92984</v>
          </cell>
          <cell r="J1543">
            <v>144537</v>
          </cell>
          <cell r="K1543">
            <v>338624</v>
          </cell>
          <cell r="L1543">
            <v>618071</v>
          </cell>
          <cell r="M1543">
            <v>1610182</v>
          </cell>
          <cell r="N1543">
            <v>2202488</v>
          </cell>
          <cell r="O1543">
            <v>3441287</v>
          </cell>
          <cell r="P1543">
            <v>5737769</v>
          </cell>
          <cell r="Q1543">
            <v>7127063</v>
          </cell>
          <cell r="R1543">
            <v>0</v>
          </cell>
          <cell r="T1543">
            <v>0</v>
          </cell>
        </row>
        <row r="1544">
          <cell r="A1544" t="str">
            <v>SNBF.09</v>
          </cell>
          <cell r="B1544" t="str">
            <v>M3</v>
          </cell>
          <cell r="C1544" t="str">
            <v>HAFİF AGREGA NAKLİ</v>
          </cell>
          <cell r="D1544">
            <v>0</v>
          </cell>
          <cell r="E1544">
            <v>0</v>
          </cell>
          <cell r="F1544">
            <v>0</v>
          </cell>
          <cell r="G1544">
            <v>0</v>
          </cell>
          <cell r="H1544">
            <v>0</v>
          </cell>
          <cell r="I1544">
            <v>45292</v>
          </cell>
          <cell r="J1544">
            <v>73333</v>
          </cell>
          <cell r="K1544">
            <v>165517</v>
          </cell>
          <cell r="L1544">
            <v>308522</v>
          </cell>
          <cell r="M1544">
            <v>763050</v>
          </cell>
          <cell r="N1544">
            <v>1108750</v>
          </cell>
          <cell r="O1544">
            <v>1769687</v>
          </cell>
          <cell r="P1544">
            <v>2919656</v>
          </cell>
          <cell r="Q1544">
            <v>3706563</v>
          </cell>
          <cell r="R1544">
            <v>0</v>
          </cell>
          <cell r="T1544">
            <v>0</v>
          </cell>
        </row>
        <row r="1545">
          <cell r="A1545" t="str">
            <v>SNBF.10</v>
          </cell>
          <cell r="B1545" t="str">
            <v>M3</v>
          </cell>
          <cell r="C1545" t="str">
            <v>MOLOZ TAŞ NAKLİ</v>
          </cell>
          <cell r="D1545">
            <v>0</v>
          </cell>
          <cell r="E1545">
            <v>0</v>
          </cell>
          <cell r="F1545">
            <v>0</v>
          </cell>
          <cell r="G1545">
            <v>0</v>
          </cell>
          <cell r="H1545">
            <v>0</v>
          </cell>
          <cell r="I1545">
            <v>105498</v>
          </cell>
          <cell r="J1545">
            <v>163599</v>
          </cell>
          <cell r="K1545">
            <v>384119</v>
          </cell>
          <cell r="L1545">
            <v>700260</v>
          </cell>
          <cell r="M1545">
            <v>1829705</v>
          </cell>
          <cell r="N1545">
            <v>2494125</v>
          </cell>
          <cell r="O1545">
            <v>3892000</v>
          </cell>
          <cell r="P1545">
            <v>6493375</v>
          </cell>
          <cell r="Q1545">
            <v>8055000</v>
          </cell>
          <cell r="R1545">
            <v>0</v>
          </cell>
          <cell r="T1545">
            <v>0</v>
          </cell>
        </row>
        <row r="1546">
          <cell r="A1546" t="str">
            <v>SNBF.11</v>
          </cell>
          <cell r="B1546" t="str">
            <v>M3</v>
          </cell>
          <cell r="C1546" t="str">
            <v>PARKE KABA YONU TAŞI (OCAKTAN) NAKLİ</v>
          </cell>
          <cell r="D1546">
            <v>0</v>
          </cell>
          <cell r="E1546">
            <v>0</v>
          </cell>
          <cell r="F1546">
            <v>0</v>
          </cell>
          <cell r="G1546">
            <v>0</v>
          </cell>
          <cell r="H1546">
            <v>0</v>
          </cell>
          <cell r="I1546">
            <v>100611</v>
          </cell>
          <cell r="J1546">
            <v>160493</v>
          </cell>
          <cell r="K1546">
            <v>367204</v>
          </cell>
          <cell r="L1546">
            <v>679213</v>
          </cell>
          <cell r="M1546">
            <v>1720687</v>
          </cell>
          <cell r="N1546">
            <v>2433437</v>
          </cell>
          <cell r="O1546">
            <v>3854375</v>
          </cell>
          <cell r="P1546">
            <v>6383125</v>
          </cell>
          <cell r="Q1546">
            <v>8040625</v>
          </cell>
          <cell r="R1546">
            <v>0</v>
          </cell>
          <cell r="T1546">
            <v>0</v>
          </cell>
        </row>
        <row r="1547">
          <cell r="A1547" t="str">
            <v>SNBF.12</v>
          </cell>
          <cell r="B1547" t="str">
            <v>M3</v>
          </cell>
          <cell r="C1547" t="str">
            <v>İNCE YONU TAŞI (OCAKTAN) NAKLİ</v>
          </cell>
          <cell r="D1547">
            <v>0</v>
          </cell>
          <cell r="E1547">
            <v>0</v>
          </cell>
          <cell r="F1547">
            <v>0</v>
          </cell>
          <cell r="G1547">
            <v>0</v>
          </cell>
          <cell r="H1547">
            <v>0</v>
          </cell>
          <cell r="I1547">
            <v>104936</v>
          </cell>
          <cell r="J1547">
            <v>168527</v>
          </cell>
          <cell r="K1547">
            <v>383213</v>
          </cell>
          <cell r="L1547">
            <v>711302</v>
          </cell>
          <cell r="M1547">
            <v>1777864</v>
          </cell>
          <cell r="N1547">
            <v>2551969</v>
          </cell>
          <cell r="O1547">
            <v>4056281</v>
          </cell>
          <cell r="P1547">
            <v>6705891</v>
          </cell>
          <cell r="Q1547">
            <v>8477344</v>
          </cell>
          <cell r="R1547">
            <v>0</v>
          </cell>
          <cell r="T1547">
            <v>0</v>
          </cell>
        </row>
        <row r="1548">
          <cell r="A1548" t="str">
            <v>SNBF.13</v>
          </cell>
          <cell r="B1548" t="str">
            <v>M3</v>
          </cell>
          <cell r="C1548" t="str">
            <v>KESME TAŞ NAKLİ (OCAKTAN)</v>
          </cell>
          <cell r="D1548">
            <v>0</v>
          </cell>
          <cell r="E1548">
            <v>0</v>
          </cell>
          <cell r="F1548">
            <v>0</v>
          </cell>
          <cell r="G1548">
            <v>0</v>
          </cell>
          <cell r="H1548">
            <v>0</v>
          </cell>
          <cell r="I1548">
            <v>112243</v>
          </cell>
          <cell r="J1548">
            <v>182552</v>
          </cell>
          <cell r="K1548">
            <v>410349</v>
          </cell>
          <cell r="L1548">
            <v>766665</v>
          </cell>
          <cell r="M1548">
            <v>1885070</v>
          </cell>
          <cell r="N1548">
            <v>2757750</v>
          </cell>
          <cell r="O1548">
            <v>4411750</v>
          </cell>
          <cell r="P1548">
            <v>7270375</v>
          </cell>
          <cell r="Q1548">
            <v>9251250</v>
          </cell>
          <cell r="R1548">
            <v>0</v>
          </cell>
          <cell r="T1548">
            <v>0</v>
          </cell>
        </row>
        <row r="1549">
          <cell r="A1549" t="str">
            <v>SNBF.14</v>
          </cell>
          <cell r="B1549" t="str">
            <v>M3</v>
          </cell>
          <cell r="C1549" t="str">
            <v>KIRMA TAŞ (OCAKTAN) NAKLİ</v>
          </cell>
          <cell r="D1549">
            <v>0</v>
          </cell>
          <cell r="E1549">
            <v>0</v>
          </cell>
          <cell r="F1549">
            <v>0</v>
          </cell>
          <cell r="G1549">
            <v>0</v>
          </cell>
          <cell r="H1549">
            <v>0</v>
          </cell>
          <cell r="I1549">
            <v>77414</v>
          </cell>
          <cell r="J1549">
            <v>120819</v>
          </cell>
          <cell r="K1549">
            <v>282017</v>
          </cell>
          <cell r="L1549">
            <v>515810</v>
          </cell>
          <cell r="M1549">
            <v>1337045</v>
          </cell>
          <cell r="N1549">
            <v>1839625</v>
          </cell>
          <cell r="O1549">
            <v>2880500</v>
          </cell>
          <cell r="P1549">
            <v>4797625</v>
          </cell>
          <cell r="Q1549">
            <v>5972500</v>
          </cell>
          <cell r="R1549">
            <v>0</v>
          </cell>
          <cell r="T1549">
            <v>0</v>
          </cell>
        </row>
        <row r="1550">
          <cell r="A1550" t="str">
            <v>SNBF.15</v>
          </cell>
          <cell r="B1550" t="str">
            <v>M3</v>
          </cell>
          <cell r="C1550" t="str">
            <v>KUM ÇAKIL(BEDELİ HARİÇ) NAKLİ</v>
          </cell>
          <cell r="D1550">
            <v>0</v>
          </cell>
          <cell r="E1550">
            <v>0</v>
          </cell>
          <cell r="F1550">
            <v>0</v>
          </cell>
          <cell r="G1550">
            <v>0</v>
          </cell>
          <cell r="H1550">
            <v>0</v>
          </cell>
          <cell r="I1550">
            <v>69418</v>
          </cell>
          <cell r="J1550">
            <v>107915</v>
          </cell>
          <cell r="K1550">
            <v>252804</v>
          </cell>
          <cell r="L1550">
            <v>461451</v>
          </cell>
          <cell r="M1550">
            <v>1202021</v>
          </cell>
          <cell r="N1550">
            <v>1644406</v>
          </cell>
          <cell r="O1550">
            <v>2569437</v>
          </cell>
          <cell r="P1550">
            <v>4284000</v>
          </cell>
          <cell r="Q1550">
            <v>5321563</v>
          </cell>
          <cell r="R1550">
            <v>0</v>
          </cell>
          <cell r="T1550">
            <v>0</v>
          </cell>
        </row>
        <row r="1551">
          <cell r="A1551" t="str">
            <v>SNBF.16/A</v>
          </cell>
          <cell r="B1551" t="str">
            <v>M3</v>
          </cell>
          <cell r="C1551" t="str">
            <v>YTONG NAKLİ (ANADOLU YAKASINDA)</v>
          </cell>
          <cell r="D1551">
            <v>0</v>
          </cell>
          <cell r="E1551">
            <v>0</v>
          </cell>
          <cell r="F1551">
            <v>0</v>
          </cell>
          <cell r="G1551">
            <v>0</v>
          </cell>
          <cell r="H1551">
            <v>0</v>
          </cell>
          <cell r="I1551">
            <v>36734</v>
          </cell>
          <cell r="J1551">
            <v>58850</v>
          </cell>
          <cell r="K1551">
            <v>134119</v>
          </cell>
          <cell r="L1551">
            <v>248629</v>
          </cell>
          <cell r="M1551">
            <v>623413</v>
          </cell>
          <cell r="N1551">
            <v>891562</v>
          </cell>
          <cell r="O1551">
            <v>1415312</v>
          </cell>
          <cell r="P1551">
            <v>2341281</v>
          </cell>
          <cell r="Q1551">
            <v>2955938</v>
          </cell>
          <cell r="R1551">
            <v>0</v>
          </cell>
          <cell r="T1551">
            <v>0</v>
          </cell>
        </row>
        <row r="1552">
          <cell r="A1552" t="str">
            <v>SNBF.16/B</v>
          </cell>
          <cell r="B1552" t="str">
            <v>M3</v>
          </cell>
          <cell r="C1552" t="str">
            <v>YTONG NAKLİ (RUMELİ YAKASINDA)</v>
          </cell>
          <cell r="D1552">
            <v>0</v>
          </cell>
          <cell r="E1552">
            <v>0</v>
          </cell>
          <cell r="F1552">
            <v>0</v>
          </cell>
          <cell r="G1552">
            <v>0</v>
          </cell>
          <cell r="H1552">
            <v>0</v>
          </cell>
          <cell r="I1552">
            <v>39734</v>
          </cell>
          <cell r="J1552">
            <v>64720</v>
          </cell>
          <cell r="K1552">
            <v>145858</v>
          </cell>
          <cell r="L1552">
            <v>260368</v>
          </cell>
          <cell r="M1552">
            <v>642978</v>
          </cell>
          <cell r="N1552">
            <v>930692</v>
          </cell>
          <cell r="O1552">
            <v>1496834</v>
          </cell>
          <cell r="P1552">
            <v>2501537</v>
          </cell>
          <cell r="Q1552">
            <v>3180296</v>
          </cell>
          <cell r="R1552">
            <v>0</v>
          </cell>
          <cell r="T1552">
            <v>0</v>
          </cell>
        </row>
        <row r="1553">
          <cell r="A1553" t="str">
            <v>SNBF.17</v>
          </cell>
          <cell r="B1553" t="str">
            <v>TON</v>
          </cell>
          <cell r="C1553" t="str">
            <v>BORU NAKLİ</v>
          </cell>
          <cell r="D1553">
            <v>0</v>
          </cell>
          <cell r="E1553">
            <v>0</v>
          </cell>
          <cell r="F1553">
            <v>0</v>
          </cell>
          <cell r="G1553">
            <v>0</v>
          </cell>
          <cell r="H1553">
            <v>0</v>
          </cell>
          <cell r="I1553">
            <v>174261</v>
          </cell>
          <cell r="J1553">
            <v>294381</v>
          </cell>
          <cell r="K1553">
            <v>639236</v>
          </cell>
          <cell r="L1553">
            <v>1218194</v>
          </cell>
          <cell r="M1553">
            <v>2847088</v>
          </cell>
          <cell r="N1553">
            <v>4415937</v>
          </cell>
          <cell r="O1553">
            <v>7199062</v>
          </cell>
          <cell r="P1553">
            <v>11754531</v>
          </cell>
          <cell r="Q1553">
            <v>15242188</v>
          </cell>
          <cell r="R1553">
            <v>0</v>
          </cell>
          <cell r="T1553">
            <v>0</v>
          </cell>
        </row>
        <row r="1554">
          <cell r="A1554" t="str">
            <v>SNBF.18</v>
          </cell>
          <cell r="B1554" t="str">
            <v>M3</v>
          </cell>
          <cell r="C1554" t="str">
            <v>MERMER PİRİNCİ VE TOZU NAKLİ (ORHANGAZİ)</v>
          </cell>
          <cell r="D1554">
            <v>0</v>
          </cell>
          <cell r="E1554">
            <v>0</v>
          </cell>
          <cell r="F1554">
            <v>0</v>
          </cell>
          <cell r="G1554">
            <v>0</v>
          </cell>
          <cell r="H1554">
            <v>0</v>
          </cell>
          <cell r="I1554">
            <v>211210</v>
          </cell>
          <cell r="J1554">
            <v>325933</v>
          </cell>
          <cell r="K1554">
            <v>768703</v>
          </cell>
          <cell r="L1554">
            <v>1397873</v>
          </cell>
          <cell r="M1554">
            <v>3674708</v>
          </cell>
          <cell r="N1554">
            <v>4973726</v>
          </cell>
          <cell r="O1554">
            <v>7740961</v>
          </cell>
          <cell r="P1554">
            <v>12931893</v>
          </cell>
          <cell r="Q1554">
            <v>15998258</v>
          </cell>
          <cell r="R1554">
            <v>0</v>
          </cell>
          <cell r="T1554">
            <v>0</v>
          </cell>
        </row>
        <row r="1555">
          <cell r="A1555" t="str">
            <v>SNBF.19</v>
          </cell>
          <cell r="B1555" t="str">
            <v>TON</v>
          </cell>
          <cell r="C1555" t="str">
            <v>BETON BÜZ BORU NAKLİ</v>
          </cell>
          <cell r="D1555">
            <v>0</v>
          </cell>
          <cell r="E1555">
            <v>0</v>
          </cell>
          <cell r="F1555">
            <v>0</v>
          </cell>
          <cell r="G1555">
            <v>0</v>
          </cell>
          <cell r="H1555">
            <v>0</v>
          </cell>
          <cell r="I1555">
            <v>79903</v>
          </cell>
          <cell r="J1555">
            <v>136181</v>
          </cell>
          <cell r="K1555">
            <v>293342</v>
          </cell>
          <cell r="L1555">
            <v>561628</v>
          </cell>
          <cell r="M1555">
            <v>1296756</v>
          </cell>
          <cell r="N1555">
            <v>2039531</v>
          </cell>
          <cell r="O1555">
            <v>3339219</v>
          </cell>
          <cell r="P1555">
            <v>5440859</v>
          </cell>
          <cell r="Q1555">
            <v>7085156</v>
          </cell>
          <cell r="R1555">
            <v>0</v>
          </cell>
          <cell r="T1555">
            <v>0</v>
          </cell>
        </row>
        <row r="1556">
          <cell r="A1556" t="str">
            <v>SNBF.20/A</v>
          </cell>
          <cell r="B1556" t="str">
            <v>TON</v>
          </cell>
          <cell r="C1556" t="str">
            <v>HERÇEŞİT B.A.VE PROFİL DEMİR NAKLİ(KARABÜK.ANADOLU</v>
          </cell>
          <cell r="D1556">
            <v>0</v>
          </cell>
          <cell r="E1556">
            <v>0</v>
          </cell>
          <cell r="F1556">
            <v>0</v>
          </cell>
          <cell r="G1556">
            <v>0</v>
          </cell>
          <cell r="H1556">
            <v>0</v>
          </cell>
          <cell r="I1556">
            <v>291027</v>
          </cell>
          <cell r="J1556">
            <v>447662</v>
          </cell>
          <cell r="K1556">
            <v>1058910</v>
          </cell>
          <cell r="L1556">
            <v>1922459</v>
          </cell>
          <cell r="M1556">
            <v>5073825</v>
          </cell>
          <cell r="N1556">
            <v>6835625</v>
          </cell>
          <cell r="O1556">
            <v>10620312</v>
          </cell>
          <cell r="P1556">
            <v>17757469</v>
          </cell>
          <cell r="Q1556">
            <v>21928438</v>
          </cell>
          <cell r="R1556">
            <v>0</v>
          </cell>
          <cell r="T1556">
            <v>0</v>
          </cell>
        </row>
        <row r="1557">
          <cell r="A1557" t="str">
            <v>SNBF.20/B</v>
          </cell>
          <cell r="B1557" t="str">
            <v>TON</v>
          </cell>
          <cell r="C1557" t="str">
            <v>HERÇEŞİT B.A.VE PROFİL DEMİR NAKLİ(KARABÜK,RUMELİ)</v>
          </cell>
          <cell r="D1557">
            <v>0</v>
          </cell>
          <cell r="E1557">
            <v>0</v>
          </cell>
          <cell r="F1557">
            <v>0</v>
          </cell>
          <cell r="G1557">
            <v>0</v>
          </cell>
          <cell r="H1557">
            <v>0</v>
          </cell>
          <cell r="I1557">
            <v>296049</v>
          </cell>
          <cell r="J1557">
            <v>457445</v>
          </cell>
          <cell r="K1557">
            <v>1078475</v>
          </cell>
          <cell r="L1557">
            <v>1942024</v>
          </cell>
          <cell r="M1557">
            <v>5106434</v>
          </cell>
          <cell r="N1557">
            <v>6900842</v>
          </cell>
          <cell r="O1557">
            <v>10756182</v>
          </cell>
          <cell r="P1557">
            <v>18024563</v>
          </cell>
          <cell r="Q1557">
            <v>22302370</v>
          </cell>
          <cell r="R1557">
            <v>0</v>
          </cell>
          <cell r="T1557">
            <v>0</v>
          </cell>
        </row>
        <row r="1558">
          <cell r="A1558" t="str">
            <v>SNBF.21/A</v>
          </cell>
          <cell r="B1558" t="str">
            <v>TON</v>
          </cell>
          <cell r="C1558" t="str">
            <v>NERVÜRLÜ ÇELİK NAKLİ (İZMİR) (ANADOLU Y.)</v>
          </cell>
          <cell r="D1558">
            <v>0</v>
          </cell>
          <cell r="E1558">
            <v>0</v>
          </cell>
          <cell r="F1558">
            <v>0</v>
          </cell>
          <cell r="G1558">
            <v>0</v>
          </cell>
          <cell r="H1558">
            <v>0</v>
          </cell>
          <cell r="I1558">
            <v>439191</v>
          </cell>
          <cell r="J1558">
            <v>673361</v>
          </cell>
          <cell r="K1558">
            <v>1597573</v>
          </cell>
          <cell r="L1558">
            <v>2895568</v>
          </cell>
          <cell r="M1558">
            <v>7672969</v>
          </cell>
          <cell r="N1558">
            <v>10288594</v>
          </cell>
          <cell r="O1558">
            <v>15956719</v>
          </cell>
          <cell r="P1558">
            <v>26703796</v>
          </cell>
          <cell r="Q1558">
            <v>32915156</v>
          </cell>
          <cell r="R1558">
            <v>0</v>
          </cell>
          <cell r="T1558">
            <v>0</v>
          </cell>
        </row>
        <row r="1559">
          <cell r="A1559" t="str">
            <v>SNBF.21/B</v>
          </cell>
          <cell r="B1559" t="str">
            <v>TON</v>
          </cell>
          <cell r="C1559" t="str">
            <v>NERVÜRLÜ ÇELİK NAKLİ (İZMİR) (RUMELİ Y.)</v>
          </cell>
          <cell r="D1559">
            <v>0</v>
          </cell>
          <cell r="E1559">
            <v>0</v>
          </cell>
          <cell r="F1559">
            <v>0</v>
          </cell>
          <cell r="G1559">
            <v>0</v>
          </cell>
          <cell r="H1559">
            <v>0</v>
          </cell>
          <cell r="I1559">
            <v>444213</v>
          </cell>
          <cell r="J1559">
            <v>683143</v>
          </cell>
          <cell r="K1559">
            <v>1617138</v>
          </cell>
          <cell r="L1559">
            <v>2915133</v>
          </cell>
          <cell r="M1559">
            <v>7705577</v>
          </cell>
          <cell r="N1559">
            <v>10353811</v>
          </cell>
          <cell r="O1559">
            <v>16092589</v>
          </cell>
          <cell r="P1559">
            <v>26970890</v>
          </cell>
          <cell r="Q1559">
            <v>33289088</v>
          </cell>
          <cell r="R1559">
            <v>0</v>
          </cell>
          <cell r="T1559">
            <v>0</v>
          </cell>
        </row>
        <row r="1560">
          <cell r="A1560" t="str">
            <v>SNBF.22/A</v>
          </cell>
          <cell r="B1560" t="str">
            <v>TON</v>
          </cell>
          <cell r="C1560" t="str">
            <v>NERVÜRLÜ ÇELİK NAKLİ (İSKENDERUN, ANADOLU YAKASI)</v>
          </cell>
          <cell r="D1560">
            <v>0</v>
          </cell>
          <cell r="E1560">
            <v>0</v>
          </cell>
          <cell r="F1560">
            <v>0</v>
          </cell>
          <cell r="G1560">
            <v>0</v>
          </cell>
          <cell r="H1560">
            <v>0</v>
          </cell>
          <cell r="I1560">
            <v>802011</v>
          </cell>
          <cell r="J1560">
            <v>1226047</v>
          </cell>
          <cell r="K1560">
            <v>2916641</v>
          </cell>
          <cell r="L1560">
            <v>5278499</v>
          </cell>
          <cell r="M1560">
            <v>14037701</v>
          </cell>
          <cell r="N1560">
            <v>18744156</v>
          </cell>
          <cell r="O1560">
            <v>29024406</v>
          </cell>
          <cell r="P1560">
            <v>48611390</v>
          </cell>
          <cell r="Q1560">
            <v>59819219</v>
          </cell>
          <cell r="R1560">
            <v>0</v>
          </cell>
          <cell r="T1560">
            <v>0</v>
          </cell>
        </row>
        <row r="1561">
          <cell r="A1561" t="str">
            <v>SNBF.22/B</v>
          </cell>
          <cell r="B1561" t="str">
            <v>TON</v>
          </cell>
          <cell r="C1561" t="str">
            <v>NERVÜRLÜ ÇELİK NAKLİ (İSKENDERUN, RUMELİ YAKASI)</v>
          </cell>
          <cell r="D1561">
            <v>0</v>
          </cell>
          <cell r="E1561">
            <v>0</v>
          </cell>
          <cell r="F1561">
            <v>0</v>
          </cell>
          <cell r="G1561">
            <v>0</v>
          </cell>
          <cell r="H1561">
            <v>0</v>
          </cell>
          <cell r="I1561">
            <v>807033</v>
          </cell>
          <cell r="J1561">
            <v>1235830</v>
          </cell>
          <cell r="K1561">
            <v>2936206</v>
          </cell>
          <cell r="L1561">
            <v>5298065</v>
          </cell>
          <cell r="M1561">
            <v>14070310</v>
          </cell>
          <cell r="N1561">
            <v>18809374</v>
          </cell>
          <cell r="O1561">
            <v>29160276</v>
          </cell>
          <cell r="P1561">
            <v>48878484</v>
          </cell>
          <cell r="Q1561">
            <v>60193151</v>
          </cell>
          <cell r="R1561">
            <v>0</v>
          </cell>
          <cell r="T1561">
            <v>0</v>
          </cell>
        </row>
        <row r="1562">
          <cell r="A1562" t="str">
            <v>SNBF.23/A</v>
          </cell>
          <cell r="B1562" t="str">
            <v>TON</v>
          </cell>
          <cell r="C1562" t="str">
            <v>HER ÇEŞİT SAÇ NAKLİ (EREĞLİ) (ANADOLU YAKASI)</v>
          </cell>
          <cell r="D1562">
            <v>0</v>
          </cell>
          <cell r="E1562">
            <v>0</v>
          </cell>
          <cell r="F1562">
            <v>0</v>
          </cell>
          <cell r="G1562">
            <v>0</v>
          </cell>
          <cell r="H1562">
            <v>0</v>
          </cell>
          <cell r="I1562">
            <v>218752</v>
          </cell>
          <cell r="J1562">
            <v>337565</v>
          </cell>
          <cell r="K1562">
            <v>796148</v>
          </cell>
          <cell r="L1562">
            <v>1447771</v>
          </cell>
          <cell r="M1562">
            <v>3805950</v>
          </cell>
          <cell r="N1562">
            <v>5151250</v>
          </cell>
          <cell r="O1562">
            <v>8017187</v>
          </cell>
          <cell r="P1562">
            <v>13393406</v>
          </cell>
          <cell r="Q1562">
            <v>16569063</v>
          </cell>
          <cell r="R1562">
            <v>0</v>
          </cell>
          <cell r="T1562">
            <v>0</v>
          </cell>
        </row>
        <row r="1563">
          <cell r="A1563" t="str">
            <v>SNBF.23/B</v>
          </cell>
          <cell r="B1563" t="str">
            <v>TON</v>
          </cell>
          <cell r="C1563" t="str">
            <v>HER ÇEŞİT SAÇ NAKLİ (EREĞLİ) (RUMELİ YAKASI)</v>
          </cell>
          <cell r="D1563">
            <v>0</v>
          </cell>
          <cell r="E1563">
            <v>0</v>
          </cell>
          <cell r="F1563">
            <v>0</v>
          </cell>
          <cell r="G1563">
            <v>0</v>
          </cell>
          <cell r="H1563">
            <v>0</v>
          </cell>
          <cell r="I1563">
            <v>223774</v>
          </cell>
          <cell r="J1563">
            <v>347348</v>
          </cell>
          <cell r="K1563">
            <v>815713</v>
          </cell>
          <cell r="L1563">
            <v>1467336</v>
          </cell>
          <cell r="M1563">
            <v>3838559</v>
          </cell>
          <cell r="N1563">
            <v>5216467</v>
          </cell>
          <cell r="O1563">
            <v>8153057</v>
          </cell>
          <cell r="P1563">
            <v>13660500</v>
          </cell>
          <cell r="Q1563">
            <v>16942995</v>
          </cell>
          <cell r="R1563">
            <v>0</v>
          </cell>
          <cell r="T1563">
            <v>0</v>
          </cell>
        </row>
        <row r="1564">
          <cell r="A1564" t="str">
            <v>SNBF.24</v>
          </cell>
          <cell r="B1564" t="str">
            <v>TON</v>
          </cell>
          <cell r="C1564" t="str">
            <v>HASIR ÇELİK NAKLİYESİ</v>
          </cell>
          <cell r="D1564">
            <v>0</v>
          </cell>
          <cell r="E1564">
            <v>0</v>
          </cell>
          <cell r="F1564">
            <v>0</v>
          </cell>
          <cell r="G1564">
            <v>0</v>
          </cell>
          <cell r="H1564">
            <v>0</v>
          </cell>
          <cell r="I1564">
            <v>41678</v>
          </cell>
          <cell r="J1564">
            <v>67828</v>
          </cell>
          <cell r="K1564">
            <v>152379</v>
          </cell>
          <cell r="L1564">
            <v>284787</v>
          </cell>
          <cell r="M1564">
            <v>699656</v>
          </cell>
          <cell r="N1564">
            <v>1024531</v>
          </cell>
          <cell r="O1564">
            <v>1639531</v>
          </cell>
          <cell r="P1564">
            <v>2701452</v>
          </cell>
          <cell r="Q1564">
            <v>3438594</v>
          </cell>
          <cell r="R1564">
            <v>0</v>
          </cell>
          <cell r="T1564">
            <v>0</v>
          </cell>
        </row>
        <row r="1565">
          <cell r="A1565" t="str">
            <v>SNBF.25</v>
          </cell>
          <cell r="B1565" t="str">
            <v>TON</v>
          </cell>
          <cell r="C1565" t="str">
            <v>ÇİMENTO NAKLİ (NORMAL)</v>
          </cell>
          <cell r="D1565">
            <v>0</v>
          </cell>
          <cell r="E1565">
            <v>0</v>
          </cell>
          <cell r="F1565">
            <v>0</v>
          </cell>
          <cell r="G1565">
            <v>0</v>
          </cell>
          <cell r="H1565">
            <v>0</v>
          </cell>
          <cell r="I1565">
            <v>58118</v>
          </cell>
          <cell r="J1565">
            <v>89978</v>
          </cell>
          <cell r="K1565">
            <v>211579</v>
          </cell>
          <cell r="L1565">
            <v>385393</v>
          </cell>
          <cell r="M1565">
            <v>1009038</v>
          </cell>
          <cell r="N1565">
            <v>1372187</v>
          </cell>
          <cell r="O1565">
            <v>2139375</v>
          </cell>
          <cell r="P1565">
            <v>3570875</v>
          </cell>
          <cell r="Q1565">
            <v>4425625</v>
          </cell>
          <cell r="R1565">
            <v>0</v>
          </cell>
          <cell r="T1565">
            <v>0</v>
          </cell>
        </row>
        <row r="1566">
          <cell r="A1566" t="str">
            <v>SNBF.26</v>
          </cell>
          <cell r="B1566" t="str">
            <v>TON</v>
          </cell>
          <cell r="C1566" t="str">
            <v>BEYAZ ÇİMENTO NAKLİ (PINARHİSAR)</v>
          </cell>
          <cell r="D1566">
            <v>0</v>
          </cell>
          <cell r="E1566">
            <v>0</v>
          </cell>
          <cell r="F1566">
            <v>0</v>
          </cell>
          <cell r="G1566">
            <v>0</v>
          </cell>
          <cell r="H1566">
            <v>0</v>
          </cell>
          <cell r="I1566">
            <v>144848</v>
          </cell>
          <cell r="J1566">
            <v>222095</v>
          </cell>
          <cell r="K1566">
            <v>526894</v>
          </cell>
          <cell r="L1566">
            <v>955018</v>
          </cell>
          <cell r="M1566">
            <v>2530488</v>
          </cell>
          <cell r="N1566">
            <v>3393437</v>
          </cell>
          <cell r="O1566">
            <v>5263125</v>
          </cell>
          <cell r="P1566">
            <v>8807750</v>
          </cell>
          <cell r="Q1566">
            <v>10856875</v>
          </cell>
          <cell r="R1566">
            <v>0</v>
          </cell>
          <cell r="T1566">
            <v>0</v>
          </cell>
        </row>
        <row r="1567">
          <cell r="A1567" t="str">
            <v>SNBF.27</v>
          </cell>
          <cell r="B1567" t="str">
            <v>TON</v>
          </cell>
          <cell r="C1567" t="str">
            <v>ŞANTİYE DIŞINA KAMYONLA KAZI MALZ. VE MOLOZ NAKLİ</v>
          </cell>
          <cell r="D1567">
            <v>0</v>
          </cell>
          <cell r="E1567">
            <v>0</v>
          </cell>
          <cell r="F1567">
            <v>0</v>
          </cell>
          <cell r="G1567">
            <v>0</v>
          </cell>
          <cell r="H1567">
            <v>0</v>
          </cell>
          <cell r="I1567">
            <v>39235</v>
          </cell>
          <cell r="J1567">
            <v>59767</v>
          </cell>
          <cell r="K1567">
            <v>142643</v>
          </cell>
          <cell r="L1567">
            <v>257688</v>
          </cell>
          <cell r="M1567">
            <v>529506</v>
          </cell>
          <cell r="N1567">
            <v>914375</v>
          </cell>
          <cell r="O1567">
            <v>1413125</v>
          </cell>
          <cell r="P1567">
            <v>2369063</v>
          </cell>
          <cell r="Q1567">
            <v>2909375</v>
          </cell>
          <cell r="R1567">
            <v>0</v>
          </cell>
          <cell r="T1567">
            <v>0</v>
          </cell>
        </row>
        <row r="1568">
          <cell r="A1568" t="str">
            <v>SNBF.28</v>
          </cell>
          <cell r="B1568" t="str">
            <v>TON</v>
          </cell>
          <cell r="C1568" t="str">
            <v>ŞANTİYE İÇİNDE KAMYONLA KAZI MALZ. VE MOLOZ NAKLİ</v>
          </cell>
          <cell r="D1568">
            <v>0</v>
          </cell>
          <cell r="E1568">
            <v>0</v>
          </cell>
          <cell r="F1568">
            <v>0</v>
          </cell>
          <cell r="G1568">
            <v>0</v>
          </cell>
          <cell r="H1568">
            <v>0</v>
          </cell>
          <cell r="I1568">
            <v>1505</v>
          </cell>
          <cell r="J1568">
            <v>2292</v>
          </cell>
          <cell r="K1568">
            <v>5470</v>
          </cell>
          <cell r="L1568">
            <v>9881</v>
          </cell>
          <cell r="M1568">
            <v>20304</v>
          </cell>
          <cell r="N1568">
            <v>35062</v>
          </cell>
          <cell r="O1568">
            <v>54187</v>
          </cell>
          <cell r="P1568">
            <v>90843</v>
          </cell>
          <cell r="Q1568">
            <v>111563</v>
          </cell>
          <cell r="R1568">
            <v>0</v>
          </cell>
          <cell r="T1568">
            <v>0</v>
          </cell>
        </row>
        <row r="1569">
          <cell r="A1569" t="str">
            <v>03.572</v>
          </cell>
          <cell r="B1569" t="str">
            <v>SA</v>
          </cell>
          <cell r="C1569" t="str">
            <v>TORKRET TULUMBASI</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T1569">
            <v>0</v>
          </cell>
        </row>
        <row r="1570">
          <cell r="A1570" t="str">
            <v>03.574</v>
          </cell>
          <cell r="B1570" t="str">
            <v>SA</v>
          </cell>
          <cell r="C1570" t="str">
            <v>DUBA SAATLİK ÜCRETİ</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T1570">
            <v>0</v>
          </cell>
        </row>
        <row r="1571">
          <cell r="A1571" t="str">
            <v>03.575</v>
          </cell>
          <cell r="B1571" t="str">
            <v>SA</v>
          </cell>
          <cell r="C1571" t="str">
            <v>ROMORKÖR</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T1571">
            <v>0</v>
          </cell>
        </row>
        <row r="1572">
          <cell r="A1572" t="str">
            <v>04.773/A1</v>
          </cell>
          <cell r="B1572" t="str">
            <v>AD</v>
          </cell>
          <cell r="C1572" t="str">
            <v>GÖMME İÇ KAPI KİLİDİ (Geniş Tip)</v>
          </cell>
          <cell r="D1572">
            <v>0</v>
          </cell>
          <cell r="E1572">
            <v>0</v>
          </cell>
          <cell r="F1572">
            <v>0</v>
          </cell>
          <cell r="G1572">
            <v>70</v>
          </cell>
          <cell r="H1572">
            <v>0</v>
          </cell>
          <cell r="I1572">
            <v>0</v>
          </cell>
          <cell r="J1572">
            <v>0</v>
          </cell>
          <cell r="K1572">
            <v>0</v>
          </cell>
          <cell r="L1572">
            <v>0</v>
          </cell>
          <cell r="M1572">
            <v>0</v>
          </cell>
          <cell r="N1572">
            <v>0</v>
          </cell>
          <cell r="O1572">
            <v>616000</v>
          </cell>
          <cell r="P1572">
            <v>924000</v>
          </cell>
          <cell r="Q1572">
            <v>1155000</v>
          </cell>
          <cell r="R1572">
            <v>1905000</v>
          </cell>
          <cell r="T1572">
            <v>0</v>
          </cell>
        </row>
        <row r="1573">
          <cell r="A1573" t="str">
            <v>04.773/A10</v>
          </cell>
          <cell r="B1573" t="str">
            <v>AD</v>
          </cell>
          <cell r="C1573" t="str">
            <v>MENTEŞE</v>
          </cell>
          <cell r="D1573">
            <v>0</v>
          </cell>
          <cell r="E1573">
            <v>0</v>
          </cell>
          <cell r="F1573">
            <v>0</v>
          </cell>
          <cell r="G1573">
            <v>70</v>
          </cell>
          <cell r="H1573">
            <v>0</v>
          </cell>
          <cell r="I1573">
            <v>0</v>
          </cell>
          <cell r="J1573">
            <v>0</v>
          </cell>
          <cell r="K1573">
            <v>0</v>
          </cell>
          <cell r="L1573">
            <v>0</v>
          </cell>
          <cell r="M1573">
            <v>0</v>
          </cell>
          <cell r="N1573">
            <v>0</v>
          </cell>
          <cell r="O1573">
            <v>100000</v>
          </cell>
          <cell r="P1573">
            <v>160000</v>
          </cell>
          <cell r="Q1573">
            <v>200000</v>
          </cell>
          <cell r="R1573">
            <v>330000</v>
          </cell>
          <cell r="T1573">
            <v>0</v>
          </cell>
        </row>
        <row r="1574">
          <cell r="A1574" t="str">
            <v>04.773/A11</v>
          </cell>
          <cell r="B1574" t="str">
            <v>AD</v>
          </cell>
          <cell r="C1574" t="str">
            <v>YAYLI MENTEŞE</v>
          </cell>
          <cell r="D1574">
            <v>0</v>
          </cell>
          <cell r="E1574">
            <v>0</v>
          </cell>
          <cell r="F1574">
            <v>0</v>
          </cell>
          <cell r="G1574">
            <v>70</v>
          </cell>
          <cell r="H1574">
            <v>0</v>
          </cell>
          <cell r="I1574">
            <v>0</v>
          </cell>
          <cell r="J1574">
            <v>0</v>
          </cell>
          <cell r="K1574">
            <v>0</v>
          </cell>
          <cell r="L1574">
            <v>0</v>
          </cell>
          <cell r="M1574">
            <v>0</v>
          </cell>
          <cell r="N1574">
            <v>0</v>
          </cell>
          <cell r="O1574">
            <v>900000</v>
          </cell>
          <cell r="P1574">
            <v>1440000</v>
          </cell>
          <cell r="Q1574">
            <v>1800000</v>
          </cell>
          <cell r="R1574">
            <v>2970000</v>
          </cell>
          <cell r="T1574">
            <v>0</v>
          </cell>
        </row>
        <row r="1575">
          <cell r="A1575" t="str">
            <v>04.773/A12</v>
          </cell>
          <cell r="B1575" t="str">
            <v>AD</v>
          </cell>
          <cell r="C1575" t="str">
            <v>SÜRGÜ (DÜŞEY TESPİT TAKIMI)</v>
          </cell>
          <cell r="D1575">
            <v>0</v>
          </cell>
          <cell r="E1575">
            <v>0</v>
          </cell>
          <cell r="F1575">
            <v>0</v>
          </cell>
          <cell r="G1575">
            <v>70</v>
          </cell>
          <cell r="H1575">
            <v>0</v>
          </cell>
          <cell r="I1575">
            <v>0</v>
          </cell>
          <cell r="J1575">
            <v>0</v>
          </cell>
          <cell r="K1575">
            <v>0</v>
          </cell>
          <cell r="L1575">
            <v>0</v>
          </cell>
          <cell r="M1575">
            <v>0</v>
          </cell>
          <cell r="N1575">
            <v>0</v>
          </cell>
          <cell r="O1575">
            <v>120000</v>
          </cell>
          <cell r="P1575">
            <v>192000</v>
          </cell>
          <cell r="Q1575">
            <v>240000</v>
          </cell>
          <cell r="R1575">
            <v>396000</v>
          </cell>
          <cell r="T1575">
            <v>0</v>
          </cell>
        </row>
        <row r="1576">
          <cell r="A1576" t="str">
            <v>04.773/A13</v>
          </cell>
          <cell r="B1576" t="str">
            <v>AD</v>
          </cell>
          <cell r="C1576" t="str">
            <v>STOP (NİKELAJLI)</v>
          </cell>
          <cell r="D1576">
            <v>0</v>
          </cell>
          <cell r="E1576">
            <v>0</v>
          </cell>
          <cell r="F1576">
            <v>0</v>
          </cell>
          <cell r="G1576">
            <v>70</v>
          </cell>
          <cell r="H1576">
            <v>0</v>
          </cell>
          <cell r="I1576">
            <v>0</v>
          </cell>
          <cell r="J1576">
            <v>0</v>
          </cell>
          <cell r="K1576">
            <v>0</v>
          </cell>
          <cell r="L1576">
            <v>0</v>
          </cell>
          <cell r="M1576">
            <v>0</v>
          </cell>
          <cell r="N1576">
            <v>0</v>
          </cell>
          <cell r="O1576">
            <v>600000</v>
          </cell>
          <cell r="P1576">
            <v>960000</v>
          </cell>
          <cell r="Q1576">
            <v>1200000</v>
          </cell>
          <cell r="R1576">
            <v>1980000</v>
          </cell>
          <cell r="T1576">
            <v>0</v>
          </cell>
        </row>
        <row r="1577">
          <cell r="A1577" t="str">
            <v>04.773/A2</v>
          </cell>
          <cell r="B1577" t="str">
            <v>AD</v>
          </cell>
          <cell r="C1577" t="str">
            <v>GÖMME İÇ KAPI KİLİDİ (Dar Tip)</v>
          </cell>
          <cell r="D1577">
            <v>0</v>
          </cell>
          <cell r="E1577">
            <v>0</v>
          </cell>
          <cell r="F1577">
            <v>0</v>
          </cell>
          <cell r="G1577">
            <v>70</v>
          </cell>
          <cell r="H1577">
            <v>0</v>
          </cell>
          <cell r="I1577">
            <v>0</v>
          </cell>
          <cell r="J1577">
            <v>0</v>
          </cell>
          <cell r="K1577">
            <v>0</v>
          </cell>
          <cell r="L1577">
            <v>0</v>
          </cell>
          <cell r="M1577">
            <v>0</v>
          </cell>
          <cell r="N1577">
            <v>0</v>
          </cell>
          <cell r="O1577">
            <v>616000</v>
          </cell>
          <cell r="P1577">
            <v>924000</v>
          </cell>
          <cell r="Q1577">
            <v>1155000</v>
          </cell>
          <cell r="R1577">
            <v>1905000</v>
          </cell>
          <cell r="T1577">
            <v>0</v>
          </cell>
        </row>
        <row r="1578">
          <cell r="A1578" t="str">
            <v>04.773/A3</v>
          </cell>
          <cell r="B1578" t="str">
            <v>AD</v>
          </cell>
          <cell r="C1578" t="str">
            <v>GÖMME MAKARALI İÇ KAPI KİLİDİ (Geniş ve Dar Tip)</v>
          </cell>
          <cell r="D1578">
            <v>0</v>
          </cell>
          <cell r="E1578">
            <v>0</v>
          </cell>
          <cell r="F1578">
            <v>0</v>
          </cell>
          <cell r="G1578">
            <v>70</v>
          </cell>
          <cell r="H1578">
            <v>0</v>
          </cell>
          <cell r="I1578">
            <v>0</v>
          </cell>
          <cell r="J1578">
            <v>0</v>
          </cell>
          <cell r="K1578">
            <v>0</v>
          </cell>
          <cell r="L1578">
            <v>0</v>
          </cell>
          <cell r="M1578">
            <v>0</v>
          </cell>
          <cell r="N1578">
            <v>0</v>
          </cell>
          <cell r="O1578">
            <v>904000</v>
          </cell>
          <cell r="P1578">
            <v>1356000</v>
          </cell>
          <cell r="Q1578">
            <v>1695000</v>
          </cell>
          <cell r="R1578">
            <v>2796000</v>
          </cell>
          <cell r="T1578">
            <v>0</v>
          </cell>
        </row>
        <row r="1579">
          <cell r="A1579" t="str">
            <v>04.773/A4</v>
          </cell>
          <cell r="B1579" t="str">
            <v>AD</v>
          </cell>
          <cell r="C1579" t="str">
            <v>GÖMME SİLİNDİRLİ İÇ VE DIŞ KAPI KİLİDİ</v>
          </cell>
          <cell r="D1579">
            <v>0</v>
          </cell>
          <cell r="E1579">
            <v>0</v>
          </cell>
          <cell r="F1579">
            <v>0</v>
          </cell>
          <cell r="G1579">
            <v>70</v>
          </cell>
          <cell r="H1579">
            <v>0</v>
          </cell>
          <cell r="I1579">
            <v>0</v>
          </cell>
          <cell r="J1579">
            <v>0</v>
          </cell>
          <cell r="K1579">
            <v>0</v>
          </cell>
          <cell r="L1579">
            <v>0</v>
          </cell>
          <cell r="M1579">
            <v>0</v>
          </cell>
          <cell r="N1579">
            <v>0</v>
          </cell>
          <cell r="O1579">
            <v>2000000</v>
          </cell>
          <cell r="P1579">
            <v>3000000</v>
          </cell>
          <cell r="Q1579">
            <v>3750000</v>
          </cell>
          <cell r="R1579">
            <v>6187000</v>
          </cell>
          <cell r="T1579">
            <v>0</v>
          </cell>
        </row>
        <row r="1580">
          <cell r="A1580" t="str">
            <v>04.773/A5</v>
          </cell>
          <cell r="B1580" t="str">
            <v>AD</v>
          </cell>
          <cell r="C1580" t="str">
            <v>GÖM.MAKARALI,SİLİNDİRLİ İÇ-DIŞ KAPI KİLİDİ (Geniş)</v>
          </cell>
          <cell r="D1580">
            <v>0</v>
          </cell>
          <cell r="E1580">
            <v>0</v>
          </cell>
          <cell r="F1580">
            <v>0</v>
          </cell>
          <cell r="G1580">
            <v>70</v>
          </cell>
          <cell r="H1580">
            <v>0</v>
          </cell>
          <cell r="I1580">
            <v>0</v>
          </cell>
          <cell r="J1580">
            <v>0</v>
          </cell>
          <cell r="K1580">
            <v>0</v>
          </cell>
          <cell r="L1580">
            <v>0</v>
          </cell>
          <cell r="M1580">
            <v>0</v>
          </cell>
          <cell r="N1580">
            <v>0</v>
          </cell>
          <cell r="O1580">
            <v>2000000</v>
          </cell>
          <cell r="P1580">
            <v>3000000</v>
          </cell>
          <cell r="Q1580">
            <v>3750000</v>
          </cell>
          <cell r="R1580">
            <v>6187000</v>
          </cell>
          <cell r="T1580">
            <v>0</v>
          </cell>
        </row>
        <row r="1581">
          <cell r="A1581" t="str">
            <v>04.773/A6</v>
          </cell>
          <cell r="B1581" t="str">
            <v>AD</v>
          </cell>
          <cell r="C1581" t="str">
            <v>GÖM.MAKARALI,SİLİNDİRLİ İÇ-DIŞ KAPI KİLİDİ (Dar)</v>
          </cell>
          <cell r="D1581">
            <v>0</v>
          </cell>
          <cell r="E1581">
            <v>0</v>
          </cell>
          <cell r="F1581">
            <v>0</v>
          </cell>
          <cell r="G1581">
            <v>70</v>
          </cell>
          <cell r="H1581">
            <v>0</v>
          </cell>
          <cell r="I1581">
            <v>0</v>
          </cell>
          <cell r="J1581">
            <v>0</v>
          </cell>
          <cell r="K1581">
            <v>0</v>
          </cell>
          <cell r="L1581">
            <v>0</v>
          </cell>
          <cell r="M1581">
            <v>0</v>
          </cell>
          <cell r="N1581">
            <v>0</v>
          </cell>
          <cell r="O1581">
            <v>2000000</v>
          </cell>
          <cell r="P1581">
            <v>3000000</v>
          </cell>
          <cell r="Q1581">
            <v>3750000</v>
          </cell>
          <cell r="R1581">
            <v>6187000</v>
          </cell>
          <cell r="T1581">
            <v>0</v>
          </cell>
        </row>
        <row r="1582">
          <cell r="A1582" t="str">
            <v>04.773/A7</v>
          </cell>
          <cell r="B1582" t="str">
            <v>AD</v>
          </cell>
          <cell r="C1582" t="str">
            <v>SİLİNDİR TRAJLI DIŞ KAPI KİLİDİ</v>
          </cell>
          <cell r="D1582">
            <v>0</v>
          </cell>
          <cell r="E1582">
            <v>0</v>
          </cell>
          <cell r="F1582">
            <v>0</v>
          </cell>
          <cell r="G1582">
            <v>70</v>
          </cell>
          <cell r="H1582">
            <v>0</v>
          </cell>
          <cell r="I1582">
            <v>0</v>
          </cell>
          <cell r="J1582">
            <v>0</v>
          </cell>
          <cell r="K1582">
            <v>0</v>
          </cell>
          <cell r="L1582">
            <v>0</v>
          </cell>
          <cell r="M1582">
            <v>0</v>
          </cell>
          <cell r="N1582">
            <v>0</v>
          </cell>
          <cell r="O1582">
            <v>2400000</v>
          </cell>
          <cell r="P1582">
            <v>3600000</v>
          </cell>
          <cell r="Q1582">
            <v>4500000</v>
          </cell>
          <cell r="R1582">
            <v>7425000</v>
          </cell>
          <cell r="T1582">
            <v>0</v>
          </cell>
        </row>
        <row r="1583">
          <cell r="A1583" t="str">
            <v>04.773/A8</v>
          </cell>
          <cell r="B1583" t="str">
            <v>AD</v>
          </cell>
          <cell r="C1583" t="str">
            <v>KAPI KOLU VE AYNALARI (KROMAJLI)</v>
          </cell>
          <cell r="D1583">
            <v>0</v>
          </cell>
          <cell r="E1583">
            <v>0</v>
          </cell>
          <cell r="F1583">
            <v>0</v>
          </cell>
          <cell r="G1583">
            <v>70</v>
          </cell>
          <cell r="H1583">
            <v>0</v>
          </cell>
          <cell r="I1583">
            <v>0</v>
          </cell>
          <cell r="J1583">
            <v>0</v>
          </cell>
          <cell r="K1583">
            <v>0</v>
          </cell>
          <cell r="L1583">
            <v>0</v>
          </cell>
          <cell r="M1583">
            <v>0</v>
          </cell>
          <cell r="N1583">
            <v>0</v>
          </cell>
          <cell r="O1583">
            <v>600000</v>
          </cell>
          <cell r="P1583">
            <v>900000</v>
          </cell>
          <cell r="Q1583">
            <v>1125000</v>
          </cell>
          <cell r="R1583">
            <v>1856000</v>
          </cell>
          <cell r="T1583">
            <v>0</v>
          </cell>
        </row>
        <row r="1584">
          <cell r="A1584" t="str">
            <v>04.773/A9</v>
          </cell>
          <cell r="B1584" t="str">
            <v>AD</v>
          </cell>
          <cell r="C1584" t="str">
            <v>LASTİK BAŞLI TAMPON</v>
          </cell>
          <cell r="D1584">
            <v>0</v>
          </cell>
          <cell r="E1584">
            <v>0</v>
          </cell>
          <cell r="F1584">
            <v>0</v>
          </cell>
          <cell r="G1584">
            <v>70</v>
          </cell>
          <cell r="H1584">
            <v>0</v>
          </cell>
          <cell r="I1584">
            <v>0</v>
          </cell>
          <cell r="J1584">
            <v>0</v>
          </cell>
          <cell r="K1584">
            <v>0</v>
          </cell>
          <cell r="L1584">
            <v>0</v>
          </cell>
          <cell r="M1584">
            <v>0</v>
          </cell>
          <cell r="N1584">
            <v>0</v>
          </cell>
          <cell r="O1584">
            <v>100000</v>
          </cell>
          <cell r="P1584">
            <v>200000</v>
          </cell>
          <cell r="Q1584">
            <v>250000</v>
          </cell>
          <cell r="R1584">
            <v>412000</v>
          </cell>
          <cell r="T1584">
            <v>0</v>
          </cell>
        </row>
        <row r="1585">
          <cell r="A1585" t="str">
            <v>04.773/B1</v>
          </cell>
          <cell r="B1585" t="str">
            <v>AD</v>
          </cell>
          <cell r="C1585" t="str">
            <v>İSPANYOLET TAKIMI</v>
          </cell>
          <cell r="D1585">
            <v>0</v>
          </cell>
          <cell r="E1585">
            <v>0</v>
          </cell>
          <cell r="F1585">
            <v>0</v>
          </cell>
          <cell r="G1585">
            <v>70</v>
          </cell>
          <cell r="H1585">
            <v>0</v>
          </cell>
          <cell r="I1585">
            <v>0</v>
          </cell>
          <cell r="J1585">
            <v>0</v>
          </cell>
          <cell r="K1585">
            <v>0</v>
          </cell>
          <cell r="L1585">
            <v>0</v>
          </cell>
          <cell r="M1585">
            <v>0</v>
          </cell>
          <cell r="N1585">
            <v>0</v>
          </cell>
          <cell r="O1585">
            <v>500000</v>
          </cell>
          <cell r="P1585">
            <v>750000</v>
          </cell>
          <cell r="Q1585">
            <v>938000</v>
          </cell>
          <cell r="R1585">
            <v>1547000</v>
          </cell>
          <cell r="T1585">
            <v>0</v>
          </cell>
        </row>
        <row r="1586">
          <cell r="A1586" t="str">
            <v>04.773/B10</v>
          </cell>
          <cell r="B1586" t="str">
            <v>AD</v>
          </cell>
          <cell r="C1586" t="str">
            <v>KAVRAMALI İSPANYOLET TAKIMI  80 cm. 2 Kavramalı</v>
          </cell>
          <cell r="D1586">
            <v>0</v>
          </cell>
          <cell r="E1586">
            <v>0</v>
          </cell>
          <cell r="F1586">
            <v>0</v>
          </cell>
          <cell r="G1586">
            <v>70</v>
          </cell>
          <cell r="H1586">
            <v>0</v>
          </cell>
          <cell r="I1586">
            <v>0</v>
          </cell>
          <cell r="J1586">
            <v>0</v>
          </cell>
          <cell r="K1586">
            <v>0</v>
          </cell>
          <cell r="L1586">
            <v>0</v>
          </cell>
          <cell r="M1586">
            <v>0</v>
          </cell>
          <cell r="N1586">
            <v>0</v>
          </cell>
          <cell r="O1586">
            <v>520000</v>
          </cell>
          <cell r="P1586">
            <v>936000</v>
          </cell>
          <cell r="Q1586">
            <v>1170000</v>
          </cell>
          <cell r="R1586">
            <v>1930000</v>
          </cell>
          <cell r="T1586">
            <v>0</v>
          </cell>
        </row>
        <row r="1587">
          <cell r="A1587" t="str">
            <v>04.773/B11</v>
          </cell>
          <cell r="B1587" t="str">
            <v>AD</v>
          </cell>
          <cell r="C1587" t="str">
            <v>KAVRAMALI İSPANYOLET TAKIMI  100 cm. 3 Kavramalı</v>
          </cell>
          <cell r="D1587">
            <v>0</v>
          </cell>
          <cell r="E1587">
            <v>0</v>
          </cell>
          <cell r="F1587">
            <v>0</v>
          </cell>
          <cell r="G1587">
            <v>70</v>
          </cell>
          <cell r="H1587">
            <v>0</v>
          </cell>
          <cell r="I1587">
            <v>0</v>
          </cell>
          <cell r="J1587">
            <v>0</v>
          </cell>
          <cell r="K1587">
            <v>0</v>
          </cell>
          <cell r="L1587">
            <v>0</v>
          </cell>
          <cell r="M1587">
            <v>0</v>
          </cell>
          <cell r="N1587">
            <v>0</v>
          </cell>
          <cell r="O1587">
            <v>568000</v>
          </cell>
          <cell r="P1587">
            <v>1023000</v>
          </cell>
          <cell r="Q1587">
            <v>1279000</v>
          </cell>
          <cell r="R1587">
            <v>2110000</v>
          </cell>
          <cell r="T1587">
            <v>0</v>
          </cell>
        </row>
        <row r="1588">
          <cell r="A1588" t="str">
            <v>04.773/B12</v>
          </cell>
          <cell r="B1588" t="str">
            <v>AD</v>
          </cell>
          <cell r="C1588" t="str">
            <v>KAVRAMALI İSPANYOLET TAKIMI  120 cm. 3 Kavramalı</v>
          </cell>
          <cell r="D1588">
            <v>0</v>
          </cell>
          <cell r="E1588">
            <v>0</v>
          </cell>
          <cell r="F1588">
            <v>0</v>
          </cell>
          <cell r="G1588">
            <v>70</v>
          </cell>
          <cell r="H1588">
            <v>0</v>
          </cell>
          <cell r="I1588">
            <v>0</v>
          </cell>
          <cell r="J1588">
            <v>0</v>
          </cell>
          <cell r="K1588">
            <v>0</v>
          </cell>
          <cell r="L1588">
            <v>0</v>
          </cell>
          <cell r="M1588">
            <v>0</v>
          </cell>
          <cell r="N1588">
            <v>0</v>
          </cell>
          <cell r="O1588">
            <v>684000</v>
          </cell>
          <cell r="P1588">
            <v>1231000</v>
          </cell>
          <cell r="Q1588">
            <v>1539000</v>
          </cell>
          <cell r="R1588">
            <v>2539000</v>
          </cell>
          <cell r="T1588">
            <v>0</v>
          </cell>
        </row>
        <row r="1589">
          <cell r="A1589" t="str">
            <v>04.773/B13</v>
          </cell>
          <cell r="B1589" t="str">
            <v>AD</v>
          </cell>
          <cell r="C1589" t="str">
            <v>KAVRAMALI İSPANYOLET TAKIMI  140 cm. 3 Kavramalı</v>
          </cell>
          <cell r="D1589">
            <v>0</v>
          </cell>
          <cell r="E1589">
            <v>0</v>
          </cell>
          <cell r="F1589">
            <v>0</v>
          </cell>
          <cell r="G1589">
            <v>70</v>
          </cell>
          <cell r="H1589">
            <v>0</v>
          </cell>
          <cell r="I1589">
            <v>0</v>
          </cell>
          <cell r="J1589">
            <v>0</v>
          </cell>
          <cell r="K1589">
            <v>0</v>
          </cell>
          <cell r="L1589">
            <v>0</v>
          </cell>
          <cell r="M1589">
            <v>0</v>
          </cell>
          <cell r="N1589">
            <v>0</v>
          </cell>
          <cell r="O1589">
            <v>684000</v>
          </cell>
          <cell r="P1589">
            <v>1231000</v>
          </cell>
          <cell r="Q1589">
            <v>1539000</v>
          </cell>
          <cell r="R1589">
            <v>2539000</v>
          </cell>
          <cell r="T1589">
            <v>0</v>
          </cell>
        </row>
        <row r="1590">
          <cell r="A1590" t="str">
            <v>04.773/B14</v>
          </cell>
          <cell r="B1590" t="str">
            <v>AD</v>
          </cell>
          <cell r="C1590" t="str">
            <v>KAVRAMALI İSPANYOLET TAKIMI  160 cm. 3 Kavramalı</v>
          </cell>
          <cell r="D1590">
            <v>0</v>
          </cell>
          <cell r="E1590">
            <v>0</v>
          </cell>
          <cell r="F1590">
            <v>0</v>
          </cell>
          <cell r="G1590">
            <v>70</v>
          </cell>
          <cell r="H1590">
            <v>0</v>
          </cell>
          <cell r="I1590">
            <v>0</v>
          </cell>
          <cell r="J1590">
            <v>0</v>
          </cell>
          <cell r="K1590">
            <v>0</v>
          </cell>
          <cell r="L1590">
            <v>0</v>
          </cell>
          <cell r="M1590">
            <v>0</v>
          </cell>
          <cell r="N1590">
            <v>0</v>
          </cell>
          <cell r="O1590">
            <v>736000</v>
          </cell>
          <cell r="P1590">
            <v>1325000</v>
          </cell>
          <cell r="Q1590">
            <v>1656000</v>
          </cell>
          <cell r="R1590">
            <v>2732000</v>
          </cell>
          <cell r="T1590">
            <v>0</v>
          </cell>
        </row>
        <row r="1591">
          <cell r="A1591" t="str">
            <v>04.773/B15</v>
          </cell>
          <cell r="B1591" t="str">
            <v>AD</v>
          </cell>
          <cell r="C1591" t="str">
            <v>KAVRAMALI İSPANYOLET TAKIMI  180 cm. 4 Kavramalı</v>
          </cell>
          <cell r="D1591">
            <v>0</v>
          </cell>
          <cell r="E1591">
            <v>0</v>
          </cell>
          <cell r="F1591">
            <v>0</v>
          </cell>
          <cell r="G1591">
            <v>70</v>
          </cell>
          <cell r="H1591">
            <v>0</v>
          </cell>
          <cell r="I1591">
            <v>0</v>
          </cell>
          <cell r="J1591">
            <v>0</v>
          </cell>
          <cell r="K1591">
            <v>0</v>
          </cell>
          <cell r="L1591">
            <v>0</v>
          </cell>
          <cell r="M1591">
            <v>0</v>
          </cell>
          <cell r="N1591">
            <v>0</v>
          </cell>
          <cell r="O1591">
            <v>792000</v>
          </cell>
          <cell r="P1591">
            <v>1426000</v>
          </cell>
          <cell r="Q1591">
            <v>1783000</v>
          </cell>
          <cell r="R1591">
            <v>2941000</v>
          </cell>
          <cell r="T1591">
            <v>0</v>
          </cell>
        </row>
        <row r="1592">
          <cell r="A1592" t="str">
            <v>04.773/B16</v>
          </cell>
          <cell r="B1592" t="str">
            <v>AD</v>
          </cell>
          <cell r="C1592" t="str">
            <v>MENTEŞE</v>
          </cell>
          <cell r="D1592">
            <v>0</v>
          </cell>
          <cell r="E1592">
            <v>0</v>
          </cell>
          <cell r="F1592">
            <v>0</v>
          </cell>
          <cell r="G1592">
            <v>70</v>
          </cell>
          <cell r="H1592">
            <v>0</v>
          </cell>
          <cell r="I1592">
            <v>0</v>
          </cell>
          <cell r="J1592">
            <v>0</v>
          </cell>
          <cell r="K1592">
            <v>0</v>
          </cell>
          <cell r="L1592">
            <v>0</v>
          </cell>
          <cell r="M1592">
            <v>0</v>
          </cell>
          <cell r="N1592">
            <v>0</v>
          </cell>
          <cell r="O1592">
            <v>100000</v>
          </cell>
          <cell r="P1592">
            <v>180000</v>
          </cell>
          <cell r="Q1592">
            <v>225000</v>
          </cell>
          <cell r="R1592">
            <v>371000</v>
          </cell>
          <cell r="T1592">
            <v>0</v>
          </cell>
        </row>
        <row r="1593">
          <cell r="A1593" t="str">
            <v>04.773/B17</v>
          </cell>
          <cell r="B1593" t="str">
            <v>MT</v>
          </cell>
          <cell r="C1593" t="str">
            <v>BOY MENTEŞE</v>
          </cell>
          <cell r="D1593">
            <v>0</v>
          </cell>
          <cell r="E1593">
            <v>0</v>
          </cell>
          <cell r="F1593">
            <v>0</v>
          </cell>
          <cell r="G1593">
            <v>70</v>
          </cell>
          <cell r="H1593">
            <v>0</v>
          </cell>
          <cell r="I1593">
            <v>0</v>
          </cell>
          <cell r="J1593">
            <v>0</v>
          </cell>
          <cell r="K1593">
            <v>0</v>
          </cell>
          <cell r="L1593">
            <v>0</v>
          </cell>
          <cell r="M1593">
            <v>0</v>
          </cell>
          <cell r="N1593">
            <v>0</v>
          </cell>
          <cell r="O1593">
            <v>160000</v>
          </cell>
          <cell r="P1593">
            <v>288000</v>
          </cell>
          <cell r="Q1593">
            <v>360000</v>
          </cell>
          <cell r="R1593">
            <v>594000</v>
          </cell>
          <cell r="T1593">
            <v>0</v>
          </cell>
        </row>
        <row r="1594">
          <cell r="A1594" t="str">
            <v>04.773/B18</v>
          </cell>
          <cell r="B1594" t="str">
            <v>AD</v>
          </cell>
          <cell r="C1594" t="str">
            <v>AYARLI MENTEŞE (PLASTİK KAPLAMALI)</v>
          </cell>
          <cell r="D1594">
            <v>0</v>
          </cell>
          <cell r="E1594">
            <v>0</v>
          </cell>
          <cell r="F1594">
            <v>0</v>
          </cell>
          <cell r="G1594">
            <v>70</v>
          </cell>
          <cell r="H1594">
            <v>0</v>
          </cell>
          <cell r="I1594">
            <v>0</v>
          </cell>
          <cell r="J1594">
            <v>0</v>
          </cell>
          <cell r="K1594">
            <v>0</v>
          </cell>
          <cell r="L1594">
            <v>0</v>
          </cell>
          <cell r="M1594">
            <v>0</v>
          </cell>
          <cell r="N1594">
            <v>0</v>
          </cell>
          <cell r="O1594">
            <v>384000</v>
          </cell>
          <cell r="P1594">
            <v>691000</v>
          </cell>
          <cell r="Q1594">
            <v>864000</v>
          </cell>
          <cell r="R1594">
            <v>1425000</v>
          </cell>
          <cell r="T1594">
            <v>0</v>
          </cell>
        </row>
        <row r="1595">
          <cell r="A1595" t="str">
            <v>04.773/B2</v>
          </cell>
          <cell r="B1595" t="str">
            <v>AD</v>
          </cell>
          <cell r="C1595" t="str">
            <v>VASİSTAS TAKIMI (BASİT MAKAS)</v>
          </cell>
          <cell r="D1595">
            <v>0</v>
          </cell>
          <cell r="E1595">
            <v>0</v>
          </cell>
          <cell r="F1595">
            <v>0</v>
          </cell>
          <cell r="G1595">
            <v>70</v>
          </cell>
          <cell r="H1595">
            <v>0</v>
          </cell>
          <cell r="I1595">
            <v>0</v>
          </cell>
          <cell r="J1595">
            <v>0</v>
          </cell>
          <cell r="K1595">
            <v>0</v>
          </cell>
          <cell r="L1595">
            <v>0</v>
          </cell>
          <cell r="M1595">
            <v>0</v>
          </cell>
          <cell r="N1595">
            <v>0</v>
          </cell>
          <cell r="O1595">
            <v>220000</v>
          </cell>
          <cell r="P1595">
            <v>330000</v>
          </cell>
          <cell r="Q1595">
            <v>413000</v>
          </cell>
          <cell r="R1595">
            <v>681000</v>
          </cell>
          <cell r="T1595">
            <v>0</v>
          </cell>
        </row>
        <row r="1596">
          <cell r="A1596" t="str">
            <v>04.773/B3</v>
          </cell>
          <cell r="B1596" t="str">
            <v>AD</v>
          </cell>
          <cell r="C1596" t="str">
            <v>VASİSTAS TAKIMI (ÇELİK MAKAS)</v>
          </cell>
          <cell r="D1596">
            <v>0</v>
          </cell>
          <cell r="E1596">
            <v>0</v>
          </cell>
          <cell r="F1596">
            <v>0</v>
          </cell>
          <cell r="G1596">
            <v>70</v>
          </cell>
          <cell r="H1596">
            <v>0</v>
          </cell>
          <cell r="I1596">
            <v>0</v>
          </cell>
          <cell r="J1596">
            <v>0</v>
          </cell>
          <cell r="K1596">
            <v>0</v>
          </cell>
          <cell r="L1596">
            <v>0</v>
          </cell>
          <cell r="M1596">
            <v>0</v>
          </cell>
          <cell r="N1596">
            <v>0</v>
          </cell>
          <cell r="O1596">
            <v>616000</v>
          </cell>
          <cell r="P1596">
            <v>924000</v>
          </cell>
          <cell r="Q1596">
            <v>1155000</v>
          </cell>
          <cell r="R1596">
            <v>1905000</v>
          </cell>
          <cell r="T1596">
            <v>0</v>
          </cell>
        </row>
        <row r="1597">
          <cell r="A1597" t="str">
            <v>04.773/B4</v>
          </cell>
          <cell r="B1597" t="str">
            <v>AD</v>
          </cell>
          <cell r="C1597" t="str">
            <v>MANDAL</v>
          </cell>
          <cell r="D1597">
            <v>0</v>
          </cell>
          <cell r="E1597">
            <v>0</v>
          </cell>
          <cell r="F1597">
            <v>0</v>
          </cell>
          <cell r="G1597">
            <v>70</v>
          </cell>
          <cell r="H1597">
            <v>0</v>
          </cell>
          <cell r="I1597">
            <v>0</v>
          </cell>
          <cell r="J1597">
            <v>0</v>
          </cell>
          <cell r="K1597">
            <v>0</v>
          </cell>
          <cell r="L1597">
            <v>0</v>
          </cell>
          <cell r="M1597">
            <v>0</v>
          </cell>
          <cell r="N1597">
            <v>0</v>
          </cell>
          <cell r="O1597">
            <v>384000</v>
          </cell>
          <cell r="P1597">
            <v>576000</v>
          </cell>
          <cell r="Q1597">
            <v>720000</v>
          </cell>
          <cell r="R1597">
            <v>1188000</v>
          </cell>
          <cell r="T1597">
            <v>0</v>
          </cell>
        </row>
        <row r="1598">
          <cell r="A1598" t="str">
            <v>04.773/B5</v>
          </cell>
          <cell r="B1598" t="str">
            <v>AD</v>
          </cell>
          <cell r="C1598" t="str">
            <v>LASTİK BAŞLI TAMPON</v>
          </cell>
          <cell r="D1598">
            <v>0</v>
          </cell>
          <cell r="E1598">
            <v>0</v>
          </cell>
          <cell r="F1598">
            <v>0</v>
          </cell>
          <cell r="G1598">
            <v>70</v>
          </cell>
          <cell r="H1598">
            <v>0</v>
          </cell>
          <cell r="I1598">
            <v>0</v>
          </cell>
          <cell r="J1598">
            <v>0</v>
          </cell>
          <cell r="K1598">
            <v>0</v>
          </cell>
          <cell r="L1598">
            <v>0</v>
          </cell>
          <cell r="M1598">
            <v>0</v>
          </cell>
          <cell r="N1598">
            <v>0</v>
          </cell>
          <cell r="O1598">
            <v>100000</v>
          </cell>
          <cell r="P1598">
            <v>150000</v>
          </cell>
          <cell r="Q1598">
            <v>188000</v>
          </cell>
          <cell r="R1598">
            <v>310000</v>
          </cell>
          <cell r="T1598">
            <v>0</v>
          </cell>
        </row>
        <row r="1599">
          <cell r="A1599" t="str">
            <v>04.773/B6</v>
          </cell>
          <cell r="B1599" t="str">
            <v>AD</v>
          </cell>
          <cell r="C1599" t="str">
            <v>LASTİK BAŞLI TAMPON</v>
          </cell>
          <cell r="D1599">
            <v>0</v>
          </cell>
          <cell r="E1599">
            <v>0</v>
          </cell>
          <cell r="F1599">
            <v>0</v>
          </cell>
          <cell r="G1599">
            <v>70</v>
          </cell>
          <cell r="H1599">
            <v>0</v>
          </cell>
          <cell r="I1599">
            <v>0</v>
          </cell>
          <cell r="J1599">
            <v>0</v>
          </cell>
          <cell r="K1599">
            <v>0</v>
          </cell>
          <cell r="L1599">
            <v>0</v>
          </cell>
          <cell r="M1599">
            <v>0</v>
          </cell>
          <cell r="N1599">
            <v>0</v>
          </cell>
          <cell r="O1599">
            <v>100000</v>
          </cell>
          <cell r="P1599">
            <v>200000</v>
          </cell>
          <cell r="Q1599">
            <v>250000</v>
          </cell>
          <cell r="R1599">
            <v>412000</v>
          </cell>
          <cell r="T1599">
            <v>0</v>
          </cell>
        </row>
        <row r="1600">
          <cell r="A1600" t="str">
            <v>04.773/B7</v>
          </cell>
          <cell r="B1600" t="str">
            <v>AD</v>
          </cell>
          <cell r="C1600" t="str">
            <v>TESPİT YAYLI MANDALI</v>
          </cell>
          <cell r="D1600">
            <v>0</v>
          </cell>
          <cell r="E1600">
            <v>0</v>
          </cell>
          <cell r="F1600">
            <v>0</v>
          </cell>
          <cell r="G1600">
            <v>70</v>
          </cell>
          <cell r="H1600">
            <v>0</v>
          </cell>
          <cell r="I1600">
            <v>0</v>
          </cell>
          <cell r="J1600">
            <v>0</v>
          </cell>
          <cell r="K1600">
            <v>0</v>
          </cell>
          <cell r="L1600">
            <v>0</v>
          </cell>
          <cell r="M1600">
            <v>0</v>
          </cell>
          <cell r="N1600">
            <v>0</v>
          </cell>
          <cell r="O1600">
            <v>184000</v>
          </cell>
          <cell r="P1600">
            <v>276000</v>
          </cell>
          <cell r="Q1600">
            <v>345000</v>
          </cell>
          <cell r="R1600">
            <v>569000</v>
          </cell>
          <cell r="T1600">
            <v>0</v>
          </cell>
        </row>
        <row r="1601">
          <cell r="A1601" t="str">
            <v>04.773/B8</v>
          </cell>
          <cell r="B1601" t="str">
            <v>AD</v>
          </cell>
          <cell r="C1601" t="str">
            <v>KONTRPUA TAKIMI</v>
          </cell>
          <cell r="D1601">
            <v>0</v>
          </cell>
          <cell r="E1601">
            <v>0</v>
          </cell>
          <cell r="F1601">
            <v>0</v>
          </cell>
          <cell r="G1601">
            <v>70</v>
          </cell>
          <cell r="H1601">
            <v>0</v>
          </cell>
          <cell r="I1601">
            <v>0</v>
          </cell>
          <cell r="J1601">
            <v>0</v>
          </cell>
          <cell r="K1601">
            <v>0</v>
          </cell>
          <cell r="L1601">
            <v>0</v>
          </cell>
          <cell r="M1601">
            <v>0</v>
          </cell>
          <cell r="N1601">
            <v>0</v>
          </cell>
          <cell r="O1601">
            <v>184000</v>
          </cell>
          <cell r="P1601">
            <v>276000</v>
          </cell>
          <cell r="Q1601">
            <v>345000</v>
          </cell>
          <cell r="R1601">
            <v>569000</v>
          </cell>
          <cell r="T1601">
            <v>0</v>
          </cell>
        </row>
        <row r="1602">
          <cell r="A1602" t="str">
            <v>04.773/B9</v>
          </cell>
          <cell r="B1602" t="str">
            <v>AD</v>
          </cell>
          <cell r="C1602" t="str">
            <v>SÜRME KANAT TUTAMAĞI</v>
          </cell>
          <cell r="D1602">
            <v>0</v>
          </cell>
          <cell r="E1602">
            <v>0</v>
          </cell>
          <cell r="F1602">
            <v>0</v>
          </cell>
          <cell r="G1602">
            <v>70</v>
          </cell>
          <cell r="H1602">
            <v>0</v>
          </cell>
          <cell r="I1602">
            <v>0</v>
          </cell>
          <cell r="J1602">
            <v>0</v>
          </cell>
          <cell r="K1602">
            <v>0</v>
          </cell>
          <cell r="L1602">
            <v>0</v>
          </cell>
          <cell r="M1602">
            <v>0</v>
          </cell>
          <cell r="N1602">
            <v>0</v>
          </cell>
          <cell r="O1602">
            <v>460000</v>
          </cell>
          <cell r="P1602">
            <v>690000</v>
          </cell>
          <cell r="Q1602">
            <v>863000</v>
          </cell>
          <cell r="R1602">
            <v>1423000</v>
          </cell>
          <cell r="T1602">
            <v>0</v>
          </cell>
        </row>
        <row r="1603">
          <cell r="A1603" t="str">
            <v>10.081/1</v>
          </cell>
          <cell r="B1603" t="str">
            <v>M3</v>
          </cell>
          <cell r="C1603" t="str">
            <v>MOZAYİK HARCI YAPILMASI(BEYAZ ÇİMENTO İLE)</v>
          </cell>
          <cell r="D1603">
            <v>0</v>
          </cell>
          <cell r="E1603">
            <v>0</v>
          </cell>
          <cell r="F1603">
            <v>0</v>
          </cell>
          <cell r="G1603">
            <v>0</v>
          </cell>
          <cell r="H1603">
            <v>0</v>
          </cell>
          <cell r="I1603">
            <v>0</v>
          </cell>
          <cell r="J1603">
            <v>0</v>
          </cell>
          <cell r="K1603">
            <v>0</v>
          </cell>
          <cell r="L1603">
            <v>0</v>
          </cell>
          <cell r="M1603">
            <v>0</v>
          </cell>
          <cell r="N1603">
            <v>0</v>
          </cell>
          <cell r="O1603">
            <v>26722500</v>
          </cell>
          <cell r="P1603">
            <v>33602250</v>
          </cell>
          <cell r="Q1603">
            <v>43413875</v>
          </cell>
          <cell r="R1603">
            <v>82813312</v>
          </cell>
          <cell r="T1603">
            <v>0</v>
          </cell>
        </row>
        <row r="1604">
          <cell r="A1604" t="str">
            <v>15.140/3</v>
          </cell>
          <cell r="B1604" t="str">
            <v>M3</v>
          </cell>
          <cell r="C1604" t="str">
            <v>HAFİF AGREGAYLA DOLGU YAPILMASI (ELE.KÖMÜR CÜRÜFU)</v>
          </cell>
          <cell r="D1604">
            <v>0</v>
          </cell>
          <cell r="E1604">
            <v>0</v>
          </cell>
          <cell r="F1604">
            <v>0</v>
          </cell>
          <cell r="G1604">
            <v>0</v>
          </cell>
          <cell r="H1604">
            <v>0</v>
          </cell>
          <cell r="I1604">
            <v>0</v>
          </cell>
          <cell r="J1604">
            <v>0</v>
          </cell>
          <cell r="K1604">
            <v>0</v>
          </cell>
          <cell r="L1604">
            <v>0</v>
          </cell>
          <cell r="M1604">
            <v>0</v>
          </cell>
          <cell r="N1604">
            <v>0</v>
          </cell>
          <cell r="O1604">
            <v>359250</v>
          </cell>
          <cell r="P1604">
            <v>574800</v>
          </cell>
          <cell r="Q1604">
            <v>770750</v>
          </cell>
          <cell r="R1604">
            <v>1206500</v>
          </cell>
          <cell r="T1604">
            <v>0</v>
          </cell>
        </row>
        <row r="1605">
          <cell r="A1605" t="str">
            <v>16.080</v>
          </cell>
          <cell r="B1605" t="str">
            <v>MT</v>
          </cell>
          <cell r="C1605" t="str">
            <v>BORDÜR DÖŞENMESİ</v>
          </cell>
          <cell r="D1605">
            <v>0</v>
          </cell>
          <cell r="E1605">
            <v>0</v>
          </cell>
          <cell r="F1605">
            <v>0</v>
          </cell>
          <cell r="G1605">
            <v>0</v>
          </cell>
          <cell r="H1605">
            <v>0</v>
          </cell>
          <cell r="I1605">
            <v>0</v>
          </cell>
          <cell r="J1605">
            <v>0</v>
          </cell>
          <cell r="K1605">
            <v>0</v>
          </cell>
          <cell r="L1605">
            <v>0</v>
          </cell>
          <cell r="M1605">
            <v>0</v>
          </cell>
          <cell r="N1605">
            <v>0</v>
          </cell>
          <cell r="O1605">
            <v>271062</v>
          </cell>
          <cell r="P1605">
            <v>433327</v>
          </cell>
          <cell r="Q1605">
            <v>584817</v>
          </cell>
          <cell r="R1605">
            <v>901177</v>
          </cell>
          <cell r="T1605">
            <v>0</v>
          </cell>
        </row>
        <row r="1606">
          <cell r="A1606" t="str">
            <v>18.091</v>
          </cell>
          <cell r="B1606" t="str">
            <v>M2</v>
          </cell>
          <cell r="C1606" t="str">
            <v>ASMOLEN TUĞLAYLA DÖŞEME YAPILMASI H=20 cm.</v>
          </cell>
          <cell r="D1606">
            <v>0</v>
          </cell>
          <cell r="E1606">
            <v>0</v>
          </cell>
          <cell r="F1606">
            <v>0</v>
          </cell>
          <cell r="G1606">
            <v>0</v>
          </cell>
          <cell r="H1606">
            <v>0</v>
          </cell>
          <cell r="I1606">
            <v>0</v>
          </cell>
          <cell r="J1606">
            <v>0</v>
          </cell>
          <cell r="K1606">
            <v>0</v>
          </cell>
          <cell r="L1606">
            <v>0</v>
          </cell>
          <cell r="M1606">
            <v>0</v>
          </cell>
          <cell r="N1606">
            <v>0</v>
          </cell>
          <cell r="O1606">
            <v>2705575</v>
          </cell>
          <cell r="P1606">
            <v>4394545</v>
          </cell>
          <cell r="Q1606">
            <v>5743406</v>
          </cell>
          <cell r="R1606">
            <v>8705031</v>
          </cell>
          <cell r="T1606">
            <v>0</v>
          </cell>
        </row>
        <row r="1607">
          <cell r="A1607" t="str">
            <v>18.092</v>
          </cell>
          <cell r="B1607" t="str">
            <v>M2</v>
          </cell>
          <cell r="C1607" t="str">
            <v>ASMOLEN TUĞLAYLA DÖŞEME YAPILMASI H=22.5 cm.</v>
          </cell>
          <cell r="D1607">
            <v>0</v>
          </cell>
          <cell r="E1607">
            <v>0</v>
          </cell>
          <cell r="F1607">
            <v>0</v>
          </cell>
          <cell r="G1607">
            <v>0</v>
          </cell>
          <cell r="H1607">
            <v>0</v>
          </cell>
          <cell r="I1607">
            <v>0</v>
          </cell>
          <cell r="J1607">
            <v>0</v>
          </cell>
          <cell r="K1607">
            <v>0</v>
          </cell>
          <cell r="L1607">
            <v>0</v>
          </cell>
          <cell r="M1607">
            <v>0</v>
          </cell>
          <cell r="N1607">
            <v>0</v>
          </cell>
          <cell r="O1607">
            <v>2820418</v>
          </cell>
          <cell r="P1607">
            <v>4575013</v>
          </cell>
          <cell r="Q1607">
            <v>5973093</v>
          </cell>
          <cell r="R1607">
            <v>9049562</v>
          </cell>
          <cell r="T1607">
            <v>0</v>
          </cell>
        </row>
        <row r="1608">
          <cell r="A1608" t="str">
            <v>18.093</v>
          </cell>
          <cell r="B1608" t="str">
            <v>M2</v>
          </cell>
          <cell r="C1608" t="str">
            <v>ASMOLEN TUĞLAYLA DÖŞEME YAPILMASI H=25 cm.</v>
          </cell>
          <cell r="D1608">
            <v>0</v>
          </cell>
          <cell r="E1608">
            <v>0</v>
          </cell>
          <cell r="F1608">
            <v>0</v>
          </cell>
          <cell r="G1608">
            <v>0</v>
          </cell>
          <cell r="H1608">
            <v>0</v>
          </cell>
          <cell r="I1608">
            <v>0</v>
          </cell>
          <cell r="J1608">
            <v>0</v>
          </cell>
          <cell r="K1608">
            <v>0</v>
          </cell>
          <cell r="L1608">
            <v>0</v>
          </cell>
          <cell r="M1608">
            <v>0</v>
          </cell>
          <cell r="N1608">
            <v>0</v>
          </cell>
          <cell r="O1608">
            <v>2935262</v>
          </cell>
          <cell r="P1608">
            <v>4755482</v>
          </cell>
          <cell r="Q1608">
            <v>6202781</v>
          </cell>
          <cell r="R1608">
            <v>9394093</v>
          </cell>
          <cell r="T1608">
            <v>0</v>
          </cell>
        </row>
        <row r="1609">
          <cell r="A1609" t="str">
            <v>18.094</v>
          </cell>
          <cell r="B1609" t="str">
            <v>M2</v>
          </cell>
          <cell r="C1609" t="str">
            <v>ASMOLEN TUĞLAYLA DÖŞEME YAPILMASI H=27.5 cm.</v>
          </cell>
          <cell r="D1609">
            <v>0</v>
          </cell>
          <cell r="E1609">
            <v>0</v>
          </cell>
          <cell r="F1609">
            <v>0</v>
          </cell>
          <cell r="G1609">
            <v>0</v>
          </cell>
          <cell r="H1609">
            <v>0</v>
          </cell>
          <cell r="I1609">
            <v>0</v>
          </cell>
          <cell r="J1609">
            <v>0</v>
          </cell>
          <cell r="K1609">
            <v>0</v>
          </cell>
          <cell r="L1609">
            <v>0</v>
          </cell>
          <cell r="M1609">
            <v>0</v>
          </cell>
          <cell r="N1609">
            <v>0</v>
          </cell>
          <cell r="O1609">
            <v>3033700</v>
          </cell>
          <cell r="P1609">
            <v>4919545</v>
          </cell>
          <cell r="Q1609">
            <v>6399656</v>
          </cell>
          <cell r="R1609">
            <v>9689406</v>
          </cell>
          <cell r="T1609">
            <v>0</v>
          </cell>
        </row>
        <row r="1610">
          <cell r="A1610" t="str">
            <v>18.095</v>
          </cell>
          <cell r="B1610" t="str">
            <v>M2</v>
          </cell>
          <cell r="C1610" t="str">
            <v>ASMOLEN TUĞLAYLA DÖŞEME YAPILMASI H=30 cm.</v>
          </cell>
          <cell r="D1610">
            <v>0</v>
          </cell>
          <cell r="E1610">
            <v>0</v>
          </cell>
          <cell r="F1610">
            <v>0</v>
          </cell>
          <cell r="G1610">
            <v>0</v>
          </cell>
          <cell r="H1610">
            <v>0</v>
          </cell>
          <cell r="I1610">
            <v>0</v>
          </cell>
          <cell r="J1610">
            <v>0</v>
          </cell>
          <cell r="K1610">
            <v>0</v>
          </cell>
          <cell r="L1610">
            <v>0</v>
          </cell>
          <cell r="M1610">
            <v>0</v>
          </cell>
          <cell r="N1610">
            <v>0</v>
          </cell>
          <cell r="O1610">
            <v>3115731</v>
          </cell>
          <cell r="P1610">
            <v>5067201</v>
          </cell>
          <cell r="Q1610">
            <v>6580125</v>
          </cell>
          <cell r="R1610">
            <v>9968312</v>
          </cell>
          <cell r="T1610">
            <v>0</v>
          </cell>
        </row>
        <row r="1611">
          <cell r="A1611" t="str">
            <v>18.096</v>
          </cell>
          <cell r="B1611" t="str">
            <v>M2</v>
          </cell>
          <cell r="C1611" t="str">
            <v>ASMOLEN TUĞLAYLA DÖŞEME YAPILMASI H=32.5 cm.</v>
          </cell>
          <cell r="D1611">
            <v>0</v>
          </cell>
          <cell r="E1611">
            <v>0</v>
          </cell>
          <cell r="F1611">
            <v>0</v>
          </cell>
          <cell r="G1611">
            <v>0</v>
          </cell>
          <cell r="H1611">
            <v>0</v>
          </cell>
          <cell r="I1611">
            <v>0</v>
          </cell>
          <cell r="J1611">
            <v>0</v>
          </cell>
          <cell r="K1611">
            <v>0</v>
          </cell>
          <cell r="L1611">
            <v>0</v>
          </cell>
          <cell r="M1611">
            <v>0</v>
          </cell>
          <cell r="N1611">
            <v>0</v>
          </cell>
          <cell r="O1611">
            <v>3197762</v>
          </cell>
          <cell r="P1611">
            <v>5198451</v>
          </cell>
          <cell r="Q1611">
            <v>6744187</v>
          </cell>
          <cell r="R1611">
            <v>10214406</v>
          </cell>
          <cell r="T1611">
            <v>0</v>
          </cell>
        </row>
        <row r="1612">
          <cell r="A1612" t="str">
            <v>18.195</v>
          </cell>
          <cell r="B1612" t="str">
            <v>M2</v>
          </cell>
          <cell r="C1612" t="str">
            <v>HER TÜRLÜ AHŞAP KAPI,PENCERE,CAMEKAN SÖKÜLMESİ</v>
          </cell>
          <cell r="D1612">
            <v>0</v>
          </cell>
          <cell r="E1612">
            <v>0</v>
          </cell>
          <cell r="F1612">
            <v>0</v>
          </cell>
          <cell r="G1612">
            <v>0</v>
          </cell>
          <cell r="H1612">
            <v>0</v>
          </cell>
          <cell r="I1612">
            <v>0</v>
          </cell>
          <cell r="J1612">
            <v>0</v>
          </cell>
          <cell r="K1612">
            <v>0</v>
          </cell>
          <cell r="L1612">
            <v>0</v>
          </cell>
          <cell r="M1612">
            <v>0</v>
          </cell>
          <cell r="N1612">
            <v>0</v>
          </cell>
          <cell r="O1612">
            <v>417000</v>
          </cell>
          <cell r="P1612">
            <v>667200</v>
          </cell>
          <cell r="Q1612">
            <v>900937</v>
          </cell>
          <cell r="R1612">
            <v>1377812</v>
          </cell>
          <cell r="T1612">
            <v>0</v>
          </cell>
        </row>
        <row r="1613">
          <cell r="A1613" t="str">
            <v>18.196</v>
          </cell>
          <cell r="B1613" t="str">
            <v>M2</v>
          </cell>
          <cell r="C1613" t="str">
            <v>HER TÜRLÜ KİREMİT ÖRTÜLÜ ÇATILARDA KİREMİT AKTARMA</v>
          </cell>
          <cell r="D1613">
            <v>0</v>
          </cell>
          <cell r="E1613">
            <v>0</v>
          </cell>
          <cell r="F1613">
            <v>0</v>
          </cell>
          <cell r="G1613">
            <v>0</v>
          </cell>
          <cell r="H1613">
            <v>0</v>
          </cell>
          <cell r="I1613">
            <v>0</v>
          </cell>
          <cell r="J1613">
            <v>0</v>
          </cell>
          <cell r="K1613">
            <v>0</v>
          </cell>
          <cell r="L1613">
            <v>0</v>
          </cell>
          <cell r="M1613">
            <v>0</v>
          </cell>
          <cell r="N1613">
            <v>0</v>
          </cell>
          <cell r="O1613">
            <v>154537</v>
          </cell>
          <cell r="P1613">
            <v>536215</v>
          </cell>
          <cell r="Q1613">
            <v>720900</v>
          </cell>
          <cell r="R1613">
            <v>1110862</v>
          </cell>
          <cell r="T1613">
            <v>0</v>
          </cell>
        </row>
        <row r="1614">
          <cell r="A1614" t="str">
            <v>18.211/3</v>
          </cell>
          <cell r="B1614" t="str">
            <v>M2</v>
          </cell>
          <cell r="C1614" t="str">
            <v>PERLİT ESASLI BETON KİREMİT İLE ÇATI YAP.(RENSİZ)</v>
          </cell>
          <cell r="D1614">
            <v>0</v>
          </cell>
          <cell r="E1614">
            <v>0</v>
          </cell>
          <cell r="F1614">
            <v>0</v>
          </cell>
          <cell r="G1614">
            <v>0</v>
          </cell>
          <cell r="H1614">
            <v>0</v>
          </cell>
          <cell r="I1614">
            <v>0</v>
          </cell>
          <cell r="J1614">
            <v>0</v>
          </cell>
          <cell r="K1614">
            <v>0</v>
          </cell>
          <cell r="L1614">
            <v>0</v>
          </cell>
          <cell r="M1614">
            <v>0</v>
          </cell>
          <cell r="N1614">
            <v>0</v>
          </cell>
          <cell r="O1614">
            <v>1575087</v>
          </cell>
          <cell r="P1614">
            <v>2819640</v>
          </cell>
          <cell r="Q1614">
            <v>3590375</v>
          </cell>
          <cell r="R1614">
            <v>5402500</v>
          </cell>
          <cell r="T1614">
            <v>0</v>
          </cell>
        </row>
        <row r="1615">
          <cell r="A1615" t="str">
            <v>18.211/4</v>
          </cell>
          <cell r="B1615" t="str">
            <v>M2</v>
          </cell>
          <cell r="C1615" t="str">
            <v>PERLİT ESASLI BETON KİREMİT İLE ÇATI YAP.(RENKLİ)</v>
          </cell>
          <cell r="D1615">
            <v>0</v>
          </cell>
          <cell r="E1615">
            <v>0</v>
          </cell>
          <cell r="F1615">
            <v>0</v>
          </cell>
          <cell r="G1615">
            <v>0</v>
          </cell>
          <cell r="H1615">
            <v>0</v>
          </cell>
          <cell r="I1615">
            <v>0</v>
          </cell>
          <cell r="J1615">
            <v>0</v>
          </cell>
          <cell r="K1615">
            <v>0</v>
          </cell>
          <cell r="L1615">
            <v>0</v>
          </cell>
          <cell r="M1615">
            <v>0</v>
          </cell>
          <cell r="N1615">
            <v>0</v>
          </cell>
          <cell r="O1615">
            <v>1782587</v>
          </cell>
          <cell r="P1615">
            <v>3432140</v>
          </cell>
          <cell r="Q1615">
            <v>4340375</v>
          </cell>
          <cell r="R1615">
            <v>6527500</v>
          </cell>
          <cell r="T1615">
            <v>0</v>
          </cell>
        </row>
        <row r="1616">
          <cell r="A1616" t="str">
            <v>18.231/3</v>
          </cell>
          <cell r="B1616" t="str">
            <v>MT</v>
          </cell>
          <cell r="C1616" t="str">
            <v>PERLİT ESASLI KİREMİT İLE MAHYA YAP.(RENKSİZ)</v>
          </cell>
          <cell r="D1616">
            <v>0</v>
          </cell>
          <cell r="E1616">
            <v>0</v>
          </cell>
          <cell r="F1616">
            <v>0</v>
          </cell>
          <cell r="G1616">
            <v>0</v>
          </cell>
          <cell r="H1616">
            <v>0</v>
          </cell>
          <cell r="I1616">
            <v>0</v>
          </cell>
          <cell r="J1616">
            <v>0</v>
          </cell>
          <cell r="K1616">
            <v>0</v>
          </cell>
          <cell r="L1616">
            <v>0</v>
          </cell>
          <cell r="M1616">
            <v>0</v>
          </cell>
          <cell r="N1616">
            <v>0</v>
          </cell>
          <cell r="O1616">
            <v>699077</v>
          </cell>
          <cell r="P1616">
            <v>1106150</v>
          </cell>
          <cell r="Q1616">
            <v>1428980</v>
          </cell>
          <cell r="R1616">
            <v>2183493</v>
          </cell>
          <cell r="T1616">
            <v>0</v>
          </cell>
        </row>
        <row r="1617">
          <cell r="A1617" t="str">
            <v>18.231/4</v>
          </cell>
          <cell r="B1617" t="str">
            <v>MT</v>
          </cell>
          <cell r="C1617" t="str">
            <v>PERLİT ESASLI KİREMİT İLE MAHYA YAP.(RENKLİ)</v>
          </cell>
          <cell r="D1617">
            <v>0</v>
          </cell>
          <cell r="E1617">
            <v>0</v>
          </cell>
          <cell r="F1617">
            <v>0</v>
          </cell>
          <cell r="G1617">
            <v>0</v>
          </cell>
          <cell r="H1617">
            <v>0</v>
          </cell>
          <cell r="I1617">
            <v>0</v>
          </cell>
          <cell r="J1617">
            <v>0</v>
          </cell>
          <cell r="K1617">
            <v>0</v>
          </cell>
          <cell r="L1617">
            <v>0</v>
          </cell>
          <cell r="M1617">
            <v>0</v>
          </cell>
          <cell r="N1617">
            <v>0</v>
          </cell>
          <cell r="O1617">
            <v>819077</v>
          </cell>
          <cell r="P1617">
            <v>1537400</v>
          </cell>
          <cell r="Q1617">
            <v>1953980</v>
          </cell>
          <cell r="R1617">
            <v>2970993</v>
          </cell>
          <cell r="T1617">
            <v>0</v>
          </cell>
        </row>
        <row r="1618">
          <cell r="A1618" t="str">
            <v>18.233/A</v>
          </cell>
          <cell r="B1618" t="str">
            <v>M2</v>
          </cell>
          <cell r="C1618" t="str">
            <v>AHŞAP ÇATI ÜZ.BAKIR ÇATI ÖRTÜSÜ YAPILMASI (0.66 MM</v>
          </cell>
          <cell r="D1618">
            <v>0</v>
          </cell>
          <cell r="E1618">
            <v>0</v>
          </cell>
          <cell r="F1618">
            <v>0</v>
          </cell>
          <cell r="G1618">
            <v>0</v>
          </cell>
          <cell r="H1618">
            <v>0</v>
          </cell>
          <cell r="I1618">
            <v>0</v>
          </cell>
          <cell r="J1618">
            <v>0</v>
          </cell>
          <cell r="K1618">
            <v>0</v>
          </cell>
          <cell r="L1618">
            <v>0</v>
          </cell>
          <cell r="M1618">
            <v>0</v>
          </cell>
          <cell r="N1618">
            <v>0</v>
          </cell>
          <cell r="O1618">
            <v>10139156</v>
          </cell>
          <cell r="P1618">
            <v>17675985</v>
          </cell>
          <cell r="Q1618">
            <v>25234616</v>
          </cell>
          <cell r="R1618">
            <v>42826937</v>
          </cell>
          <cell r="T1618">
            <v>0</v>
          </cell>
        </row>
        <row r="1619">
          <cell r="A1619" t="str">
            <v>18.351/A</v>
          </cell>
          <cell r="B1619" t="str">
            <v>MT</v>
          </cell>
          <cell r="C1619" t="str">
            <v>DIŞ DUVARLARDA MADENİ DİLATASYON FUGASI YAP.ALİMİN</v>
          </cell>
          <cell r="D1619">
            <v>0</v>
          </cell>
          <cell r="E1619">
            <v>0</v>
          </cell>
          <cell r="F1619">
            <v>0</v>
          </cell>
          <cell r="G1619">
            <v>0</v>
          </cell>
          <cell r="H1619">
            <v>0</v>
          </cell>
          <cell r="I1619">
            <v>0</v>
          </cell>
          <cell r="J1619">
            <v>0</v>
          </cell>
          <cell r="K1619">
            <v>0</v>
          </cell>
          <cell r="L1619">
            <v>0</v>
          </cell>
          <cell r="M1619">
            <v>0</v>
          </cell>
          <cell r="N1619">
            <v>0</v>
          </cell>
          <cell r="O1619">
            <v>5157632</v>
          </cell>
          <cell r="P1619">
            <v>8386747</v>
          </cell>
          <cell r="Q1619">
            <v>11896865</v>
          </cell>
          <cell r="R1619">
            <v>26802951</v>
          </cell>
          <cell r="T1619">
            <v>0</v>
          </cell>
        </row>
        <row r="1620">
          <cell r="A1620" t="str">
            <v>18.353/A</v>
          </cell>
          <cell r="B1620" t="str">
            <v>MT</v>
          </cell>
          <cell r="C1620" t="str">
            <v>BİNAİÇİNE DUVAR,TAVANA MADENİ DİLATASYONFUGA YAPMA</v>
          </cell>
          <cell r="D1620">
            <v>0</v>
          </cell>
          <cell r="E1620">
            <v>0</v>
          </cell>
          <cell r="F1620">
            <v>0</v>
          </cell>
          <cell r="G1620">
            <v>0</v>
          </cell>
          <cell r="H1620">
            <v>0</v>
          </cell>
          <cell r="I1620">
            <v>0</v>
          </cell>
          <cell r="J1620">
            <v>0</v>
          </cell>
          <cell r="K1620">
            <v>0</v>
          </cell>
          <cell r="L1620">
            <v>0</v>
          </cell>
          <cell r="M1620">
            <v>0</v>
          </cell>
          <cell r="N1620">
            <v>0</v>
          </cell>
          <cell r="O1620">
            <v>3678757</v>
          </cell>
          <cell r="P1620">
            <v>5845722</v>
          </cell>
          <cell r="Q1620">
            <v>8294990</v>
          </cell>
          <cell r="R1620">
            <v>20828576</v>
          </cell>
          <cell r="T1620">
            <v>0</v>
          </cell>
        </row>
        <row r="1621">
          <cell r="A1621" t="str">
            <v>18.354/A</v>
          </cell>
          <cell r="B1621" t="str">
            <v>MT</v>
          </cell>
          <cell r="C1621" t="str">
            <v>DÖŞEMEDE MADENİ DİLATASYON FUGASI YAPILMASI</v>
          </cell>
          <cell r="D1621">
            <v>0</v>
          </cell>
          <cell r="E1621">
            <v>0</v>
          </cell>
          <cell r="F1621">
            <v>0</v>
          </cell>
          <cell r="G1621">
            <v>0</v>
          </cell>
          <cell r="H1621">
            <v>0</v>
          </cell>
          <cell r="I1621">
            <v>0</v>
          </cell>
          <cell r="J1621">
            <v>0</v>
          </cell>
          <cell r="K1621">
            <v>0</v>
          </cell>
          <cell r="L1621">
            <v>0</v>
          </cell>
          <cell r="M1621">
            <v>0</v>
          </cell>
          <cell r="N1621">
            <v>0</v>
          </cell>
          <cell r="O1621">
            <v>5699846</v>
          </cell>
          <cell r="P1621">
            <v>9215221</v>
          </cell>
          <cell r="Q1621">
            <v>13169476</v>
          </cell>
          <cell r="R1621">
            <v>29061863</v>
          </cell>
          <cell r="T1621">
            <v>0</v>
          </cell>
        </row>
        <row r="1622">
          <cell r="A1622" t="str">
            <v>18.460/1</v>
          </cell>
          <cell r="B1622" t="str">
            <v>MT</v>
          </cell>
          <cell r="C1622" t="str">
            <v>Q150 mm ÇAPLI SPİRAL SAR.PVC BORU DÖŞEME(DRENAJ,vb</v>
          </cell>
          <cell r="D1622">
            <v>0</v>
          </cell>
          <cell r="E1622">
            <v>0</v>
          </cell>
          <cell r="F1622">
            <v>0</v>
          </cell>
          <cell r="G1622">
            <v>0</v>
          </cell>
          <cell r="H1622">
            <v>0</v>
          </cell>
          <cell r="I1622">
            <v>0</v>
          </cell>
          <cell r="J1622">
            <v>0</v>
          </cell>
          <cell r="K1622">
            <v>0</v>
          </cell>
          <cell r="L1622">
            <v>0</v>
          </cell>
          <cell r="M1622">
            <v>0</v>
          </cell>
          <cell r="N1622">
            <v>0</v>
          </cell>
          <cell r="O1622">
            <v>2504102</v>
          </cell>
          <cell r="P1622">
            <v>4893963</v>
          </cell>
          <cell r="Q1622">
            <v>6163387</v>
          </cell>
          <cell r="R1622">
            <v>12036137</v>
          </cell>
          <cell r="T1622">
            <v>0</v>
          </cell>
        </row>
        <row r="1623">
          <cell r="A1623" t="str">
            <v>18.460/10</v>
          </cell>
          <cell r="B1623" t="str">
            <v>MT</v>
          </cell>
          <cell r="C1623" t="str">
            <v>Q1400 MM ÇAPLI SPİRAL SAR.PVC BORU DÖŞEME(DRENAJ</v>
          </cell>
          <cell r="D1623">
            <v>0</v>
          </cell>
          <cell r="E1623">
            <v>0</v>
          </cell>
          <cell r="F1623">
            <v>0</v>
          </cell>
          <cell r="G1623">
            <v>0</v>
          </cell>
          <cell r="H1623">
            <v>0</v>
          </cell>
          <cell r="I1623">
            <v>0</v>
          </cell>
          <cell r="J1623">
            <v>0</v>
          </cell>
          <cell r="K1623">
            <v>0</v>
          </cell>
          <cell r="L1623">
            <v>0</v>
          </cell>
          <cell r="M1623">
            <v>0</v>
          </cell>
          <cell r="N1623">
            <v>0</v>
          </cell>
          <cell r="O1623">
            <v>48193215</v>
          </cell>
          <cell r="P1623">
            <v>95423243</v>
          </cell>
          <cell r="Q1623">
            <v>119666362</v>
          </cell>
          <cell r="R1623">
            <v>236882212</v>
          </cell>
          <cell r="T1623">
            <v>0</v>
          </cell>
        </row>
        <row r="1624">
          <cell r="A1624" t="str">
            <v>18.460/11</v>
          </cell>
          <cell r="B1624" t="str">
            <v>MT</v>
          </cell>
          <cell r="C1624" t="str">
            <v>Q1500 MM ÇAPLI SPİRAL SAR.PVC BORU DÖŞEME(DRENAJ</v>
          </cell>
          <cell r="D1624">
            <v>0</v>
          </cell>
          <cell r="E1624">
            <v>0</v>
          </cell>
          <cell r="F1624">
            <v>0</v>
          </cell>
          <cell r="G1624">
            <v>0</v>
          </cell>
          <cell r="H1624">
            <v>0</v>
          </cell>
          <cell r="I1624">
            <v>0</v>
          </cell>
          <cell r="J1624">
            <v>0</v>
          </cell>
          <cell r="K1624">
            <v>0</v>
          </cell>
          <cell r="L1624">
            <v>0</v>
          </cell>
          <cell r="M1624">
            <v>0</v>
          </cell>
          <cell r="N1624">
            <v>0</v>
          </cell>
          <cell r="O1624">
            <v>51599306</v>
          </cell>
          <cell r="P1624">
            <v>102168390</v>
          </cell>
          <cell r="Q1624">
            <v>128124750</v>
          </cell>
          <cell r="R1624">
            <v>253628437</v>
          </cell>
          <cell r="T1624">
            <v>0</v>
          </cell>
        </row>
        <row r="1625">
          <cell r="A1625" t="str">
            <v>18.460/2</v>
          </cell>
          <cell r="B1625" t="str">
            <v>MT</v>
          </cell>
          <cell r="C1625" t="str">
            <v>Q200 MM ÇAPLI SPİRAL SAR.PVC BORU DÖŞEME(DRENAJ</v>
          </cell>
          <cell r="D1625">
            <v>0</v>
          </cell>
          <cell r="E1625">
            <v>0</v>
          </cell>
          <cell r="F1625">
            <v>0</v>
          </cell>
          <cell r="G1625">
            <v>0</v>
          </cell>
          <cell r="H1625">
            <v>0</v>
          </cell>
          <cell r="I1625">
            <v>0</v>
          </cell>
          <cell r="J1625">
            <v>0</v>
          </cell>
          <cell r="K1625">
            <v>0</v>
          </cell>
          <cell r="L1625">
            <v>0</v>
          </cell>
          <cell r="M1625">
            <v>0</v>
          </cell>
          <cell r="N1625">
            <v>0</v>
          </cell>
          <cell r="O1625">
            <v>2907916</v>
          </cell>
          <cell r="P1625">
            <v>5672665</v>
          </cell>
          <cell r="Q1625">
            <v>7148400</v>
          </cell>
          <cell r="R1625">
            <v>13932562</v>
          </cell>
          <cell r="T1625">
            <v>0</v>
          </cell>
        </row>
        <row r="1626">
          <cell r="A1626" t="str">
            <v>18.460/3</v>
          </cell>
          <cell r="B1626" t="str">
            <v>MT</v>
          </cell>
          <cell r="C1626" t="str">
            <v>Q300 MM ÇAPLI SPİRAL SAR.PVC BORU DÖŞEME(DRENAJ</v>
          </cell>
          <cell r="D1626">
            <v>0</v>
          </cell>
          <cell r="E1626">
            <v>0</v>
          </cell>
          <cell r="F1626">
            <v>0</v>
          </cell>
          <cell r="G1626">
            <v>0</v>
          </cell>
          <cell r="H1626">
            <v>0</v>
          </cell>
          <cell r="I1626">
            <v>0</v>
          </cell>
          <cell r="J1626">
            <v>0</v>
          </cell>
          <cell r="K1626">
            <v>0</v>
          </cell>
          <cell r="L1626">
            <v>0</v>
          </cell>
          <cell r="M1626">
            <v>0</v>
          </cell>
          <cell r="N1626">
            <v>0</v>
          </cell>
          <cell r="O1626">
            <v>4329623</v>
          </cell>
          <cell r="P1626">
            <v>8454847</v>
          </cell>
          <cell r="Q1626">
            <v>10651387</v>
          </cell>
          <cell r="R1626">
            <v>20782750</v>
          </cell>
          <cell r="T1626">
            <v>0</v>
          </cell>
        </row>
        <row r="1627">
          <cell r="A1627" t="str">
            <v>18.460/4</v>
          </cell>
          <cell r="B1627" t="str">
            <v>MT</v>
          </cell>
          <cell r="C1627" t="str">
            <v>Q400 MM ÇAPLI SPİRAL SAR.PVC BORU DÖŞEME(DRENAJ</v>
          </cell>
          <cell r="D1627">
            <v>0</v>
          </cell>
          <cell r="E1627">
            <v>0</v>
          </cell>
          <cell r="F1627">
            <v>0</v>
          </cell>
          <cell r="G1627">
            <v>0</v>
          </cell>
          <cell r="H1627">
            <v>0</v>
          </cell>
          <cell r="I1627">
            <v>0</v>
          </cell>
          <cell r="J1627">
            <v>0</v>
          </cell>
          <cell r="K1627">
            <v>0</v>
          </cell>
          <cell r="L1627">
            <v>0</v>
          </cell>
          <cell r="M1627">
            <v>0</v>
          </cell>
          <cell r="N1627">
            <v>0</v>
          </cell>
          <cell r="O1627">
            <v>8141452</v>
          </cell>
          <cell r="P1627">
            <v>16009823</v>
          </cell>
          <cell r="Q1627">
            <v>20122087</v>
          </cell>
          <cell r="R1627">
            <v>39549412</v>
          </cell>
          <cell r="T1627">
            <v>0</v>
          </cell>
        </row>
        <row r="1628">
          <cell r="A1628" t="str">
            <v>18.460/5</v>
          </cell>
          <cell r="B1628" t="str">
            <v>MT</v>
          </cell>
          <cell r="C1628" t="str">
            <v>Q500 MM ÇAPLI SPİRAL SAR.PVC BORU DÖŞEME(DRENAJ</v>
          </cell>
          <cell r="D1628">
            <v>0</v>
          </cell>
          <cell r="E1628">
            <v>0</v>
          </cell>
          <cell r="F1628">
            <v>0</v>
          </cell>
          <cell r="G1628">
            <v>0</v>
          </cell>
          <cell r="H1628">
            <v>0</v>
          </cell>
          <cell r="I1628">
            <v>0</v>
          </cell>
          <cell r="J1628">
            <v>0</v>
          </cell>
          <cell r="K1628">
            <v>0</v>
          </cell>
          <cell r="L1628">
            <v>0</v>
          </cell>
          <cell r="M1628">
            <v>0</v>
          </cell>
          <cell r="N1628">
            <v>0</v>
          </cell>
          <cell r="O1628">
            <v>11354031</v>
          </cell>
          <cell r="P1628">
            <v>22366300</v>
          </cell>
          <cell r="Q1628">
            <v>28095937</v>
          </cell>
          <cell r="R1628">
            <v>55322375</v>
          </cell>
          <cell r="T1628">
            <v>0</v>
          </cell>
        </row>
        <row r="1629">
          <cell r="A1629" t="str">
            <v>18.460/6</v>
          </cell>
          <cell r="B1629" t="str">
            <v>MT</v>
          </cell>
          <cell r="C1629" t="str">
            <v>Q600 MM ÇAPLI SPİRAL SAR.PVC BORU DÖŞEME(DRENAJ</v>
          </cell>
          <cell r="D1629">
            <v>0</v>
          </cell>
          <cell r="E1629">
            <v>0</v>
          </cell>
          <cell r="F1629">
            <v>0</v>
          </cell>
          <cell r="G1629">
            <v>0</v>
          </cell>
          <cell r="H1629">
            <v>0</v>
          </cell>
          <cell r="I1629">
            <v>0</v>
          </cell>
          <cell r="J1629">
            <v>0</v>
          </cell>
          <cell r="K1629">
            <v>0</v>
          </cell>
          <cell r="L1629">
            <v>0</v>
          </cell>
          <cell r="M1629">
            <v>0</v>
          </cell>
          <cell r="N1629">
            <v>0</v>
          </cell>
          <cell r="O1629">
            <v>13712360</v>
          </cell>
          <cell r="P1629">
            <v>27014275</v>
          </cell>
          <cell r="Q1629">
            <v>33932887</v>
          </cell>
          <cell r="R1629">
            <v>66821537</v>
          </cell>
          <cell r="T1629">
            <v>0</v>
          </cell>
        </row>
        <row r="1630">
          <cell r="A1630" t="str">
            <v>18.460/7</v>
          </cell>
          <cell r="B1630" t="str">
            <v>MT</v>
          </cell>
          <cell r="C1630" t="str">
            <v>Q800 MM ÇAPLI SPİRAL SAR.PVC BORU DÖŞEME(DRENAJ</v>
          </cell>
          <cell r="D1630">
            <v>0</v>
          </cell>
          <cell r="E1630">
            <v>0</v>
          </cell>
          <cell r="F1630">
            <v>0</v>
          </cell>
          <cell r="G1630">
            <v>0</v>
          </cell>
          <cell r="H1630">
            <v>0</v>
          </cell>
          <cell r="I1630">
            <v>0</v>
          </cell>
          <cell r="J1630">
            <v>0</v>
          </cell>
          <cell r="K1630">
            <v>0</v>
          </cell>
          <cell r="L1630">
            <v>0</v>
          </cell>
          <cell r="M1630">
            <v>0</v>
          </cell>
          <cell r="N1630">
            <v>0</v>
          </cell>
          <cell r="O1630">
            <v>27727880</v>
          </cell>
          <cell r="P1630">
            <v>54906307</v>
          </cell>
          <cell r="Q1630">
            <v>68853825</v>
          </cell>
          <cell r="R1630">
            <v>136309750</v>
          </cell>
          <cell r="T1630">
            <v>0</v>
          </cell>
        </row>
        <row r="1631">
          <cell r="A1631" t="str">
            <v>18.460/8</v>
          </cell>
          <cell r="B1631" t="str">
            <v>MT</v>
          </cell>
          <cell r="C1631" t="str">
            <v>Q1000 MM ÇAPLI SPİRAL SAR.PVC BORU DÖŞEME(DRENAJ</v>
          </cell>
          <cell r="D1631">
            <v>0</v>
          </cell>
          <cell r="E1631">
            <v>0</v>
          </cell>
          <cell r="F1631">
            <v>0</v>
          </cell>
          <cell r="G1631">
            <v>0</v>
          </cell>
          <cell r="H1631">
            <v>0</v>
          </cell>
          <cell r="I1631">
            <v>0</v>
          </cell>
          <cell r="J1631">
            <v>0</v>
          </cell>
          <cell r="K1631">
            <v>0</v>
          </cell>
          <cell r="L1631">
            <v>0</v>
          </cell>
          <cell r="M1631">
            <v>0</v>
          </cell>
          <cell r="N1631">
            <v>0</v>
          </cell>
          <cell r="O1631">
            <v>34561037</v>
          </cell>
          <cell r="P1631">
            <v>68435260</v>
          </cell>
          <cell r="Q1631">
            <v>85820250</v>
          </cell>
          <cell r="R1631">
            <v>169893125</v>
          </cell>
          <cell r="T1631">
            <v>0</v>
          </cell>
        </row>
        <row r="1632">
          <cell r="A1632" t="str">
            <v>18.460/9</v>
          </cell>
          <cell r="B1632" t="str">
            <v>MT</v>
          </cell>
          <cell r="C1632" t="str">
            <v>Q1200 MM ÇAPLI SPİRAL SAR.PVC BORU DÖŞEME(DRENAJ</v>
          </cell>
          <cell r="D1632">
            <v>0</v>
          </cell>
          <cell r="E1632">
            <v>0</v>
          </cell>
          <cell r="F1632">
            <v>0</v>
          </cell>
          <cell r="G1632">
            <v>0</v>
          </cell>
          <cell r="H1632">
            <v>0</v>
          </cell>
          <cell r="I1632">
            <v>0</v>
          </cell>
          <cell r="J1632">
            <v>0</v>
          </cell>
          <cell r="K1632">
            <v>0</v>
          </cell>
          <cell r="L1632">
            <v>0</v>
          </cell>
          <cell r="M1632">
            <v>0</v>
          </cell>
          <cell r="N1632">
            <v>0</v>
          </cell>
          <cell r="O1632">
            <v>41362320</v>
          </cell>
          <cell r="P1632">
            <v>81900461</v>
          </cell>
          <cell r="Q1632">
            <v>102707625</v>
          </cell>
          <cell r="R1632">
            <v>203318400</v>
          </cell>
          <cell r="T1632">
            <v>0</v>
          </cell>
        </row>
        <row r="1633">
          <cell r="A1633" t="str">
            <v>23.202</v>
          </cell>
          <cell r="B1633" t="str">
            <v>KG</v>
          </cell>
          <cell r="C1633" t="str">
            <v>İŞLENEREK DEKORE EDİL. DEMİRDEN PARMAKLIK.KORKULUK</v>
          </cell>
          <cell r="D1633">
            <v>0</v>
          </cell>
          <cell r="E1633">
            <v>0</v>
          </cell>
          <cell r="F1633">
            <v>0</v>
          </cell>
          <cell r="G1633">
            <v>0</v>
          </cell>
          <cell r="H1633">
            <v>0</v>
          </cell>
          <cell r="I1633">
            <v>0</v>
          </cell>
          <cell r="J1633">
            <v>0</v>
          </cell>
          <cell r="K1633">
            <v>0</v>
          </cell>
          <cell r="L1633">
            <v>0</v>
          </cell>
          <cell r="M1633">
            <v>0</v>
          </cell>
          <cell r="N1633">
            <v>0</v>
          </cell>
          <cell r="O1633">
            <v>1178212</v>
          </cell>
          <cell r="P1633">
            <v>2043265</v>
          </cell>
          <cell r="Q1633">
            <v>2712062</v>
          </cell>
          <cell r="R1633">
            <v>4523062</v>
          </cell>
          <cell r="T1633">
            <v>0</v>
          </cell>
        </row>
        <row r="1634">
          <cell r="A1634" t="str">
            <v>23.245</v>
          </cell>
          <cell r="B1634" t="str">
            <v>KG</v>
          </cell>
          <cell r="C1634" t="str">
            <v>PROFİL DEMİRDEN İKSA YAPILMASI</v>
          </cell>
          <cell r="D1634">
            <v>0</v>
          </cell>
          <cell r="E1634">
            <v>0</v>
          </cell>
          <cell r="F1634">
            <v>0</v>
          </cell>
          <cell r="G1634">
            <v>0</v>
          </cell>
          <cell r="H1634">
            <v>0</v>
          </cell>
          <cell r="I1634">
            <v>0</v>
          </cell>
          <cell r="J1634">
            <v>0</v>
          </cell>
          <cell r="K1634">
            <v>0</v>
          </cell>
          <cell r="L1634">
            <v>0</v>
          </cell>
          <cell r="M1634">
            <v>0</v>
          </cell>
          <cell r="N1634">
            <v>0</v>
          </cell>
          <cell r="O1634">
            <v>64278750</v>
          </cell>
          <cell r="P1634">
            <v>101528375</v>
          </cell>
          <cell r="Q1634">
            <v>139320000</v>
          </cell>
          <cell r="R1634">
            <v>226975000</v>
          </cell>
          <cell r="T1634">
            <v>0</v>
          </cell>
        </row>
        <row r="1635">
          <cell r="A1635" t="str">
            <v>25.116/1</v>
          </cell>
          <cell r="B1635" t="str">
            <v>M2</v>
          </cell>
          <cell r="C1635" t="str">
            <v>PVC ESASLI DÖŞEME KAPLAMASI (HASTA ODA VE KORİDOR)</v>
          </cell>
          <cell r="D1635">
            <v>0</v>
          </cell>
          <cell r="E1635">
            <v>0</v>
          </cell>
          <cell r="F1635">
            <v>0</v>
          </cell>
          <cell r="G1635">
            <v>0</v>
          </cell>
          <cell r="H1635">
            <v>0</v>
          </cell>
          <cell r="I1635">
            <v>0</v>
          </cell>
          <cell r="J1635">
            <v>0</v>
          </cell>
          <cell r="K1635">
            <v>0</v>
          </cell>
          <cell r="L1635">
            <v>0</v>
          </cell>
          <cell r="M1635">
            <v>0</v>
          </cell>
          <cell r="N1635">
            <v>0</v>
          </cell>
          <cell r="O1635">
            <v>16243843</v>
          </cell>
          <cell r="P1635">
            <v>22888600</v>
          </cell>
          <cell r="Q1635">
            <v>27587812</v>
          </cell>
          <cell r="R1635">
            <v>38489125</v>
          </cell>
          <cell r="T1635">
            <v>0</v>
          </cell>
        </row>
        <row r="1636">
          <cell r="A1636" t="str">
            <v>25.116/2</v>
          </cell>
          <cell r="B1636" t="str">
            <v>M2</v>
          </cell>
          <cell r="C1636" t="str">
            <v>PVC ESASLI DÖŞEME KAPLAMASI (YOĞUN BAKIM ODALARI)</v>
          </cell>
          <cell r="D1636">
            <v>0</v>
          </cell>
          <cell r="E1636">
            <v>0</v>
          </cell>
          <cell r="F1636">
            <v>0</v>
          </cell>
          <cell r="G1636">
            <v>0</v>
          </cell>
          <cell r="H1636">
            <v>0</v>
          </cell>
          <cell r="I1636">
            <v>0</v>
          </cell>
          <cell r="J1636">
            <v>0</v>
          </cell>
          <cell r="K1636">
            <v>0</v>
          </cell>
          <cell r="L1636">
            <v>0</v>
          </cell>
          <cell r="M1636">
            <v>0</v>
          </cell>
          <cell r="N1636">
            <v>0</v>
          </cell>
          <cell r="O1636">
            <v>20509468</v>
          </cell>
          <cell r="P1636">
            <v>28860475</v>
          </cell>
          <cell r="Q1636">
            <v>34754062</v>
          </cell>
          <cell r="R1636">
            <v>41114125</v>
          </cell>
          <cell r="T1636">
            <v>0</v>
          </cell>
        </row>
        <row r="1637">
          <cell r="A1637" t="str">
            <v>25.116/3</v>
          </cell>
          <cell r="B1637" t="str">
            <v>M2</v>
          </cell>
          <cell r="C1637" t="str">
            <v>PVC ESASLI DÖŞEME KAPLAMASI (AMELİYATHANE)</v>
          </cell>
          <cell r="D1637">
            <v>0</v>
          </cell>
          <cell r="E1637">
            <v>0</v>
          </cell>
          <cell r="F1637">
            <v>0</v>
          </cell>
          <cell r="G1637">
            <v>0</v>
          </cell>
          <cell r="H1637">
            <v>0</v>
          </cell>
          <cell r="I1637">
            <v>0</v>
          </cell>
          <cell r="J1637">
            <v>0</v>
          </cell>
          <cell r="K1637">
            <v>0</v>
          </cell>
          <cell r="L1637">
            <v>0</v>
          </cell>
          <cell r="M1637">
            <v>0</v>
          </cell>
          <cell r="N1637">
            <v>0</v>
          </cell>
          <cell r="O1637">
            <v>26743843</v>
          </cell>
          <cell r="P1637">
            <v>37588600</v>
          </cell>
          <cell r="Q1637">
            <v>45227812</v>
          </cell>
          <cell r="R1637">
            <v>47676625</v>
          </cell>
          <cell r="T1637">
            <v>0</v>
          </cell>
        </row>
        <row r="1638">
          <cell r="A1638" t="str">
            <v>25.116/4</v>
          </cell>
          <cell r="B1638" t="str">
            <v>M2</v>
          </cell>
          <cell r="C1638" t="str">
            <v>PVC ESASLI DÖŞEME KAPLAMASI (ISLAK MEKANLAR)</v>
          </cell>
          <cell r="D1638">
            <v>0</v>
          </cell>
          <cell r="E1638">
            <v>0</v>
          </cell>
          <cell r="F1638">
            <v>0</v>
          </cell>
          <cell r="G1638">
            <v>0</v>
          </cell>
          <cell r="H1638">
            <v>0</v>
          </cell>
          <cell r="I1638">
            <v>0</v>
          </cell>
          <cell r="J1638">
            <v>0</v>
          </cell>
          <cell r="K1638">
            <v>0</v>
          </cell>
          <cell r="L1638">
            <v>0</v>
          </cell>
          <cell r="M1638">
            <v>0</v>
          </cell>
          <cell r="N1638">
            <v>0</v>
          </cell>
          <cell r="O1638">
            <v>20509468</v>
          </cell>
          <cell r="P1638">
            <v>28860475</v>
          </cell>
          <cell r="Q1638">
            <v>34754062</v>
          </cell>
          <cell r="R1638">
            <v>41114125</v>
          </cell>
          <cell r="T1638">
            <v>0</v>
          </cell>
        </row>
        <row r="1639">
          <cell r="A1639" t="str">
            <v>25.117</v>
          </cell>
          <cell r="B1639" t="str">
            <v>M2</v>
          </cell>
          <cell r="C1639" t="str">
            <v>PVC ESASLI MALZEMELER İLE SÜPÜRGELİK YAPILMASI</v>
          </cell>
          <cell r="D1639">
            <v>0</v>
          </cell>
          <cell r="E1639">
            <v>0</v>
          </cell>
          <cell r="F1639">
            <v>0</v>
          </cell>
          <cell r="G1639">
            <v>0</v>
          </cell>
          <cell r="H1639">
            <v>0</v>
          </cell>
          <cell r="I1639">
            <v>0</v>
          </cell>
          <cell r="J1639">
            <v>0</v>
          </cell>
          <cell r="K1639">
            <v>0</v>
          </cell>
          <cell r="L1639">
            <v>0</v>
          </cell>
          <cell r="M1639">
            <v>0</v>
          </cell>
          <cell r="N1639">
            <v>0</v>
          </cell>
          <cell r="O1639">
            <v>1576818</v>
          </cell>
          <cell r="P1639">
            <v>2220410</v>
          </cell>
          <cell r="Q1639">
            <v>2679975</v>
          </cell>
          <cell r="R1639">
            <v>3237512</v>
          </cell>
          <cell r="T1639">
            <v>0</v>
          </cell>
        </row>
        <row r="1640">
          <cell r="A1640" t="str">
            <v>25.120/1</v>
          </cell>
          <cell r="B1640" t="str">
            <v>M2</v>
          </cell>
          <cell r="C1640" t="str">
            <v>TEKSTİL DÖŞEME KAPL.YAPMA(TAFTİNG TÜYLÜ POLYAMİT)</v>
          </cell>
          <cell r="D1640">
            <v>0</v>
          </cell>
          <cell r="E1640">
            <v>0</v>
          </cell>
          <cell r="F1640">
            <v>0</v>
          </cell>
          <cell r="G1640">
            <v>0</v>
          </cell>
          <cell r="H1640">
            <v>0</v>
          </cell>
          <cell r="I1640">
            <v>0</v>
          </cell>
          <cell r="J1640">
            <v>0</v>
          </cell>
          <cell r="K1640">
            <v>0</v>
          </cell>
          <cell r="L1640">
            <v>0</v>
          </cell>
          <cell r="M1640">
            <v>0</v>
          </cell>
          <cell r="N1640">
            <v>0</v>
          </cell>
          <cell r="O1640">
            <v>3821781</v>
          </cell>
          <cell r="P1640">
            <v>6105100</v>
          </cell>
          <cell r="Q1640">
            <v>7702875</v>
          </cell>
          <cell r="R1640">
            <v>12546625</v>
          </cell>
          <cell r="T1640">
            <v>0</v>
          </cell>
        </row>
        <row r="1641">
          <cell r="A1641" t="str">
            <v>25.120/2</v>
          </cell>
          <cell r="B1641" t="str">
            <v>M2</v>
          </cell>
          <cell r="C1641" t="str">
            <v>TEKSTİL DÖŞEME KAPL.YAPMA (TAFTİNG TÜYLÜ AKRİLİK)</v>
          </cell>
          <cell r="D1641">
            <v>0</v>
          </cell>
          <cell r="E1641">
            <v>0</v>
          </cell>
          <cell r="F1641">
            <v>0</v>
          </cell>
          <cell r="G1641">
            <v>0</v>
          </cell>
          <cell r="H1641">
            <v>0</v>
          </cell>
          <cell r="I1641">
            <v>0</v>
          </cell>
          <cell r="J1641">
            <v>0</v>
          </cell>
          <cell r="K1641">
            <v>0</v>
          </cell>
          <cell r="L1641">
            <v>0</v>
          </cell>
          <cell r="M1641">
            <v>0</v>
          </cell>
          <cell r="N1641">
            <v>0</v>
          </cell>
          <cell r="O1641">
            <v>3270531</v>
          </cell>
          <cell r="P1641">
            <v>5223100</v>
          </cell>
          <cell r="Q1641">
            <v>6600375</v>
          </cell>
          <cell r="R1641">
            <v>10727500</v>
          </cell>
          <cell r="T1641">
            <v>0</v>
          </cell>
        </row>
        <row r="1642">
          <cell r="A1642" t="str">
            <v>25.120/3</v>
          </cell>
          <cell r="B1642" t="str">
            <v>M2</v>
          </cell>
          <cell r="C1642" t="str">
            <v>TEKSTİL DÖŞEME KAPL.YAPMA(TAFTİNG POLİPROPLEN ESAS</v>
          </cell>
          <cell r="D1642">
            <v>0</v>
          </cell>
          <cell r="E1642">
            <v>0</v>
          </cell>
          <cell r="F1642">
            <v>0</v>
          </cell>
          <cell r="G1642">
            <v>0</v>
          </cell>
          <cell r="H1642">
            <v>0</v>
          </cell>
          <cell r="I1642">
            <v>0</v>
          </cell>
          <cell r="J1642">
            <v>0</v>
          </cell>
          <cell r="K1642">
            <v>0</v>
          </cell>
          <cell r="L1642">
            <v>0</v>
          </cell>
          <cell r="M1642">
            <v>0</v>
          </cell>
          <cell r="N1642">
            <v>0</v>
          </cell>
          <cell r="O1642">
            <v>2561781</v>
          </cell>
          <cell r="P1642">
            <v>4089100</v>
          </cell>
          <cell r="Q1642">
            <v>5182875</v>
          </cell>
          <cell r="R1642">
            <v>8388625</v>
          </cell>
          <cell r="T1642">
            <v>0</v>
          </cell>
        </row>
        <row r="1643">
          <cell r="A1643" t="str">
            <v>25.120/4</v>
          </cell>
          <cell r="B1643" t="str">
            <v>M2</v>
          </cell>
          <cell r="C1643" t="str">
            <v>TEKSTİL DÖŞEME KAPL.YAPMA(TAFTİNG BUKLE POLİPROPLE</v>
          </cell>
          <cell r="D1643">
            <v>0</v>
          </cell>
          <cell r="E1643">
            <v>0</v>
          </cell>
          <cell r="F1643">
            <v>0</v>
          </cell>
          <cell r="G1643">
            <v>0</v>
          </cell>
          <cell r="H1643">
            <v>0</v>
          </cell>
          <cell r="I1643">
            <v>0</v>
          </cell>
          <cell r="J1643">
            <v>0</v>
          </cell>
          <cell r="K1643">
            <v>0</v>
          </cell>
          <cell r="L1643">
            <v>0</v>
          </cell>
          <cell r="M1643">
            <v>0</v>
          </cell>
          <cell r="N1643">
            <v>0</v>
          </cell>
          <cell r="O1643">
            <v>1774281</v>
          </cell>
          <cell r="P1643">
            <v>2829100</v>
          </cell>
          <cell r="Q1643">
            <v>3607875</v>
          </cell>
          <cell r="R1643">
            <v>5789875</v>
          </cell>
          <cell r="T1643">
            <v>0</v>
          </cell>
        </row>
        <row r="1644">
          <cell r="A1644" t="str">
            <v>25.120/5</v>
          </cell>
          <cell r="B1644" t="str">
            <v>M2</v>
          </cell>
          <cell r="C1644" t="str">
            <v>TEKSTİL DÖŞEME KAPL.YAPMA(TAFT.BUKLE HALKALI,YÜN)</v>
          </cell>
          <cell r="D1644">
            <v>0</v>
          </cell>
          <cell r="E1644">
            <v>0</v>
          </cell>
          <cell r="F1644">
            <v>0</v>
          </cell>
          <cell r="G1644">
            <v>0</v>
          </cell>
          <cell r="H1644">
            <v>0</v>
          </cell>
          <cell r="I1644">
            <v>0</v>
          </cell>
          <cell r="J1644">
            <v>0</v>
          </cell>
          <cell r="K1644">
            <v>0</v>
          </cell>
          <cell r="L1644">
            <v>0</v>
          </cell>
          <cell r="M1644">
            <v>0</v>
          </cell>
          <cell r="N1644">
            <v>0</v>
          </cell>
          <cell r="O1644">
            <v>4766781</v>
          </cell>
          <cell r="P1644">
            <v>7617100</v>
          </cell>
          <cell r="Q1644">
            <v>9592875</v>
          </cell>
          <cell r="R1644">
            <v>15665125</v>
          </cell>
          <cell r="T1644">
            <v>0</v>
          </cell>
        </row>
        <row r="1645">
          <cell r="A1645" t="str">
            <v>25.120/6</v>
          </cell>
          <cell r="B1645" t="str">
            <v>M2</v>
          </cell>
          <cell r="C1645" t="str">
            <v>TEKSTİL DÖŞEME KAPL.YAPMA(TAFTİNG KEÇE.POLİPROPİLE</v>
          </cell>
          <cell r="D1645">
            <v>0</v>
          </cell>
          <cell r="E1645">
            <v>0</v>
          </cell>
          <cell r="F1645">
            <v>0</v>
          </cell>
          <cell r="G1645">
            <v>0</v>
          </cell>
          <cell r="H1645">
            <v>0</v>
          </cell>
          <cell r="I1645">
            <v>0</v>
          </cell>
          <cell r="J1645">
            <v>0</v>
          </cell>
          <cell r="K1645">
            <v>0</v>
          </cell>
          <cell r="L1645">
            <v>0</v>
          </cell>
          <cell r="M1645">
            <v>0</v>
          </cell>
          <cell r="N1645">
            <v>0</v>
          </cell>
          <cell r="O1645">
            <v>1144281</v>
          </cell>
          <cell r="P1645">
            <v>1821100</v>
          </cell>
          <cell r="Q1645">
            <v>2347875</v>
          </cell>
          <cell r="R1645">
            <v>3710875</v>
          </cell>
          <cell r="T1645">
            <v>0</v>
          </cell>
        </row>
        <row r="1646">
          <cell r="A1646" t="str">
            <v>25.120/7</v>
          </cell>
          <cell r="B1646" t="str">
            <v>M2</v>
          </cell>
          <cell r="C1646" t="str">
            <v>TEKSTİL DÖŞEME KAPL.YAPMA (TAFTİNG ÇELİK.POLİPROP)</v>
          </cell>
          <cell r="D1646">
            <v>0</v>
          </cell>
          <cell r="E1646">
            <v>0</v>
          </cell>
          <cell r="F1646">
            <v>0</v>
          </cell>
          <cell r="G1646">
            <v>0</v>
          </cell>
          <cell r="H1646">
            <v>0</v>
          </cell>
          <cell r="I1646">
            <v>0</v>
          </cell>
          <cell r="J1646">
            <v>0</v>
          </cell>
          <cell r="K1646">
            <v>0</v>
          </cell>
          <cell r="L1646">
            <v>0</v>
          </cell>
          <cell r="M1646">
            <v>0</v>
          </cell>
          <cell r="N1646">
            <v>0</v>
          </cell>
          <cell r="O1646">
            <v>2351781</v>
          </cell>
          <cell r="P1646">
            <v>3753100</v>
          </cell>
          <cell r="Q1646">
            <v>4762875</v>
          </cell>
          <cell r="R1646">
            <v>7695625</v>
          </cell>
          <cell r="T1646">
            <v>0</v>
          </cell>
        </row>
        <row r="1647">
          <cell r="A1647" t="str">
            <v>26.195/1</v>
          </cell>
          <cell r="B1647" t="str">
            <v>M2</v>
          </cell>
          <cell r="C1647" t="str">
            <v>GRANİT SERAMİK KARO.DÖŞ.KAP.YAP.(330*300*9-MAT)</v>
          </cell>
          <cell r="D1647">
            <v>0</v>
          </cell>
          <cell r="E1647">
            <v>0</v>
          </cell>
          <cell r="F1647">
            <v>0</v>
          </cell>
          <cell r="G1647">
            <v>0</v>
          </cell>
          <cell r="H1647">
            <v>0</v>
          </cell>
          <cell r="I1647">
            <v>0</v>
          </cell>
          <cell r="J1647">
            <v>0</v>
          </cell>
          <cell r="K1647">
            <v>0</v>
          </cell>
          <cell r="L1647">
            <v>0</v>
          </cell>
          <cell r="M1647">
            <v>0</v>
          </cell>
          <cell r="N1647">
            <v>0</v>
          </cell>
          <cell r="O1647">
            <v>8259301</v>
          </cell>
          <cell r="P1647">
            <v>13203491</v>
          </cell>
          <cell r="Q1647">
            <v>17317682</v>
          </cell>
          <cell r="R1647">
            <v>28715293</v>
          </cell>
          <cell r="T1647">
            <v>0</v>
          </cell>
        </row>
        <row r="1648">
          <cell r="A1648" t="str">
            <v>26.195/2</v>
          </cell>
          <cell r="B1648" t="str">
            <v>M2</v>
          </cell>
          <cell r="C1648" t="str">
            <v>GRANİT SERAMİK KARO.DÖŞ.KAP.YAP.(330*300*9-PARLAK)</v>
          </cell>
          <cell r="D1648">
            <v>0</v>
          </cell>
          <cell r="E1648">
            <v>0</v>
          </cell>
          <cell r="F1648">
            <v>0</v>
          </cell>
          <cell r="G1648">
            <v>0</v>
          </cell>
          <cell r="H1648">
            <v>0</v>
          </cell>
          <cell r="I1648">
            <v>0</v>
          </cell>
          <cell r="J1648">
            <v>0</v>
          </cell>
          <cell r="K1648">
            <v>0</v>
          </cell>
          <cell r="L1648">
            <v>0</v>
          </cell>
          <cell r="M1648">
            <v>0</v>
          </cell>
          <cell r="N1648">
            <v>0</v>
          </cell>
          <cell r="O1648">
            <v>13719301</v>
          </cell>
          <cell r="P1648">
            <v>21939491</v>
          </cell>
          <cell r="Q1648">
            <v>28674482</v>
          </cell>
          <cell r="R1648">
            <v>47454793</v>
          </cell>
          <cell r="T1648">
            <v>0</v>
          </cell>
        </row>
        <row r="1649">
          <cell r="A1649" t="str">
            <v>26.195/3</v>
          </cell>
          <cell r="B1649" t="str">
            <v>M2</v>
          </cell>
          <cell r="C1649" t="str">
            <v>GRANİT SERAMİK KARO.DÖŞ.KAP.YAP.(330*330*9-MAT)</v>
          </cell>
          <cell r="D1649">
            <v>0</v>
          </cell>
          <cell r="E1649">
            <v>0</v>
          </cell>
          <cell r="F1649">
            <v>0</v>
          </cell>
          <cell r="G1649">
            <v>0</v>
          </cell>
          <cell r="H1649">
            <v>0</v>
          </cell>
          <cell r="I1649">
            <v>0</v>
          </cell>
          <cell r="J1649">
            <v>0</v>
          </cell>
          <cell r="K1649">
            <v>0</v>
          </cell>
          <cell r="L1649">
            <v>0</v>
          </cell>
          <cell r="M1649">
            <v>0</v>
          </cell>
          <cell r="N1649">
            <v>0</v>
          </cell>
          <cell r="O1649">
            <v>9689301</v>
          </cell>
          <cell r="P1649">
            <v>15491491</v>
          </cell>
          <cell r="Q1649">
            <v>20292082</v>
          </cell>
          <cell r="R1649">
            <v>33622793</v>
          </cell>
          <cell r="T1649">
            <v>0</v>
          </cell>
        </row>
        <row r="1650">
          <cell r="A1650" t="str">
            <v>26.195/4</v>
          </cell>
          <cell r="B1650" t="str">
            <v>M2</v>
          </cell>
          <cell r="C1650" t="str">
            <v>GRANİT SERAMİK KARO.DÖŞ.KAP.YAP.(330*330*9-PARLAK)</v>
          </cell>
          <cell r="D1650">
            <v>0</v>
          </cell>
          <cell r="E1650">
            <v>0</v>
          </cell>
          <cell r="F1650">
            <v>0</v>
          </cell>
          <cell r="G1650">
            <v>0</v>
          </cell>
          <cell r="H1650">
            <v>0</v>
          </cell>
          <cell r="I1650">
            <v>0</v>
          </cell>
          <cell r="J1650">
            <v>0</v>
          </cell>
          <cell r="K1650">
            <v>0</v>
          </cell>
          <cell r="L1650">
            <v>0</v>
          </cell>
          <cell r="M1650">
            <v>0</v>
          </cell>
          <cell r="N1650">
            <v>0</v>
          </cell>
          <cell r="O1650">
            <v>15669301</v>
          </cell>
          <cell r="P1650">
            <v>25059491</v>
          </cell>
          <cell r="Q1650">
            <v>32730482</v>
          </cell>
          <cell r="R1650">
            <v>54147193</v>
          </cell>
          <cell r="T1650">
            <v>0</v>
          </cell>
        </row>
        <row r="1651">
          <cell r="A1651" t="str">
            <v>26.195/5</v>
          </cell>
          <cell r="B1651" t="str">
            <v>M2</v>
          </cell>
          <cell r="C1651" t="str">
            <v>GRANİT SERAMİK KARO.DÖŞ.KAP.YAP.(400*400*9-MAT)</v>
          </cell>
          <cell r="D1651">
            <v>0</v>
          </cell>
          <cell r="E1651">
            <v>0</v>
          </cell>
          <cell r="F1651">
            <v>0</v>
          </cell>
          <cell r="G1651">
            <v>0</v>
          </cell>
          <cell r="H1651">
            <v>0</v>
          </cell>
          <cell r="I1651">
            <v>0</v>
          </cell>
          <cell r="J1651">
            <v>0</v>
          </cell>
          <cell r="K1651">
            <v>0</v>
          </cell>
          <cell r="L1651">
            <v>0</v>
          </cell>
          <cell r="M1651">
            <v>0</v>
          </cell>
          <cell r="N1651">
            <v>0</v>
          </cell>
          <cell r="O1651">
            <v>9819301</v>
          </cell>
          <cell r="P1651">
            <v>15699491</v>
          </cell>
          <cell r="Q1651">
            <v>20562482</v>
          </cell>
          <cell r="R1651">
            <v>34069993</v>
          </cell>
          <cell r="T1651">
            <v>0</v>
          </cell>
        </row>
        <row r="1652">
          <cell r="A1652" t="str">
            <v>26.195/6</v>
          </cell>
          <cell r="B1652" t="str">
            <v>M2</v>
          </cell>
          <cell r="C1652" t="str">
            <v>GRANİT SERAMİK KARO.DÖŞ.KAP.YAP.(400*400*9-PARLAK)</v>
          </cell>
          <cell r="D1652">
            <v>0</v>
          </cell>
          <cell r="E1652">
            <v>0</v>
          </cell>
          <cell r="F1652">
            <v>0</v>
          </cell>
          <cell r="G1652">
            <v>0</v>
          </cell>
          <cell r="H1652">
            <v>0</v>
          </cell>
          <cell r="I1652">
            <v>0</v>
          </cell>
          <cell r="J1652">
            <v>0</v>
          </cell>
          <cell r="K1652">
            <v>0</v>
          </cell>
          <cell r="L1652">
            <v>0</v>
          </cell>
          <cell r="M1652">
            <v>0</v>
          </cell>
          <cell r="N1652">
            <v>0</v>
          </cell>
          <cell r="O1652">
            <v>16839301</v>
          </cell>
          <cell r="P1652">
            <v>26931491</v>
          </cell>
          <cell r="Q1652">
            <v>35164082</v>
          </cell>
          <cell r="R1652">
            <v>58161593</v>
          </cell>
          <cell r="T1652">
            <v>0</v>
          </cell>
        </row>
        <row r="1653">
          <cell r="A1653" t="str">
            <v>26.196/1</v>
          </cell>
          <cell r="B1653" t="str">
            <v>M2</v>
          </cell>
          <cell r="C1653" t="str">
            <v>GRANİT SERAMİK KARO.DUV.KAP.YAP.(300*300*9-MAT)</v>
          </cell>
          <cell r="D1653">
            <v>0</v>
          </cell>
          <cell r="E1653">
            <v>0</v>
          </cell>
          <cell r="F1653">
            <v>0</v>
          </cell>
          <cell r="G1653">
            <v>0</v>
          </cell>
          <cell r="H1653">
            <v>0</v>
          </cell>
          <cell r="I1653">
            <v>0</v>
          </cell>
          <cell r="J1653">
            <v>0</v>
          </cell>
          <cell r="K1653">
            <v>0</v>
          </cell>
          <cell r="L1653">
            <v>0</v>
          </cell>
          <cell r="M1653">
            <v>0</v>
          </cell>
          <cell r="N1653">
            <v>0</v>
          </cell>
          <cell r="O1653">
            <v>9258363</v>
          </cell>
          <cell r="P1653">
            <v>14791293</v>
          </cell>
          <cell r="Q1653">
            <v>19451425</v>
          </cell>
          <cell r="R1653">
            <v>31697455</v>
          </cell>
          <cell r="T1653">
            <v>0</v>
          </cell>
        </row>
        <row r="1654">
          <cell r="A1654" t="str">
            <v>26.196/2</v>
          </cell>
          <cell r="B1654" t="str">
            <v>M2</v>
          </cell>
          <cell r="C1654" t="str">
            <v>GRANİT SERAMİK KARO.DUV.KAP.YAP.(300*300*9-PARLAK)</v>
          </cell>
          <cell r="D1654">
            <v>0</v>
          </cell>
          <cell r="E1654">
            <v>0</v>
          </cell>
          <cell r="F1654">
            <v>0</v>
          </cell>
          <cell r="G1654">
            <v>0</v>
          </cell>
          <cell r="H1654">
            <v>0</v>
          </cell>
          <cell r="I1654">
            <v>0</v>
          </cell>
          <cell r="J1654">
            <v>0</v>
          </cell>
          <cell r="K1654">
            <v>0</v>
          </cell>
          <cell r="L1654">
            <v>0</v>
          </cell>
          <cell r="M1654">
            <v>0</v>
          </cell>
          <cell r="N1654">
            <v>0</v>
          </cell>
          <cell r="O1654">
            <v>14718363</v>
          </cell>
          <cell r="P1654">
            <v>23527293</v>
          </cell>
          <cell r="Q1654">
            <v>30808225</v>
          </cell>
          <cell r="R1654">
            <v>50436955</v>
          </cell>
          <cell r="T1654">
            <v>0</v>
          </cell>
        </row>
        <row r="1655">
          <cell r="A1655" t="str">
            <v>26.196/3</v>
          </cell>
          <cell r="B1655" t="str">
            <v>M2</v>
          </cell>
          <cell r="C1655" t="str">
            <v>GRANİT SERAMİK KARO.DUV.KAP.YAP.(330*330*9-MAT)</v>
          </cell>
          <cell r="D1655">
            <v>0</v>
          </cell>
          <cell r="E1655">
            <v>0</v>
          </cell>
          <cell r="F1655">
            <v>0</v>
          </cell>
          <cell r="G1655">
            <v>0</v>
          </cell>
          <cell r="H1655">
            <v>0</v>
          </cell>
          <cell r="I1655">
            <v>0</v>
          </cell>
          <cell r="J1655">
            <v>0</v>
          </cell>
          <cell r="K1655">
            <v>0</v>
          </cell>
          <cell r="L1655">
            <v>0</v>
          </cell>
          <cell r="M1655">
            <v>0</v>
          </cell>
          <cell r="N1655">
            <v>0</v>
          </cell>
          <cell r="O1655">
            <v>10688363</v>
          </cell>
          <cell r="P1655">
            <v>17079293</v>
          </cell>
          <cell r="Q1655">
            <v>22425825</v>
          </cell>
          <cell r="R1655">
            <v>36604955</v>
          </cell>
          <cell r="T1655">
            <v>0</v>
          </cell>
        </row>
        <row r="1656">
          <cell r="A1656" t="str">
            <v>26.196/4</v>
          </cell>
          <cell r="B1656" t="str">
            <v>M2</v>
          </cell>
          <cell r="C1656" t="str">
            <v>GRANİT SERAMİK KARO.DUV.KAP.YAP.(330*330*9-PARLAK)</v>
          </cell>
          <cell r="D1656">
            <v>0</v>
          </cell>
          <cell r="E1656">
            <v>0</v>
          </cell>
          <cell r="F1656">
            <v>0</v>
          </cell>
          <cell r="G1656">
            <v>0</v>
          </cell>
          <cell r="H1656">
            <v>0</v>
          </cell>
          <cell r="I1656">
            <v>0</v>
          </cell>
          <cell r="J1656">
            <v>0</v>
          </cell>
          <cell r="K1656">
            <v>0</v>
          </cell>
          <cell r="L1656">
            <v>0</v>
          </cell>
          <cell r="M1656">
            <v>0</v>
          </cell>
          <cell r="N1656">
            <v>0</v>
          </cell>
          <cell r="O1656">
            <v>16668363</v>
          </cell>
          <cell r="P1656">
            <v>26647293</v>
          </cell>
          <cell r="Q1656">
            <v>34864225</v>
          </cell>
          <cell r="R1656">
            <v>57129355</v>
          </cell>
          <cell r="T1656">
            <v>0</v>
          </cell>
        </row>
        <row r="1657">
          <cell r="A1657" t="str">
            <v>26.196/5</v>
          </cell>
          <cell r="B1657" t="str">
            <v>M2</v>
          </cell>
          <cell r="C1657" t="str">
            <v>GRANİT SERAMİK KARO.DUV.KAP.YAP.(400*400*9-MAT)</v>
          </cell>
          <cell r="D1657">
            <v>0</v>
          </cell>
          <cell r="E1657">
            <v>0</v>
          </cell>
          <cell r="F1657">
            <v>0</v>
          </cell>
          <cell r="G1657">
            <v>0</v>
          </cell>
          <cell r="H1657">
            <v>0</v>
          </cell>
          <cell r="I1657">
            <v>0</v>
          </cell>
          <cell r="J1657">
            <v>0</v>
          </cell>
          <cell r="K1657">
            <v>0</v>
          </cell>
          <cell r="L1657">
            <v>0</v>
          </cell>
          <cell r="M1657">
            <v>0</v>
          </cell>
          <cell r="N1657">
            <v>0</v>
          </cell>
          <cell r="O1657">
            <v>10818363</v>
          </cell>
          <cell r="P1657">
            <v>17287293</v>
          </cell>
          <cell r="Q1657">
            <v>22696225</v>
          </cell>
          <cell r="R1657">
            <v>37052155</v>
          </cell>
          <cell r="T1657">
            <v>0</v>
          </cell>
        </row>
        <row r="1658">
          <cell r="A1658" t="str">
            <v>26.196/6</v>
          </cell>
          <cell r="B1658" t="str">
            <v>M2</v>
          </cell>
          <cell r="C1658" t="str">
            <v>GRANİT SERAMİK KARO.DUV.KAP.YAP.(400*400*9-PARLAK)</v>
          </cell>
          <cell r="D1658">
            <v>0</v>
          </cell>
          <cell r="E1658">
            <v>0</v>
          </cell>
          <cell r="F1658">
            <v>0</v>
          </cell>
          <cell r="G1658">
            <v>0</v>
          </cell>
          <cell r="H1658">
            <v>0</v>
          </cell>
          <cell r="I1658">
            <v>0</v>
          </cell>
          <cell r="J1658">
            <v>0</v>
          </cell>
          <cell r="K1658">
            <v>0</v>
          </cell>
          <cell r="L1658">
            <v>0</v>
          </cell>
          <cell r="M1658">
            <v>0</v>
          </cell>
          <cell r="N1658">
            <v>0</v>
          </cell>
          <cell r="O1658">
            <v>17838363</v>
          </cell>
          <cell r="P1658">
            <v>28519293</v>
          </cell>
          <cell r="Q1658">
            <v>37297825</v>
          </cell>
          <cell r="R1658">
            <v>61143755</v>
          </cell>
          <cell r="T1658">
            <v>0</v>
          </cell>
        </row>
        <row r="1659">
          <cell r="A1659" t="str">
            <v>26.502</v>
          </cell>
          <cell r="B1659" t="str">
            <v>M2</v>
          </cell>
          <cell r="C1659" t="str">
            <v>BEY.ÇİM.MERMER PİRİNÇLİ SUNİ MERMER PLK. DÖŞ.YAP.</v>
          </cell>
          <cell r="D1659">
            <v>0</v>
          </cell>
          <cell r="E1659">
            <v>0</v>
          </cell>
          <cell r="F1659">
            <v>0</v>
          </cell>
          <cell r="G1659">
            <v>0</v>
          </cell>
          <cell r="H1659">
            <v>0</v>
          </cell>
          <cell r="I1659">
            <v>0</v>
          </cell>
          <cell r="J1659">
            <v>0</v>
          </cell>
          <cell r="K1659">
            <v>0</v>
          </cell>
          <cell r="L1659">
            <v>0</v>
          </cell>
          <cell r="M1659">
            <v>0</v>
          </cell>
          <cell r="N1659">
            <v>0</v>
          </cell>
          <cell r="O1659">
            <v>4646038</v>
          </cell>
          <cell r="P1659">
            <v>7848548</v>
          </cell>
          <cell r="Q1659">
            <v>10716110</v>
          </cell>
          <cell r="R1659">
            <v>19161947</v>
          </cell>
          <cell r="T1659">
            <v>0</v>
          </cell>
        </row>
        <row r="1660">
          <cell r="A1660" t="str">
            <v>26.602</v>
          </cell>
          <cell r="B1660" t="str">
            <v>MT</v>
          </cell>
          <cell r="C1660" t="str">
            <v>MOZAYİK LİMONLUK(YERİNDE DÖKME MOZAİK)</v>
          </cell>
          <cell r="D1660">
            <v>0</v>
          </cell>
          <cell r="E1660">
            <v>0</v>
          </cell>
          <cell r="F1660">
            <v>0</v>
          </cell>
          <cell r="G1660">
            <v>0</v>
          </cell>
          <cell r="H1660">
            <v>0</v>
          </cell>
          <cell r="I1660">
            <v>0</v>
          </cell>
          <cell r="J1660">
            <v>0</v>
          </cell>
          <cell r="K1660">
            <v>0</v>
          </cell>
          <cell r="L1660">
            <v>0</v>
          </cell>
          <cell r="M1660">
            <v>0</v>
          </cell>
          <cell r="N1660">
            <v>0</v>
          </cell>
          <cell r="O1660">
            <v>560337</v>
          </cell>
          <cell r="P1660">
            <v>898241</v>
          </cell>
          <cell r="Q1660">
            <v>1225316</v>
          </cell>
          <cell r="R1660">
            <v>1909438</v>
          </cell>
          <cell r="T1660">
            <v>0</v>
          </cell>
        </row>
        <row r="1661">
          <cell r="A1661" t="str">
            <v>26.662</v>
          </cell>
          <cell r="B1661" t="str">
            <v>MT</v>
          </cell>
          <cell r="C1661" t="str">
            <v>BEYAZ ÇİMENTOLU MERM.PİRİNÇ.PLAK.MERDİVEN BASAMAĞI</v>
          </cell>
          <cell r="D1661">
            <v>0</v>
          </cell>
          <cell r="E1661">
            <v>0</v>
          </cell>
          <cell r="F1661">
            <v>0</v>
          </cell>
          <cell r="G1661">
            <v>0</v>
          </cell>
          <cell r="H1661">
            <v>0</v>
          </cell>
          <cell r="I1661">
            <v>0</v>
          </cell>
          <cell r="J1661">
            <v>0</v>
          </cell>
          <cell r="K1661">
            <v>0</v>
          </cell>
          <cell r="L1661">
            <v>0</v>
          </cell>
          <cell r="M1661">
            <v>0</v>
          </cell>
          <cell r="N1661">
            <v>0</v>
          </cell>
          <cell r="O1661">
            <v>2745837</v>
          </cell>
          <cell r="P1661">
            <v>4490973</v>
          </cell>
          <cell r="Q1661">
            <v>7004070</v>
          </cell>
          <cell r="R1661">
            <v>12367000</v>
          </cell>
          <cell r="T1661">
            <v>0</v>
          </cell>
        </row>
        <row r="1662">
          <cell r="A1662" t="str">
            <v>26.702</v>
          </cell>
          <cell r="B1662" t="str">
            <v>M2</v>
          </cell>
          <cell r="C1662" t="str">
            <v>3 CM LİK MERMER LEVHALARLA DIŞ DENİZLİK YAP.</v>
          </cell>
          <cell r="D1662">
            <v>0</v>
          </cell>
          <cell r="E1662">
            <v>0</v>
          </cell>
          <cell r="F1662">
            <v>0</v>
          </cell>
          <cell r="G1662">
            <v>0</v>
          </cell>
          <cell r="H1662">
            <v>0</v>
          </cell>
          <cell r="I1662">
            <v>0</v>
          </cell>
          <cell r="J1662">
            <v>0</v>
          </cell>
          <cell r="K1662">
            <v>0</v>
          </cell>
          <cell r="L1662">
            <v>0</v>
          </cell>
          <cell r="M1662">
            <v>0</v>
          </cell>
          <cell r="N1662">
            <v>0</v>
          </cell>
          <cell r="O1662">
            <v>11733250</v>
          </cell>
          <cell r="P1662">
            <v>18749920</v>
          </cell>
          <cell r="Q1662">
            <v>23025260</v>
          </cell>
          <cell r="R1662">
            <v>37214940</v>
          </cell>
          <cell r="T1662">
            <v>0</v>
          </cell>
        </row>
        <row r="1663">
          <cell r="A1663" t="str">
            <v>26.752</v>
          </cell>
          <cell r="B1663" t="str">
            <v>M2</v>
          </cell>
          <cell r="C1663" t="str">
            <v>3 CM LİK RENKLİ MERMER LEVHALARLA PARAPET YAP.</v>
          </cell>
          <cell r="D1663">
            <v>0</v>
          </cell>
          <cell r="E1663">
            <v>0</v>
          </cell>
          <cell r="F1663">
            <v>0</v>
          </cell>
          <cell r="G1663">
            <v>0</v>
          </cell>
          <cell r="H1663">
            <v>0</v>
          </cell>
          <cell r="I1663">
            <v>0</v>
          </cell>
          <cell r="J1663">
            <v>0</v>
          </cell>
          <cell r="K1663">
            <v>0</v>
          </cell>
          <cell r="L1663">
            <v>0</v>
          </cell>
          <cell r="M1663">
            <v>0</v>
          </cell>
          <cell r="N1663">
            <v>0</v>
          </cell>
          <cell r="O1663">
            <v>12047437</v>
          </cell>
          <cell r="P1663">
            <v>19252620</v>
          </cell>
          <cell r="Q1663">
            <v>23704010</v>
          </cell>
          <cell r="R1663">
            <v>38253065</v>
          </cell>
          <cell r="T1663">
            <v>0</v>
          </cell>
        </row>
        <row r="1664">
          <cell r="A1664" t="str">
            <v>26.801</v>
          </cell>
          <cell r="B1664" t="str">
            <v>M3</v>
          </cell>
          <cell r="C1664" t="str">
            <v>CAM,EMAYE VE BENZERİ MOZAYİK İLE KAP.(SİYAH,KAHVE)</v>
          </cell>
          <cell r="D1664">
            <v>0</v>
          </cell>
          <cell r="E1664">
            <v>0</v>
          </cell>
          <cell r="F1664">
            <v>0</v>
          </cell>
          <cell r="G1664">
            <v>0</v>
          </cell>
          <cell r="H1664">
            <v>0</v>
          </cell>
          <cell r="I1664">
            <v>0</v>
          </cell>
          <cell r="J1664">
            <v>0</v>
          </cell>
          <cell r="K1664">
            <v>0</v>
          </cell>
          <cell r="L1664">
            <v>0</v>
          </cell>
          <cell r="M1664">
            <v>0</v>
          </cell>
          <cell r="N1664">
            <v>0</v>
          </cell>
          <cell r="O1664">
            <v>6728808</v>
          </cell>
          <cell r="P1664">
            <v>11423992</v>
          </cell>
          <cell r="Q1664">
            <v>13973413</v>
          </cell>
          <cell r="R1664">
            <v>22461935</v>
          </cell>
          <cell r="T1664">
            <v>0</v>
          </cell>
        </row>
        <row r="1665">
          <cell r="A1665" t="str">
            <v>26.802</v>
          </cell>
          <cell r="B1665" t="str">
            <v>M3</v>
          </cell>
          <cell r="C1665" t="str">
            <v>CAM,EMAYE VE BENZERİ MOZAYİK İLE KAP.(SARI)</v>
          </cell>
          <cell r="D1665">
            <v>0</v>
          </cell>
          <cell r="E1665">
            <v>0</v>
          </cell>
          <cell r="F1665">
            <v>0</v>
          </cell>
          <cell r="G1665">
            <v>0</v>
          </cell>
          <cell r="H1665">
            <v>0</v>
          </cell>
          <cell r="I1665">
            <v>0</v>
          </cell>
          <cell r="J1665">
            <v>0</v>
          </cell>
          <cell r="K1665">
            <v>0</v>
          </cell>
          <cell r="L1665">
            <v>0</v>
          </cell>
          <cell r="M1665">
            <v>0</v>
          </cell>
          <cell r="N1665">
            <v>0</v>
          </cell>
          <cell r="O1665">
            <v>6162308</v>
          </cell>
          <cell r="P1665">
            <v>10404292</v>
          </cell>
          <cell r="Q1665">
            <v>12428413</v>
          </cell>
          <cell r="R1665">
            <v>19912685</v>
          </cell>
          <cell r="T1665">
            <v>0</v>
          </cell>
        </row>
        <row r="1666">
          <cell r="A1666" t="str">
            <v>26.803</v>
          </cell>
          <cell r="B1666" t="str">
            <v>M3</v>
          </cell>
          <cell r="C1666" t="str">
            <v>CAM,EMAYE VE BENZERİ MOZAYİK İLE KAP.(AÇIK RENK)</v>
          </cell>
          <cell r="D1666">
            <v>0</v>
          </cell>
          <cell r="E1666">
            <v>0</v>
          </cell>
          <cell r="F1666">
            <v>0</v>
          </cell>
          <cell r="G1666">
            <v>0</v>
          </cell>
          <cell r="H1666">
            <v>0</v>
          </cell>
          <cell r="I1666">
            <v>0</v>
          </cell>
          <cell r="J1666">
            <v>0</v>
          </cell>
          <cell r="K1666">
            <v>0</v>
          </cell>
          <cell r="L1666">
            <v>0</v>
          </cell>
          <cell r="M1666">
            <v>0</v>
          </cell>
          <cell r="N1666">
            <v>0</v>
          </cell>
          <cell r="O1666">
            <v>5879058</v>
          </cell>
          <cell r="P1666">
            <v>9894442</v>
          </cell>
          <cell r="Q1666">
            <v>12170913</v>
          </cell>
          <cell r="R1666">
            <v>19487810</v>
          </cell>
          <cell r="T1666">
            <v>0</v>
          </cell>
        </row>
        <row r="1667">
          <cell r="A1667" t="str">
            <v>27.504</v>
          </cell>
          <cell r="B1667" t="str">
            <v>M2</v>
          </cell>
          <cell r="C1667" t="str">
            <v>METAL KAPI KASA ARKALARININ BETON HARCIYLA DOL.</v>
          </cell>
          <cell r="D1667">
            <v>0</v>
          </cell>
          <cell r="E1667">
            <v>0</v>
          </cell>
          <cell r="F1667">
            <v>0</v>
          </cell>
          <cell r="G1667">
            <v>0</v>
          </cell>
          <cell r="H1667">
            <v>0</v>
          </cell>
          <cell r="I1667">
            <v>0</v>
          </cell>
          <cell r="J1667">
            <v>0</v>
          </cell>
          <cell r="K1667">
            <v>0</v>
          </cell>
          <cell r="L1667">
            <v>0</v>
          </cell>
          <cell r="M1667">
            <v>0</v>
          </cell>
          <cell r="N1667">
            <v>0</v>
          </cell>
          <cell r="O1667">
            <v>1177990</v>
          </cell>
          <cell r="P1667">
            <v>1875021</v>
          </cell>
          <cell r="Q1667">
            <v>2524346</v>
          </cell>
          <cell r="R1667">
            <v>4016676</v>
          </cell>
          <cell r="T1667">
            <v>0</v>
          </cell>
        </row>
        <row r="1668">
          <cell r="A1668" t="str">
            <v>27.528/1</v>
          </cell>
          <cell r="B1668" t="str">
            <v>M2</v>
          </cell>
          <cell r="C1668" t="str">
            <v>ALÇI ASTAR (PERDAH)YAPILMASI</v>
          </cell>
          <cell r="D1668">
            <v>0</v>
          </cell>
          <cell r="E1668">
            <v>0</v>
          </cell>
          <cell r="F1668">
            <v>0</v>
          </cell>
          <cell r="G1668">
            <v>0</v>
          </cell>
          <cell r="H1668">
            <v>0</v>
          </cell>
          <cell r="I1668">
            <v>0</v>
          </cell>
          <cell r="J1668">
            <v>0</v>
          </cell>
          <cell r="K1668">
            <v>0</v>
          </cell>
          <cell r="L1668">
            <v>0</v>
          </cell>
          <cell r="M1668">
            <v>0</v>
          </cell>
          <cell r="N1668">
            <v>0</v>
          </cell>
          <cell r="O1668">
            <v>230662</v>
          </cell>
          <cell r="P1668">
            <v>391535</v>
          </cell>
          <cell r="Q1668">
            <v>507618</v>
          </cell>
          <cell r="R1668">
            <v>798347</v>
          </cell>
          <cell r="T1668">
            <v>0</v>
          </cell>
        </row>
        <row r="1669">
          <cell r="A1669" t="str">
            <v>27.560/3</v>
          </cell>
          <cell r="B1669" t="str">
            <v>M2</v>
          </cell>
          <cell r="C1669" t="str">
            <v>İÇ VE DIŞ YÜZEYLERDE (TUĞLA,BRİKET,BETON VE BENZEI</v>
          </cell>
          <cell r="D1669">
            <v>0</v>
          </cell>
          <cell r="E1669">
            <v>0</v>
          </cell>
          <cell r="F1669">
            <v>0</v>
          </cell>
          <cell r="G1669">
            <v>0</v>
          </cell>
          <cell r="H1669">
            <v>0</v>
          </cell>
          <cell r="I1669">
            <v>0</v>
          </cell>
          <cell r="J1669">
            <v>0</v>
          </cell>
          <cell r="K1669">
            <v>0</v>
          </cell>
          <cell r="L1669">
            <v>0</v>
          </cell>
          <cell r="M1669">
            <v>0</v>
          </cell>
          <cell r="N1669">
            <v>0</v>
          </cell>
          <cell r="O1669">
            <v>983102</v>
          </cell>
          <cell r="P1669">
            <v>1881012</v>
          </cell>
          <cell r="Q1669">
            <v>2486795</v>
          </cell>
          <cell r="R1669">
            <v>4353862</v>
          </cell>
          <cell r="T1669">
            <v>0</v>
          </cell>
        </row>
        <row r="1670">
          <cell r="A1670" t="str">
            <v>27.560/4</v>
          </cell>
          <cell r="B1670" t="str">
            <v>M2</v>
          </cell>
          <cell r="C1670" t="str">
            <v>İÇ YÜZEYLER (SIVA,BETON VE BENZERİ ) ÜZERİNE ÇİMEI</v>
          </cell>
          <cell r="D1670">
            <v>0</v>
          </cell>
          <cell r="E1670">
            <v>0</v>
          </cell>
          <cell r="F1670">
            <v>0</v>
          </cell>
          <cell r="G1670">
            <v>0</v>
          </cell>
          <cell r="H1670">
            <v>0</v>
          </cell>
          <cell r="I1670">
            <v>0</v>
          </cell>
          <cell r="J1670">
            <v>0</v>
          </cell>
          <cell r="K1670">
            <v>0</v>
          </cell>
          <cell r="L1670">
            <v>0</v>
          </cell>
          <cell r="M1670">
            <v>0</v>
          </cell>
          <cell r="N1670">
            <v>0</v>
          </cell>
          <cell r="O1670">
            <v>368390</v>
          </cell>
          <cell r="P1670">
            <v>681647</v>
          </cell>
          <cell r="Q1670">
            <v>891060</v>
          </cell>
          <cell r="R1670">
            <v>1523225</v>
          </cell>
          <cell r="T1670">
            <v>0</v>
          </cell>
        </row>
        <row r="1671">
          <cell r="A1671" t="str">
            <v>27.560/5</v>
          </cell>
          <cell r="B1671" t="str">
            <v>M2</v>
          </cell>
          <cell r="C1671" t="str">
            <v>DIŞ YÜZEYLER (ÇIPLAK BETON ,PERDAHLANMIŞ KABA SIV</v>
          </cell>
          <cell r="D1671">
            <v>0</v>
          </cell>
          <cell r="E1671">
            <v>0</v>
          </cell>
          <cell r="F1671">
            <v>0</v>
          </cell>
          <cell r="G1671">
            <v>0</v>
          </cell>
          <cell r="H1671">
            <v>0</v>
          </cell>
          <cell r="I1671">
            <v>0</v>
          </cell>
          <cell r="J1671">
            <v>0</v>
          </cell>
          <cell r="K1671">
            <v>0</v>
          </cell>
          <cell r="L1671">
            <v>0</v>
          </cell>
          <cell r="M1671">
            <v>0</v>
          </cell>
          <cell r="N1671">
            <v>0</v>
          </cell>
          <cell r="O1671">
            <v>744145</v>
          </cell>
          <cell r="P1671">
            <v>1453611</v>
          </cell>
          <cell r="Q1671">
            <v>1868260</v>
          </cell>
          <cell r="R1671">
            <v>3299887</v>
          </cell>
          <cell r="T1671">
            <v>0</v>
          </cell>
        </row>
        <row r="1672">
          <cell r="A1672" t="str">
            <v>27.560/6</v>
          </cell>
          <cell r="B1672" t="str">
            <v>M2</v>
          </cell>
          <cell r="C1672" t="str">
            <v>İÇ YÜZEYLER ÜZERİNE,ÇİM-KİREÇ ESASLI HER RENKTE H</v>
          </cell>
          <cell r="D1672">
            <v>0</v>
          </cell>
          <cell r="E1672">
            <v>0</v>
          </cell>
          <cell r="F1672">
            <v>0</v>
          </cell>
          <cell r="G1672">
            <v>0</v>
          </cell>
          <cell r="H1672">
            <v>0</v>
          </cell>
          <cell r="I1672">
            <v>0</v>
          </cell>
          <cell r="J1672">
            <v>0</v>
          </cell>
          <cell r="K1672">
            <v>0</v>
          </cell>
          <cell r="L1672">
            <v>0</v>
          </cell>
          <cell r="M1672">
            <v>0</v>
          </cell>
          <cell r="N1672">
            <v>0</v>
          </cell>
          <cell r="O1672">
            <v>383051</v>
          </cell>
          <cell r="P1672">
            <v>737361</v>
          </cell>
          <cell r="Q1672">
            <v>973685</v>
          </cell>
          <cell r="R1672">
            <v>1698337</v>
          </cell>
          <cell r="T1672">
            <v>0</v>
          </cell>
        </row>
        <row r="1673">
          <cell r="A1673" t="str">
            <v>27.572</v>
          </cell>
          <cell r="B1673" t="str">
            <v>M2</v>
          </cell>
          <cell r="C1673" t="str">
            <v>MOZAYİK DENİZLİK YAPILMASI (BEYAZ ÇİMENTOLU)</v>
          </cell>
          <cell r="D1673">
            <v>0</v>
          </cell>
          <cell r="E1673">
            <v>0</v>
          </cell>
          <cell r="F1673">
            <v>0</v>
          </cell>
          <cell r="G1673">
            <v>0</v>
          </cell>
          <cell r="H1673">
            <v>0</v>
          </cell>
          <cell r="I1673">
            <v>0</v>
          </cell>
          <cell r="J1673">
            <v>0</v>
          </cell>
          <cell r="K1673">
            <v>0</v>
          </cell>
          <cell r="L1673">
            <v>0</v>
          </cell>
          <cell r="M1673">
            <v>0</v>
          </cell>
          <cell r="N1673">
            <v>0</v>
          </cell>
          <cell r="O1673">
            <v>11337827</v>
          </cell>
          <cell r="P1673">
            <v>17686346</v>
          </cell>
          <cell r="Q1673">
            <v>23610287</v>
          </cell>
          <cell r="R1673">
            <v>37317387</v>
          </cell>
          <cell r="T1673">
            <v>0</v>
          </cell>
        </row>
        <row r="1674">
          <cell r="A1674" t="str">
            <v>27.577</v>
          </cell>
          <cell r="B1674" t="str">
            <v>M2</v>
          </cell>
          <cell r="C1674" t="str">
            <v>MOZAYİK PARAPET YAPIMI(BEYAZ ÇİMENTOLU)</v>
          </cell>
          <cell r="D1674">
            <v>0</v>
          </cell>
          <cell r="E1674">
            <v>0</v>
          </cell>
          <cell r="F1674">
            <v>0</v>
          </cell>
          <cell r="G1674">
            <v>0</v>
          </cell>
          <cell r="H1674">
            <v>0</v>
          </cell>
          <cell r="I1674">
            <v>0</v>
          </cell>
          <cell r="J1674">
            <v>0</v>
          </cell>
          <cell r="K1674">
            <v>0</v>
          </cell>
          <cell r="L1674">
            <v>0</v>
          </cell>
          <cell r="M1674">
            <v>0</v>
          </cell>
          <cell r="N1674">
            <v>0</v>
          </cell>
          <cell r="O1674">
            <v>10903417</v>
          </cell>
          <cell r="P1674">
            <v>17066885</v>
          </cell>
          <cell r="Q1674">
            <v>22819363</v>
          </cell>
          <cell r="R1674">
            <v>35905947</v>
          </cell>
          <cell r="T1674">
            <v>0</v>
          </cell>
        </row>
        <row r="1675">
          <cell r="A1675" t="str">
            <v>27.579</v>
          </cell>
          <cell r="B1675" t="str">
            <v>M2</v>
          </cell>
          <cell r="C1675" t="str">
            <v>DUVARA,MOZAYİK KAPLI BETON HARPUŞTA YAPIMI(BEYAZ )</v>
          </cell>
          <cell r="D1675">
            <v>0</v>
          </cell>
          <cell r="E1675">
            <v>0</v>
          </cell>
          <cell r="F1675">
            <v>0</v>
          </cell>
          <cell r="G1675">
            <v>0</v>
          </cell>
          <cell r="H1675">
            <v>0</v>
          </cell>
          <cell r="I1675">
            <v>0</v>
          </cell>
          <cell r="J1675">
            <v>0</v>
          </cell>
          <cell r="K1675">
            <v>0</v>
          </cell>
          <cell r="L1675">
            <v>0</v>
          </cell>
          <cell r="M1675">
            <v>0</v>
          </cell>
          <cell r="N1675">
            <v>0</v>
          </cell>
          <cell r="O1675">
            <v>8670776</v>
          </cell>
          <cell r="P1675">
            <v>13488138</v>
          </cell>
          <cell r="Q1675">
            <v>17980391</v>
          </cell>
          <cell r="R1675">
            <v>28626560</v>
          </cell>
          <cell r="T1675">
            <v>0</v>
          </cell>
        </row>
        <row r="1676">
          <cell r="A1676" t="str">
            <v>28.131/A</v>
          </cell>
          <cell r="B1676" t="str">
            <v>M2</v>
          </cell>
          <cell r="C1676" t="str">
            <v>AHŞAP KONTSTRÜKSİYOMLARA MACUN İLE 4+4 MM ISI KONI</v>
          </cell>
          <cell r="D1676">
            <v>0</v>
          </cell>
          <cell r="E1676">
            <v>0</v>
          </cell>
          <cell r="F1676">
            <v>0</v>
          </cell>
          <cell r="G1676">
            <v>0</v>
          </cell>
          <cell r="H1676">
            <v>0</v>
          </cell>
          <cell r="I1676">
            <v>0</v>
          </cell>
          <cell r="J1676">
            <v>0</v>
          </cell>
          <cell r="K1676">
            <v>0</v>
          </cell>
          <cell r="L1676">
            <v>0</v>
          </cell>
          <cell r="M1676">
            <v>0</v>
          </cell>
          <cell r="N1676">
            <v>0</v>
          </cell>
          <cell r="O1676">
            <v>14277075</v>
          </cell>
          <cell r="P1676">
            <v>23531020</v>
          </cell>
          <cell r="Q1676">
            <v>30262500</v>
          </cell>
          <cell r="R1676">
            <v>52592000</v>
          </cell>
          <cell r="T1676">
            <v>0</v>
          </cell>
        </row>
        <row r="1677">
          <cell r="A1677" t="str">
            <v>28.131/B</v>
          </cell>
          <cell r="B1677" t="str">
            <v>M2</v>
          </cell>
          <cell r="C1677" t="str">
            <v>AHŞAP KONTSTRÜKSİYONLARA MACUN İLE 4+5 MM ISI KONI</v>
          </cell>
          <cell r="D1677">
            <v>0</v>
          </cell>
          <cell r="E1677">
            <v>0</v>
          </cell>
          <cell r="F1677">
            <v>0</v>
          </cell>
          <cell r="G1677">
            <v>0</v>
          </cell>
          <cell r="H1677">
            <v>0</v>
          </cell>
          <cell r="I1677">
            <v>0</v>
          </cell>
          <cell r="J1677">
            <v>0</v>
          </cell>
          <cell r="K1677">
            <v>0</v>
          </cell>
          <cell r="L1677">
            <v>0</v>
          </cell>
          <cell r="M1677">
            <v>0</v>
          </cell>
          <cell r="N1677">
            <v>0</v>
          </cell>
          <cell r="O1677">
            <v>15057075</v>
          </cell>
          <cell r="P1677">
            <v>24818520</v>
          </cell>
          <cell r="Q1677">
            <v>31887500</v>
          </cell>
          <cell r="R1677">
            <v>55435750</v>
          </cell>
          <cell r="T1677">
            <v>0</v>
          </cell>
        </row>
        <row r="1678">
          <cell r="A1678" t="str">
            <v>28.131/C</v>
          </cell>
          <cell r="B1678" t="str">
            <v>M2</v>
          </cell>
          <cell r="C1678" t="str">
            <v>AHŞAP KONTSTRÜKSİYONLARA MACUN İLE 4+6 MM ISI KONI</v>
          </cell>
          <cell r="D1678">
            <v>0</v>
          </cell>
          <cell r="E1678">
            <v>0</v>
          </cell>
          <cell r="F1678">
            <v>0</v>
          </cell>
          <cell r="G1678">
            <v>0</v>
          </cell>
          <cell r="H1678">
            <v>0</v>
          </cell>
          <cell r="I1678">
            <v>0</v>
          </cell>
          <cell r="J1678">
            <v>0</v>
          </cell>
          <cell r="K1678">
            <v>0</v>
          </cell>
          <cell r="L1678">
            <v>0</v>
          </cell>
          <cell r="M1678">
            <v>0</v>
          </cell>
          <cell r="N1678">
            <v>0</v>
          </cell>
          <cell r="O1678">
            <v>15779575</v>
          </cell>
          <cell r="P1678">
            <v>26009770</v>
          </cell>
          <cell r="Q1678">
            <v>33262500</v>
          </cell>
          <cell r="R1678">
            <v>57842000</v>
          </cell>
          <cell r="T1678">
            <v>0</v>
          </cell>
        </row>
        <row r="1679">
          <cell r="A1679" t="str">
            <v>28.132/A</v>
          </cell>
          <cell r="B1679" t="str">
            <v>M2</v>
          </cell>
          <cell r="C1679" t="str">
            <v>AHŞAP KONTSTRÜKSİYONLARA ÇITA İLE 4+4 MM ISI KONTI</v>
          </cell>
          <cell r="D1679">
            <v>0</v>
          </cell>
          <cell r="E1679">
            <v>0</v>
          </cell>
          <cell r="F1679">
            <v>0</v>
          </cell>
          <cell r="G1679">
            <v>0</v>
          </cell>
          <cell r="H1679">
            <v>0</v>
          </cell>
          <cell r="I1679">
            <v>0</v>
          </cell>
          <cell r="J1679">
            <v>0</v>
          </cell>
          <cell r="K1679">
            <v>0</v>
          </cell>
          <cell r="L1679">
            <v>0</v>
          </cell>
          <cell r="M1679">
            <v>0</v>
          </cell>
          <cell r="N1679">
            <v>0</v>
          </cell>
          <cell r="O1679">
            <v>14382500</v>
          </cell>
          <cell r="P1679">
            <v>23700300</v>
          </cell>
          <cell r="Q1679">
            <v>30496125</v>
          </cell>
          <cell r="R1679">
            <v>52941875</v>
          </cell>
          <cell r="T1679">
            <v>0</v>
          </cell>
        </row>
        <row r="1680">
          <cell r="A1680" t="str">
            <v>28.132/B</v>
          </cell>
          <cell r="B1680" t="str">
            <v>M2</v>
          </cell>
          <cell r="C1680" t="str">
            <v>AHŞAP KONTSTRÜKSİYONLARA ÇITA İLE 4+5 MM ISI KONTI</v>
          </cell>
          <cell r="D1680">
            <v>0</v>
          </cell>
          <cell r="E1680">
            <v>0</v>
          </cell>
          <cell r="F1680">
            <v>0</v>
          </cell>
          <cell r="G1680">
            <v>0</v>
          </cell>
          <cell r="H1680">
            <v>0</v>
          </cell>
          <cell r="I1680">
            <v>0</v>
          </cell>
          <cell r="J1680">
            <v>0</v>
          </cell>
          <cell r="K1680">
            <v>0</v>
          </cell>
          <cell r="L1680">
            <v>0</v>
          </cell>
          <cell r="M1680">
            <v>0</v>
          </cell>
          <cell r="N1680">
            <v>0</v>
          </cell>
          <cell r="O1680">
            <v>15162500</v>
          </cell>
          <cell r="P1680">
            <v>24987800</v>
          </cell>
          <cell r="Q1680">
            <v>32121125</v>
          </cell>
          <cell r="R1680">
            <v>55785625</v>
          </cell>
          <cell r="T1680">
            <v>0</v>
          </cell>
        </row>
        <row r="1681">
          <cell r="A1681" t="str">
            <v>28.132/C</v>
          </cell>
          <cell r="B1681" t="str">
            <v>M2</v>
          </cell>
          <cell r="C1681" t="str">
            <v>AHŞAP KONTSTRÜKSİYONLARA ÇITA İLE 4+6 MM ISI KONTI</v>
          </cell>
          <cell r="D1681">
            <v>0</v>
          </cell>
          <cell r="E1681">
            <v>0</v>
          </cell>
          <cell r="F1681">
            <v>0</v>
          </cell>
          <cell r="G1681">
            <v>0</v>
          </cell>
          <cell r="H1681">
            <v>0</v>
          </cell>
          <cell r="I1681">
            <v>0</v>
          </cell>
          <cell r="J1681">
            <v>0</v>
          </cell>
          <cell r="K1681">
            <v>0</v>
          </cell>
          <cell r="L1681">
            <v>0</v>
          </cell>
          <cell r="M1681">
            <v>0</v>
          </cell>
          <cell r="N1681">
            <v>0</v>
          </cell>
          <cell r="O1681">
            <v>15885000</v>
          </cell>
          <cell r="P1681">
            <v>26179050</v>
          </cell>
          <cell r="Q1681">
            <v>33496125</v>
          </cell>
          <cell r="R1681">
            <v>58191875</v>
          </cell>
          <cell r="T1681">
            <v>0</v>
          </cell>
        </row>
        <row r="1682">
          <cell r="A1682" t="str">
            <v>28.133/A</v>
          </cell>
          <cell r="B1682" t="str">
            <v>M2</v>
          </cell>
          <cell r="C1682" t="str">
            <v>MADENİ KONTSTRÜKSİYPNLARA MACUN İLE 4+4 MM ISI KOI</v>
          </cell>
          <cell r="D1682">
            <v>0</v>
          </cell>
          <cell r="E1682">
            <v>0</v>
          </cell>
          <cell r="F1682">
            <v>0</v>
          </cell>
          <cell r="G1682">
            <v>0</v>
          </cell>
          <cell r="H1682">
            <v>0</v>
          </cell>
          <cell r="I1682">
            <v>0</v>
          </cell>
          <cell r="J1682">
            <v>0</v>
          </cell>
          <cell r="K1682">
            <v>0</v>
          </cell>
          <cell r="L1682">
            <v>0</v>
          </cell>
          <cell r="M1682">
            <v>0</v>
          </cell>
          <cell r="N1682">
            <v>0</v>
          </cell>
          <cell r="O1682">
            <v>14557843</v>
          </cell>
          <cell r="P1682">
            <v>23979750</v>
          </cell>
          <cell r="Q1682">
            <v>30868750</v>
          </cell>
          <cell r="R1682">
            <v>53518687</v>
          </cell>
          <cell r="T1682">
            <v>0</v>
          </cell>
        </row>
        <row r="1683">
          <cell r="A1683" t="str">
            <v>28.133/B</v>
          </cell>
          <cell r="B1683" t="str">
            <v>M2</v>
          </cell>
          <cell r="C1683" t="str">
            <v>MADENİ KONTSTRÜKSİYPNLARA MACUN İLE 4+5 MM ISI KOI</v>
          </cell>
          <cell r="D1683">
            <v>0</v>
          </cell>
          <cell r="E1683">
            <v>0</v>
          </cell>
          <cell r="F1683">
            <v>0</v>
          </cell>
          <cell r="G1683">
            <v>0</v>
          </cell>
          <cell r="H1683">
            <v>0</v>
          </cell>
          <cell r="I1683">
            <v>0</v>
          </cell>
          <cell r="J1683">
            <v>0</v>
          </cell>
          <cell r="K1683">
            <v>0</v>
          </cell>
          <cell r="L1683">
            <v>0</v>
          </cell>
          <cell r="M1683">
            <v>0</v>
          </cell>
          <cell r="N1683">
            <v>0</v>
          </cell>
          <cell r="O1683">
            <v>15337843</v>
          </cell>
          <cell r="P1683">
            <v>25267250</v>
          </cell>
          <cell r="Q1683">
            <v>32493750</v>
          </cell>
          <cell r="R1683">
            <v>56362437</v>
          </cell>
          <cell r="T1683">
            <v>0</v>
          </cell>
        </row>
        <row r="1684">
          <cell r="A1684" t="str">
            <v>28.133/C</v>
          </cell>
          <cell r="B1684" t="str">
            <v>M2</v>
          </cell>
          <cell r="C1684" t="str">
            <v>MADENİ KONTSTRÜKSİYPNLARA MACUN İLE 4+6 MM ISI KOI</v>
          </cell>
          <cell r="D1684">
            <v>0</v>
          </cell>
          <cell r="E1684">
            <v>0</v>
          </cell>
          <cell r="F1684">
            <v>0</v>
          </cell>
          <cell r="G1684">
            <v>0</v>
          </cell>
          <cell r="H1684">
            <v>0</v>
          </cell>
          <cell r="I1684">
            <v>0</v>
          </cell>
          <cell r="J1684">
            <v>0</v>
          </cell>
          <cell r="K1684">
            <v>0</v>
          </cell>
          <cell r="L1684">
            <v>0</v>
          </cell>
          <cell r="M1684">
            <v>0</v>
          </cell>
          <cell r="N1684">
            <v>0</v>
          </cell>
          <cell r="O1684">
            <v>16060343</v>
          </cell>
          <cell r="P1684">
            <v>26458500</v>
          </cell>
          <cell r="Q1684">
            <v>33868750</v>
          </cell>
          <cell r="R1684">
            <v>58768687</v>
          </cell>
          <cell r="T1684">
            <v>0</v>
          </cell>
        </row>
        <row r="1685">
          <cell r="A1685" t="str">
            <v>28.134/A</v>
          </cell>
          <cell r="B1685" t="str">
            <v>M2</v>
          </cell>
          <cell r="C1685" t="str">
            <v>MADENİ KONTSTRÜKSİYPNLARA PROFİL VEYA ÇITA İLE 4+I</v>
          </cell>
          <cell r="D1685">
            <v>0</v>
          </cell>
          <cell r="E1685">
            <v>0</v>
          </cell>
          <cell r="F1685">
            <v>0</v>
          </cell>
          <cell r="G1685">
            <v>0</v>
          </cell>
          <cell r="H1685">
            <v>0</v>
          </cell>
          <cell r="I1685">
            <v>0</v>
          </cell>
          <cell r="J1685">
            <v>0</v>
          </cell>
          <cell r="K1685">
            <v>0</v>
          </cell>
          <cell r="L1685">
            <v>0</v>
          </cell>
          <cell r="M1685">
            <v>0</v>
          </cell>
          <cell r="N1685">
            <v>0</v>
          </cell>
          <cell r="O1685">
            <v>14692687</v>
          </cell>
          <cell r="P1685">
            <v>24195600</v>
          </cell>
          <cell r="Q1685">
            <v>31165625</v>
          </cell>
          <cell r="R1685">
            <v>53964750</v>
          </cell>
          <cell r="T1685">
            <v>0</v>
          </cell>
        </row>
        <row r="1686">
          <cell r="A1686" t="str">
            <v>28.134/B</v>
          </cell>
          <cell r="B1686" t="str">
            <v>M2</v>
          </cell>
          <cell r="C1686" t="str">
            <v>MADENİ KONTSTRÜKSİYPNLARA PROFİL VEYA ÇITA İLE 4+5</v>
          </cell>
          <cell r="D1686">
            <v>0</v>
          </cell>
          <cell r="E1686">
            <v>0</v>
          </cell>
          <cell r="F1686">
            <v>0</v>
          </cell>
          <cell r="G1686">
            <v>0</v>
          </cell>
          <cell r="H1686">
            <v>0</v>
          </cell>
          <cell r="I1686">
            <v>0</v>
          </cell>
          <cell r="J1686">
            <v>0</v>
          </cell>
          <cell r="K1686">
            <v>0</v>
          </cell>
          <cell r="L1686">
            <v>0</v>
          </cell>
          <cell r="M1686">
            <v>0</v>
          </cell>
          <cell r="N1686">
            <v>0</v>
          </cell>
          <cell r="O1686">
            <v>15472687</v>
          </cell>
          <cell r="P1686">
            <v>25483100</v>
          </cell>
          <cell r="Q1686">
            <v>32790625</v>
          </cell>
          <cell r="R1686">
            <v>56808500</v>
          </cell>
          <cell r="T1686">
            <v>0</v>
          </cell>
        </row>
        <row r="1687">
          <cell r="A1687" t="str">
            <v>28.134/C</v>
          </cell>
          <cell r="B1687" t="str">
            <v>M2</v>
          </cell>
          <cell r="C1687" t="str">
            <v>MADENİ KONTSTRÜKSİYPNLARA PROFİL VEYA ÇITA İLE 4+6</v>
          </cell>
          <cell r="D1687">
            <v>0</v>
          </cell>
          <cell r="E1687">
            <v>0</v>
          </cell>
          <cell r="F1687">
            <v>0</v>
          </cell>
          <cell r="G1687">
            <v>0</v>
          </cell>
          <cell r="H1687">
            <v>0</v>
          </cell>
          <cell r="I1687">
            <v>0</v>
          </cell>
          <cell r="J1687">
            <v>0</v>
          </cell>
          <cell r="K1687">
            <v>0</v>
          </cell>
          <cell r="L1687">
            <v>0</v>
          </cell>
          <cell r="M1687">
            <v>0</v>
          </cell>
          <cell r="N1687">
            <v>0</v>
          </cell>
          <cell r="O1687">
            <v>16195187</v>
          </cell>
          <cell r="P1687">
            <v>26674350</v>
          </cell>
          <cell r="Q1687">
            <v>34165625</v>
          </cell>
          <cell r="R1687">
            <v>59214750</v>
          </cell>
          <cell r="T1687">
            <v>0</v>
          </cell>
        </row>
        <row r="1688">
          <cell r="A1688" t="str">
            <v>B.18</v>
          </cell>
          <cell r="B1688" t="str">
            <v>AD</v>
          </cell>
          <cell r="C1688" t="str">
            <v>AYARLI MENTEŞE(ÇİFT)PLASTİK KAPLAMALI</v>
          </cell>
          <cell r="D1688">
            <v>0</v>
          </cell>
          <cell r="E1688">
            <v>0</v>
          </cell>
          <cell r="F1688">
            <v>0</v>
          </cell>
          <cell r="G1688">
            <v>0</v>
          </cell>
          <cell r="H1688">
            <v>0</v>
          </cell>
          <cell r="I1688">
            <v>0</v>
          </cell>
          <cell r="J1688">
            <v>0</v>
          </cell>
          <cell r="K1688">
            <v>0</v>
          </cell>
          <cell r="L1688">
            <v>0</v>
          </cell>
          <cell r="M1688">
            <v>0</v>
          </cell>
          <cell r="N1688">
            <v>0</v>
          </cell>
          <cell r="O1688">
            <v>480000</v>
          </cell>
          <cell r="P1688">
            <v>864000</v>
          </cell>
          <cell r="Q1688">
            <v>1080000</v>
          </cell>
          <cell r="R1688">
            <v>1781000</v>
          </cell>
          <cell r="T1688">
            <v>0</v>
          </cell>
        </row>
        <row r="1689">
          <cell r="A1689" t="str">
            <v>21.226</v>
          </cell>
          <cell r="B1689" t="str">
            <v>MT</v>
          </cell>
          <cell r="C1689" t="str">
            <v>ÇATI HAVALANDIRMA FENERİ YAP.(AHŞAP) ÇİNKO KAPLAMA</v>
          </cell>
          <cell r="D1689">
            <v>0</v>
          </cell>
          <cell r="E1689">
            <v>0</v>
          </cell>
          <cell r="F1689">
            <v>0</v>
          </cell>
          <cell r="G1689">
            <v>0</v>
          </cell>
          <cell r="H1689">
            <v>0</v>
          </cell>
          <cell r="I1689">
            <v>0</v>
          </cell>
          <cell r="J1689">
            <v>0</v>
          </cell>
          <cell r="K1689">
            <v>0</v>
          </cell>
          <cell r="L1689">
            <v>0</v>
          </cell>
          <cell r="M1689">
            <v>0</v>
          </cell>
          <cell r="N1689">
            <v>0</v>
          </cell>
          <cell r="O1689">
            <v>14118067</v>
          </cell>
          <cell r="P1689">
            <v>21090861</v>
          </cell>
          <cell r="Q1689">
            <v>26957015</v>
          </cell>
          <cell r="R1689">
            <v>45065300</v>
          </cell>
          <cell r="T1689">
            <v>0</v>
          </cell>
        </row>
        <row r="1690">
          <cell r="A1690" t="str">
            <v>08.111</v>
          </cell>
          <cell r="B1690" t="str">
            <v>TON</v>
          </cell>
          <cell r="C1690" t="str">
            <v>OCAKDAN KAT.(15.0-___ T.) TAŞIN HAZIRLANMASI</v>
          </cell>
          <cell r="D1690">
            <v>0</v>
          </cell>
          <cell r="E1690">
            <v>0</v>
          </cell>
          <cell r="F1690">
            <v>0</v>
          </cell>
          <cell r="G1690">
            <v>0</v>
          </cell>
          <cell r="H1690">
            <v>0</v>
          </cell>
          <cell r="I1690">
            <v>0</v>
          </cell>
          <cell r="J1690">
            <v>0</v>
          </cell>
          <cell r="K1690">
            <v>0</v>
          </cell>
          <cell r="L1690">
            <v>0</v>
          </cell>
          <cell r="M1690">
            <v>0</v>
          </cell>
          <cell r="N1690">
            <v>0</v>
          </cell>
          <cell r="O1690">
            <v>1106751</v>
          </cell>
          <cell r="P1690">
            <v>2024721</v>
          </cell>
          <cell r="Q1690">
            <v>2679691</v>
          </cell>
          <cell r="R1690">
            <v>4653068</v>
          </cell>
          <cell r="T1690">
            <v>0</v>
          </cell>
        </row>
        <row r="1691">
          <cell r="A1691" t="str">
            <v>08.301</v>
          </cell>
          <cell r="B1691" t="str">
            <v>TON</v>
          </cell>
          <cell r="C1691" t="str">
            <v>İŞ YERİNDE 1 TON ÇİMENTO HAZIRLANMASI</v>
          </cell>
          <cell r="D1691">
            <v>0</v>
          </cell>
          <cell r="E1691">
            <v>0</v>
          </cell>
          <cell r="F1691">
            <v>0</v>
          </cell>
          <cell r="G1691">
            <v>0</v>
          </cell>
          <cell r="H1691">
            <v>0</v>
          </cell>
          <cell r="I1691">
            <v>0</v>
          </cell>
          <cell r="J1691">
            <v>0</v>
          </cell>
          <cell r="K1691">
            <v>0</v>
          </cell>
          <cell r="L1691">
            <v>0</v>
          </cell>
          <cell r="M1691">
            <v>0</v>
          </cell>
          <cell r="N1691">
            <v>0</v>
          </cell>
          <cell r="O1691">
            <v>18130000</v>
          </cell>
          <cell r="P1691">
            <v>28158000</v>
          </cell>
          <cell r="Q1691">
            <v>37138750</v>
          </cell>
          <cell r="R1691">
            <v>73858750</v>
          </cell>
          <cell r="T1691">
            <v>0</v>
          </cell>
        </row>
        <row r="1692">
          <cell r="A1692" t="str">
            <v>10.065/1</v>
          </cell>
          <cell r="B1692" t="str">
            <v>M3</v>
          </cell>
          <cell r="C1692" t="str">
            <v>KUMLU ALÇI HARCI YAPILMASI</v>
          </cell>
          <cell r="D1692">
            <v>0</v>
          </cell>
          <cell r="E1692">
            <v>0</v>
          </cell>
          <cell r="F1692">
            <v>0</v>
          </cell>
          <cell r="G1692">
            <v>0</v>
          </cell>
          <cell r="H1692">
            <v>0</v>
          </cell>
          <cell r="I1692">
            <v>0</v>
          </cell>
          <cell r="J1692">
            <v>0</v>
          </cell>
          <cell r="K1692">
            <v>0</v>
          </cell>
          <cell r="L1692">
            <v>0</v>
          </cell>
          <cell r="M1692">
            <v>0</v>
          </cell>
          <cell r="N1692">
            <v>0</v>
          </cell>
          <cell r="O1692">
            <v>11352375</v>
          </cell>
          <cell r="P1692">
            <v>20132550</v>
          </cell>
          <cell r="Q1692">
            <v>25403875</v>
          </cell>
          <cell r="R1692">
            <v>40492125</v>
          </cell>
          <cell r="T1692">
            <v>0</v>
          </cell>
        </row>
        <row r="1693">
          <cell r="A1693" t="str">
            <v>10.067</v>
          </cell>
          <cell r="B1693" t="str">
            <v>M3</v>
          </cell>
          <cell r="C1693" t="str">
            <v>KUMLU-KİREÇ ALÇIDAN KABA HARÇ YAPILMASI</v>
          </cell>
          <cell r="D1693">
            <v>0</v>
          </cell>
          <cell r="E1693">
            <v>0</v>
          </cell>
          <cell r="F1693">
            <v>0</v>
          </cell>
          <cell r="G1693">
            <v>0</v>
          </cell>
          <cell r="H1693">
            <v>0</v>
          </cell>
          <cell r="I1693">
            <v>0</v>
          </cell>
          <cell r="J1693">
            <v>0</v>
          </cell>
          <cell r="K1693">
            <v>0</v>
          </cell>
          <cell r="L1693">
            <v>0</v>
          </cell>
          <cell r="M1693">
            <v>0</v>
          </cell>
          <cell r="N1693">
            <v>0</v>
          </cell>
          <cell r="O1693">
            <v>14643013</v>
          </cell>
          <cell r="P1693">
            <v>26113820</v>
          </cell>
          <cell r="Q1693">
            <v>32755238</v>
          </cell>
          <cell r="R1693">
            <v>52850287</v>
          </cell>
          <cell r="T1693">
            <v>0</v>
          </cell>
        </row>
        <row r="1694">
          <cell r="A1694" t="str">
            <v>16.044/4</v>
          </cell>
          <cell r="B1694" t="str">
            <v>M3</v>
          </cell>
          <cell r="C1694" t="str">
            <v>GRO.KUM VE ÇAKILLA YAP.DEMİRLİ BS.20 BETONU</v>
          </cell>
          <cell r="D1694">
            <v>0</v>
          </cell>
          <cell r="E1694">
            <v>0</v>
          </cell>
          <cell r="F1694">
            <v>0</v>
          </cell>
          <cell r="G1694">
            <v>0</v>
          </cell>
          <cell r="H1694">
            <v>0</v>
          </cell>
          <cell r="I1694">
            <v>0</v>
          </cell>
          <cell r="J1694">
            <v>0</v>
          </cell>
          <cell r="K1694">
            <v>0</v>
          </cell>
          <cell r="L1694">
            <v>0</v>
          </cell>
          <cell r="M1694">
            <v>0</v>
          </cell>
          <cell r="N1694">
            <v>0</v>
          </cell>
          <cell r="O1694">
            <v>0</v>
          </cell>
          <cell r="P1694">
            <v>23515853</v>
          </cell>
          <cell r="Q1694">
            <v>31414531</v>
          </cell>
          <cell r="R1694">
            <v>55129103</v>
          </cell>
          <cell r="T1694">
            <v>0</v>
          </cell>
        </row>
        <row r="1695">
          <cell r="A1695" t="str">
            <v>16.044/5</v>
          </cell>
          <cell r="B1695" t="str">
            <v>M3</v>
          </cell>
          <cell r="C1695" t="str">
            <v>GRO.KUM VE ÇAKILLA YAP.DEMİRLİ BS.20 BETONU</v>
          </cell>
          <cell r="D1695">
            <v>0</v>
          </cell>
          <cell r="E1695">
            <v>0</v>
          </cell>
          <cell r="F1695">
            <v>0</v>
          </cell>
          <cell r="G1695">
            <v>0</v>
          </cell>
          <cell r="H1695">
            <v>0</v>
          </cell>
          <cell r="I1695">
            <v>0</v>
          </cell>
          <cell r="J1695">
            <v>0</v>
          </cell>
          <cell r="K1695">
            <v>0</v>
          </cell>
          <cell r="L1695">
            <v>0</v>
          </cell>
          <cell r="M1695">
            <v>0</v>
          </cell>
          <cell r="N1695">
            <v>0</v>
          </cell>
          <cell r="O1695">
            <v>0</v>
          </cell>
          <cell r="P1695">
            <v>22758307</v>
          </cell>
          <cell r="Q1695">
            <v>30353202</v>
          </cell>
          <cell r="R1695">
            <v>53286886</v>
          </cell>
          <cell r="T1695">
            <v>0</v>
          </cell>
        </row>
        <row r="1696">
          <cell r="A1696" t="str">
            <v>16.060/1</v>
          </cell>
          <cell r="B1696" t="str">
            <v>MT</v>
          </cell>
          <cell r="C1696" t="str">
            <v>Q45 ÇAPLI FOREKAZIK ÇAKMAK 0-16 M(16M DAHİL)</v>
          </cell>
          <cell r="D1696">
            <v>0</v>
          </cell>
          <cell r="E1696">
            <v>0</v>
          </cell>
          <cell r="F1696">
            <v>0</v>
          </cell>
          <cell r="G1696">
            <v>0</v>
          </cell>
          <cell r="H1696">
            <v>0</v>
          </cell>
          <cell r="I1696">
            <v>0</v>
          </cell>
          <cell r="J1696">
            <v>0</v>
          </cell>
          <cell r="K1696">
            <v>0</v>
          </cell>
          <cell r="L1696">
            <v>0</v>
          </cell>
          <cell r="M1696">
            <v>0</v>
          </cell>
          <cell r="N1696">
            <v>0</v>
          </cell>
          <cell r="O1696">
            <v>0</v>
          </cell>
          <cell r="P1696">
            <v>17893368</v>
          </cell>
          <cell r="Q1696">
            <v>23843496</v>
          </cell>
          <cell r="R1696">
            <v>36663942</v>
          </cell>
          <cell r="T1696">
            <v>0</v>
          </cell>
        </row>
        <row r="1697">
          <cell r="A1697" t="str">
            <v>16.060/2</v>
          </cell>
          <cell r="B1697" t="str">
            <v>MT</v>
          </cell>
          <cell r="C1697" t="str">
            <v>Q45 ÇAPLI FOREKAZIK ÇAKMAK 16-24 M(24M DAHİL)</v>
          </cell>
          <cell r="D1697">
            <v>0</v>
          </cell>
          <cell r="E1697">
            <v>0</v>
          </cell>
          <cell r="F1697">
            <v>0</v>
          </cell>
          <cell r="G1697">
            <v>0</v>
          </cell>
          <cell r="H1697">
            <v>0</v>
          </cell>
          <cell r="I1697">
            <v>0</v>
          </cell>
          <cell r="J1697">
            <v>0</v>
          </cell>
          <cell r="K1697">
            <v>0</v>
          </cell>
          <cell r="L1697">
            <v>0</v>
          </cell>
          <cell r="M1697">
            <v>0</v>
          </cell>
          <cell r="N1697">
            <v>0</v>
          </cell>
          <cell r="O1697">
            <v>0</v>
          </cell>
          <cell r="P1697">
            <v>19956255</v>
          </cell>
          <cell r="Q1697">
            <v>26584428</v>
          </cell>
          <cell r="R1697">
            <v>40648592</v>
          </cell>
          <cell r="T1697">
            <v>0</v>
          </cell>
        </row>
        <row r="1698">
          <cell r="A1698" t="str">
            <v>16.060/3</v>
          </cell>
          <cell r="B1698" t="str">
            <v>MT</v>
          </cell>
          <cell r="C1698" t="str">
            <v>Q45 ÇAPLI FOREKAZIK ÇAKMAK 24-32 M(32M DAHİL)</v>
          </cell>
          <cell r="D1698">
            <v>0</v>
          </cell>
          <cell r="E1698">
            <v>0</v>
          </cell>
          <cell r="F1698">
            <v>0</v>
          </cell>
          <cell r="G1698">
            <v>0</v>
          </cell>
          <cell r="H1698">
            <v>0</v>
          </cell>
          <cell r="I1698">
            <v>0</v>
          </cell>
          <cell r="J1698">
            <v>0</v>
          </cell>
          <cell r="K1698">
            <v>0</v>
          </cell>
          <cell r="L1698">
            <v>0</v>
          </cell>
          <cell r="M1698">
            <v>0</v>
          </cell>
          <cell r="N1698">
            <v>0</v>
          </cell>
          <cell r="O1698">
            <v>0</v>
          </cell>
          <cell r="P1698">
            <v>21947981</v>
          </cell>
          <cell r="Q1698">
            <v>29229236</v>
          </cell>
          <cell r="R1698">
            <v>44486242</v>
          </cell>
          <cell r="T1698">
            <v>0</v>
          </cell>
        </row>
        <row r="1699">
          <cell r="A1699" t="str">
            <v>16.061/1</v>
          </cell>
          <cell r="B1699" t="str">
            <v>MT</v>
          </cell>
          <cell r="C1699" t="str">
            <v>65 CM ÇAPLI FOREKAZIK ÇAKMAK 0-16M (16M DAHİL)</v>
          </cell>
          <cell r="D1699">
            <v>0</v>
          </cell>
          <cell r="E1699">
            <v>0</v>
          </cell>
          <cell r="F1699">
            <v>0</v>
          </cell>
          <cell r="G1699">
            <v>0</v>
          </cell>
          <cell r="H1699">
            <v>0</v>
          </cell>
          <cell r="I1699">
            <v>0</v>
          </cell>
          <cell r="J1699">
            <v>0</v>
          </cell>
          <cell r="K1699">
            <v>0</v>
          </cell>
          <cell r="L1699">
            <v>0</v>
          </cell>
          <cell r="M1699">
            <v>0</v>
          </cell>
          <cell r="N1699">
            <v>0</v>
          </cell>
          <cell r="O1699">
            <v>0</v>
          </cell>
          <cell r="P1699">
            <v>29242282</v>
          </cell>
          <cell r="Q1699">
            <v>38983570</v>
          </cell>
          <cell r="R1699">
            <v>60638937</v>
          </cell>
          <cell r="T1699">
            <v>0</v>
          </cell>
        </row>
        <row r="1700">
          <cell r="A1700" t="str">
            <v>16.061/2</v>
          </cell>
          <cell r="B1700" t="str">
            <v>MT</v>
          </cell>
          <cell r="C1700" t="str">
            <v>65 CM ÇAPLI FOREKAZIK ÇAKMAK 16-24M (24M DAHİL)</v>
          </cell>
          <cell r="D1700">
            <v>0</v>
          </cell>
          <cell r="E1700">
            <v>0</v>
          </cell>
          <cell r="F1700">
            <v>0</v>
          </cell>
          <cell r="G1700">
            <v>0</v>
          </cell>
          <cell r="H1700">
            <v>0</v>
          </cell>
          <cell r="I1700">
            <v>0</v>
          </cell>
          <cell r="J1700">
            <v>0</v>
          </cell>
          <cell r="K1700">
            <v>0</v>
          </cell>
          <cell r="L1700">
            <v>0</v>
          </cell>
          <cell r="M1700">
            <v>0</v>
          </cell>
          <cell r="N1700">
            <v>0</v>
          </cell>
          <cell r="O1700">
            <v>0</v>
          </cell>
          <cell r="P1700">
            <v>31127268</v>
          </cell>
          <cell r="Q1700">
            <v>41484190</v>
          </cell>
          <cell r="R1700">
            <v>64256087</v>
          </cell>
          <cell r="T1700">
            <v>0</v>
          </cell>
        </row>
        <row r="1701">
          <cell r="A1701" t="str">
            <v>16.061/3</v>
          </cell>
          <cell r="B1701" t="str">
            <v>MT</v>
          </cell>
          <cell r="C1701" t="str">
            <v>65 CM ÇAPLI FOREKAZIK ÇAKMAK 24-32M (32M DAHİL)</v>
          </cell>
          <cell r="D1701">
            <v>0</v>
          </cell>
          <cell r="E1701">
            <v>0</v>
          </cell>
          <cell r="F1701">
            <v>0</v>
          </cell>
          <cell r="G1701">
            <v>0</v>
          </cell>
          <cell r="H1701">
            <v>0</v>
          </cell>
          <cell r="I1701">
            <v>0</v>
          </cell>
          <cell r="J1701">
            <v>0</v>
          </cell>
          <cell r="K1701">
            <v>0</v>
          </cell>
          <cell r="L1701">
            <v>0</v>
          </cell>
          <cell r="M1701">
            <v>0</v>
          </cell>
          <cell r="N1701">
            <v>0</v>
          </cell>
          <cell r="O1701">
            <v>0</v>
          </cell>
          <cell r="P1701">
            <v>34114857</v>
          </cell>
          <cell r="Q1701">
            <v>45451401</v>
          </cell>
          <cell r="R1701">
            <v>70012561</v>
          </cell>
          <cell r="T1701">
            <v>0</v>
          </cell>
        </row>
        <row r="1702">
          <cell r="A1702" t="str">
            <v>16.062/1</v>
          </cell>
          <cell r="B1702" t="str">
            <v>MT</v>
          </cell>
          <cell r="C1702" t="str">
            <v>Q80 CM ÇAPLI FOREKAZIK YAPMA 0-16M (16M DAHİL)</v>
          </cell>
          <cell r="D1702">
            <v>0</v>
          </cell>
          <cell r="E1702">
            <v>0</v>
          </cell>
          <cell r="F1702">
            <v>0</v>
          </cell>
          <cell r="G1702">
            <v>0</v>
          </cell>
          <cell r="H1702">
            <v>0</v>
          </cell>
          <cell r="I1702">
            <v>0</v>
          </cell>
          <cell r="J1702">
            <v>0</v>
          </cell>
          <cell r="K1702">
            <v>0</v>
          </cell>
          <cell r="L1702">
            <v>0</v>
          </cell>
          <cell r="M1702">
            <v>0</v>
          </cell>
          <cell r="N1702">
            <v>0</v>
          </cell>
          <cell r="O1702">
            <v>0</v>
          </cell>
          <cell r="P1702">
            <v>38421568</v>
          </cell>
          <cell r="Q1702">
            <v>51238525</v>
          </cell>
          <cell r="R1702">
            <v>80408782</v>
          </cell>
          <cell r="T1702">
            <v>0</v>
          </cell>
        </row>
        <row r="1703">
          <cell r="A1703" t="str">
            <v>16.062/2</v>
          </cell>
          <cell r="B1703" t="str">
            <v>MT</v>
          </cell>
          <cell r="C1703" t="str">
            <v>Q80 CM ÇAPLI FOREKAZIK YAPMA 16-24M (24M DAHİL)</v>
          </cell>
          <cell r="D1703">
            <v>0</v>
          </cell>
          <cell r="E1703">
            <v>0</v>
          </cell>
          <cell r="F1703">
            <v>0</v>
          </cell>
          <cell r="G1703">
            <v>0</v>
          </cell>
          <cell r="H1703">
            <v>0</v>
          </cell>
          <cell r="I1703">
            <v>0</v>
          </cell>
          <cell r="J1703">
            <v>0</v>
          </cell>
          <cell r="K1703">
            <v>0</v>
          </cell>
          <cell r="L1703">
            <v>0</v>
          </cell>
          <cell r="M1703">
            <v>0</v>
          </cell>
          <cell r="N1703">
            <v>0</v>
          </cell>
          <cell r="O1703">
            <v>0</v>
          </cell>
          <cell r="P1703">
            <v>41337997</v>
          </cell>
          <cell r="Q1703">
            <v>55109611</v>
          </cell>
          <cell r="R1703">
            <v>86018256</v>
          </cell>
          <cell r="T1703">
            <v>0</v>
          </cell>
        </row>
        <row r="1704">
          <cell r="A1704" t="str">
            <v>16.062/3</v>
          </cell>
          <cell r="B1704" t="str">
            <v>MT</v>
          </cell>
          <cell r="C1704" t="str">
            <v>Q80 CM ÇAPLI FOREKAZIK YAPMA 24-32M (32M DAHİL)</v>
          </cell>
          <cell r="D1704">
            <v>0</v>
          </cell>
          <cell r="E1704">
            <v>0</v>
          </cell>
          <cell r="F1704">
            <v>0</v>
          </cell>
          <cell r="G1704">
            <v>0</v>
          </cell>
          <cell r="H1704">
            <v>0</v>
          </cell>
          <cell r="I1704">
            <v>0</v>
          </cell>
          <cell r="J1704">
            <v>0</v>
          </cell>
          <cell r="K1704">
            <v>0</v>
          </cell>
          <cell r="L1704">
            <v>0</v>
          </cell>
          <cell r="M1704">
            <v>0</v>
          </cell>
          <cell r="N1704">
            <v>0</v>
          </cell>
          <cell r="O1704">
            <v>0</v>
          </cell>
          <cell r="P1704">
            <v>45250290</v>
          </cell>
          <cell r="Q1704">
            <v>60303101</v>
          </cell>
          <cell r="R1704">
            <v>93546556</v>
          </cell>
          <cell r="T1704">
            <v>0</v>
          </cell>
        </row>
        <row r="1705">
          <cell r="A1705" t="str">
            <v>16.063/1</v>
          </cell>
          <cell r="B1705" t="str">
            <v>MT</v>
          </cell>
          <cell r="C1705" t="str">
            <v>Q100 CM ÇAPLI FOREKAZIK YAPMA 0-16M (16M DAHİL)</v>
          </cell>
          <cell r="D1705">
            <v>0</v>
          </cell>
          <cell r="E1705">
            <v>0</v>
          </cell>
          <cell r="F1705">
            <v>0</v>
          </cell>
          <cell r="G1705">
            <v>0</v>
          </cell>
          <cell r="H1705">
            <v>0</v>
          </cell>
          <cell r="I1705">
            <v>0</v>
          </cell>
          <cell r="J1705">
            <v>0</v>
          </cell>
          <cell r="K1705">
            <v>0</v>
          </cell>
          <cell r="L1705">
            <v>0</v>
          </cell>
          <cell r="M1705">
            <v>0</v>
          </cell>
          <cell r="N1705">
            <v>0</v>
          </cell>
          <cell r="O1705">
            <v>0</v>
          </cell>
          <cell r="P1705">
            <v>53803848</v>
          </cell>
          <cell r="Q1705">
            <v>71769858</v>
          </cell>
          <cell r="R1705">
            <v>113632881</v>
          </cell>
          <cell r="T1705">
            <v>0</v>
          </cell>
        </row>
        <row r="1706">
          <cell r="A1706" t="str">
            <v>16.063/2</v>
          </cell>
          <cell r="B1706" t="str">
            <v>MT</v>
          </cell>
          <cell r="C1706" t="str">
            <v>Q100 CM ÇAPLI FOREKAZIK YAPMA 16-24M (24M DAHİL)</v>
          </cell>
          <cell r="D1706">
            <v>0</v>
          </cell>
          <cell r="E1706">
            <v>0</v>
          </cell>
          <cell r="F1706">
            <v>0</v>
          </cell>
          <cell r="G1706">
            <v>0</v>
          </cell>
          <cell r="H1706">
            <v>0</v>
          </cell>
          <cell r="I1706">
            <v>0</v>
          </cell>
          <cell r="J1706">
            <v>0</v>
          </cell>
          <cell r="K1706">
            <v>0</v>
          </cell>
          <cell r="L1706">
            <v>0</v>
          </cell>
          <cell r="M1706">
            <v>0</v>
          </cell>
          <cell r="N1706">
            <v>0</v>
          </cell>
          <cell r="O1706">
            <v>0</v>
          </cell>
          <cell r="P1706">
            <v>56613538</v>
          </cell>
          <cell r="Q1706">
            <v>75496757</v>
          </cell>
          <cell r="R1706">
            <v>119021856</v>
          </cell>
          <cell r="T1706">
            <v>0</v>
          </cell>
        </row>
        <row r="1707">
          <cell r="A1707" t="str">
            <v>16.063/3</v>
          </cell>
          <cell r="B1707" t="str">
            <v>MT</v>
          </cell>
          <cell r="C1707" t="str">
            <v>Q100 CM ÇAPLI FOREKAZIK YAPMA 24-32M (32M DAHİL)</v>
          </cell>
          <cell r="D1707">
            <v>0</v>
          </cell>
          <cell r="E1707">
            <v>0</v>
          </cell>
          <cell r="F1707">
            <v>0</v>
          </cell>
          <cell r="G1707">
            <v>0</v>
          </cell>
          <cell r="H1707">
            <v>0</v>
          </cell>
          <cell r="I1707">
            <v>0</v>
          </cell>
          <cell r="J1707">
            <v>0</v>
          </cell>
          <cell r="K1707">
            <v>0</v>
          </cell>
          <cell r="L1707">
            <v>0</v>
          </cell>
          <cell r="M1707">
            <v>0</v>
          </cell>
          <cell r="N1707">
            <v>0</v>
          </cell>
          <cell r="O1707">
            <v>0</v>
          </cell>
          <cell r="P1707">
            <v>61450533</v>
          </cell>
          <cell r="Q1707">
            <v>81916526</v>
          </cell>
          <cell r="R1707">
            <v>128321981</v>
          </cell>
          <cell r="T1707">
            <v>0</v>
          </cell>
        </row>
        <row r="1708">
          <cell r="A1708" t="str">
            <v>16.064/1</v>
          </cell>
          <cell r="B1708" t="str">
            <v>MT</v>
          </cell>
          <cell r="C1708" t="str">
            <v>Q120 CM ÇAPLI FOREKAZIK YAPMA 0-16M (16M DAHİL)</v>
          </cell>
          <cell r="D1708">
            <v>0</v>
          </cell>
          <cell r="E1708">
            <v>0</v>
          </cell>
          <cell r="F1708">
            <v>0</v>
          </cell>
          <cell r="G1708">
            <v>0</v>
          </cell>
          <cell r="H1708">
            <v>0</v>
          </cell>
          <cell r="I1708">
            <v>0</v>
          </cell>
          <cell r="J1708">
            <v>0</v>
          </cell>
          <cell r="K1708">
            <v>0</v>
          </cell>
          <cell r="L1708">
            <v>0</v>
          </cell>
          <cell r="M1708">
            <v>0</v>
          </cell>
          <cell r="N1708">
            <v>0</v>
          </cell>
          <cell r="O1708">
            <v>0</v>
          </cell>
          <cell r="P1708">
            <v>69809537</v>
          </cell>
          <cell r="Q1708">
            <v>93147085</v>
          </cell>
          <cell r="R1708">
            <v>148588796</v>
          </cell>
          <cell r="T1708">
            <v>0</v>
          </cell>
        </row>
        <row r="1709">
          <cell r="A1709" t="str">
            <v>16.064/2</v>
          </cell>
          <cell r="B1709" t="str">
            <v>MT</v>
          </cell>
          <cell r="C1709" t="str">
            <v>Q120 CM ÇAPLI FOREKAZIK YAPMA 16-24M (24M DAHİL)</v>
          </cell>
          <cell r="D1709">
            <v>0</v>
          </cell>
          <cell r="E1709">
            <v>0</v>
          </cell>
          <cell r="F1709">
            <v>0</v>
          </cell>
          <cell r="G1709">
            <v>0</v>
          </cell>
          <cell r="H1709">
            <v>0</v>
          </cell>
          <cell r="I1709">
            <v>0</v>
          </cell>
          <cell r="J1709">
            <v>0</v>
          </cell>
          <cell r="K1709">
            <v>0</v>
          </cell>
          <cell r="L1709">
            <v>0</v>
          </cell>
          <cell r="M1709">
            <v>0</v>
          </cell>
          <cell r="N1709">
            <v>0</v>
          </cell>
          <cell r="O1709">
            <v>0</v>
          </cell>
          <cell r="P1709">
            <v>73508350</v>
          </cell>
          <cell r="Q1709">
            <v>98052200</v>
          </cell>
          <cell r="R1709">
            <v>155676096</v>
          </cell>
          <cell r="T1709">
            <v>0</v>
          </cell>
        </row>
        <row r="1710">
          <cell r="A1710" t="str">
            <v>16.064/3</v>
          </cell>
          <cell r="B1710" t="str">
            <v>MT</v>
          </cell>
          <cell r="C1710" t="str">
            <v>Q120 CM ÇAPLI FOREKAZIK YAPMA 24-32M (32M DAHİL)</v>
          </cell>
          <cell r="D1710">
            <v>0</v>
          </cell>
          <cell r="E1710">
            <v>0</v>
          </cell>
          <cell r="F1710">
            <v>0</v>
          </cell>
          <cell r="G1710">
            <v>0</v>
          </cell>
          <cell r="H1710">
            <v>0</v>
          </cell>
          <cell r="I1710">
            <v>0</v>
          </cell>
          <cell r="J1710">
            <v>0</v>
          </cell>
          <cell r="K1710">
            <v>0</v>
          </cell>
          <cell r="L1710">
            <v>0</v>
          </cell>
          <cell r="M1710">
            <v>0</v>
          </cell>
          <cell r="N1710">
            <v>0</v>
          </cell>
          <cell r="O1710">
            <v>0</v>
          </cell>
          <cell r="P1710">
            <v>79198888</v>
          </cell>
          <cell r="Q1710">
            <v>105602122</v>
          </cell>
          <cell r="R1710">
            <v>166601046</v>
          </cell>
          <cell r="T1710">
            <v>0</v>
          </cell>
        </row>
        <row r="1711">
          <cell r="A1711" t="str">
            <v>18.102/1</v>
          </cell>
          <cell r="B1711" t="str">
            <v>M2</v>
          </cell>
          <cell r="C1711" t="str">
            <v>9 CM.HAFİF BETON BLOKLU TAK.DUVAR YAP.(TUTKAL İLE)</v>
          </cell>
          <cell r="D1711">
            <v>0</v>
          </cell>
          <cell r="E1711">
            <v>0</v>
          </cell>
          <cell r="F1711">
            <v>0</v>
          </cell>
          <cell r="G1711">
            <v>0</v>
          </cell>
          <cell r="H1711">
            <v>0</v>
          </cell>
          <cell r="I1711">
            <v>0</v>
          </cell>
          <cell r="J1711">
            <v>0</v>
          </cell>
          <cell r="K1711">
            <v>0</v>
          </cell>
          <cell r="L1711">
            <v>0</v>
          </cell>
          <cell r="M1711">
            <v>0</v>
          </cell>
          <cell r="N1711">
            <v>0</v>
          </cell>
          <cell r="O1711">
            <v>0</v>
          </cell>
          <cell r="P1711">
            <v>4925760</v>
          </cell>
          <cell r="Q1711">
            <v>6247687</v>
          </cell>
          <cell r="R1711">
            <v>10908500</v>
          </cell>
          <cell r="T1711">
            <v>0</v>
          </cell>
        </row>
        <row r="1712">
          <cell r="A1712" t="str">
            <v>18.106/1</v>
          </cell>
          <cell r="B1712" t="str">
            <v>M2</v>
          </cell>
          <cell r="C1712" t="str">
            <v>19 CM.HAFİF BET.BLOK.TAK.DUVAR YAP.(TUTKAL İLE)</v>
          </cell>
          <cell r="D1712">
            <v>0</v>
          </cell>
          <cell r="E1712">
            <v>0</v>
          </cell>
          <cell r="F1712">
            <v>0</v>
          </cell>
          <cell r="G1712">
            <v>0</v>
          </cell>
          <cell r="H1712">
            <v>0</v>
          </cell>
          <cell r="I1712">
            <v>0</v>
          </cell>
          <cell r="J1712">
            <v>0</v>
          </cell>
          <cell r="K1712">
            <v>0</v>
          </cell>
          <cell r="L1712">
            <v>0</v>
          </cell>
          <cell r="M1712">
            <v>0</v>
          </cell>
          <cell r="N1712">
            <v>0</v>
          </cell>
          <cell r="O1712">
            <v>0</v>
          </cell>
          <cell r="P1712">
            <v>9617370</v>
          </cell>
          <cell r="Q1712">
            <v>12149937</v>
          </cell>
          <cell r="R1712">
            <v>21771250</v>
          </cell>
          <cell r="T1712">
            <v>0</v>
          </cell>
        </row>
        <row r="1713">
          <cell r="A1713" t="str">
            <v>18.465/1</v>
          </cell>
          <cell r="B1713" t="str">
            <v>M2</v>
          </cell>
          <cell r="C1713" t="str">
            <v>PLASTOMER ESASLI(-7°C,PB1-PB180)</v>
          </cell>
          <cell r="D1713">
            <v>0</v>
          </cell>
          <cell r="E1713">
            <v>0</v>
          </cell>
          <cell r="F1713">
            <v>0</v>
          </cell>
          <cell r="G1713">
            <v>0</v>
          </cell>
          <cell r="H1713">
            <v>0</v>
          </cell>
          <cell r="I1713">
            <v>0</v>
          </cell>
          <cell r="J1713">
            <v>0</v>
          </cell>
          <cell r="K1713">
            <v>0</v>
          </cell>
          <cell r="L1713">
            <v>0</v>
          </cell>
          <cell r="M1713">
            <v>0</v>
          </cell>
          <cell r="N1713">
            <v>0</v>
          </cell>
          <cell r="O1713">
            <v>0</v>
          </cell>
          <cell r="P1713">
            <v>5638775</v>
          </cell>
          <cell r="Q1713">
            <v>8288062</v>
          </cell>
          <cell r="R1713">
            <v>16157875</v>
          </cell>
          <cell r="T1713">
            <v>0</v>
          </cell>
        </row>
        <row r="1714">
          <cell r="A1714" t="str">
            <v>18.465/2</v>
          </cell>
          <cell r="B1714" t="str">
            <v>M2</v>
          </cell>
          <cell r="C1714" t="str">
            <v>ELASTOMER ESASLI(-15°C,EB-PB180)</v>
          </cell>
          <cell r="D1714">
            <v>0</v>
          </cell>
          <cell r="E1714">
            <v>0</v>
          </cell>
          <cell r="F1714">
            <v>0</v>
          </cell>
          <cell r="G1714">
            <v>0</v>
          </cell>
          <cell r="H1714">
            <v>0</v>
          </cell>
          <cell r="I1714">
            <v>0</v>
          </cell>
          <cell r="J1714">
            <v>0</v>
          </cell>
          <cell r="K1714">
            <v>0</v>
          </cell>
          <cell r="L1714">
            <v>0</v>
          </cell>
          <cell r="M1714">
            <v>0</v>
          </cell>
          <cell r="N1714">
            <v>0</v>
          </cell>
          <cell r="O1714">
            <v>0</v>
          </cell>
          <cell r="P1714">
            <v>6689587</v>
          </cell>
          <cell r="Q1714">
            <v>9865000</v>
          </cell>
          <cell r="R1714">
            <v>19311750</v>
          </cell>
          <cell r="T1714">
            <v>0</v>
          </cell>
        </row>
        <row r="1715">
          <cell r="A1715" t="str">
            <v>18.465/3</v>
          </cell>
          <cell r="B1715" t="str">
            <v>M2</v>
          </cell>
          <cell r="C1715" t="str">
            <v>PLASTOMER ESASLI(-5°C,PB2-PB150)</v>
          </cell>
          <cell r="D1715">
            <v>0</v>
          </cell>
          <cell r="E1715">
            <v>0</v>
          </cell>
          <cell r="F1715">
            <v>0</v>
          </cell>
          <cell r="G1715">
            <v>0</v>
          </cell>
          <cell r="H1715">
            <v>0</v>
          </cell>
          <cell r="I1715">
            <v>0</v>
          </cell>
          <cell r="J1715">
            <v>0</v>
          </cell>
          <cell r="K1715">
            <v>0</v>
          </cell>
          <cell r="L1715">
            <v>0</v>
          </cell>
          <cell r="M1715">
            <v>0</v>
          </cell>
          <cell r="N1715">
            <v>0</v>
          </cell>
          <cell r="O1715">
            <v>0</v>
          </cell>
          <cell r="P1715">
            <v>5187400</v>
          </cell>
          <cell r="Q1715">
            <v>7611000</v>
          </cell>
          <cell r="R1715">
            <v>14803750</v>
          </cell>
          <cell r="T1715">
            <v>0</v>
          </cell>
        </row>
        <row r="1716">
          <cell r="A1716" t="str">
            <v>18.466/1</v>
          </cell>
          <cell r="B1716" t="str">
            <v>M2</v>
          </cell>
          <cell r="C1716" t="str">
            <v>PLASTOMER ESASLI(-7°C,PB1-PB180)</v>
          </cell>
          <cell r="D1716">
            <v>0</v>
          </cell>
          <cell r="E1716">
            <v>0</v>
          </cell>
          <cell r="F1716">
            <v>0</v>
          </cell>
          <cell r="G1716">
            <v>0</v>
          </cell>
          <cell r="H1716">
            <v>0</v>
          </cell>
          <cell r="I1716">
            <v>0</v>
          </cell>
          <cell r="J1716">
            <v>0</v>
          </cell>
          <cell r="K1716">
            <v>0</v>
          </cell>
          <cell r="L1716">
            <v>0</v>
          </cell>
          <cell r="M1716">
            <v>0</v>
          </cell>
          <cell r="N1716">
            <v>0</v>
          </cell>
          <cell r="O1716">
            <v>0</v>
          </cell>
          <cell r="P1716">
            <v>6458150</v>
          </cell>
          <cell r="Q1716">
            <v>9517125</v>
          </cell>
          <cell r="R1716">
            <v>18616000</v>
          </cell>
          <cell r="T1716">
            <v>0</v>
          </cell>
        </row>
        <row r="1717">
          <cell r="A1717" t="str">
            <v>18.466/3</v>
          </cell>
          <cell r="B1717" t="str">
            <v>M2</v>
          </cell>
          <cell r="C1717" t="str">
            <v>PLASTOMER ESASLI(-5°C,PB2-PB150)</v>
          </cell>
          <cell r="D1717">
            <v>0</v>
          </cell>
          <cell r="E1717">
            <v>0</v>
          </cell>
          <cell r="F1717">
            <v>0</v>
          </cell>
          <cell r="G1717">
            <v>0</v>
          </cell>
          <cell r="H1717">
            <v>0</v>
          </cell>
          <cell r="I1717">
            <v>0</v>
          </cell>
          <cell r="J1717">
            <v>0</v>
          </cell>
          <cell r="K1717">
            <v>0</v>
          </cell>
          <cell r="L1717">
            <v>0</v>
          </cell>
          <cell r="M1717">
            <v>0</v>
          </cell>
          <cell r="N1717">
            <v>0</v>
          </cell>
          <cell r="O1717">
            <v>0</v>
          </cell>
          <cell r="P1717">
            <v>5969400</v>
          </cell>
          <cell r="Q1717">
            <v>8784000</v>
          </cell>
          <cell r="R1717">
            <v>17149750</v>
          </cell>
          <cell r="T1717">
            <v>0</v>
          </cell>
        </row>
        <row r="1718">
          <cell r="A1718" t="str">
            <v>18.466/2</v>
          </cell>
          <cell r="B1718" t="str">
            <v>M2</v>
          </cell>
          <cell r="C1718" t="str">
            <v>ELASTOMER ESASLI(-15°C,EB2-PB180)</v>
          </cell>
          <cell r="D1718">
            <v>0</v>
          </cell>
          <cell r="E1718">
            <v>0</v>
          </cell>
          <cell r="F1718">
            <v>0</v>
          </cell>
          <cell r="G1718">
            <v>0</v>
          </cell>
          <cell r="H1718">
            <v>0</v>
          </cell>
          <cell r="I1718">
            <v>0</v>
          </cell>
          <cell r="J1718">
            <v>0</v>
          </cell>
          <cell r="K1718">
            <v>0</v>
          </cell>
          <cell r="L1718">
            <v>0</v>
          </cell>
          <cell r="M1718">
            <v>0</v>
          </cell>
          <cell r="N1718">
            <v>0</v>
          </cell>
          <cell r="O1718">
            <v>0</v>
          </cell>
          <cell r="P1718">
            <v>7533400</v>
          </cell>
          <cell r="Q1718">
            <v>11130000</v>
          </cell>
          <cell r="R1718">
            <v>21841750</v>
          </cell>
          <cell r="T1718">
            <v>0</v>
          </cell>
        </row>
        <row r="1719">
          <cell r="A1719" t="str">
            <v>18.467/3</v>
          </cell>
          <cell r="B1719" t="str">
            <v>M2</v>
          </cell>
          <cell r="C1719" t="str">
            <v>PLASTOMER ESASLI(-5°C,PB2-PB150)</v>
          </cell>
          <cell r="D1719">
            <v>0</v>
          </cell>
          <cell r="E1719">
            <v>0</v>
          </cell>
          <cell r="F1719">
            <v>0</v>
          </cell>
          <cell r="G1719">
            <v>0</v>
          </cell>
          <cell r="H1719">
            <v>0</v>
          </cell>
          <cell r="I1719">
            <v>0</v>
          </cell>
          <cell r="J1719">
            <v>0</v>
          </cell>
          <cell r="K1719">
            <v>0</v>
          </cell>
          <cell r="L1719">
            <v>0</v>
          </cell>
          <cell r="M1719">
            <v>0</v>
          </cell>
          <cell r="N1719">
            <v>0</v>
          </cell>
          <cell r="O1719">
            <v>0</v>
          </cell>
          <cell r="P1719">
            <v>5072400</v>
          </cell>
          <cell r="Q1719">
            <v>7438500</v>
          </cell>
          <cell r="R1719">
            <v>14458750</v>
          </cell>
          <cell r="T1719">
            <v>0</v>
          </cell>
        </row>
        <row r="1720">
          <cell r="A1720" t="str">
            <v>18.467/1</v>
          </cell>
          <cell r="B1720" t="str">
            <v>M2</v>
          </cell>
          <cell r="C1720" t="str">
            <v>PLASTOMER ESASLI(-7°C,PB1-PB180)</v>
          </cell>
          <cell r="D1720">
            <v>0</v>
          </cell>
          <cell r="E1720">
            <v>0</v>
          </cell>
          <cell r="F1720">
            <v>0</v>
          </cell>
          <cell r="G1720">
            <v>0</v>
          </cell>
          <cell r="H1720">
            <v>0</v>
          </cell>
          <cell r="I1720">
            <v>0</v>
          </cell>
          <cell r="J1720">
            <v>0</v>
          </cell>
          <cell r="K1720">
            <v>0</v>
          </cell>
          <cell r="L1720">
            <v>0</v>
          </cell>
          <cell r="M1720">
            <v>0</v>
          </cell>
          <cell r="N1720">
            <v>0</v>
          </cell>
          <cell r="O1720">
            <v>0</v>
          </cell>
          <cell r="P1720">
            <v>6775837</v>
          </cell>
          <cell r="Q1720">
            <v>9994375</v>
          </cell>
          <cell r="R1720">
            <v>19570500</v>
          </cell>
          <cell r="T1720">
            <v>0</v>
          </cell>
        </row>
        <row r="1721">
          <cell r="A1721" t="str">
            <v>18.467/2</v>
          </cell>
          <cell r="B1721" t="str">
            <v>M2</v>
          </cell>
          <cell r="C1721" t="str">
            <v>ELASTOMER ESASLI(-15°C,EB1-P180)</v>
          </cell>
          <cell r="D1721">
            <v>0</v>
          </cell>
          <cell r="E1721">
            <v>0</v>
          </cell>
          <cell r="F1721">
            <v>0</v>
          </cell>
          <cell r="G1721">
            <v>0</v>
          </cell>
          <cell r="H1721">
            <v>0</v>
          </cell>
          <cell r="I1721">
            <v>0</v>
          </cell>
          <cell r="J1721">
            <v>0</v>
          </cell>
          <cell r="K1721">
            <v>0</v>
          </cell>
          <cell r="L1721">
            <v>0</v>
          </cell>
          <cell r="M1721">
            <v>0</v>
          </cell>
          <cell r="N1721">
            <v>0</v>
          </cell>
          <cell r="O1721">
            <v>0</v>
          </cell>
          <cell r="P1721">
            <v>8151525</v>
          </cell>
          <cell r="Q1721">
            <v>12057187</v>
          </cell>
          <cell r="R1721">
            <v>23696125</v>
          </cell>
          <cell r="T1721">
            <v>0</v>
          </cell>
        </row>
        <row r="1722">
          <cell r="A1722" t="str">
            <v>16.035/1</v>
          </cell>
          <cell r="B1722" t="str">
            <v>M3</v>
          </cell>
          <cell r="C1722" t="str">
            <v>DEMİRSİZ BS.16 BETONU (GRANÜLOMETRİK KUM,ÇAKILLA)</v>
          </cell>
          <cell r="D1722">
            <v>0</v>
          </cell>
          <cell r="E1722">
            <v>0</v>
          </cell>
          <cell r="F1722">
            <v>0</v>
          </cell>
          <cell r="G1722">
            <v>0</v>
          </cell>
          <cell r="H1722">
            <v>0</v>
          </cell>
          <cell r="I1722">
            <v>0</v>
          </cell>
          <cell r="J1722">
            <v>0</v>
          </cell>
          <cell r="K1722">
            <v>0</v>
          </cell>
          <cell r="L1722">
            <v>0</v>
          </cell>
          <cell r="M1722">
            <v>0</v>
          </cell>
          <cell r="N1722">
            <v>0</v>
          </cell>
          <cell r="O1722">
            <v>0</v>
          </cell>
          <cell r="P1722">
            <v>21692365</v>
          </cell>
          <cell r="Q1722">
            <v>28983982</v>
          </cell>
          <cell r="R1722">
            <v>50819862</v>
          </cell>
          <cell r="T1722">
            <v>0</v>
          </cell>
        </row>
        <row r="1723">
          <cell r="A1723" t="str">
            <v>16.035/2</v>
          </cell>
          <cell r="B1723" t="str">
            <v>M3</v>
          </cell>
          <cell r="C1723" t="str">
            <v>DEMİRLİ BS.16 BETONU (GRANÜLOMETRİK KUM,ÇAKILLA)</v>
          </cell>
          <cell r="D1723">
            <v>0</v>
          </cell>
          <cell r="E1723">
            <v>0</v>
          </cell>
          <cell r="F1723">
            <v>0</v>
          </cell>
          <cell r="G1723">
            <v>0</v>
          </cell>
          <cell r="H1723">
            <v>0</v>
          </cell>
          <cell r="I1723">
            <v>0</v>
          </cell>
          <cell r="J1723">
            <v>0</v>
          </cell>
          <cell r="K1723">
            <v>0</v>
          </cell>
          <cell r="L1723">
            <v>0</v>
          </cell>
          <cell r="M1723">
            <v>0</v>
          </cell>
          <cell r="N1723">
            <v>0</v>
          </cell>
          <cell r="O1723">
            <v>0</v>
          </cell>
          <cell r="P1723">
            <v>22553353</v>
          </cell>
          <cell r="Q1723">
            <v>30145781</v>
          </cell>
          <cell r="R1723">
            <v>52591603</v>
          </cell>
          <cell r="T1723">
            <v>0</v>
          </cell>
        </row>
        <row r="1724">
          <cell r="A1724" t="str">
            <v>19.023/1</v>
          </cell>
          <cell r="B1724" t="str">
            <v>M2</v>
          </cell>
          <cell r="C1724" t="str">
            <v>PLASTOMER ESASLI (-7°C,PB1-180)</v>
          </cell>
          <cell r="D1724">
            <v>0</v>
          </cell>
          <cell r="E1724">
            <v>0</v>
          </cell>
          <cell r="F1724">
            <v>0</v>
          </cell>
          <cell r="G1724">
            <v>0</v>
          </cell>
          <cell r="H1724">
            <v>0</v>
          </cell>
          <cell r="I1724">
            <v>0</v>
          </cell>
          <cell r="J1724">
            <v>0</v>
          </cell>
          <cell r="K1724">
            <v>0</v>
          </cell>
          <cell r="L1724">
            <v>0</v>
          </cell>
          <cell r="M1724">
            <v>0</v>
          </cell>
          <cell r="N1724">
            <v>0</v>
          </cell>
          <cell r="O1724">
            <v>0</v>
          </cell>
          <cell r="P1724">
            <v>5638775</v>
          </cell>
          <cell r="Q1724">
            <v>8288062</v>
          </cell>
          <cell r="R1724">
            <v>16157875</v>
          </cell>
          <cell r="T1724">
            <v>0</v>
          </cell>
        </row>
        <row r="1725">
          <cell r="A1725" t="str">
            <v>19.023/3</v>
          </cell>
          <cell r="B1725" t="str">
            <v>M2</v>
          </cell>
          <cell r="C1725" t="str">
            <v>PLASTOMER ESASLI (-5°C,PB2-P150)</v>
          </cell>
          <cell r="D1725">
            <v>0</v>
          </cell>
          <cell r="E1725">
            <v>0</v>
          </cell>
          <cell r="F1725">
            <v>0</v>
          </cell>
          <cell r="G1725">
            <v>0</v>
          </cell>
          <cell r="H1725">
            <v>0</v>
          </cell>
          <cell r="I1725">
            <v>0</v>
          </cell>
          <cell r="J1725">
            <v>0</v>
          </cell>
          <cell r="K1725">
            <v>0</v>
          </cell>
          <cell r="L1725">
            <v>0</v>
          </cell>
          <cell r="M1725">
            <v>0</v>
          </cell>
          <cell r="N1725">
            <v>0</v>
          </cell>
          <cell r="O1725">
            <v>0</v>
          </cell>
          <cell r="P1725">
            <v>5187400</v>
          </cell>
          <cell r="Q1725">
            <v>7611000</v>
          </cell>
          <cell r="R1725">
            <v>14803750</v>
          </cell>
          <cell r="T1725">
            <v>0</v>
          </cell>
        </row>
        <row r="1726">
          <cell r="A1726" t="str">
            <v>19.023/2</v>
          </cell>
          <cell r="B1726" t="str">
            <v>M2</v>
          </cell>
          <cell r="C1726" t="str">
            <v>ELASTOMER ESASLI (-15°C,EB-P180)</v>
          </cell>
          <cell r="D1726">
            <v>0</v>
          </cell>
          <cell r="E1726">
            <v>0</v>
          </cell>
          <cell r="F1726">
            <v>0</v>
          </cell>
          <cell r="G1726">
            <v>0</v>
          </cell>
          <cell r="H1726">
            <v>0</v>
          </cell>
          <cell r="I1726">
            <v>0</v>
          </cell>
          <cell r="J1726">
            <v>0</v>
          </cell>
          <cell r="K1726">
            <v>0</v>
          </cell>
          <cell r="L1726">
            <v>0</v>
          </cell>
          <cell r="M1726">
            <v>0</v>
          </cell>
          <cell r="N1726">
            <v>0</v>
          </cell>
          <cell r="O1726">
            <v>0</v>
          </cell>
          <cell r="P1726">
            <v>6689587</v>
          </cell>
          <cell r="Q1726">
            <v>9865000</v>
          </cell>
          <cell r="R1726">
            <v>19311750</v>
          </cell>
          <cell r="T1726">
            <v>0</v>
          </cell>
        </row>
        <row r="1727">
          <cell r="A1727" t="str">
            <v>16.036/1</v>
          </cell>
          <cell r="B1727" t="str">
            <v>M3</v>
          </cell>
          <cell r="C1727" t="str">
            <v>DEMİRSİZ BS.16 BETONU(GRANÜLOMETRİK KUM,KIRMATAŞ)</v>
          </cell>
          <cell r="D1727">
            <v>0</v>
          </cell>
          <cell r="E1727">
            <v>0</v>
          </cell>
          <cell r="F1727">
            <v>0</v>
          </cell>
          <cell r="G1727">
            <v>0</v>
          </cell>
          <cell r="H1727">
            <v>0</v>
          </cell>
          <cell r="I1727">
            <v>0</v>
          </cell>
          <cell r="J1727">
            <v>0</v>
          </cell>
          <cell r="K1727">
            <v>0</v>
          </cell>
          <cell r="L1727">
            <v>0</v>
          </cell>
          <cell r="M1727">
            <v>0</v>
          </cell>
          <cell r="N1727">
            <v>0</v>
          </cell>
          <cell r="O1727">
            <v>0</v>
          </cell>
          <cell r="P1727">
            <v>20478173</v>
          </cell>
          <cell r="Q1727">
            <v>27316361</v>
          </cell>
          <cell r="R1727">
            <v>48110185</v>
          </cell>
          <cell r="T1727">
            <v>0</v>
          </cell>
        </row>
        <row r="1728">
          <cell r="A1728" t="str">
            <v>16.036/2</v>
          </cell>
          <cell r="B1728" t="str">
            <v>M3</v>
          </cell>
          <cell r="C1728" t="str">
            <v>DEMİRLİ BS.16 BETONU(GRANÜLOMETRİK KUM,KIRMATAŞ)</v>
          </cell>
          <cell r="D1728">
            <v>0</v>
          </cell>
          <cell r="E1728">
            <v>0</v>
          </cell>
          <cell r="F1728">
            <v>0</v>
          </cell>
          <cell r="G1728">
            <v>0</v>
          </cell>
          <cell r="H1728">
            <v>0</v>
          </cell>
          <cell r="I1728">
            <v>0</v>
          </cell>
          <cell r="J1728">
            <v>0</v>
          </cell>
          <cell r="K1728">
            <v>0</v>
          </cell>
          <cell r="L1728">
            <v>0</v>
          </cell>
          <cell r="M1728">
            <v>0</v>
          </cell>
          <cell r="N1728">
            <v>0</v>
          </cell>
          <cell r="O1728">
            <v>0</v>
          </cell>
          <cell r="P1728">
            <v>21795807</v>
          </cell>
          <cell r="Q1728">
            <v>29084452</v>
          </cell>
          <cell r="R1728">
            <v>50749386</v>
          </cell>
          <cell r="T1728">
            <v>0</v>
          </cell>
        </row>
        <row r="1729">
          <cell r="A1729" t="str">
            <v>19.104/A</v>
          </cell>
          <cell r="B1729" t="str">
            <v>KG</v>
          </cell>
          <cell r="C1729" t="str">
            <v>ÇEL.TEL.BET.TAK.YAP.TUT.LI DÜZ PÜRÜZSÜZ YÜZ.TEL.</v>
          </cell>
          <cell r="D1729">
            <v>0</v>
          </cell>
          <cell r="E1729">
            <v>0</v>
          </cell>
          <cell r="F1729">
            <v>0</v>
          </cell>
          <cell r="G1729">
            <v>0</v>
          </cell>
          <cell r="H1729">
            <v>0</v>
          </cell>
          <cell r="I1729">
            <v>0</v>
          </cell>
          <cell r="J1729">
            <v>0</v>
          </cell>
          <cell r="K1729">
            <v>0</v>
          </cell>
          <cell r="L1729">
            <v>0</v>
          </cell>
          <cell r="M1729">
            <v>0</v>
          </cell>
          <cell r="N1729">
            <v>0</v>
          </cell>
          <cell r="O1729">
            <v>0</v>
          </cell>
          <cell r="P1729">
            <v>669080</v>
          </cell>
          <cell r="Q1729">
            <v>821387</v>
          </cell>
          <cell r="R1729">
            <v>1263587</v>
          </cell>
          <cell r="T1729">
            <v>0</v>
          </cell>
        </row>
        <row r="1730">
          <cell r="A1730" t="str">
            <v>19.104/B</v>
          </cell>
          <cell r="B1730" t="str">
            <v>KG</v>
          </cell>
          <cell r="C1730" t="str">
            <v>TUT.LIBÜT.UZUN.DEF.OLMUŞ TEL.(ÜZERİ ÇENTİK.KIV.DAL</v>
          </cell>
          <cell r="D1730">
            <v>0</v>
          </cell>
          <cell r="E1730">
            <v>0</v>
          </cell>
          <cell r="F1730">
            <v>0</v>
          </cell>
          <cell r="G1730">
            <v>0</v>
          </cell>
          <cell r="H1730">
            <v>0</v>
          </cell>
          <cell r="I1730">
            <v>0</v>
          </cell>
          <cell r="J1730">
            <v>0</v>
          </cell>
          <cell r="K1730">
            <v>0</v>
          </cell>
          <cell r="L1730">
            <v>0</v>
          </cell>
          <cell r="M1730">
            <v>0</v>
          </cell>
          <cell r="N1730">
            <v>0</v>
          </cell>
          <cell r="O1730">
            <v>0</v>
          </cell>
          <cell r="P1730">
            <v>1069080</v>
          </cell>
          <cell r="Q1730">
            <v>1321387</v>
          </cell>
          <cell r="R1730">
            <v>2013587</v>
          </cell>
          <cell r="T1730">
            <v>0</v>
          </cell>
        </row>
        <row r="1731">
          <cell r="A1731" t="str">
            <v>19.104/C1</v>
          </cell>
          <cell r="B1731" t="str">
            <v>KG</v>
          </cell>
          <cell r="C1731" t="str">
            <v>0.9MM ÇAPINDA VE 6 CM BOYUNCA</v>
          </cell>
          <cell r="D1731">
            <v>0</v>
          </cell>
          <cell r="E1731">
            <v>0</v>
          </cell>
          <cell r="F1731">
            <v>0</v>
          </cell>
          <cell r="G1731">
            <v>0</v>
          </cell>
          <cell r="H1731">
            <v>0</v>
          </cell>
          <cell r="I1731">
            <v>0</v>
          </cell>
          <cell r="J1731">
            <v>0</v>
          </cell>
          <cell r="K1731">
            <v>0</v>
          </cell>
          <cell r="L1731">
            <v>0</v>
          </cell>
          <cell r="M1731">
            <v>0</v>
          </cell>
          <cell r="N1731">
            <v>0</v>
          </cell>
          <cell r="O1731">
            <v>0</v>
          </cell>
          <cell r="P1731">
            <v>669080</v>
          </cell>
          <cell r="Q1731">
            <v>821387</v>
          </cell>
          <cell r="R1731">
            <v>1513587</v>
          </cell>
          <cell r="T1731">
            <v>0</v>
          </cell>
        </row>
        <row r="1732">
          <cell r="A1732" t="str">
            <v>19.104/C2</v>
          </cell>
          <cell r="B1732" t="str">
            <v>KG</v>
          </cell>
          <cell r="C1732" t="str">
            <v>0.75MM ÇAPINDA VE 6 CM BOYUNCA</v>
          </cell>
          <cell r="D1732">
            <v>0</v>
          </cell>
          <cell r="E1732">
            <v>0</v>
          </cell>
          <cell r="F1732">
            <v>0</v>
          </cell>
          <cell r="G1732">
            <v>0</v>
          </cell>
          <cell r="H1732">
            <v>0</v>
          </cell>
          <cell r="I1732">
            <v>0</v>
          </cell>
          <cell r="J1732">
            <v>0</v>
          </cell>
          <cell r="K1732">
            <v>0</v>
          </cell>
          <cell r="L1732">
            <v>0</v>
          </cell>
          <cell r="M1732">
            <v>0</v>
          </cell>
          <cell r="N1732">
            <v>0</v>
          </cell>
          <cell r="O1732">
            <v>0</v>
          </cell>
          <cell r="P1732">
            <v>1069080</v>
          </cell>
          <cell r="Q1732">
            <v>1321387</v>
          </cell>
          <cell r="R1732">
            <v>2013587</v>
          </cell>
          <cell r="T1732">
            <v>0</v>
          </cell>
        </row>
        <row r="1733">
          <cell r="A1733" t="str">
            <v>19.104/C3</v>
          </cell>
          <cell r="B1733" t="str">
            <v>KG</v>
          </cell>
          <cell r="C1733" t="str">
            <v>0.75MM ÇAPINDA VE 3 CM BOYUNCA</v>
          </cell>
          <cell r="D1733">
            <v>0</v>
          </cell>
          <cell r="E1733">
            <v>0</v>
          </cell>
          <cell r="F1733">
            <v>0</v>
          </cell>
          <cell r="G1733">
            <v>0</v>
          </cell>
          <cell r="H1733">
            <v>0</v>
          </cell>
          <cell r="I1733">
            <v>0</v>
          </cell>
          <cell r="J1733">
            <v>0</v>
          </cell>
          <cell r="K1733">
            <v>0</v>
          </cell>
          <cell r="L1733">
            <v>0</v>
          </cell>
          <cell r="M1733">
            <v>0</v>
          </cell>
          <cell r="N1733">
            <v>0</v>
          </cell>
          <cell r="O1733">
            <v>0</v>
          </cell>
          <cell r="P1733">
            <v>1194080</v>
          </cell>
          <cell r="Q1733">
            <v>1508887</v>
          </cell>
          <cell r="R1733">
            <v>2388587</v>
          </cell>
          <cell r="T1733">
            <v>0</v>
          </cell>
        </row>
        <row r="1734">
          <cell r="A1734" t="str">
            <v>19.104/C4</v>
          </cell>
          <cell r="B1734" t="str">
            <v>KG</v>
          </cell>
          <cell r="C1734" t="str">
            <v>0.55MM ÇAPINDA VE 3 CM BOYUNCA</v>
          </cell>
          <cell r="D1734">
            <v>0</v>
          </cell>
          <cell r="E1734">
            <v>0</v>
          </cell>
          <cell r="F1734">
            <v>0</v>
          </cell>
          <cell r="G1734">
            <v>0</v>
          </cell>
          <cell r="H1734">
            <v>0</v>
          </cell>
          <cell r="I1734">
            <v>0</v>
          </cell>
          <cell r="J1734">
            <v>0</v>
          </cell>
          <cell r="K1734">
            <v>0</v>
          </cell>
          <cell r="L1734">
            <v>0</v>
          </cell>
          <cell r="M1734">
            <v>0</v>
          </cell>
          <cell r="N1734">
            <v>0</v>
          </cell>
          <cell r="O1734">
            <v>0</v>
          </cell>
          <cell r="P1734">
            <v>1506580</v>
          </cell>
          <cell r="Q1734">
            <v>1821387</v>
          </cell>
          <cell r="R1734">
            <v>2913587</v>
          </cell>
          <cell r="T1734">
            <v>0</v>
          </cell>
        </row>
        <row r="1735">
          <cell r="A1735" t="str">
            <v>23.086/1</v>
          </cell>
          <cell r="B1735" t="str">
            <v>KG</v>
          </cell>
          <cell r="C1735" t="str">
            <v>UZAY SİSTEM ÇELİK ÇATI YAP.(DÜĞÜM EL.&gt;0.15kg/1kg)</v>
          </cell>
          <cell r="D1735">
            <v>0</v>
          </cell>
          <cell r="E1735">
            <v>0</v>
          </cell>
          <cell r="F1735">
            <v>0</v>
          </cell>
          <cell r="G1735">
            <v>0</v>
          </cell>
          <cell r="H1735">
            <v>0</v>
          </cell>
          <cell r="I1735">
            <v>0</v>
          </cell>
          <cell r="J1735">
            <v>0</v>
          </cell>
          <cell r="K1735">
            <v>0</v>
          </cell>
          <cell r="L1735">
            <v>0</v>
          </cell>
          <cell r="M1735">
            <v>0</v>
          </cell>
          <cell r="N1735">
            <v>0</v>
          </cell>
          <cell r="O1735">
            <v>0</v>
          </cell>
          <cell r="P1735">
            <v>3032772</v>
          </cell>
          <cell r="Q1735">
            <v>3347816</v>
          </cell>
          <cell r="R1735">
            <v>4712000</v>
          </cell>
          <cell r="T1735">
            <v>0</v>
          </cell>
        </row>
        <row r="1736">
          <cell r="A1736" t="str">
            <v>23.086/2</v>
          </cell>
          <cell r="B1736" t="str">
            <v>KG</v>
          </cell>
          <cell r="C1736" t="str">
            <v>UZAY SİSTEM ÇELİK ÇATI YAP.(DÜĞÜM EL.=0.15kg/1kg)</v>
          </cell>
          <cell r="D1736">
            <v>0</v>
          </cell>
          <cell r="E1736">
            <v>0</v>
          </cell>
          <cell r="F1736">
            <v>0</v>
          </cell>
          <cell r="G1736">
            <v>0</v>
          </cell>
          <cell r="H1736">
            <v>0</v>
          </cell>
          <cell r="I1736">
            <v>0</v>
          </cell>
          <cell r="J1736">
            <v>0</v>
          </cell>
          <cell r="K1736">
            <v>0</v>
          </cell>
          <cell r="L1736">
            <v>0</v>
          </cell>
          <cell r="M1736">
            <v>0</v>
          </cell>
          <cell r="N1736">
            <v>0</v>
          </cell>
          <cell r="O1736">
            <v>0</v>
          </cell>
          <cell r="P1736">
            <v>2249522</v>
          </cell>
          <cell r="Q1736">
            <v>2531250</v>
          </cell>
          <cell r="R1736">
            <v>3675312</v>
          </cell>
          <cell r="T1736">
            <v>0</v>
          </cell>
        </row>
        <row r="1737">
          <cell r="A1737" t="str">
            <v>27.528/2</v>
          </cell>
          <cell r="B1737" t="str">
            <v>M2</v>
          </cell>
          <cell r="C1737" t="str">
            <v>SIVA ÜZERİNE SATEN ALÇI KAPLAMA YAPILMASI</v>
          </cell>
          <cell r="D1737">
            <v>0</v>
          </cell>
          <cell r="E1737">
            <v>0</v>
          </cell>
          <cell r="F1737">
            <v>0</v>
          </cell>
          <cell r="G1737">
            <v>0</v>
          </cell>
          <cell r="H1737">
            <v>0</v>
          </cell>
          <cell r="I1737">
            <v>0</v>
          </cell>
          <cell r="J1737">
            <v>0</v>
          </cell>
          <cell r="K1737">
            <v>0</v>
          </cell>
          <cell r="L1737">
            <v>0</v>
          </cell>
          <cell r="M1737">
            <v>0</v>
          </cell>
          <cell r="N1737">
            <v>0</v>
          </cell>
          <cell r="O1737">
            <v>0</v>
          </cell>
          <cell r="P1737">
            <v>976085</v>
          </cell>
          <cell r="Q1737">
            <v>1439671</v>
          </cell>
          <cell r="R1737">
            <v>2279181</v>
          </cell>
          <cell r="T1737">
            <v>0</v>
          </cell>
        </row>
        <row r="1738">
          <cell r="A1738" t="str">
            <v>04.414/1A</v>
          </cell>
          <cell r="B1738" t="str">
            <v>M2</v>
          </cell>
          <cell r="C1738" t="str">
            <v>DÜZ RENKLİ SIRLI GRE SERAMİK 100*200*9 mm.</v>
          </cell>
          <cell r="D1738">
            <v>0</v>
          </cell>
          <cell r="E1738">
            <v>0</v>
          </cell>
          <cell r="F1738">
            <v>0</v>
          </cell>
          <cell r="G1738">
            <v>100</v>
          </cell>
          <cell r="H1738">
            <v>0</v>
          </cell>
          <cell r="I1738">
            <v>0</v>
          </cell>
          <cell r="J1738">
            <v>0</v>
          </cell>
          <cell r="K1738">
            <v>0</v>
          </cell>
          <cell r="L1738">
            <v>0</v>
          </cell>
          <cell r="M1738">
            <v>0</v>
          </cell>
          <cell r="N1738">
            <v>0</v>
          </cell>
          <cell r="O1738">
            <v>0</v>
          </cell>
          <cell r="P1738">
            <v>0</v>
          </cell>
          <cell r="Q1738">
            <v>3000000</v>
          </cell>
          <cell r="R1738">
            <v>4950000</v>
          </cell>
          <cell r="T1738">
            <v>0</v>
          </cell>
        </row>
        <row r="1739">
          <cell r="A1739" t="str">
            <v>04.414/1B</v>
          </cell>
          <cell r="B1739" t="str">
            <v>M2</v>
          </cell>
          <cell r="C1739" t="str">
            <v>DÜZ RENKLİ SIRLI GRE SERAMİK 100*200*6 mm.</v>
          </cell>
          <cell r="D1739">
            <v>0</v>
          </cell>
          <cell r="E1739">
            <v>0</v>
          </cell>
          <cell r="F1739">
            <v>0</v>
          </cell>
          <cell r="G1739">
            <v>100</v>
          </cell>
          <cell r="H1739">
            <v>0</v>
          </cell>
          <cell r="I1739">
            <v>0</v>
          </cell>
          <cell r="J1739">
            <v>0</v>
          </cell>
          <cell r="K1739">
            <v>0</v>
          </cell>
          <cell r="L1739">
            <v>0</v>
          </cell>
          <cell r="M1739">
            <v>0</v>
          </cell>
          <cell r="N1739">
            <v>0</v>
          </cell>
          <cell r="O1739">
            <v>0</v>
          </cell>
          <cell r="P1739">
            <v>0</v>
          </cell>
          <cell r="Q1739">
            <v>4500000</v>
          </cell>
          <cell r="R1739">
            <v>7425000</v>
          </cell>
          <cell r="T1739">
            <v>0</v>
          </cell>
        </row>
        <row r="1740">
          <cell r="A1740" t="str">
            <v>04.414/1C</v>
          </cell>
          <cell r="B1740" t="str">
            <v>M2</v>
          </cell>
          <cell r="C1740" t="str">
            <v>DÜZ RENKLİ SIRLI GRE SERAMİK 100*200*6 mm.KAYMAZ</v>
          </cell>
          <cell r="D1740">
            <v>0</v>
          </cell>
          <cell r="E1740">
            <v>0</v>
          </cell>
          <cell r="F1740">
            <v>0</v>
          </cell>
          <cell r="G1740">
            <v>100</v>
          </cell>
          <cell r="H1740">
            <v>0</v>
          </cell>
          <cell r="I1740">
            <v>0</v>
          </cell>
          <cell r="J1740">
            <v>0</v>
          </cell>
          <cell r="K1740">
            <v>0</v>
          </cell>
          <cell r="L1740">
            <v>0</v>
          </cell>
          <cell r="M1740">
            <v>0</v>
          </cell>
          <cell r="N1740">
            <v>0</v>
          </cell>
          <cell r="O1740">
            <v>0</v>
          </cell>
          <cell r="P1740">
            <v>0</v>
          </cell>
          <cell r="Q1740">
            <v>4400000</v>
          </cell>
          <cell r="R1740">
            <v>7260000</v>
          </cell>
          <cell r="T1740">
            <v>0</v>
          </cell>
        </row>
        <row r="1741">
          <cell r="A1741" t="str">
            <v>04.414/4A</v>
          </cell>
          <cell r="B1741" t="str">
            <v>M2</v>
          </cell>
          <cell r="C1741" t="str">
            <v>HER RENKTE SIRLI GRE SERAMİK KARO 100*100*9 mm.</v>
          </cell>
          <cell r="D1741">
            <v>0</v>
          </cell>
          <cell r="E1741">
            <v>0</v>
          </cell>
          <cell r="F1741">
            <v>0</v>
          </cell>
          <cell r="G1741">
            <v>100</v>
          </cell>
          <cell r="H1741">
            <v>0</v>
          </cell>
          <cell r="I1741">
            <v>0</v>
          </cell>
          <cell r="J1741">
            <v>0</v>
          </cell>
          <cell r="K1741">
            <v>0</v>
          </cell>
          <cell r="L1741">
            <v>0</v>
          </cell>
          <cell r="M1741">
            <v>0</v>
          </cell>
          <cell r="N1741">
            <v>0</v>
          </cell>
          <cell r="O1741">
            <v>0</v>
          </cell>
          <cell r="P1741">
            <v>0</v>
          </cell>
          <cell r="Q1741">
            <v>3680000</v>
          </cell>
          <cell r="R1741">
            <v>6072000</v>
          </cell>
          <cell r="T1741">
            <v>0</v>
          </cell>
        </row>
        <row r="1742">
          <cell r="A1742" t="str">
            <v>04.414/4B</v>
          </cell>
          <cell r="B1742" t="str">
            <v>M2</v>
          </cell>
          <cell r="C1742" t="str">
            <v>HER RENKTE SIRLI GRE SER.KARO MODÜLER100x100x6mm.</v>
          </cell>
          <cell r="D1742">
            <v>0</v>
          </cell>
          <cell r="E1742">
            <v>0</v>
          </cell>
          <cell r="F1742">
            <v>0</v>
          </cell>
          <cell r="G1742">
            <v>100</v>
          </cell>
          <cell r="H1742">
            <v>0</v>
          </cell>
          <cell r="I1742">
            <v>0</v>
          </cell>
          <cell r="J1742">
            <v>0</v>
          </cell>
          <cell r="K1742">
            <v>0</v>
          </cell>
          <cell r="L1742">
            <v>0</v>
          </cell>
          <cell r="M1742">
            <v>0</v>
          </cell>
          <cell r="N1742">
            <v>0</v>
          </cell>
          <cell r="O1742">
            <v>0</v>
          </cell>
          <cell r="P1742">
            <v>0</v>
          </cell>
          <cell r="Q1742">
            <v>7000000</v>
          </cell>
          <cell r="R1742">
            <v>11550000</v>
          </cell>
          <cell r="T1742">
            <v>0</v>
          </cell>
        </row>
        <row r="1743">
          <cell r="A1743" t="str">
            <v>04.414/4C</v>
          </cell>
          <cell r="B1743" t="str">
            <v>M2</v>
          </cell>
          <cell r="C1743" t="str">
            <v>HER RENK.SIR.GRE SER.KARO MOD.KAYMAZ100x100x6mm</v>
          </cell>
          <cell r="D1743">
            <v>0</v>
          </cell>
          <cell r="E1743">
            <v>0</v>
          </cell>
          <cell r="F1743">
            <v>0</v>
          </cell>
          <cell r="G1743">
            <v>100</v>
          </cell>
          <cell r="H1743">
            <v>0</v>
          </cell>
          <cell r="I1743">
            <v>0</v>
          </cell>
          <cell r="J1743">
            <v>0</v>
          </cell>
          <cell r="K1743">
            <v>0</v>
          </cell>
          <cell r="L1743">
            <v>0</v>
          </cell>
          <cell r="M1743">
            <v>0</v>
          </cell>
          <cell r="N1743">
            <v>0</v>
          </cell>
          <cell r="O1743">
            <v>0</v>
          </cell>
          <cell r="P1743">
            <v>0</v>
          </cell>
          <cell r="Q1743">
            <v>6000000</v>
          </cell>
          <cell r="R1743">
            <v>9900000</v>
          </cell>
          <cell r="T1743">
            <v>0</v>
          </cell>
        </row>
        <row r="1744">
          <cell r="A1744" t="str">
            <v>04.414/5A</v>
          </cell>
          <cell r="B1744" t="str">
            <v>M2</v>
          </cell>
          <cell r="C1744" t="str">
            <v>HER RENKTE SIRLI GRE SERAMİK KARO 300*300*9 mm.</v>
          </cell>
          <cell r="D1744">
            <v>0</v>
          </cell>
          <cell r="E1744">
            <v>0</v>
          </cell>
          <cell r="F1744">
            <v>0</v>
          </cell>
          <cell r="G1744">
            <v>100</v>
          </cell>
          <cell r="H1744">
            <v>0</v>
          </cell>
          <cell r="I1744">
            <v>0</v>
          </cell>
          <cell r="J1744">
            <v>0</v>
          </cell>
          <cell r="K1744">
            <v>0</v>
          </cell>
          <cell r="L1744">
            <v>0</v>
          </cell>
          <cell r="M1744">
            <v>0</v>
          </cell>
          <cell r="N1744">
            <v>0</v>
          </cell>
          <cell r="O1744">
            <v>0</v>
          </cell>
          <cell r="P1744">
            <v>0</v>
          </cell>
          <cell r="Q1744">
            <v>4600000</v>
          </cell>
          <cell r="R1744">
            <v>7590000</v>
          </cell>
          <cell r="T1744">
            <v>0</v>
          </cell>
        </row>
        <row r="1745">
          <cell r="A1745" t="str">
            <v>04.414/5B</v>
          </cell>
          <cell r="B1745" t="str">
            <v>M2</v>
          </cell>
          <cell r="C1745" t="str">
            <v>HER RENK.SIR. GRE SERAMİK KARO MODÜ.300x300x7mm</v>
          </cell>
          <cell r="D1745">
            <v>0</v>
          </cell>
          <cell r="E1745">
            <v>0</v>
          </cell>
          <cell r="F1745">
            <v>0</v>
          </cell>
          <cell r="G1745">
            <v>100</v>
          </cell>
          <cell r="H1745">
            <v>0</v>
          </cell>
          <cell r="I1745">
            <v>0</v>
          </cell>
          <cell r="J1745">
            <v>0</v>
          </cell>
          <cell r="K1745">
            <v>0</v>
          </cell>
          <cell r="L1745">
            <v>0</v>
          </cell>
          <cell r="M1745">
            <v>0</v>
          </cell>
          <cell r="N1745">
            <v>0</v>
          </cell>
          <cell r="O1745">
            <v>0</v>
          </cell>
          <cell r="P1745">
            <v>0</v>
          </cell>
          <cell r="Q1745">
            <v>5000000</v>
          </cell>
          <cell r="R1745">
            <v>8250000</v>
          </cell>
          <cell r="T1745">
            <v>0</v>
          </cell>
        </row>
        <row r="1746">
          <cell r="A1746" t="str">
            <v>04.414/5C</v>
          </cell>
          <cell r="B1746" t="str">
            <v>M2</v>
          </cell>
          <cell r="C1746" t="str">
            <v>HER RENK.SIR.GRE SERA.KARO MODÜ.KAYMAZ 300x300x7mm</v>
          </cell>
          <cell r="D1746">
            <v>0</v>
          </cell>
          <cell r="E1746">
            <v>0</v>
          </cell>
          <cell r="F1746">
            <v>0</v>
          </cell>
          <cell r="G1746">
            <v>100</v>
          </cell>
          <cell r="H1746">
            <v>0</v>
          </cell>
          <cell r="I1746">
            <v>0</v>
          </cell>
          <cell r="J1746">
            <v>0</v>
          </cell>
          <cell r="K1746">
            <v>0</v>
          </cell>
          <cell r="L1746">
            <v>0</v>
          </cell>
          <cell r="M1746">
            <v>0</v>
          </cell>
          <cell r="N1746">
            <v>0</v>
          </cell>
          <cell r="O1746">
            <v>0</v>
          </cell>
          <cell r="P1746">
            <v>0</v>
          </cell>
          <cell r="Q1746">
            <v>5100000</v>
          </cell>
          <cell r="R1746">
            <v>8415000</v>
          </cell>
          <cell r="T1746">
            <v>0</v>
          </cell>
        </row>
        <row r="1747">
          <cell r="A1747" t="str">
            <v>04.414/7A</v>
          </cell>
          <cell r="B1747" t="str">
            <v>MT</v>
          </cell>
          <cell r="C1747" t="str">
            <v>DÜZ,RENKLİ,SIRLI GRE SERAMİK SÜPÜR.MAT.300x300x9mm</v>
          </cell>
          <cell r="D1747">
            <v>0</v>
          </cell>
          <cell r="E1747">
            <v>0</v>
          </cell>
          <cell r="F1747">
            <v>0</v>
          </cell>
          <cell r="G1747">
            <v>100</v>
          </cell>
          <cell r="H1747">
            <v>0</v>
          </cell>
          <cell r="I1747">
            <v>0</v>
          </cell>
          <cell r="J1747">
            <v>0</v>
          </cell>
          <cell r="K1747">
            <v>0</v>
          </cell>
          <cell r="L1747">
            <v>0</v>
          </cell>
          <cell r="M1747">
            <v>0</v>
          </cell>
          <cell r="N1747">
            <v>0</v>
          </cell>
          <cell r="O1747">
            <v>0</v>
          </cell>
          <cell r="P1747">
            <v>0</v>
          </cell>
          <cell r="Q1747">
            <v>9984000</v>
          </cell>
          <cell r="R1747">
            <v>16473000</v>
          </cell>
          <cell r="T1747">
            <v>0</v>
          </cell>
        </row>
        <row r="1748">
          <cell r="A1748" t="str">
            <v>04.414/7B</v>
          </cell>
          <cell r="B1748" t="str">
            <v>MT</v>
          </cell>
          <cell r="C1748" t="str">
            <v>DÜZ,RENKLİ,SIRLI GRE SERAMİK SÜPÜR.PAR.300x300x9mm</v>
          </cell>
          <cell r="D1748">
            <v>0</v>
          </cell>
          <cell r="E1748">
            <v>0</v>
          </cell>
          <cell r="F1748">
            <v>0</v>
          </cell>
          <cell r="G1748">
            <v>100</v>
          </cell>
          <cell r="H1748">
            <v>0</v>
          </cell>
          <cell r="I1748">
            <v>0</v>
          </cell>
          <cell r="J1748">
            <v>0</v>
          </cell>
          <cell r="K1748">
            <v>0</v>
          </cell>
          <cell r="L1748">
            <v>0</v>
          </cell>
          <cell r="M1748">
            <v>0</v>
          </cell>
          <cell r="N1748">
            <v>0</v>
          </cell>
          <cell r="O1748">
            <v>0</v>
          </cell>
          <cell r="P1748">
            <v>0</v>
          </cell>
          <cell r="Q1748">
            <v>18720000</v>
          </cell>
          <cell r="R1748">
            <v>30888000</v>
          </cell>
          <cell r="T1748">
            <v>0</v>
          </cell>
        </row>
        <row r="1749">
          <cell r="A1749" t="str">
            <v>04.414/7C</v>
          </cell>
          <cell r="B1749" t="str">
            <v>MT</v>
          </cell>
          <cell r="C1749" t="str">
            <v>DÜZ,RENKLİ,SIRLI GRE SERAMİK SÜPÜR.MAT.300x330x9mm</v>
          </cell>
          <cell r="D1749">
            <v>0</v>
          </cell>
          <cell r="E1749">
            <v>0</v>
          </cell>
          <cell r="F1749">
            <v>0</v>
          </cell>
          <cell r="G1749">
            <v>100</v>
          </cell>
          <cell r="H1749">
            <v>0</v>
          </cell>
          <cell r="I1749">
            <v>0</v>
          </cell>
          <cell r="J1749">
            <v>0</v>
          </cell>
          <cell r="K1749">
            <v>0</v>
          </cell>
          <cell r="L1749">
            <v>0</v>
          </cell>
          <cell r="M1749">
            <v>0</v>
          </cell>
          <cell r="N1749">
            <v>0</v>
          </cell>
          <cell r="O1749">
            <v>0</v>
          </cell>
          <cell r="P1749">
            <v>0</v>
          </cell>
          <cell r="Q1749">
            <v>12272000</v>
          </cell>
          <cell r="R1749">
            <v>20248000</v>
          </cell>
          <cell r="T1749">
            <v>0</v>
          </cell>
        </row>
        <row r="1750">
          <cell r="A1750" t="str">
            <v>04.414/7D</v>
          </cell>
          <cell r="B1750" t="str">
            <v>MT</v>
          </cell>
          <cell r="C1750" t="str">
            <v>DÜZ,RENKLİ,SIRLI GRE SERAMİK SÜPÜR.PAR.330x330x9mm</v>
          </cell>
          <cell r="D1750">
            <v>0</v>
          </cell>
          <cell r="E1750">
            <v>0</v>
          </cell>
          <cell r="F1750">
            <v>0</v>
          </cell>
          <cell r="G1750">
            <v>100</v>
          </cell>
          <cell r="H1750">
            <v>0</v>
          </cell>
          <cell r="I1750">
            <v>0</v>
          </cell>
          <cell r="J1750">
            <v>0</v>
          </cell>
          <cell r="K1750">
            <v>0</v>
          </cell>
          <cell r="L1750">
            <v>0</v>
          </cell>
          <cell r="M1750">
            <v>0</v>
          </cell>
          <cell r="N1750">
            <v>0</v>
          </cell>
          <cell r="O1750">
            <v>0</v>
          </cell>
          <cell r="P1750">
            <v>0</v>
          </cell>
          <cell r="Q1750">
            <v>21840000</v>
          </cell>
          <cell r="R1750">
            <v>36036000</v>
          </cell>
          <cell r="T1750">
            <v>0</v>
          </cell>
        </row>
        <row r="1751">
          <cell r="A1751" t="str">
            <v>04.414/7E</v>
          </cell>
          <cell r="B1751" t="str">
            <v>MT</v>
          </cell>
          <cell r="C1751" t="str">
            <v>DÜZ,RENKLİ,SIRLI GRE SERAMİK SÜPÜR.MAT.400x400x9mm</v>
          </cell>
          <cell r="D1751">
            <v>0</v>
          </cell>
          <cell r="E1751">
            <v>0</v>
          </cell>
          <cell r="F1751">
            <v>0</v>
          </cell>
          <cell r="G1751">
            <v>100</v>
          </cell>
          <cell r="H1751">
            <v>0</v>
          </cell>
          <cell r="I1751">
            <v>0</v>
          </cell>
          <cell r="J1751">
            <v>0</v>
          </cell>
          <cell r="K1751">
            <v>0</v>
          </cell>
          <cell r="L1751">
            <v>0</v>
          </cell>
          <cell r="M1751">
            <v>0</v>
          </cell>
          <cell r="N1751">
            <v>0</v>
          </cell>
          <cell r="O1751">
            <v>0</v>
          </cell>
          <cell r="P1751">
            <v>0</v>
          </cell>
          <cell r="Q1751">
            <v>12480000</v>
          </cell>
          <cell r="R1751">
            <v>20592000</v>
          </cell>
          <cell r="T1751">
            <v>0</v>
          </cell>
        </row>
        <row r="1752">
          <cell r="A1752" t="str">
            <v>04.414/7F</v>
          </cell>
          <cell r="B1752" t="str">
            <v>MT</v>
          </cell>
          <cell r="C1752" t="str">
            <v>DÜZ,RENKLİ,SIRLI GRE SERAMİK SÜPÜR.PAR.400x400x9mm</v>
          </cell>
          <cell r="D1752">
            <v>0</v>
          </cell>
          <cell r="E1752">
            <v>0</v>
          </cell>
          <cell r="F1752">
            <v>0</v>
          </cell>
          <cell r="G1752">
            <v>100</v>
          </cell>
          <cell r="H1752">
            <v>0</v>
          </cell>
          <cell r="I1752">
            <v>0</v>
          </cell>
          <cell r="J1752">
            <v>0</v>
          </cell>
          <cell r="K1752">
            <v>0</v>
          </cell>
          <cell r="L1752">
            <v>0</v>
          </cell>
          <cell r="M1752">
            <v>0</v>
          </cell>
          <cell r="N1752">
            <v>0</v>
          </cell>
          <cell r="O1752">
            <v>0</v>
          </cell>
          <cell r="P1752">
            <v>0</v>
          </cell>
          <cell r="Q1752">
            <v>23712000</v>
          </cell>
          <cell r="R1752">
            <v>39124000</v>
          </cell>
          <cell r="T1752">
            <v>0</v>
          </cell>
        </row>
        <row r="1753">
          <cell r="A1753" t="str">
            <v>04.415/1</v>
          </cell>
          <cell r="B1753" t="str">
            <v>M2</v>
          </cell>
          <cell r="C1753" t="str">
            <v>SİVRİHİSAR BEJ (LEVHA 8-12 mm)</v>
          </cell>
          <cell r="D1753">
            <v>0</v>
          </cell>
          <cell r="E1753">
            <v>0</v>
          </cell>
          <cell r="F1753">
            <v>0</v>
          </cell>
          <cell r="G1753">
            <v>100</v>
          </cell>
          <cell r="H1753">
            <v>0</v>
          </cell>
          <cell r="I1753">
            <v>0</v>
          </cell>
          <cell r="J1753">
            <v>0</v>
          </cell>
          <cell r="K1753">
            <v>0</v>
          </cell>
          <cell r="L1753">
            <v>0</v>
          </cell>
          <cell r="M1753">
            <v>0</v>
          </cell>
          <cell r="N1753">
            <v>0</v>
          </cell>
          <cell r="O1753">
            <v>0</v>
          </cell>
          <cell r="P1753">
            <v>0</v>
          </cell>
          <cell r="Q1753">
            <v>10000000</v>
          </cell>
          <cell r="R1753">
            <v>16500000</v>
          </cell>
          <cell r="T1753">
            <v>0</v>
          </cell>
        </row>
        <row r="1754">
          <cell r="A1754" t="str">
            <v>04.415/2</v>
          </cell>
          <cell r="B1754" t="str">
            <v>M2</v>
          </cell>
          <cell r="C1754" t="str">
            <v>SAFRANBOLU EFLANİ FOSİLLİ RUSTİK YEŞİL(LEV.8-12mm)</v>
          </cell>
          <cell r="D1754">
            <v>0</v>
          </cell>
          <cell r="E1754">
            <v>0</v>
          </cell>
          <cell r="F1754">
            <v>0</v>
          </cell>
          <cell r="G1754">
            <v>100</v>
          </cell>
          <cell r="H1754">
            <v>0</v>
          </cell>
          <cell r="I1754">
            <v>0</v>
          </cell>
          <cell r="J1754">
            <v>0</v>
          </cell>
          <cell r="K1754">
            <v>0</v>
          </cell>
          <cell r="L1754">
            <v>0</v>
          </cell>
          <cell r="M1754">
            <v>0</v>
          </cell>
          <cell r="N1754">
            <v>0</v>
          </cell>
          <cell r="O1754">
            <v>0</v>
          </cell>
          <cell r="P1754">
            <v>0</v>
          </cell>
          <cell r="Q1754">
            <v>15000000</v>
          </cell>
          <cell r="R1754">
            <v>24750000</v>
          </cell>
          <cell r="T1754">
            <v>0</v>
          </cell>
        </row>
        <row r="1755">
          <cell r="A1755" t="str">
            <v>04.424/12A</v>
          </cell>
          <cell r="B1755" t="str">
            <v>M2</v>
          </cell>
          <cell r="C1755" t="str">
            <v>SANDIKLI SİYAH LEVHA 2 cm</v>
          </cell>
          <cell r="D1755">
            <v>0</v>
          </cell>
          <cell r="E1755">
            <v>0</v>
          </cell>
          <cell r="F1755">
            <v>0</v>
          </cell>
          <cell r="G1755">
            <v>100</v>
          </cell>
          <cell r="H1755">
            <v>0</v>
          </cell>
          <cell r="I1755">
            <v>0</v>
          </cell>
          <cell r="J1755">
            <v>0</v>
          </cell>
          <cell r="K1755">
            <v>0</v>
          </cell>
          <cell r="L1755">
            <v>0</v>
          </cell>
          <cell r="M1755">
            <v>0</v>
          </cell>
          <cell r="N1755">
            <v>0</v>
          </cell>
          <cell r="O1755">
            <v>0</v>
          </cell>
          <cell r="P1755">
            <v>0</v>
          </cell>
          <cell r="Q1755">
            <v>14720000</v>
          </cell>
          <cell r="R1755">
            <v>26496000</v>
          </cell>
          <cell r="T1755">
            <v>0</v>
          </cell>
        </row>
        <row r="1756">
          <cell r="A1756" t="str">
            <v>04.424/12B</v>
          </cell>
          <cell r="B1756" t="str">
            <v>M2</v>
          </cell>
          <cell r="C1756" t="str">
            <v>SANDIKLI SİYAH LEVHA 3 cm</v>
          </cell>
          <cell r="D1756">
            <v>0</v>
          </cell>
          <cell r="E1756">
            <v>0</v>
          </cell>
          <cell r="F1756">
            <v>0</v>
          </cell>
          <cell r="G1756">
            <v>100</v>
          </cell>
          <cell r="H1756">
            <v>0</v>
          </cell>
          <cell r="I1756">
            <v>0</v>
          </cell>
          <cell r="J1756">
            <v>0</v>
          </cell>
          <cell r="K1756">
            <v>0</v>
          </cell>
          <cell r="L1756">
            <v>0</v>
          </cell>
          <cell r="M1756">
            <v>0</v>
          </cell>
          <cell r="N1756">
            <v>0</v>
          </cell>
          <cell r="O1756">
            <v>0</v>
          </cell>
          <cell r="P1756">
            <v>0</v>
          </cell>
          <cell r="Q1756">
            <v>18400000</v>
          </cell>
          <cell r="R1756">
            <v>33120000</v>
          </cell>
          <cell r="T1756">
            <v>0</v>
          </cell>
        </row>
        <row r="1757">
          <cell r="A1757" t="str">
            <v>04.424/12C</v>
          </cell>
          <cell r="B1757" t="str">
            <v>M2</v>
          </cell>
          <cell r="C1757" t="str">
            <v>SANDIKLI SİYAH LEVHA 4 cm</v>
          </cell>
          <cell r="D1757">
            <v>0</v>
          </cell>
          <cell r="E1757">
            <v>0</v>
          </cell>
          <cell r="F1757">
            <v>0</v>
          </cell>
          <cell r="G1757">
            <v>100</v>
          </cell>
          <cell r="H1757">
            <v>0</v>
          </cell>
          <cell r="I1757">
            <v>0</v>
          </cell>
          <cell r="J1757">
            <v>0</v>
          </cell>
          <cell r="K1757">
            <v>0</v>
          </cell>
          <cell r="L1757">
            <v>0</v>
          </cell>
          <cell r="M1757">
            <v>0</v>
          </cell>
          <cell r="N1757">
            <v>0</v>
          </cell>
          <cell r="O1757">
            <v>0</v>
          </cell>
          <cell r="P1757">
            <v>0</v>
          </cell>
          <cell r="Q1757">
            <v>25760000</v>
          </cell>
          <cell r="R1757">
            <v>46368000</v>
          </cell>
          <cell r="T1757">
            <v>0</v>
          </cell>
        </row>
        <row r="1758">
          <cell r="A1758" t="str">
            <v>04.424/13A</v>
          </cell>
          <cell r="B1758" t="str">
            <v>M2</v>
          </cell>
          <cell r="C1758" t="str">
            <v>SANDIKLI KAHVE LEVHA 2 cm</v>
          </cell>
          <cell r="D1758">
            <v>0</v>
          </cell>
          <cell r="E1758">
            <v>0</v>
          </cell>
          <cell r="F1758">
            <v>0</v>
          </cell>
          <cell r="G1758">
            <v>100</v>
          </cell>
          <cell r="H1758">
            <v>0</v>
          </cell>
          <cell r="I1758">
            <v>0</v>
          </cell>
          <cell r="J1758">
            <v>0</v>
          </cell>
          <cell r="K1758">
            <v>0</v>
          </cell>
          <cell r="L1758">
            <v>0</v>
          </cell>
          <cell r="M1758">
            <v>0</v>
          </cell>
          <cell r="N1758">
            <v>0</v>
          </cell>
          <cell r="O1758">
            <v>0</v>
          </cell>
          <cell r="P1758">
            <v>0</v>
          </cell>
          <cell r="Q1758">
            <v>22080000</v>
          </cell>
          <cell r="R1758">
            <v>39744000</v>
          </cell>
          <cell r="T1758">
            <v>0</v>
          </cell>
        </row>
        <row r="1759">
          <cell r="A1759" t="str">
            <v>04.424/13B</v>
          </cell>
          <cell r="B1759" t="str">
            <v>M2</v>
          </cell>
          <cell r="C1759" t="str">
            <v>SANDIKLI KAHVE LEVHA 3 cm</v>
          </cell>
          <cell r="D1759">
            <v>0</v>
          </cell>
          <cell r="E1759">
            <v>0</v>
          </cell>
          <cell r="F1759">
            <v>0</v>
          </cell>
          <cell r="G1759">
            <v>100</v>
          </cell>
          <cell r="H1759">
            <v>0</v>
          </cell>
          <cell r="I1759">
            <v>0</v>
          </cell>
          <cell r="J1759">
            <v>0</v>
          </cell>
          <cell r="K1759">
            <v>0</v>
          </cell>
          <cell r="L1759">
            <v>0</v>
          </cell>
          <cell r="M1759">
            <v>0</v>
          </cell>
          <cell r="N1759">
            <v>0</v>
          </cell>
          <cell r="O1759">
            <v>0</v>
          </cell>
          <cell r="P1759">
            <v>0</v>
          </cell>
          <cell r="Q1759">
            <v>29808000</v>
          </cell>
          <cell r="R1759">
            <v>53654000</v>
          </cell>
          <cell r="T1759">
            <v>0</v>
          </cell>
        </row>
        <row r="1760">
          <cell r="A1760" t="str">
            <v>04.424/13C</v>
          </cell>
          <cell r="B1760" t="str">
            <v>M2</v>
          </cell>
          <cell r="C1760" t="str">
            <v>SANDIKLI KAHVE LEVHA 4 cm</v>
          </cell>
          <cell r="D1760">
            <v>0</v>
          </cell>
          <cell r="E1760">
            <v>0</v>
          </cell>
          <cell r="F1760">
            <v>0</v>
          </cell>
          <cell r="G1760">
            <v>100</v>
          </cell>
          <cell r="H1760">
            <v>0</v>
          </cell>
          <cell r="I1760">
            <v>0</v>
          </cell>
          <cell r="J1760">
            <v>0</v>
          </cell>
          <cell r="K1760">
            <v>0</v>
          </cell>
          <cell r="L1760">
            <v>0</v>
          </cell>
          <cell r="M1760">
            <v>0</v>
          </cell>
          <cell r="N1760">
            <v>0</v>
          </cell>
          <cell r="O1760">
            <v>0</v>
          </cell>
          <cell r="P1760">
            <v>0</v>
          </cell>
          <cell r="Q1760">
            <v>38640000</v>
          </cell>
          <cell r="R1760">
            <v>69552000</v>
          </cell>
          <cell r="T1760">
            <v>0</v>
          </cell>
        </row>
        <row r="1761">
          <cell r="A1761" t="str">
            <v>04.424/14A</v>
          </cell>
          <cell r="B1761" t="str">
            <v>M2</v>
          </cell>
          <cell r="C1761" t="str">
            <v>SAFRANBOLU-EFLANİ FOSİLLİ RUSTİK YEŞİL LEV.2 cm</v>
          </cell>
          <cell r="D1761">
            <v>0</v>
          </cell>
          <cell r="E1761">
            <v>0</v>
          </cell>
          <cell r="F1761">
            <v>0</v>
          </cell>
          <cell r="G1761">
            <v>100</v>
          </cell>
          <cell r="H1761">
            <v>0</v>
          </cell>
          <cell r="I1761">
            <v>0</v>
          </cell>
          <cell r="J1761">
            <v>0</v>
          </cell>
          <cell r="K1761">
            <v>0</v>
          </cell>
          <cell r="L1761">
            <v>0</v>
          </cell>
          <cell r="M1761">
            <v>0</v>
          </cell>
          <cell r="N1761">
            <v>0</v>
          </cell>
          <cell r="O1761">
            <v>0</v>
          </cell>
          <cell r="P1761">
            <v>0</v>
          </cell>
          <cell r="Q1761">
            <v>16000000</v>
          </cell>
          <cell r="R1761">
            <v>28800000</v>
          </cell>
          <cell r="T1761">
            <v>0</v>
          </cell>
        </row>
        <row r="1762">
          <cell r="A1762" t="str">
            <v>04.424/14B</v>
          </cell>
          <cell r="B1762" t="str">
            <v>M2</v>
          </cell>
          <cell r="C1762" t="str">
            <v>SAFRANBOLU-EFLANİ FOSİLLİ RUSTİK YEŞİL LEV.3 cm</v>
          </cell>
          <cell r="D1762">
            <v>0</v>
          </cell>
          <cell r="E1762">
            <v>0</v>
          </cell>
          <cell r="F1762">
            <v>0</v>
          </cell>
          <cell r="G1762">
            <v>100</v>
          </cell>
          <cell r="H1762">
            <v>0</v>
          </cell>
          <cell r="I1762">
            <v>0</v>
          </cell>
          <cell r="J1762">
            <v>0</v>
          </cell>
          <cell r="K1762">
            <v>0</v>
          </cell>
          <cell r="L1762">
            <v>0</v>
          </cell>
          <cell r="M1762">
            <v>0</v>
          </cell>
          <cell r="N1762">
            <v>0</v>
          </cell>
          <cell r="O1762">
            <v>0</v>
          </cell>
          <cell r="P1762">
            <v>0</v>
          </cell>
          <cell r="Q1762">
            <v>21000000</v>
          </cell>
          <cell r="R1762">
            <v>37800000</v>
          </cell>
          <cell r="T1762">
            <v>0</v>
          </cell>
        </row>
        <row r="1763">
          <cell r="A1763" t="str">
            <v>04.424/14C</v>
          </cell>
          <cell r="B1763" t="str">
            <v>M2</v>
          </cell>
          <cell r="C1763" t="str">
            <v>SAFRANBOLU-EFLANİ FOSİLLİ RUSTİK YEŞİL LEV.4 cm</v>
          </cell>
          <cell r="D1763">
            <v>0</v>
          </cell>
          <cell r="E1763">
            <v>0</v>
          </cell>
          <cell r="F1763">
            <v>0</v>
          </cell>
          <cell r="G1763">
            <v>100</v>
          </cell>
          <cell r="H1763">
            <v>0</v>
          </cell>
          <cell r="I1763">
            <v>0</v>
          </cell>
          <cell r="J1763">
            <v>0</v>
          </cell>
          <cell r="K1763">
            <v>0</v>
          </cell>
          <cell r="L1763">
            <v>0</v>
          </cell>
          <cell r="M1763">
            <v>0</v>
          </cell>
          <cell r="N1763">
            <v>0</v>
          </cell>
          <cell r="O1763">
            <v>0</v>
          </cell>
          <cell r="P1763">
            <v>0</v>
          </cell>
          <cell r="Q1763">
            <v>27500000</v>
          </cell>
          <cell r="R1763">
            <v>49500000</v>
          </cell>
          <cell r="T1763">
            <v>0</v>
          </cell>
        </row>
        <row r="1764">
          <cell r="A1764" t="str">
            <v>04.424/15A</v>
          </cell>
          <cell r="B1764" t="str">
            <v>M2</v>
          </cell>
          <cell r="C1764" t="str">
            <v>BALIKESİR-BİGADİÇ KUMRU TÜYÜ LEVHA 2 cm</v>
          </cell>
          <cell r="D1764">
            <v>0</v>
          </cell>
          <cell r="E1764">
            <v>0</v>
          </cell>
          <cell r="F1764">
            <v>0</v>
          </cell>
          <cell r="G1764">
            <v>100</v>
          </cell>
          <cell r="H1764">
            <v>0</v>
          </cell>
          <cell r="I1764">
            <v>0</v>
          </cell>
          <cell r="J1764">
            <v>0</v>
          </cell>
          <cell r="K1764">
            <v>0</v>
          </cell>
          <cell r="L1764">
            <v>0</v>
          </cell>
          <cell r="M1764">
            <v>0</v>
          </cell>
          <cell r="N1764">
            <v>0</v>
          </cell>
          <cell r="O1764">
            <v>0</v>
          </cell>
          <cell r="P1764">
            <v>0</v>
          </cell>
          <cell r="Q1764">
            <v>12000000</v>
          </cell>
          <cell r="R1764">
            <v>21600000</v>
          </cell>
          <cell r="T1764">
            <v>0</v>
          </cell>
        </row>
        <row r="1765">
          <cell r="A1765" t="str">
            <v>04.424/15B</v>
          </cell>
          <cell r="B1765" t="str">
            <v>M2</v>
          </cell>
          <cell r="C1765" t="str">
            <v>BALIKESİR-BİGADİÇ KUMRU TÜYÜ LEVHA 3 cm</v>
          </cell>
          <cell r="D1765">
            <v>0</v>
          </cell>
          <cell r="E1765">
            <v>0</v>
          </cell>
          <cell r="F1765">
            <v>0</v>
          </cell>
          <cell r="G1765">
            <v>100</v>
          </cell>
          <cell r="H1765">
            <v>0</v>
          </cell>
          <cell r="I1765">
            <v>0</v>
          </cell>
          <cell r="J1765">
            <v>0</v>
          </cell>
          <cell r="K1765">
            <v>0</v>
          </cell>
          <cell r="L1765">
            <v>0</v>
          </cell>
          <cell r="M1765">
            <v>0</v>
          </cell>
          <cell r="N1765">
            <v>0</v>
          </cell>
          <cell r="O1765">
            <v>0</v>
          </cell>
          <cell r="P1765">
            <v>0</v>
          </cell>
          <cell r="Q1765">
            <v>16300000</v>
          </cell>
          <cell r="R1765">
            <v>29340000</v>
          </cell>
          <cell r="T1765">
            <v>0</v>
          </cell>
        </row>
        <row r="1766">
          <cell r="A1766" t="str">
            <v>04.424/15C</v>
          </cell>
          <cell r="B1766" t="str">
            <v>M2</v>
          </cell>
          <cell r="C1766" t="str">
            <v>BALIKESİR-BİGADİÇ KUMRU TÜYÜ LEVHA 4 cm</v>
          </cell>
          <cell r="D1766">
            <v>0</v>
          </cell>
          <cell r="E1766">
            <v>0</v>
          </cell>
          <cell r="F1766">
            <v>0</v>
          </cell>
          <cell r="G1766">
            <v>100</v>
          </cell>
          <cell r="H1766">
            <v>0</v>
          </cell>
          <cell r="I1766">
            <v>0</v>
          </cell>
          <cell r="J1766">
            <v>0</v>
          </cell>
          <cell r="K1766">
            <v>0</v>
          </cell>
          <cell r="L1766">
            <v>0</v>
          </cell>
          <cell r="M1766">
            <v>0</v>
          </cell>
          <cell r="N1766">
            <v>0</v>
          </cell>
          <cell r="O1766">
            <v>0</v>
          </cell>
          <cell r="P1766">
            <v>0</v>
          </cell>
          <cell r="Q1766">
            <v>21000000</v>
          </cell>
          <cell r="R1766">
            <v>37800000</v>
          </cell>
          <cell r="T1766">
            <v>0</v>
          </cell>
        </row>
        <row r="1767">
          <cell r="A1767" t="str">
            <v>15.014/4A</v>
          </cell>
          <cell r="B1767" t="str">
            <v>M3</v>
          </cell>
          <cell r="C1767" t="str">
            <v>MAKİNA İLE SERT KAYA KAZILMASI</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cell r="Q1767">
            <v>3989320</v>
          </cell>
          <cell r="R1767">
            <v>5875790</v>
          </cell>
          <cell r="T1767">
            <v>0</v>
          </cell>
        </row>
        <row r="1768">
          <cell r="A1768" t="str">
            <v>15.018/4A</v>
          </cell>
          <cell r="B1768" t="str">
            <v>M3</v>
          </cell>
          <cell r="C1768" t="str">
            <v>MAKİNA İLE ÇOK SERT KAYA KAZILMASI</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cell r="Q1768">
            <v>5350975</v>
          </cell>
          <cell r="R1768">
            <v>7885897</v>
          </cell>
          <cell r="T1768">
            <v>0</v>
          </cell>
        </row>
        <row r="1769">
          <cell r="A1769" t="str">
            <v>15.014/5B</v>
          </cell>
          <cell r="B1769" t="str">
            <v>M3</v>
          </cell>
          <cell r="C1769" t="str">
            <v>MAKİNA İLE HER DERİLİKTE SERT KAYA KAZILMASI</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cell r="Q1769">
            <v>5789825</v>
          </cell>
          <cell r="R1769">
            <v>8520005</v>
          </cell>
          <cell r="T1769">
            <v>0</v>
          </cell>
        </row>
        <row r="1770">
          <cell r="A1770" t="str">
            <v>15.018/5B</v>
          </cell>
          <cell r="B1770" t="str">
            <v>M3</v>
          </cell>
          <cell r="C1770" t="str">
            <v>MAKİNA İLE HER DERİNLİKTE ÇOK SERT KAYA KAZILMASI</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cell r="Q1770">
            <v>6876691</v>
          </cell>
          <cell r="R1770">
            <v>10115305</v>
          </cell>
          <cell r="T1770">
            <v>0</v>
          </cell>
        </row>
        <row r="1771">
          <cell r="A1771" t="str">
            <v>15.014/6C</v>
          </cell>
          <cell r="B1771" t="str">
            <v>M3</v>
          </cell>
          <cell r="C1771" t="str">
            <v>MAKİNA İLE HER DERİNLİKTE SERT KAYA KAZILMASI</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cell r="Q1771">
            <v>6909502</v>
          </cell>
          <cell r="R1771">
            <v>10159165</v>
          </cell>
          <cell r="T1771">
            <v>0</v>
          </cell>
        </row>
        <row r="1772">
          <cell r="A1772" t="str">
            <v>15.018/6C</v>
          </cell>
          <cell r="B1772" t="str">
            <v>M3</v>
          </cell>
          <cell r="C1772" t="str">
            <v>MAKİNA İLE HER DERİNLİKTE ÇOK SERT KAYA KAZILMASI</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cell r="Q1772">
            <v>8578758</v>
          </cell>
          <cell r="R1772">
            <v>12627941</v>
          </cell>
          <cell r="T1772">
            <v>0</v>
          </cell>
        </row>
        <row r="1773">
          <cell r="A1773" t="str">
            <v>04.018/I</v>
          </cell>
          <cell r="B1773" t="str">
            <v>AD</v>
          </cell>
          <cell r="C1773" t="str">
            <v>DÜŞEY AZ DELİKLİ TUĞLA 19*29*13.5 cm.</v>
          </cell>
          <cell r="D1773">
            <v>0</v>
          </cell>
          <cell r="E1773">
            <v>0</v>
          </cell>
          <cell r="F1773">
            <v>0</v>
          </cell>
          <cell r="G1773">
            <v>0</v>
          </cell>
          <cell r="H1773">
            <v>0</v>
          </cell>
          <cell r="I1773">
            <v>0</v>
          </cell>
          <cell r="J1773">
            <v>0</v>
          </cell>
          <cell r="K1773">
            <v>0</v>
          </cell>
          <cell r="L1773">
            <v>0</v>
          </cell>
          <cell r="M1773">
            <v>0</v>
          </cell>
          <cell r="N1773">
            <v>0</v>
          </cell>
          <cell r="O1773">
            <v>0</v>
          </cell>
          <cell r="P1773">
            <v>100000</v>
          </cell>
          <cell r="Q1773">
            <v>125000</v>
          </cell>
          <cell r="R1773">
            <v>190000</v>
          </cell>
          <cell r="T1773">
            <v>0</v>
          </cell>
        </row>
        <row r="1774">
          <cell r="A1774" t="str">
            <v>19.053</v>
          </cell>
          <cell r="B1774" t="str">
            <v>M2</v>
          </cell>
          <cell r="C1774" t="str">
            <v>BODRUM PERDELERİNDE ISI YALITIMI YAPILMASI</v>
          </cell>
          <cell r="F1774">
            <v>0</v>
          </cell>
          <cell r="G1774">
            <v>0</v>
          </cell>
          <cell r="R1774">
            <v>13477500</v>
          </cell>
        </row>
        <row r="1775">
          <cell r="A1775" t="str">
            <v>25.014</v>
          </cell>
          <cell r="B1775" t="str">
            <v>TON</v>
          </cell>
          <cell r="C1775" t="str">
            <v>DEMİR İMALATIN KUMLANARAK BOYAYA HAZIR HALE GETİR.</v>
          </cell>
          <cell r="F1775">
            <v>0</v>
          </cell>
          <cell r="G1775">
            <v>0</v>
          </cell>
          <cell r="R1775">
            <v>287560405</v>
          </cell>
        </row>
        <row r="1776">
          <cell r="A1776" t="str">
            <v>071.101</v>
          </cell>
          <cell r="B1776" t="str">
            <v>AD</v>
          </cell>
          <cell r="C1776" t="str">
            <v>LAVABO FAYANS 28X35 CM EKSTRA</v>
          </cell>
          <cell r="D1776">
            <v>0</v>
          </cell>
          <cell r="E1776">
            <v>0</v>
          </cell>
          <cell r="F1776">
            <v>0</v>
          </cell>
          <cell r="G1776">
            <v>60</v>
          </cell>
          <cell r="H1776">
            <v>0</v>
          </cell>
          <cell r="I1776">
            <v>248000</v>
          </cell>
          <cell r="J1776">
            <v>400000</v>
          </cell>
          <cell r="K1776">
            <v>900000</v>
          </cell>
          <cell r="L1776">
            <v>1170000</v>
          </cell>
          <cell r="M1776">
            <v>1750000</v>
          </cell>
          <cell r="N1776">
            <v>3050000</v>
          </cell>
          <cell r="O1776">
            <v>4750000</v>
          </cell>
          <cell r="P1776">
            <v>7850000</v>
          </cell>
          <cell r="Q1776">
            <v>9420000</v>
          </cell>
          <cell r="R1776">
            <v>15543000</v>
          </cell>
          <cell r="T1776">
            <v>0</v>
          </cell>
        </row>
        <row r="1777">
          <cell r="A1777" t="str">
            <v>071.102</v>
          </cell>
          <cell r="B1777" t="str">
            <v>AD</v>
          </cell>
          <cell r="C1777" t="str">
            <v>LAVABO FAYANS 28X45 CM EKSTRA</v>
          </cell>
          <cell r="D1777">
            <v>0</v>
          </cell>
          <cell r="E1777">
            <v>0</v>
          </cell>
          <cell r="F1777">
            <v>0</v>
          </cell>
          <cell r="G1777">
            <v>60</v>
          </cell>
          <cell r="H1777">
            <v>0</v>
          </cell>
          <cell r="I1777">
            <v>268000</v>
          </cell>
          <cell r="J1777">
            <v>440000</v>
          </cell>
          <cell r="K1777">
            <v>970000</v>
          </cell>
          <cell r="L1777">
            <v>1250000</v>
          </cell>
          <cell r="M1777">
            <v>1900000</v>
          </cell>
          <cell r="N1777">
            <v>3300000</v>
          </cell>
          <cell r="O1777">
            <v>5150000</v>
          </cell>
          <cell r="P1777">
            <v>8500000</v>
          </cell>
          <cell r="Q1777">
            <v>10200000</v>
          </cell>
          <cell r="R1777">
            <v>16830000</v>
          </cell>
          <cell r="T1777">
            <v>0</v>
          </cell>
        </row>
        <row r="1778">
          <cell r="A1778" t="str">
            <v>071.103</v>
          </cell>
          <cell r="B1778" t="str">
            <v>AD</v>
          </cell>
          <cell r="C1778" t="str">
            <v>LAVABO FAYANS 40X50 CM EKSTRA</v>
          </cell>
          <cell r="D1778">
            <v>0</v>
          </cell>
          <cell r="E1778">
            <v>0</v>
          </cell>
          <cell r="F1778">
            <v>0</v>
          </cell>
          <cell r="G1778">
            <v>60</v>
          </cell>
          <cell r="H1778">
            <v>0</v>
          </cell>
          <cell r="I1778">
            <v>351000</v>
          </cell>
          <cell r="J1778">
            <v>580000</v>
          </cell>
          <cell r="K1778">
            <v>1300000</v>
          </cell>
          <cell r="L1778">
            <v>1700000</v>
          </cell>
          <cell r="M1778">
            <v>2600000</v>
          </cell>
          <cell r="N1778">
            <v>4500000</v>
          </cell>
          <cell r="O1778">
            <v>7000000</v>
          </cell>
          <cell r="P1778">
            <v>11550000</v>
          </cell>
          <cell r="Q1778">
            <v>13860000</v>
          </cell>
          <cell r="R1778">
            <v>22869000</v>
          </cell>
          <cell r="T1778">
            <v>0</v>
          </cell>
        </row>
        <row r="1779">
          <cell r="A1779" t="str">
            <v>071.104</v>
          </cell>
          <cell r="B1779" t="str">
            <v>AD</v>
          </cell>
          <cell r="C1779" t="str">
            <v>LAVABO FAYANS 45X55 CM EKSTRA</v>
          </cell>
          <cell r="D1779">
            <v>0</v>
          </cell>
          <cell r="E1779">
            <v>0</v>
          </cell>
          <cell r="F1779">
            <v>0</v>
          </cell>
          <cell r="G1779">
            <v>60</v>
          </cell>
          <cell r="H1779">
            <v>0</v>
          </cell>
          <cell r="I1779">
            <v>520000</v>
          </cell>
          <cell r="J1779">
            <v>850000</v>
          </cell>
          <cell r="K1779">
            <v>1900000</v>
          </cell>
          <cell r="L1779">
            <v>2450000</v>
          </cell>
          <cell r="M1779">
            <v>3700000</v>
          </cell>
          <cell r="N1779">
            <v>6400000</v>
          </cell>
          <cell r="O1779">
            <v>9900000</v>
          </cell>
          <cell r="P1779">
            <v>16350000</v>
          </cell>
          <cell r="Q1779">
            <v>19620000</v>
          </cell>
          <cell r="R1779">
            <v>32373000</v>
          </cell>
          <cell r="T1779">
            <v>0</v>
          </cell>
        </row>
        <row r="1780">
          <cell r="A1780" t="str">
            <v>071.105</v>
          </cell>
          <cell r="B1780" t="str">
            <v>AD</v>
          </cell>
          <cell r="C1780" t="str">
            <v>LAVABO FAYANS 50X65 CM EKSTRA (KONSOLLU)</v>
          </cell>
          <cell r="D1780">
            <v>0</v>
          </cell>
          <cell r="E1780">
            <v>0</v>
          </cell>
          <cell r="F1780">
            <v>0</v>
          </cell>
          <cell r="G1780">
            <v>60</v>
          </cell>
          <cell r="H1780">
            <v>0</v>
          </cell>
          <cell r="I1780">
            <v>935000</v>
          </cell>
          <cell r="J1780">
            <v>1540000</v>
          </cell>
          <cell r="K1780">
            <v>3270000</v>
          </cell>
          <cell r="L1780">
            <v>4250000</v>
          </cell>
          <cell r="M1780">
            <v>6400000</v>
          </cell>
          <cell r="N1780">
            <v>11100000</v>
          </cell>
          <cell r="O1780">
            <v>17000000</v>
          </cell>
          <cell r="P1780">
            <v>28000000</v>
          </cell>
          <cell r="Q1780">
            <v>33600000</v>
          </cell>
          <cell r="R1780">
            <v>55440000</v>
          </cell>
          <cell r="T1780">
            <v>0</v>
          </cell>
        </row>
        <row r="1781">
          <cell r="A1781" t="str">
            <v>071.106</v>
          </cell>
          <cell r="B1781" t="str">
            <v>AD</v>
          </cell>
          <cell r="C1781" t="str">
            <v>LAVABO FAYANS 50X65 CM (AYAKLI TK.)</v>
          </cell>
          <cell r="D1781">
            <v>0</v>
          </cell>
          <cell r="E1781">
            <v>0</v>
          </cell>
          <cell r="F1781">
            <v>0</v>
          </cell>
          <cell r="G1781">
            <v>60</v>
          </cell>
          <cell r="H1781">
            <v>0</v>
          </cell>
          <cell r="I1781">
            <v>1390000</v>
          </cell>
          <cell r="J1781">
            <v>2300000</v>
          </cell>
          <cell r="K1781">
            <v>5250000</v>
          </cell>
          <cell r="L1781">
            <v>6800000</v>
          </cell>
          <cell r="M1781">
            <v>11250000</v>
          </cell>
          <cell r="N1781">
            <v>19500000</v>
          </cell>
          <cell r="O1781">
            <v>30000000</v>
          </cell>
          <cell r="P1781">
            <v>49000000</v>
          </cell>
          <cell r="Q1781">
            <v>58800000</v>
          </cell>
          <cell r="R1781">
            <v>97020000</v>
          </cell>
          <cell r="T1781">
            <v>0</v>
          </cell>
        </row>
        <row r="1782">
          <cell r="A1782" t="str">
            <v>071.107</v>
          </cell>
          <cell r="B1782" t="str">
            <v>AD</v>
          </cell>
          <cell r="C1782" t="str">
            <v>LAVABO FAYANS 35X45 CM EKSTRA KÖŞE TİPİ VİDALI</v>
          </cell>
          <cell r="D1782">
            <v>0</v>
          </cell>
          <cell r="E1782">
            <v>0</v>
          </cell>
          <cell r="F1782">
            <v>0</v>
          </cell>
          <cell r="G1782">
            <v>60</v>
          </cell>
          <cell r="H1782">
            <v>0</v>
          </cell>
          <cell r="I1782">
            <v>250000</v>
          </cell>
          <cell r="J1782">
            <v>4100000</v>
          </cell>
          <cell r="K1782">
            <v>920000</v>
          </cell>
          <cell r="L1782">
            <v>1200000</v>
          </cell>
          <cell r="M1782">
            <v>1800000</v>
          </cell>
          <cell r="N1782">
            <v>3150000</v>
          </cell>
          <cell r="O1782">
            <v>4900000</v>
          </cell>
          <cell r="P1782">
            <v>8100000</v>
          </cell>
          <cell r="Q1782">
            <v>9720000</v>
          </cell>
          <cell r="R1782">
            <v>16038000</v>
          </cell>
          <cell r="T1782">
            <v>0</v>
          </cell>
        </row>
        <row r="1783">
          <cell r="A1783" t="str">
            <v>071.108</v>
          </cell>
          <cell r="B1783" t="str">
            <v>AD</v>
          </cell>
          <cell r="C1783" t="str">
            <v>TEZGAH ALTI VE ÜSTÜ OVAL LAVABO 40*50 CM.</v>
          </cell>
          <cell r="D1783">
            <v>0</v>
          </cell>
          <cell r="E1783">
            <v>0</v>
          </cell>
          <cell r="F1783">
            <v>0</v>
          </cell>
          <cell r="G1783">
            <v>60</v>
          </cell>
          <cell r="H1783">
            <v>0</v>
          </cell>
          <cell r="I1783">
            <v>0</v>
          </cell>
          <cell r="J1783">
            <v>0</v>
          </cell>
          <cell r="K1783">
            <v>0</v>
          </cell>
          <cell r="L1783">
            <v>0</v>
          </cell>
          <cell r="M1783">
            <v>0</v>
          </cell>
          <cell r="N1783">
            <v>0</v>
          </cell>
          <cell r="O1783">
            <v>33000000</v>
          </cell>
          <cell r="P1783">
            <v>54000000</v>
          </cell>
          <cell r="Q1783">
            <v>64800000</v>
          </cell>
          <cell r="R1783">
            <v>106920000</v>
          </cell>
          <cell r="T1783">
            <v>0</v>
          </cell>
        </row>
        <row r="1784">
          <cell r="A1784" t="str">
            <v>071.109</v>
          </cell>
          <cell r="B1784" t="str">
            <v>AD</v>
          </cell>
          <cell r="C1784" t="str">
            <v>TEZGAH ALTI VE ÜSTÜ OVAL LAVABO 45*55 CM.</v>
          </cell>
          <cell r="D1784">
            <v>0</v>
          </cell>
          <cell r="E1784">
            <v>0</v>
          </cell>
          <cell r="F1784">
            <v>0</v>
          </cell>
          <cell r="G1784">
            <v>60</v>
          </cell>
          <cell r="H1784">
            <v>0</v>
          </cell>
          <cell r="I1784">
            <v>0</v>
          </cell>
          <cell r="J1784">
            <v>0</v>
          </cell>
          <cell r="K1784">
            <v>0</v>
          </cell>
          <cell r="L1784">
            <v>0</v>
          </cell>
          <cell r="M1784">
            <v>0</v>
          </cell>
          <cell r="N1784">
            <v>0</v>
          </cell>
          <cell r="O1784">
            <v>35000000</v>
          </cell>
          <cell r="P1784">
            <v>57000000</v>
          </cell>
          <cell r="Q1784">
            <v>68400000</v>
          </cell>
          <cell r="R1784">
            <v>112860000</v>
          </cell>
          <cell r="T1784">
            <v>0</v>
          </cell>
        </row>
        <row r="1785">
          <cell r="A1785" t="str">
            <v>071.201</v>
          </cell>
          <cell r="B1785" t="str">
            <v>AD</v>
          </cell>
          <cell r="C1785" t="str">
            <v>LAVABO FAYANS 1.SINIF 28*35 CM KANCALI, VİDALI</v>
          </cell>
          <cell r="D1785">
            <v>0</v>
          </cell>
          <cell r="E1785">
            <v>0</v>
          </cell>
          <cell r="F1785">
            <v>0</v>
          </cell>
          <cell r="G1785">
            <v>60</v>
          </cell>
          <cell r="H1785">
            <v>0</v>
          </cell>
          <cell r="I1785">
            <v>238000</v>
          </cell>
          <cell r="J1785">
            <v>390000</v>
          </cell>
          <cell r="K1785">
            <v>860000</v>
          </cell>
          <cell r="L1785">
            <v>1120000</v>
          </cell>
          <cell r="M1785">
            <v>1650000</v>
          </cell>
          <cell r="N1785">
            <v>2850000</v>
          </cell>
          <cell r="O1785">
            <v>4450000</v>
          </cell>
          <cell r="P1785">
            <v>7350000</v>
          </cell>
          <cell r="Q1785">
            <v>8820000</v>
          </cell>
          <cell r="R1785">
            <v>14553000</v>
          </cell>
          <cell r="T1785">
            <v>0</v>
          </cell>
        </row>
        <row r="1786">
          <cell r="A1786" t="str">
            <v>071.202</v>
          </cell>
          <cell r="B1786" t="str">
            <v>AD</v>
          </cell>
          <cell r="C1786" t="str">
            <v>LAVABO FAYANS 1.SINIF 28*45 CM KANCALI, VİDALI</v>
          </cell>
          <cell r="D1786">
            <v>0</v>
          </cell>
          <cell r="E1786">
            <v>0</v>
          </cell>
          <cell r="F1786">
            <v>0</v>
          </cell>
          <cell r="G1786">
            <v>60</v>
          </cell>
          <cell r="H1786">
            <v>0</v>
          </cell>
          <cell r="I1786">
            <v>257000</v>
          </cell>
          <cell r="J1786">
            <v>420000</v>
          </cell>
          <cell r="K1786">
            <v>930000</v>
          </cell>
          <cell r="L1786">
            <v>1200000</v>
          </cell>
          <cell r="M1786">
            <v>1750000</v>
          </cell>
          <cell r="N1786">
            <v>3000000</v>
          </cell>
          <cell r="O1786">
            <v>4700000</v>
          </cell>
          <cell r="P1786">
            <v>7750000</v>
          </cell>
          <cell r="Q1786">
            <v>9300000</v>
          </cell>
          <cell r="R1786">
            <v>15345000</v>
          </cell>
          <cell r="T1786">
            <v>0</v>
          </cell>
        </row>
        <row r="1787">
          <cell r="A1787" t="str">
            <v>071.203</v>
          </cell>
          <cell r="B1787" t="str">
            <v>AD</v>
          </cell>
          <cell r="C1787" t="str">
            <v>LAVABO FAYANS 1.SINIF 40*50 CM KONSOLLU</v>
          </cell>
          <cell r="D1787">
            <v>0</v>
          </cell>
          <cell r="E1787">
            <v>0</v>
          </cell>
          <cell r="F1787">
            <v>0</v>
          </cell>
          <cell r="G1787">
            <v>60</v>
          </cell>
          <cell r="H1787">
            <v>0</v>
          </cell>
          <cell r="I1787">
            <v>336000</v>
          </cell>
          <cell r="J1787">
            <v>550000</v>
          </cell>
          <cell r="K1787">
            <v>1240000</v>
          </cell>
          <cell r="L1787">
            <v>1600000</v>
          </cell>
          <cell r="M1787">
            <v>2250000</v>
          </cell>
          <cell r="N1787">
            <v>3900000</v>
          </cell>
          <cell r="O1787">
            <v>6100000</v>
          </cell>
          <cell r="P1787">
            <v>10100000</v>
          </cell>
          <cell r="Q1787">
            <v>12120000</v>
          </cell>
          <cell r="R1787">
            <v>19998000</v>
          </cell>
          <cell r="T1787">
            <v>0</v>
          </cell>
        </row>
        <row r="1788">
          <cell r="A1788" t="str">
            <v>071.204</v>
          </cell>
          <cell r="B1788" t="str">
            <v>AD</v>
          </cell>
          <cell r="C1788" t="str">
            <v>LAVABO FAYANS 1.SINIF 45*55 CM KONSOLLU</v>
          </cell>
          <cell r="D1788">
            <v>0</v>
          </cell>
          <cell r="E1788">
            <v>0</v>
          </cell>
          <cell r="F1788">
            <v>0</v>
          </cell>
          <cell r="G1788">
            <v>60</v>
          </cell>
          <cell r="H1788">
            <v>0</v>
          </cell>
          <cell r="I1788">
            <v>496000</v>
          </cell>
          <cell r="J1788">
            <v>820000</v>
          </cell>
          <cell r="K1788">
            <v>1800000</v>
          </cell>
          <cell r="L1788">
            <v>2325000</v>
          </cell>
          <cell r="M1788">
            <v>3500000</v>
          </cell>
          <cell r="N1788">
            <v>6100000</v>
          </cell>
          <cell r="O1788">
            <v>9500000</v>
          </cell>
          <cell r="P1788">
            <v>15700000</v>
          </cell>
          <cell r="Q1788">
            <v>18840000</v>
          </cell>
          <cell r="R1788">
            <v>31086000</v>
          </cell>
          <cell r="T1788">
            <v>0</v>
          </cell>
        </row>
        <row r="1789">
          <cell r="A1789" t="str">
            <v>071.205</v>
          </cell>
          <cell r="B1789" t="str">
            <v>AD</v>
          </cell>
          <cell r="C1789" t="str">
            <v>LAVABO FAYANS 1.SINIF 50*65 CM KONSOLLU</v>
          </cell>
          <cell r="D1789">
            <v>0</v>
          </cell>
          <cell r="E1789">
            <v>0</v>
          </cell>
          <cell r="F1789">
            <v>0</v>
          </cell>
          <cell r="G1789">
            <v>60</v>
          </cell>
          <cell r="H1789">
            <v>0</v>
          </cell>
          <cell r="I1789">
            <v>880000</v>
          </cell>
          <cell r="J1789">
            <v>1450000</v>
          </cell>
          <cell r="K1789">
            <v>3070000</v>
          </cell>
          <cell r="L1789">
            <v>4000000</v>
          </cell>
          <cell r="M1789">
            <v>6000000</v>
          </cell>
          <cell r="N1789">
            <v>10400000</v>
          </cell>
          <cell r="O1789">
            <v>16000000</v>
          </cell>
          <cell r="P1789">
            <v>26400000</v>
          </cell>
          <cell r="Q1789">
            <v>31680000</v>
          </cell>
          <cell r="R1789">
            <v>52272000</v>
          </cell>
          <cell r="T1789">
            <v>0</v>
          </cell>
        </row>
        <row r="1790">
          <cell r="A1790" t="str">
            <v>071.206</v>
          </cell>
          <cell r="B1790" t="str">
            <v>AD</v>
          </cell>
          <cell r="C1790" t="str">
            <v>LAVABO FAYANS 1.SINIF 50*65 CM AYAKLI TK.</v>
          </cell>
          <cell r="D1790">
            <v>0</v>
          </cell>
          <cell r="E1790">
            <v>0</v>
          </cell>
          <cell r="F1790">
            <v>0</v>
          </cell>
          <cell r="G1790">
            <v>60</v>
          </cell>
          <cell r="H1790">
            <v>0</v>
          </cell>
          <cell r="I1790">
            <v>1350000</v>
          </cell>
          <cell r="J1790">
            <v>2220000</v>
          </cell>
          <cell r="K1790">
            <v>5060000</v>
          </cell>
          <cell r="L1790">
            <v>6550000</v>
          </cell>
          <cell r="M1790">
            <v>10750000</v>
          </cell>
          <cell r="N1790">
            <v>18500000</v>
          </cell>
          <cell r="O1790">
            <v>28750000</v>
          </cell>
          <cell r="P1790">
            <v>47000000</v>
          </cell>
          <cell r="Q1790">
            <v>56400000</v>
          </cell>
          <cell r="R1790">
            <v>93060000</v>
          </cell>
          <cell r="T1790">
            <v>0</v>
          </cell>
        </row>
        <row r="1791">
          <cell r="A1791" t="str">
            <v>071.207</v>
          </cell>
          <cell r="B1791" t="str">
            <v>AD</v>
          </cell>
          <cell r="C1791" t="str">
            <v>LAVABO FAYANS 1.SINIF 35*45 CM KÖŞE TİPİ VİDALI</v>
          </cell>
          <cell r="D1791">
            <v>0</v>
          </cell>
          <cell r="E1791">
            <v>0</v>
          </cell>
          <cell r="F1791">
            <v>0</v>
          </cell>
          <cell r="G1791">
            <v>60</v>
          </cell>
          <cell r="H1791">
            <v>0</v>
          </cell>
          <cell r="I1791">
            <v>240000</v>
          </cell>
          <cell r="J1791">
            <v>390000</v>
          </cell>
          <cell r="K1791">
            <v>880000</v>
          </cell>
          <cell r="L1791">
            <v>1150000</v>
          </cell>
          <cell r="M1791">
            <v>1700000</v>
          </cell>
          <cell r="N1791">
            <v>2950000</v>
          </cell>
          <cell r="O1791">
            <v>4600000</v>
          </cell>
          <cell r="P1791">
            <v>7600000</v>
          </cell>
          <cell r="Q1791">
            <v>9120000</v>
          </cell>
          <cell r="R1791">
            <v>15048000</v>
          </cell>
          <cell r="T1791">
            <v>0</v>
          </cell>
        </row>
        <row r="1792">
          <cell r="A1792" t="str">
            <v>071.208</v>
          </cell>
          <cell r="B1792" t="str">
            <v>AD</v>
          </cell>
          <cell r="C1792" t="str">
            <v>TEZGAH ALTI VE ÜSTÜ OVAL LAVABO 40*50 CM.</v>
          </cell>
          <cell r="D1792">
            <v>0</v>
          </cell>
          <cell r="E1792">
            <v>0</v>
          </cell>
          <cell r="F1792">
            <v>0</v>
          </cell>
          <cell r="G1792">
            <v>60</v>
          </cell>
          <cell r="H1792">
            <v>0</v>
          </cell>
          <cell r="I1792">
            <v>0</v>
          </cell>
          <cell r="J1792">
            <v>0</v>
          </cell>
          <cell r="K1792">
            <v>0</v>
          </cell>
          <cell r="L1792">
            <v>0</v>
          </cell>
          <cell r="M1792">
            <v>0</v>
          </cell>
          <cell r="N1792">
            <v>0</v>
          </cell>
          <cell r="O1792">
            <v>32500000</v>
          </cell>
          <cell r="P1792">
            <v>53000000</v>
          </cell>
          <cell r="Q1792">
            <v>63600000</v>
          </cell>
          <cell r="R1792">
            <v>104940000</v>
          </cell>
          <cell r="T1792">
            <v>0</v>
          </cell>
        </row>
        <row r="1793">
          <cell r="A1793" t="str">
            <v>071.209</v>
          </cell>
          <cell r="B1793" t="str">
            <v>AD</v>
          </cell>
          <cell r="C1793" t="str">
            <v>TEZGAH ALTI VE ÜSTÜ OVAL LAVABO 45*55 CM.</v>
          </cell>
          <cell r="D1793">
            <v>0</v>
          </cell>
          <cell r="E1793">
            <v>0</v>
          </cell>
          <cell r="F1793">
            <v>0</v>
          </cell>
          <cell r="G1793">
            <v>60</v>
          </cell>
          <cell r="H1793">
            <v>0</v>
          </cell>
          <cell r="I1793">
            <v>0</v>
          </cell>
          <cell r="J1793">
            <v>0</v>
          </cell>
          <cell r="K1793">
            <v>0</v>
          </cell>
          <cell r="L1793">
            <v>0</v>
          </cell>
          <cell r="M1793">
            <v>0</v>
          </cell>
          <cell r="N1793">
            <v>0</v>
          </cell>
          <cell r="O1793">
            <v>34500000</v>
          </cell>
          <cell r="P1793">
            <v>56000000</v>
          </cell>
          <cell r="Q1793">
            <v>67200000</v>
          </cell>
          <cell r="R1793">
            <v>110880000</v>
          </cell>
          <cell r="T1793">
            <v>0</v>
          </cell>
        </row>
        <row r="1794">
          <cell r="A1794" t="str">
            <v>071.300</v>
          </cell>
          <cell r="B1794" t="str">
            <v>AD</v>
          </cell>
          <cell r="C1794" t="str">
            <v>LAVABO (PASLANMAZ ÇELİK) 45*60 CM</v>
          </cell>
          <cell r="D1794">
            <v>0</v>
          </cell>
          <cell r="E1794">
            <v>0</v>
          </cell>
          <cell r="F1794">
            <v>0</v>
          </cell>
          <cell r="G1794">
            <v>60</v>
          </cell>
          <cell r="H1794">
            <v>0</v>
          </cell>
          <cell r="I1794">
            <v>285000</v>
          </cell>
          <cell r="J1794">
            <v>450000</v>
          </cell>
          <cell r="K1794">
            <v>0</v>
          </cell>
          <cell r="L1794">
            <v>0</v>
          </cell>
          <cell r="M1794">
            <v>0</v>
          </cell>
          <cell r="N1794">
            <v>0</v>
          </cell>
          <cell r="O1794">
            <v>0</v>
          </cell>
          <cell r="P1794">
            <v>0</v>
          </cell>
          <cell r="Q1794">
            <v>0</v>
          </cell>
          <cell r="R1794">
            <v>0</v>
          </cell>
          <cell r="T1794">
            <v>0</v>
          </cell>
        </row>
        <row r="1795">
          <cell r="A1795" t="str">
            <v>071.401</v>
          </cell>
          <cell r="B1795" t="str">
            <v>AD</v>
          </cell>
          <cell r="C1795" t="str">
            <v>LAVABO (CAM ELYAFI İLE TAKVİYELİ POLİESTER)45*60CM</v>
          </cell>
          <cell r="D1795">
            <v>0</v>
          </cell>
          <cell r="E1795">
            <v>0</v>
          </cell>
          <cell r="F1795">
            <v>0</v>
          </cell>
          <cell r="G1795">
            <v>60</v>
          </cell>
          <cell r="H1795">
            <v>0</v>
          </cell>
          <cell r="I1795">
            <v>0</v>
          </cell>
          <cell r="J1795">
            <v>0</v>
          </cell>
          <cell r="K1795">
            <v>0</v>
          </cell>
          <cell r="L1795">
            <v>0</v>
          </cell>
          <cell r="M1795">
            <v>0</v>
          </cell>
          <cell r="N1795">
            <v>0</v>
          </cell>
          <cell r="O1795">
            <v>0</v>
          </cell>
          <cell r="P1795">
            <v>0</v>
          </cell>
          <cell r="Q1795">
            <v>0</v>
          </cell>
          <cell r="R1795">
            <v>0</v>
          </cell>
          <cell r="T1795">
            <v>0</v>
          </cell>
        </row>
        <row r="1796">
          <cell r="A1796" t="str">
            <v>071.501</v>
          </cell>
          <cell r="B1796" t="str">
            <v>AD</v>
          </cell>
          <cell r="C1796" t="str">
            <v>ÖZEL PLASTİK LAVABO 60*55 CM  (AYAKLI)</v>
          </cell>
          <cell r="D1796">
            <v>0</v>
          </cell>
          <cell r="E1796">
            <v>0</v>
          </cell>
          <cell r="F1796">
            <v>0</v>
          </cell>
          <cell r="G1796">
            <v>60</v>
          </cell>
          <cell r="H1796">
            <v>0</v>
          </cell>
          <cell r="I1796">
            <v>0</v>
          </cell>
          <cell r="J1796">
            <v>0</v>
          </cell>
          <cell r="K1796">
            <v>0</v>
          </cell>
          <cell r="L1796">
            <v>0</v>
          </cell>
          <cell r="M1796">
            <v>0</v>
          </cell>
          <cell r="N1796">
            <v>0</v>
          </cell>
          <cell r="O1796">
            <v>0</v>
          </cell>
          <cell r="P1796">
            <v>0</v>
          </cell>
          <cell r="Q1796">
            <v>0</v>
          </cell>
          <cell r="R1796">
            <v>0</v>
          </cell>
          <cell r="T1796">
            <v>0</v>
          </cell>
        </row>
        <row r="1797">
          <cell r="A1797" t="str">
            <v>071.502</v>
          </cell>
          <cell r="B1797" t="str">
            <v>AD</v>
          </cell>
          <cell r="C1797" t="str">
            <v>ÖZEL PLASTİK LAVABO 62*41 CM  (YAMUK KESİTLİ)</v>
          </cell>
          <cell r="D1797">
            <v>0</v>
          </cell>
          <cell r="E1797">
            <v>0</v>
          </cell>
          <cell r="F1797">
            <v>0</v>
          </cell>
          <cell r="G1797">
            <v>60</v>
          </cell>
          <cell r="H1797">
            <v>0</v>
          </cell>
          <cell r="I1797">
            <v>0</v>
          </cell>
          <cell r="J1797">
            <v>0</v>
          </cell>
          <cell r="K1797">
            <v>0</v>
          </cell>
          <cell r="L1797">
            <v>0</v>
          </cell>
          <cell r="M1797">
            <v>0</v>
          </cell>
          <cell r="N1797">
            <v>0</v>
          </cell>
          <cell r="O1797">
            <v>0</v>
          </cell>
          <cell r="P1797">
            <v>0</v>
          </cell>
          <cell r="Q1797">
            <v>0</v>
          </cell>
          <cell r="R1797">
            <v>0</v>
          </cell>
          <cell r="T1797">
            <v>0</v>
          </cell>
        </row>
        <row r="1798">
          <cell r="A1798" t="str">
            <v>071.503</v>
          </cell>
          <cell r="B1798" t="str">
            <v>AD</v>
          </cell>
          <cell r="C1798" t="str">
            <v>ÖZEL PLASTİK LAVABO 53*43 CM  (OVAL TİP)</v>
          </cell>
          <cell r="D1798">
            <v>0</v>
          </cell>
          <cell r="E1798">
            <v>0</v>
          </cell>
          <cell r="F1798">
            <v>0</v>
          </cell>
          <cell r="G1798">
            <v>60</v>
          </cell>
          <cell r="H1798">
            <v>0</v>
          </cell>
          <cell r="I1798">
            <v>0</v>
          </cell>
          <cell r="J1798">
            <v>0</v>
          </cell>
          <cell r="K1798">
            <v>0</v>
          </cell>
          <cell r="L1798">
            <v>0</v>
          </cell>
          <cell r="M1798">
            <v>0</v>
          </cell>
          <cell r="N1798">
            <v>0</v>
          </cell>
          <cell r="O1798">
            <v>0</v>
          </cell>
          <cell r="P1798">
            <v>0</v>
          </cell>
          <cell r="Q1798">
            <v>0</v>
          </cell>
          <cell r="R1798">
            <v>0</v>
          </cell>
          <cell r="T1798">
            <v>0</v>
          </cell>
        </row>
        <row r="1799">
          <cell r="A1799" t="str">
            <v>071.504</v>
          </cell>
          <cell r="B1799" t="str">
            <v>AD</v>
          </cell>
          <cell r="C1799" t="str">
            <v>ÖZEL PLASTİK LAVABO 63*34 CM  (OVAL TİP)</v>
          </cell>
          <cell r="D1799">
            <v>0</v>
          </cell>
          <cell r="E1799">
            <v>0</v>
          </cell>
          <cell r="F1799">
            <v>0</v>
          </cell>
          <cell r="G1799">
            <v>60</v>
          </cell>
          <cell r="H1799">
            <v>0</v>
          </cell>
          <cell r="I1799">
            <v>0</v>
          </cell>
          <cell r="J1799">
            <v>0</v>
          </cell>
          <cell r="K1799">
            <v>0</v>
          </cell>
          <cell r="L1799">
            <v>0</v>
          </cell>
          <cell r="M1799">
            <v>0</v>
          </cell>
          <cell r="N1799">
            <v>0</v>
          </cell>
          <cell r="O1799">
            <v>0</v>
          </cell>
          <cell r="P1799">
            <v>0</v>
          </cell>
          <cell r="Q1799">
            <v>0</v>
          </cell>
          <cell r="R1799">
            <v>0</v>
          </cell>
          <cell r="T1799">
            <v>0</v>
          </cell>
        </row>
        <row r="1800">
          <cell r="A1800" t="str">
            <v>072.101</v>
          </cell>
          <cell r="B1800" t="str">
            <v>TK</v>
          </cell>
          <cell r="C1800" t="str">
            <v>LAVABO TESİSATI UZUN MUSLUKLU  1.SINIF</v>
          </cell>
          <cell r="D1800">
            <v>0</v>
          </cell>
          <cell r="E1800">
            <v>0</v>
          </cell>
          <cell r="F1800">
            <v>0</v>
          </cell>
          <cell r="G1800">
            <v>60</v>
          </cell>
          <cell r="H1800">
            <v>0</v>
          </cell>
          <cell r="I1800">
            <v>380000</v>
          </cell>
          <cell r="J1800">
            <v>580000</v>
          </cell>
          <cell r="K1800">
            <v>1450000</v>
          </cell>
          <cell r="L1800">
            <v>2200000</v>
          </cell>
          <cell r="M1800">
            <v>3500000</v>
          </cell>
          <cell r="N1800">
            <v>6400000</v>
          </cell>
          <cell r="O1800">
            <v>10000000</v>
          </cell>
          <cell r="P1800">
            <v>16000000</v>
          </cell>
          <cell r="Q1800">
            <v>20000000</v>
          </cell>
          <cell r="R1800">
            <v>33000000</v>
          </cell>
          <cell r="T1800">
            <v>0</v>
          </cell>
        </row>
        <row r="1801">
          <cell r="A1801" t="str">
            <v>072.102</v>
          </cell>
          <cell r="B1801" t="str">
            <v>TK</v>
          </cell>
          <cell r="C1801" t="str">
            <v>LAVABO TESİSATI UZUN MUSLUKLU  2.SINIF</v>
          </cell>
          <cell r="D1801">
            <v>0</v>
          </cell>
          <cell r="E1801">
            <v>0</v>
          </cell>
          <cell r="F1801">
            <v>0</v>
          </cell>
          <cell r="G1801">
            <v>60</v>
          </cell>
          <cell r="H1801">
            <v>0</v>
          </cell>
          <cell r="I1801">
            <v>335000</v>
          </cell>
          <cell r="J1801">
            <v>510000</v>
          </cell>
          <cell r="K1801">
            <v>1280000</v>
          </cell>
          <cell r="L1801">
            <v>1950000</v>
          </cell>
          <cell r="M1801">
            <v>3200000</v>
          </cell>
          <cell r="N1801">
            <v>5800000</v>
          </cell>
          <cell r="O1801">
            <v>9100000</v>
          </cell>
          <cell r="P1801">
            <v>0</v>
          </cell>
          <cell r="Q1801">
            <v>0</v>
          </cell>
          <cell r="R1801">
            <v>0</v>
          </cell>
          <cell r="T1801">
            <v>0</v>
          </cell>
        </row>
        <row r="1802">
          <cell r="A1802" t="str">
            <v>072.103</v>
          </cell>
          <cell r="B1802" t="str">
            <v>TK</v>
          </cell>
          <cell r="C1802" t="str">
            <v>LAVABO TESİSATI UZUN MUSLUKLU PLASTİK ESASLI 1.SIN</v>
          </cell>
          <cell r="D1802">
            <v>0</v>
          </cell>
          <cell r="E1802">
            <v>0</v>
          </cell>
          <cell r="F1802">
            <v>0</v>
          </cell>
          <cell r="G1802">
            <v>60</v>
          </cell>
          <cell r="H1802">
            <v>0</v>
          </cell>
          <cell r="I1802">
            <v>0</v>
          </cell>
          <cell r="J1802">
            <v>0</v>
          </cell>
          <cell r="K1802">
            <v>0</v>
          </cell>
          <cell r="L1802">
            <v>0</v>
          </cell>
          <cell r="M1802">
            <v>0</v>
          </cell>
          <cell r="N1802">
            <v>0</v>
          </cell>
          <cell r="O1802">
            <v>0</v>
          </cell>
          <cell r="P1802">
            <v>0</v>
          </cell>
          <cell r="Q1802">
            <v>0</v>
          </cell>
          <cell r="R1802">
            <v>0</v>
          </cell>
          <cell r="T1802">
            <v>0</v>
          </cell>
        </row>
        <row r="1803">
          <cell r="A1803" t="str">
            <v>072.201</v>
          </cell>
          <cell r="B1803" t="str">
            <v>TK</v>
          </cell>
          <cell r="C1803" t="str">
            <v>LAVABO TESİSATI DUVAR TİPİ BATARYALI 1.SINIF</v>
          </cell>
          <cell r="D1803">
            <v>0</v>
          </cell>
          <cell r="E1803">
            <v>0</v>
          </cell>
          <cell r="F1803">
            <v>0</v>
          </cell>
          <cell r="G1803">
            <v>60</v>
          </cell>
          <cell r="H1803">
            <v>0</v>
          </cell>
          <cell r="I1803">
            <v>690000</v>
          </cell>
          <cell r="J1803">
            <v>1050000</v>
          </cell>
          <cell r="K1803">
            <v>2630000</v>
          </cell>
          <cell r="L1803">
            <v>4050000</v>
          </cell>
          <cell r="M1803">
            <v>6750000</v>
          </cell>
          <cell r="N1803">
            <v>12400000</v>
          </cell>
          <cell r="O1803">
            <v>19500000</v>
          </cell>
          <cell r="P1803">
            <v>31000000</v>
          </cell>
          <cell r="Q1803">
            <v>38750000</v>
          </cell>
          <cell r="R1803">
            <v>63937000</v>
          </cell>
          <cell r="T1803">
            <v>0</v>
          </cell>
        </row>
        <row r="1804">
          <cell r="A1804" t="str">
            <v>072.202</v>
          </cell>
          <cell r="B1804" t="str">
            <v>TK</v>
          </cell>
          <cell r="C1804" t="str">
            <v>LAVABO TESİSATI DUVAR TİPİ BATARYALI 2.SINIF</v>
          </cell>
          <cell r="D1804">
            <v>0</v>
          </cell>
          <cell r="E1804">
            <v>0</v>
          </cell>
          <cell r="F1804">
            <v>0</v>
          </cell>
          <cell r="G1804">
            <v>60</v>
          </cell>
          <cell r="H1804">
            <v>0</v>
          </cell>
          <cell r="I1804">
            <v>510000</v>
          </cell>
          <cell r="J1804">
            <v>780000</v>
          </cell>
          <cell r="K1804">
            <v>1950000</v>
          </cell>
          <cell r="L1804">
            <v>3000000</v>
          </cell>
          <cell r="M1804">
            <v>4950000</v>
          </cell>
          <cell r="N1804">
            <v>9100000</v>
          </cell>
          <cell r="O1804">
            <v>14250000</v>
          </cell>
          <cell r="P1804">
            <v>0</v>
          </cell>
          <cell r="Q1804">
            <v>0</v>
          </cell>
          <cell r="R1804">
            <v>0</v>
          </cell>
          <cell r="T1804">
            <v>0</v>
          </cell>
        </row>
        <row r="1805">
          <cell r="A1805" t="str">
            <v>072.203</v>
          </cell>
          <cell r="B1805" t="str">
            <v>TK</v>
          </cell>
          <cell r="C1805" t="str">
            <v>LAVABO TESİSATI DUVAR TİPİ BATARYALI PLAS.ES.1.SIN</v>
          </cell>
          <cell r="D1805">
            <v>0</v>
          </cell>
          <cell r="E1805">
            <v>0</v>
          </cell>
          <cell r="F1805">
            <v>0</v>
          </cell>
          <cell r="G1805">
            <v>60</v>
          </cell>
          <cell r="H1805">
            <v>0</v>
          </cell>
          <cell r="I1805">
            <v>0</v>
          </cell>
          <cell r="J1805">
            <v>0</v>
          </cell>
          <cell r="K1805">
            <v>0</v>
          </cell>
          <cell r="L1805">
            <v>0</v>
          </cell>
          <cell r="M1805">
            <v>0</v>
          </cell>
          <cell r="N1805">
            <v>0</v>
          </cell>
          <cell r="O1805">
            <v>0</v>
          </cell>
          <cell r="P1805">
            <v>0</v>
          </cell>
          <cell r="Q1805">
            <v>0</v>
          </cell>
          <cell r="R1805">
            <v>0</v>
          </cell>
          <cell r="T1805">
            <v>0</v>
          </cell>
        </row>
        <row r="1806">
          <cell r="A1806" t="str">
            <v>072.301</v>
          </cell>
          <cell r="B1806" t="str">
            <v>TK</v>
          </cell>
          <cell r="C1806" t="str">
            <v>LAVABO TESİSATI GÖMME TİP BATARYALI 1.SINIF</v>
          </cell>
          <cell r="D1806">
            <v>0</v>
          </cell>
          <cell r="E1806">
            <v>0</v>
          </cell>
          <cell r="F1806">
            <v>0</v>
          </cell>
          <cell r="G1806">
            <v>60</v>
          </cell>
          <cell r="H1806">
            <v>0</v>
          </cell>
          <cell r="I1806">
            <v>910000</v>
          </cell>
          <cell r="J1806">
            <v>1360000</v>
          </cell>
          <cell r="K1806">
            <v>3400000</v>
          </cell>
          <cell r="L1806">
            <v>5150000</v>
          </cell>
          <cell r="M1806">
            <v>8500000</v>
          </cell>
          <cell r="N1806">
            <v>15600000</v>
          </cell>
          <cell r="O1806">
            <v>24500000</v>
          </cell>
          <cell r="P1806">
            <v>39000000</v>
          </cell>
          <cell r="Q1806">
            <v>48750000</v>
          </cell>
          <cell r="R1806">
            <v>80437000</v>
          </cell>
          <cell r="T1806">
            <v>0</v>
          </cell>
        </row>
        <row r="1807">
          <cell r="A1807" t="str">
            <v>072.302</v>
          </cell>
          <cell r="B1807" t="str">
            <v>TK</v>
          </cell>
          <cell r="C1807" t="str">
            <v>LAVABO TESİSATI GÖMME TİP BATARYALI 2.SINIF</v>
          </cell>
          <cell r="D1807">
            <v>0</v>
          </cell>
          <cell r="E1807">
            <v>0</v>
          </cell>
          <cell r="F1807">
            <v>0</v>
          </cell>
          <cell r="G1807">
            <v>60</v>
          </cell>
          <cell r="H1807">
            <v>0</v>
          </cell>
          <cell r="I1807">
            <v>730000</v>
          </cell>
          <cell r="J1807">
            <v>1100000</v>
          </cell>
          <cell r="K1807">
            <v>2750000</v>
          </cell>
          <cell r="L1807">
            <v>4150000</v>
          </cell>
          <cell r="M1807">
            <v>6850000</v>
          </cell>
          <cell r="N1807">
            <v>12500000</v>
          </cell>
          <cell r="O1807">
            <v>19600000</v>
          </cell>
          <cell r="P1807">
            <v>0</v>
          </cell>
          <cell r="Q1807">
            <v>0</v>
          </cell>
          <cell r="R1807">
            <v>0</v>
          </cell>
          <cell r="T1807">
            <v>0</v>
          </cell>
        </row>
        <row r="1808">
          <cell r="A1808" t="str">
            <v>072.401</v>
          </cell>
          <cell r="B1808" t="str">
            <v>TK</v>
          </cell>
          <cell r="C1808" t="str">
            <v>LAVABO TESİSATI UZUN MUSL.ÖZ.PLASTİK TAŞLI 1.SINIF</v>
          </cell>
          <cell r="D1808">
            <v>0</v>
          </cell>
          <cell r="E1808">
            <v>0</v>
          </cell>
          <cell r="F1808">
            <v>0</v>
          </cell>
          <cell r="G1808">
            <v>60</v>
          </cell>
          <cell r="H1808">
            <v>0</v>
          </cell>
          <cell r="I1808">
            <v>330000</v>
          </cell>
          <cell r="J1808">
            <v>540000</v>
          </cell>
          <cell r="K1808">
            <v>1350000</v>
          </cell>
          <cell r="L1808">
            <v>1950000</v>
          </cell>
          <cell r="M1808">
            <v>3100000</v>
          </cell>
          <cell r="N1808">
            <v>5750000</v>
          </cell>
          <cell r="O1808">
            <v>9000000</v>
          </cell>
          <cell r="P1808">
            <v>14500000</v>
          </cell>
          <cell r="Q1808">
            <v>18125000</v>
          </cell>
          <cell r="R1808">
            <v>29906000</v>
          </cell>
          <cell r="T1808">
            <v>0</v>
          </cell>
        </row>
        <row r="1809">
          <cell r="A1809" t="str">
            <v>072.402</v>
          </cell>
          <cell r="B1809" t="str">
            <v>TK</v>
          </cell>
          <cell r="C1809" t="str">
            <v>LAVABO TESİSATI UZUN MUSL.ÖZ.PLASTİK TAŞLI 2.SINIF</v>
          </cell>
          <cell r="D1809">
            <v>0</v>
          </cell>
          <cell r="E1809">
            <v>0</v>
          </cell>
          <cell r="F1809">
            <v>0</v>
          </cell>
          <cell r="G1809">
            <v>60</v>
          </cell>
          <cell r="H1809">
            <v>0</v>
          </cell>
          <cell r="I1809">
            <v>290000</v>
          </cell>
          <cell r="J1809">
            <v>470000</v>
          </cell>
          <cell r="K1809">
            <v>1180000</v>
          </cell>
          <cell r="L1809">
            <v>1700000</v>
          </cell>
          <cell r="M1809">
            <v>2750000</v>
          </cell>
          <cell r="N1809">
            <v>5000000</v>
          </cell>
          <cell r="O1809">
            <v>7850000</v>
          </cell>
          <cell r="P1809">
            <v>0</v>
          </cell>
          <cell r="Q1809">
            <v>0</v>
          </cell>
          <cell r="R1809">
            <v>0</v>
          </cell>
          <cell r="T1809">
            <v>0</v>
          </cell>
        </row>
        <row r="1810">
          <cell r="A1810" t="str">
            <v>072.403</v>
          </cell>
          <cell r="B1810" t="str">
            <v>TK</v>
          </cell>
          <cell r="C1810" t="str">
            <v>LAVABO TESİSATI UZUN MUSL.ÖZ.PLASTİK TAŞLI PLAS.ES</v>
          </cell>
          <cell r="D1810">
            <v>0</v>
          </cell>
          <cell r="E1810">
            <v>0</v>
          </cell>
          <cell r="F1810">
            <v>0</v>
          </cell>
          <cell r="G1810">
            <v>60</v>
          </cell>
          <cell r="H1810">
            <v>0</v>
          </cell>
          <cell r="I1810">
            <v>0</v>
          </cell>
          <cell r="J1810">
            <v>0</v>
          </cell>
          <cell r="K1810">
            <v>0</v>
          </cell>
          <cell r="L1810">
            <v>0</v>
          </cell>
          <cell r="M1810">
            <v>0</v>
          </cell>
          <cell r="N1810">
            <v>0</v>
          </cell>
          <cell r="O1810">
            <v>0</v>
          </cell>
          <cell r="P1810">
            <v>0</v>
          </cell>
          <cell r="Q1810">
            <v>0</v>
          </cell>
          <cell r="R1810">
            <v>0</v>
          </cell>
          <cell r="T1810">
            <v>0</v>
          </cell>
        </row>
        <row r="1811">
          <cell r="A1811" t="str">
            <v>072.501</v>
          </cell>
          <cell r="B1811" t="str">
            <v>TK</v>
          </cell>
          <cell r="C1811" t="str">
            <v>LAVABO TESİSATI DUV.TİPİ BATARYALI 1.SINIF</v>
          </cell>
          <cell r="D1811">
            <v>0</v>
          </cell>
          <cell r="E1811">
            <v>0</v>
          </cell>
          <cell r="F1811">
            <v>0</v>
          </cell>
          <cell r="G1811">
            <v>60</v>
          </cell>
          <cell r="H1811">
            <v>0</v>
          </cell>
          <cell r="I1811">
            <v>630000</v>
          </cell>
          <cell r="J1811">
            <v>960000</v>
          </cell>
          <cell r="K1811">
            <v>2400000</v>
          </cell>
          <cell r="L1811">
            <v>3800000</v>
          </cell>
          <cell r="M1811">
            <v>6250000</v>
          </cell>
          <cell r="N1811">
            <v>11500000</v>
          </cell>
          <cell r="O1811">
            <v>18000000</v>
          </cell>
          <cell r="P1811">
            <v>29000000</v>
          </cell>
          <cell r="Q1811">
            <v>36250000</v>
          </cell>
          <cell r="R1811">
            <v>59812000</v>
          </cell>
          <cell r="T1811">
            <v>0</v>
          </cell>
        </row>
        <row r="1812">
          <cell r="A1812" t="str">
            <v>072.502</v>
          </cell>
          <cell r="B1812" t="str">
            <v>TK</v>
          </cell>
          <cell r="C1812" t="str">
            <v>LAVABO TESİSATI DUV.TİPİ BATARYALI 2.SINIF</v>
          </cell>
          <cell r="D1812">
            <v>0</v>
          </cell>
          <cell r="E1812">
            <v>0</v>
          </cell>
          <cell r="F1812">
            <v>0</v>
          </cell>
          <cell r="G1812">
            <v>60</v>
          </cell>
          <cell r="H1812">
            <v>0</v>
          </cell>
          <cell r="I1812">
            <v>450000</v>
          </cell>
          <cell r="J1812">
            <v>690000</v>
          </cell>
          <cell r="K1812">
            <v>1730000</v>
          </cell>
          <cell r="L1812">
            <v>2750000</v>
          </cell>
          <cell r="M1812">
            <v>4500000</v>
          </cell>
          <cell r="N1812">
            <v>8250000</v>
          </cell>
          <cell r="O1812">
            <v>13000000</v>
          </cell>
          <cell r="P1812">
            <v>0</v>
          </cell>
          <cell r="Q1812">
            <v>0</v>
          </cell>
          <cell r="R1812">
            <v>0</v>
          </cell>
          <cell r="T1812">
            <v>0</v>
          </cell>
        </row>
        <row r="1813">
          <cell r="A1813" t="str">
            <v>072.503</v>
          </cell>
          <cell r="B1813" t="str">
            <v>TK</v>
          </cell>
          <cell r="C1813" t="str">
            <v>LAVABO TESİSATI DUV.TİPİ BATARYALI PLAS.ES.1.SINIF</v>
          </cell>
          <cell r="D1813">
            <v>0</v>
          </cell>
          <cell r="E1813">
            <v>0</v>
          </cell>
          <cell r="F1813">
            <v>0</v>
          </cell>
          <cell r="G1813">
            <v>60</v>
          </cell>
          <cell r="H1813">
            <v>0</v>
          </cell>
          <cell r="I1813">
            <v>0</v>
          </cell>
          <cell r="J1813">
            <v>0</v>
          </cell>
          <cell r="K1813">
            <v>0</v>
          </cell>
          <cell r="L1813">
            <v>0</v>
          </cell>
          <cell r="M1813">
            <v>0</v>
          </cell>
          <cell r="N1813">
            <v>0</v>
          </cell>
          <cell r="O1813">
            <v>0</v>
          </cell>
          <cell r="P1813">
            <v>0</v>
          </cell>
          <cell r="Q1813">
            <v>0</v>
          </cell>
          <cell r="R1813">
            <v>0</v>
          </cell>
          <cell r="T1813">
            <v>0</v>
          </cell>
        </row>
        <row r="1814">
          <cell r="A1814" t="str">
            <v>072.601</v>
          </cell>
          <cell r="B1814" t="str">
            <v>TK</v>
          </cell>
          <cell r="C1814" t="str">
            <v>LAVABO TESİSATI GÖM.BATARYA.1.SINIF(ÖZ.PLAS.TAŞLI)</v>
          </cell>
          <cell r="D1814">
            <v>0</v>
          </cell>
          <cell r="E1814">
            <v>0</v>
          </cell>
          <cell r="F1814">
            <v>0</v>
          </cell>
          <cell r="G1814">
            <v>60</v>
          </cell>
          <cell r="H1814">
            <v>0</v>
          </cell>
          <cell r="I1814">
            <v>860000</v>
          </cell>
          <cell r="J1814">
            <v>1290000</v>
          </cell>
          <cell r="K1814">
            <v>3230000</v>
          </cell>
          <cell r="L1814">
            <v>5100000</v>
          </cell>
          <cell r="M1814">
            <v>8250000</v>
          </cell>
          <cell r="N1814">
            <v>15000000</v>
          </cell>
          <cell r="O1814">
            <v>23500000</v>
          </cell>
          <cell r="P1814">
            <v>37500000</v>
          </cell>
          <cell r="Q1814">
            <v>46875000</v>
          </cell>
          <cell r="R1814">
            <v>77343000</v>
          </cell>
          <cell r="T1814">
            <v>0</v>
          </cell>
        </row>
        <row r="1815">
          <cell r="A1815" t="str">
            <v>072.602</v>
          </cell>
          <cell r="B1815" t="str">
            <v>TK</v>
          </cell>
          <cell r="C1815" t="str">
            <v>LAVABO TESİSATI GÖM.BATARYA.2.SINIF(ÖZ.PLAS.TAŞLI)</v>
          </cell>
          <cell r="D1815">
            <v>0</v>
          </cell>
          <cell r="E1815">
            <v>0</v>
          </cell>
          <cell r="F1815">
            <v>0</v>
          </cell>
          <cell r="G1815">
            <v>60</v>
          </cell>
          <cell r="H1815">
            <v>0</v>
          </cell>
          <cell r="I1815">
            <v>670000</v>
          </cell>
          <cell r="J1815">
            <v>1000000</v>
          </cell>
          <cell r="K1815">
            <v>2500000</v>
          </cell>
          <cell r="L1815">
            <v>4000000</v>
          </cell>
          <cell r="M1815">
            <v>6500000</v>
          </cell>
          <cell r="N1815">
            <v>12000000</v>
          </cell>
          <cell r="O1815">
            <v>18800000</v>
          </cell>
          <cell r="P1815">
            <v>0</v>
          </cell>
          <cell r="Q1815">
            <v>0</v>
          </cell>
          <cell r="R1815">
            <v>0</v>
          </cell>
          <cell r="T1815">
            <v>0</v>
          </cell>
        </row>
        <row r="1816">
          <cell r="A1816" t="str">
            <v>072.701</v>
          </cell>
          <cell r="B1816" t="str">
            <v>TK</v>
          </cell>
          <cell r="C1816" t="str">
            <v>LAVABO TESİSATI GÖMME TİP BATARYALI (PİRİNÇTEN)1.S</v>
          </cell>
          <cell r="D1816">
            <v>0</v>
          </cell>
          <cell r="E1816">
            <v>0</v>
          </cell>
          <cell r="F1816">
            <v>0</v>
          </cell>
          <cell r="G1816">
            <v>60</v>
          </cell>
          <cell r="H1816">
            <v>0</v>
          </cell>
          <cell r="I1816">
            <v>1000000</v>
          </cell>
          <cell r="J1816">
            <v>1600000</v>
          </cell>
          <cell r="K1816">
            <v>4000000</v>
          </cell>
          <cell r="L1816">
            <v>6350000</v>
          </cell>
          <cell r="M1816">
            <v>9750000</v>
          </cell>
          <cell r="N1816">
            <v>18000000</v>
          </cell>
          <cell r="O1816">
            <v>28000000</v>
          </cell>
          <cell r="P1816">
            <v>45000000</v>
          </cell>
          <cell r="Q1816">
            <v>56250000</v>
          </cell>
          <cell r="R1816">
            <v>92812000</v>
          </cell>
          <cell r="T1816">
            <v>0</v>
          </cell>
        </row>
        <row r="1817">
          <cell r="A1817" t="str">
            <v>073.101</v>
          </cell>
          <cell r="B1817" t="str">
            <v>AD</v>
          </cell>
          <cell r="C1817" t="str">
            <v>AYNA 40X50 CM (ADİ CAM)</v>
          </cell>
          <cell r="D1817">
            <v>0</v>
          </cell>
          <cell r="E1817">
            <v>0</v>
          </cell>
          <cell r="F1817">
            <v>0</v>
          </cell>
          <cell r="G1817">
            <v>60</v>
          </cell>
          <cell r="H1817">
            <v>0</v>
          </cell>
          <cell r="I1817">
            <v>58000</v>
          </cell>
          <cell r="J1817">
            <v>95000</v>
          </cell>
          <cell r="K1817">
            <v>225000</v>
          </cell>
          <cell r="L1817">
            <v>375000</v>
          </cell>
          <cell r="M1817">
            <v>710000</v>
          </cell>
          <cell r="N1817">
            <v>1250000</v>
          </cell>
          <cell r="O1817">
            <v>1950000</v>
          </cell>
          <cell r="P1817">
            <v>3300000</v>
          </cell>
          <cell r="Q1817">
            <v>4125000</v>
          </cell>
          <cell r="R1817">
            <v>6806000</v>
          </cell>
          <cell r="T1817">
            <v>0</v>
          </cell>
        </row>
        <row r="1818">
          <cell r="A1818" t="str">
            <v>073.102</v>
          </cell>
          <cell r="B1818" t="str">
            <v>AD</v>
          </cell>
          <cell r="C1818" t="str">
            <v>AYNA 40X60 CM (ADİ CAM)</v>
          </cell>
          <cell r="D1818">
            <v>0</v>
          </cell>
          <cell r="E1818">
            <v>0</v>
          </cell>
          <cell r="F1818">
            <v>0</v>
          </cell>
          <cell r="G1818">
            <v>60</v>
          </cell>
          <cell r="H1818">
            <v>0</v>
          </cell>
          <cell r="I1818">
            <v>72000</v>
          </cell>
          <cell r="J1818">
            <v>120000</v>
          </cell>
          <cell r="K1818">
            <v>275000</v>
          </cell>
          <cell r="L1818">
            <v>450000</v>
          </cell>
          <cell r="M1818">
            <v>860000</v>
          </cell>
          <cell r="N1818">
            <v>1500000</v>
          </cell>
          <cell r="O1818">
            <v>2350000</v>
          </cell>
          <cell r="P1818">
            <v>4000000</v>
          </cell>
          <cell r="Q1818">
            <v>5000000</v>
          </cell>
          <cell r="R1818">
            <v>8250000</v>
          </cell>
          <cell r="T1818">
            <v>0</v>
          </cell>
        </row>
        <row r="1819">
          <cell r="A1819" t="str">
            <v>073.201</v>
          </cell>
          <cell r="B1819" t="str">
            <v>AD</v>
          </cell>
          <cell r="C1819" t="str">
            <v>AYNA 40X50 CM (KRİSTAL CAM)</v>
          </cell>
          <cell r="D1819">
            <v>0</v>
          </cell>
          <cell r="E1819">
            <v>0</v>
          </cell>
          <cell r="F1819">
            <v>0</v>
          </cell>
          <cell r="G1819">
            <v>60</v>
          </cell>
          <cell r="H1819">
            <v>0</v>
          </cell>
          <cell r="I1819">
            <v>235000</v>
          </cell>
          <cell r="J1819">
            <v>350000</v>
          </cell>
          <cell r="K1819">
            <v>800000</v>
          </cell>
          <cell r="L1819">
            <v>1275000</v>
          </cell>
          <cell r="M1819">
            <v>2425000</v>
          </cell>
          <cell r="N1819">
            <v>4200000</v>
          </cell>
          <cell r="O1819">
            <v>6600000</v>
          </cell>
          <cell r="P1819">
            <v>11000000</v>
          </cell>
          <cell r="Q1819">
            <v>13750000</v>
          </cell>
          <cell r="R1819">
            <v>22687000</v>
          </cell>
          <cell r="T1819">
            <v>0</v>
          </cell>
        </row>
        <row r="1820">
          <cell r="A1820" t="str">
            <v>073.202</v>
          </cell>
          <cell r="B1820" t="str">
            <v>AD</v>
          </cell>
          <cell r="C1820" t="str">
            <v>AYNA 40X60 CM (KRİSTAL CAM)</v>
          </cell>
          <cell r="D1820">
            <v>0</v>
          </cell>
          <cell r="E1820">
            <v>0</v>
          </cell>
          <cell r="F1820">
            <v>0</v>
          </cell>
          <cell r="G1820">
            <v>60</v>
          </cell>
          <cell r="H1820">
            <v>0</v>
          </cell>
          <cell r="I1820">
            <v>270000</v>
          </cell>
          <cell r="J1820">
            <v>425000</v>
          </cell>
          <cell r="K1820">
            <v>975000</v>
          </cell>
          <cell r="L1820">
            <v>1550000</v>
          </cell>
          <cell r="M1820">
            <v>2950000</v>
          </cell>
          <cell r="N1820">
            <v>5100000</v>
          </cell>
          <cell r="O1820">
            <v>8000000</v>
          </cell>
          <cell r="P1820">
            <v>13500000</v>
          </cell>
          <cell r="Q1820">
            <v>16875000</v>
          </cell>
          <cell r="R1820">
            <v>27843000</v>
          </cell>
          <cell r="T1820">
            <v>0</v>
          </cell>
        </row>
        <row r="1821">
          <cell r="A1821" t="str">
            <v>074.101</v>
          </cell>
          <cell r="B1821" t="str">
            <v>AD</v>
          </cell>
          <cell r="C1821" t="str">
            <v>ETAJER FAYANS 50X10 CM EKSTRA SINIF</v>
          </cell>
          <cell r="D1821">
            <v>0</v>
          </cell>
          <cell r="E1821">
            <v>0</v>
          </cell>
          <cell r="F1821">
            <v>0</v>
          </cell>
          <cell r="G1821">
            <v>60</v>
          </cell>
          <cell r="H1821">
            <v>0</v>
          </cell>
          <cell r="I1821">
            <v>56000</v>
          </cell>
          <cell r="J1821">
            <v>92000</v>
          </cell>
          <cell r="K1821">
            <v>230000</v>
          </cell>
          <cell r="L1821">
            <v>325000</v>
          </cell>
          <cell r="M1821">
            <v>550000</v>
          </cell>
          <cell r="N1821">
            <v>950000</v>
          </cell>
          <cell r="O1821">
            <v>1600000</v>
          </cell>
          <cell r="P1821">
            <v>3000000</v>
          </cell>
          <cell r="Q1821">
            <v>3600000</v>
          </cell>
          <cell r="R1821">
            <v>5940000</v>
          </cell>
          <cell r="T1821">
            <v>0</v>
          </cell>
        </row>
        <row r="1822">
          <cell r="A1822" t="str">
            <v>074.102</v>
          </cell>
          <cell r="B1822" t="str">
            <v>AD</v>
          </cell>
          <cell r="C1822" t="str">
            <v>ETAJER FAYANS 60X15 CM EKSTRA SINIF</v>
          </cell>
          <cell r="D1822">
            <v>0</v>
          </cell>
          <cell r="E1822">
            <v>0</v>
          </cell>
          <cell r="F1822">
            <v>0</v>
          </cell>
          <cell r="G1822">
            <v>60</v>
          </cell>
          <cell r="H1822">
            <v>0</v>
          </cell>
          <cell r="I1822">
            <v>71000</v>
          </cell>
          <cell r="J1822">
            <v>120000</v>
          </cell>
          <cell r="K1822">
            <v>300000</v>
          </cell>
          <cell r="L1822">
            <v>425000</v>
          </cell>
          <cell r="M1822">
            <v>725000</v>
          </cell>
          <cell r="N1822">
            <v>1270000</v>
          </cell>
          <cell r="O1822">
            <v>2050000</v>
          </cell>
          <cell r="P1822">
            <v>3800000</v>
          </cell>
          <cell r="Q1822">
            <v>4560000</v>
          </cell>
          <cell r="R1822">
            <v>7524000</v>
          </cell>
          <cell r="T1822">
            <v>0</v>
          </cell>
        </row>
        <row r="1823">
          <cell r="A1823" t="str">
            <v>074.103</v>
          </cell>
          <cell r="B1823" t="str">
            <v>AD</v>
          </cell>
          <cell r="C1823" t="str">
            <v>ETAJER FAYANS 50X15 CM EKSTRA SINIF</v>
          </cell>
          <cell r="D1823">
            <v>0</v>
          </cell>
          <cell r="E1823">
            <v>0</v>
          </cell>
          <cell r="F1823">
            <v>0</v>
          </cell>
          <cell r="G1823">
            <v>60</v>
          </cell>
          <cell r="H1823">
            <v>0</v>
          </cell>
          <cell r="I1823">
            <v>63000</v>
          </cell>
          <cell r="J1823">
            <v>105000</v>
          </cell>
          <cell r="K1823">
            <v>260000</v>
          </cell>
          <cell r="L1823">
            <v>375000</v>
          </cell>
          <cell r="M1823">
            <v>625000</v>
          </cell>
          <cell r="N1823">
            <v>1100000</v>
          </cell>
          <cell r="O1823">
            <v>1800000</v>
          </cell>
          <cell r="P1823">
            <v>3300000</v>
          </cell>
          <cell r="Q1823">
            <v>3960000</v>
          </cell>
          <cell r="R1823">
            <v>6534000</v>
          </cell>
          <cell r="T1823">
            <v>0</v>
          </cell>
        </row>
        <row r="1824">
          <cell r="A1824" t="str">
            <v>074.104</v>
          </cell>
          <cell r="B1824" t="str">
            <v>AD</v>
          </cell>
          <cell r="C1824" t="str">
            <v>ETAJER FAYANS 68X15 CM EKSTRA SINIF</v>
          </cell>
          <cell r="D1824">
            <v>0</v>
          </cell>
          <cell r="E1824">
            <v>0</v>
          </cell>
          <cell r="F1824">
            <v>0</v>
          </cell>
          <cell r="G1824">
            <v>60</v>
          </cell>
          <cell r="H1824">
            <v>0</v>
          </cell>
          <cell r="I1824">
            <v>81000</v>
          </cell>
          <cell r="J1824">
            <v>135000</v>
          </cell>
          <cell r="K1824">
            <v>340000</v>
          </cell>
          <cell r="L1824">
            <v>475000</v>
          </cell>
          <cell r="M1824">
            <v>800000</v>
          </cell>
          <cell r="N1824">
            <v>1400000</v>
          </cell>
          <cell r="O1824">
            <v>2250000</v>
          </cell>
          <cell r="P1824">
            <v>4150000</v>
          </cell>
          <cell r="Q1824">
            <v>4980000</v>
          </cell>
          <cell r="R1824">
            <v>8217000</v>
          </cell>
          <cell r="T1824">
            <v>0</v>
          </cell>
        </row>
        <row r="1825">
          <cell r="A1825" t="str">
            <v>074.105</v>
          </cell>
          <cell r="B1825" t="str">
            <v>AD</v>
          </cell>
          <cell r="C1825" t="str">
            <v>ETAJER FAYANS 50X10 CM 1.SINIF</v>
          </cell>
          <cell r="D1825">
            <v>0</v>
          </cell>
          <cell r="E1825">
            <v>0</v>
          </cell>
          <cell r="F1825">
            <v>0</v>
          </cell>
          <cell r="G1825">
            <v>60</v>
          </cell>
          <cell r="H1825">
            <v>0</v>
          </cell>
          <cell r="I1825">
            <v>48000</v>
          </cell>
          <cell r="J1825">
            <v>80000</v>
          </cell>
          <cell r="K1825">
            <v>200000</v>
          </cell>
          <cell r="L1825">
            <v>280000</v>
          </cell>
          <cell r="M1825">
            <v>475000</v>
          </cell>
          <cell r="N1825">
            <v>850000</v>
          </cell>
          <cell r="O1825">
            <v>1400000</v>
          </cell>
          <cell r="P1825">
            <v>2600000</v>
          </cell>
          <cell r="Q1825">
            <v>3120000</v>
          </cell>
          <cell r="R1825">
            <v>5148000</v>
          </cell>
          <cell r="T1825">
            <v>0</v>
          </cell>
        </row>
        <row r="1826">
          <cell r="A1826" t="str">
            <v>074.106</v>
          </cell>
          <cell r="B1826" t="str">
            <v>AD</v>
          </cell>
          <cell r="C1826" t="str">
            <v>ETAJER FAYANS 60X15 CM 1.SINIF</v>
          </cell>
          <cell r="D1826">
            <v>0</v>
          </cell>
          <cell r="E1826">
            <v>0</v>
          </cell>
          <cell r="F1826">
            <v>0</v>
          </cell>
          <cell r="G1826">
            <v>60</v>
          </cell>
          <cell r="H1826">
            <v>0</v>
          </cell>
          <cell r="I1826">
            <v>59000</v>
          </cell>
          <cell r="J1826">
            <v>97000</v>
          </cell>
          <cell r="K1826">
            <v>240000</v>
          </cell>
          <cell r="L1826">
            <v>350000</v>
          </cell>
          <cell r="M1826">
            <v>600000</v>
          </cell>
          <cell r="N1826">
            <v>1050000</v>
          </cell>
          <cell r="O1826">
            <v>1700000</v>
          </cell>
          <cell r="P1826">
            <v>3150000</v>
          </cell>
          <cell r="Q1826">
            <v>3780000</v>
          </cell>
          <cell r="R1826">
            <v>6237000</v>
          </cell>
          <cell r="T1826">
            <v>0</v>
          </cell>
        </row>
        <row r="1827">
          <cell r="A1827" t="str">
            <v>074.107</v>
          </cell>
          <cell r="B1827" t="str">
            <v>AD</v>
          </cell>
          <cell r="C1827" t="str">
            <v>ETAJER FAYANS 50X15 CM 1.SINIF</v>
          </cell>
          <cell r="D1827">
            <v>0</v>
          </cell>
          <cell r="E1827">
            <v>0</v>
          </cell>
          <cell r="F1827">
            <v>0</v>
          </cell>
          <cell r="G1827">
            <v>60</v>
          </cell>
          <cell r="H1827">
            <v>0</v>
          </cell>
          <cell r="I1827">
            <v>51000</v>
          </cell>
          <cell r="J1827">
            <v>85000</v>
          </cell>
          <cell r="K1827">
            <v>210000</v>
          </cell>
          <cell r="L1827">
            <v>300000</v>
          </cell>
          <cell r="M1827">
            <v>500000</v>
          </cell>
          <cell r="N1827">
            <v>900000</v>
          </cell>
          <cell r="O1827">
            <v>1500000</v>
          </cell>
          <cell r="P1827">
            <v>2800000</v>
          </cell>
          <cell r="Q1827">
            <v>3360000</v>
          </cell>
          <cell r="R1827">
            <v>5544000</v>
          </cell>
          <cell r="T1827">
            <v>0</v>
          </cell>
        </row>
        <row r="1828">
          <cell r="A1828" t="str">
            <v>074.108</v>
          </cell>
          <cell r="B1828" t="str">
            <v>AD</v>
          </cell>
          <cell r="C1828" t="str">
            <v>ETAJER FAYANS 68X15 CM 1.SINIF</v>
          </cell>
          <cell r="D1828">
            <v>0</v>
          </cell>
          <cell r="E1828">
            <v>0</v>
          </cell>
          <cell r="F1828">
            <v>0</v>
          </cell>
          <cell r="G1828">
            <v>60</v>
          </cell>
          <cell r="H1828">
            <v>0</v>
          </cell>
          <cell r="I1828">
            <v>69000</v>
          </cell>
          <cell r="J1828">
            <v>115000</v>
          </cell>
          <cell r="K1828">
            <v>290000</v>
          </cell>
          <cell r="L1828">
            <v>410000</v>
          </cell>
          <cell r="M1828">
            <v>675000</v>
          </cell>
          <cell r="N1828">
            <v>1200000</v>
          </cell>
          <cell r="O1828">
            <v>1900000</v>
          </cell>
          <cell r="P1828">
            <v>3500000</v>
          </cell>
          <cell r="Q1828">
            <v>4200000</v>
          </cell>
          <cell r="R1828">
            <v>6930000</v>
          </cell>
          <cell r="T1828">
            <v>0</v>
          </cell>
        </row>
        <row r="1829">
          <cell r="A1829" t="str">
            <v>074.201</v>
          </cell>
          <cell r="B1829" t="str">
            <v>AD</v>
          </cell>
          <cell r="C1829" t="str">
            <v>ETAJER PLASTİK 50X10 CM</v>
          </cell>
          <cell r="D1829">
            <v>0</v>
          </cell>
          <cell r="E1829">
            <v>0</v>
          </cell>
          <cell r="F1829">
            <v>0</v>
          </cell>
          <cell r="G1829">
            <v>60</v>
          </cell>
          <cell r="H1829">
            <v>0</v>
          </cell>
          <cell r="I1829">
            <v>0</v>
          </cell>
          <cell r="J1829">
            <v>0</v>
          </cell>
          <cell r="K1829">
            <v>0</v>
          </cell>
          <cell r="L1829">
            <v>0</v>
          </cell>
          <cell r="M1829">
            <v>0</v>
          </cell>
          <cell r="N1829">
            <v>0</v>
          </cell>
          <cell r="O1829">
            <v>0</v>
          </cell>
          <cell r="P1829">
            <v>0</v>
          </cell>
          <cell r="Q1829">
            <v>0</v>
          </cell>
          <cell r="R1829">
            <v>0</v>
          </cell>
          <cell r="T1829">
            <v>0</v>
          </cell>
        </row>
        <row r="1830">
          <cell r="A1830" t="str">
            <v>075.101</v>
          </cell>
          <cell r="B1830" t="str">
            <v>AD</v>
          </cell>
          <cell r="C1830" t="str">
            <v>ALATURKA WC TAŞI 50X60 CM EKSTRA SINIF PİK SİFONLU</v>
          </cell>
          <cell r="D1830">
            <v>0</v>
          </cell>
          <cell r="E1830">
            <v>0</v>
          </cell>
          <cell r="F1830">
            <v>0</v>
          </cell>
          <cell r="G1830">
            <v>60</v>
          </cell>
          <cell r="H1830">
            <v>0</v>
          </cell>
          <cell r="I1830">
            <v>700000</v>
          </cell>
          <cell r="J1830">
            <v>1150000</v>
          </cell>
          <cell r="K1830">
            <v>2600000</v>
          </cell>
          <cell r="L1830">
            <v>3375000</v>
          </cell>
          <cell r="M1830">
            <v>5200000</v>
          </cell>
          <cell r="N1830">
            <v>9100000</v>
          </cell>
          <cell r="O1830">
            <v>14000000</v>
          </cell>
          <cell r="P1830">
            <v>23000000</v>
          </cell>
          <cell r="Q1830">
            <v>27600000</v>
          </cell>
          <cell r="R1830">
            <v>45540000</v>
          </cell>
          <cell r="T1830">
            <v>0</v>
          </cell>
        </row>
        <row r="1831">
          <cell r="A1831" t="str">
            <v>075.102</v>
          </cell>
          <cell r="B1831" t="str">
            <v>AD</v>
          </cell>
          <cell r="C1831" t="str">
            <v>ALATURKA WC TAŞI 60X70 CM EKSTRA SINIF PİK SİFONLU</v>
          </cell>
          <cell r="D1831">
            <v>0</v>
          </cell>
          <cell r="E1831">
            <v>0</v>
          </cell>
          <cell r="F1831">
            <v>0</v>
          </cell>
          <cell r="G1831">
            <v>60</v>
          </cell>
          <cell r="H1831">
            <v>0</v>
          </cell>
          <cell r="I1831">
            <v>0</v>
          </cell>
          <cell r="J1831">
            <v>0</v>
          </cell>
          <cell r="K1831">
            <v>0</v>
          </cell>
          <cell r="L1831">
            <v>0</v>
          </cell>
          <cell r="M1831">
            <v>0</v>
          </cell>
          <cell r="N1831">
            <v>0</v>
          </cell>
          <cell r="O1831">
            <v>0</v>
          </cell>
          <cell r="P1831">
            <v>0</v>
          </cell>
          <cell r="Q1831">
            <v>0</v>
          </cell>
          <cell r="R1831">
            <v>0</v>
          </cell>
          <cell r="T1831">
            <v>0</v>
          </cell>
        </row>
        <row r="1832">
          <cell r="A1832" t="str">
            <v>075.103</v>
          </cell>
          <cell r="B1832" t="str">
            <v>AD</v>
          </cell>
          <cell r="C1832" t="str">
            <v>ALATURKA WC TAŞI 50X60 CM EKSTRA SINIF PLAS.SİFON.</v>
          </cell>
          <cell r="D1832">
            <v>0</v>
          </cell>
          <cell r="E1832">
            <v>0</v>
          </cell>
          <cell r="F1832">
            <v>0</v>
          </cell>
          <cell r="G1832">
            <v>60</v>
          </cell>
          <cell r="H1832">
            <v>0</v>
          </cell>
          <cell r="I1832">
            <v>670000</v>
          </cell>
          <cell r="J1832">
            <v>1100000</v>
          </cell>
          <cell r="K1832">
            <v>2500000</v>
          </cell>
          <cell r="L1832">
            <v>3250000</v>
          </cell>
          <cell r="M1832">
            <v>5000000</v>
          </cell>
          <cell r="N1832">
            <v>8750000</v>
          </cell>
          <cell r="O1832">
            <v>13500000</v>
          </cell>
          <cell r="P1832">
            <v>22500000</v>
          </cell>
          <cell r="Q1832">
            <v>27000000</v>
          </cell>
          <cell r="R1832">
            <v>44550000</v>
          </cell>
          <cell r="T1832">
            <v>0</v>
          </cell>
        </row>
        <row r="1833">
          <cell r="A1833" t="str">
            <v>075.104</v>
          </cell>
          <cell r="B1833" t="str">
            <v>AD</v>
          </cell>
          <cell r="C1833" t="str">
            <v>ALATURKA WC TAŞI 60X70 CM EKSTRA SINIF PLAS.SİFON.</v>
          </cell>
          <cell r="D1833">
            <v>0</v>
          </cell>
          <cell r="E1833">
            <v>0</v>
          </cell>
          <cell r="F1833">
            <v>0</v>
          </cell>
          <cell r="G1833">
            <v>60</v>
          </cell>
          <cell r="H1833">
            <v>0</v>
          </cell>
          <cell r="I1833">
            <v>0</v>
          </cell>
          <cell r="J1833">
            <v>0</v>
          </cell>
          <cell r="K1833">
            <v>0</v>
          </cell>
          <cell r="L1833">
            <v>0</v>
          </cell>
          <cell r="M1833">
            <v>0</v>
          </cell>
          <cell r="N1833">
            <v>0</v>
          </cell>
          <cell r="O1833">
            <v>0</v>
          </cell>
          <cell r="P1833">
            <v>0</v>
          </cell>
          <cell r="Q1833">
            <v>0</v>
          </cell>
          <cell r="R1833">
            <v>0</v>
          </cell>
          <cell r="T1833">
            <v>0</v>
          </cell>
        </row>
        <row r="1834">
          <cell r="A1834" t="str">
            <v>075.105</v>
          </cell>
          <cell r="B1834" t="str">
            <v>AD</v>
          </cell>
          <cell r="C1834" t="str">
            <v>ALATURKA WC TAŞI 50X60 CM 1.SINIF PİK SİFON</v>
          </cell>
          <cell r="D1834">
            <v>0</v>
          </cell>
          <cell r="E1834">
            <v>0</v>
          </cell>
          <cell r="F1834">
            <v>0</v>
          </cell>
          <cell r="G1834">
            <v>60</v>
          </cell>
          <cell r="H1834">
            <v>0</v>
          </cell>
          <cell r="I1834">
            <v>670000</v>
          </cell>
          <cell r="J1834">
            <v>1100000</v>
          </cell>
          <cell r="K1834">
            <v>2500000</v>
          </cell>
          <cell r="L1834">
            <v>3250000</v>
          </cell>
          <cell r="M1834">
            <v>5000000</v>
          </cell>
          <cell r="N1834">
            <v>8750000</v>
          </cell>
          <cell r="O1834">
            <v>13500000</v>
          </cell>
          <cell r="P1834">
            <v>22000000</v>
          </cell>
          <cell r="Q1834">
            <v>26400000</v>
          </cell>
          <cell r="R1834">
            <v>43560000</v>
          </cell>
          <cell r="T1834">
            <v>0</v>
          </cell>
        </row>
        <row r="1835">
          <cell r="A1835" t="str">
            <v>075.106</v>
          </cell>
          <cell r="B1835" t="str">
            <v>AD</v>
          </cell>
          <cell r="C1835" t="str">
            <v>ALATURKA WC TAŞI 60X70 CM 1.SINIF PİK SİFON</v>
          </cell>
          <cell r="D1835">
            <v>0</v>
          </cell>
          <cell r="E1835">
            <v>0</v>
          </cell>
          <cell r="F1835">
            <v>0</v>
          </cell>
          <cell r="G1835">
            <v>60</v>
          </cell>
          <cell r="H1835">
            <v>0</v>
          </cell>
          <cell r="I1835">
            <v>0</v>
          </cell>
          <cell r="J1835">
            <v>0</v>
          </cell>
          <cell r="K1835">
            <v>0</v>
          </cell>
          <cell r="L1835">
            <v>0</v>
          </cell>
          <cell r="M1835">
            <v>0</v>
          </cell>
          <cell r="N1835">
            <v>0</v>
          </cell>
          <cell r="O1835">
            <v>0</v>
          </cell>
          <cell r="P1835">
            <v>0</v>
          </cell>
          <cell r="Q1835">
            <v>0</v>
          </cell>
          <cell r="R1835">
            <v>0</v>
          </cell>
          <cell r="T1835">
            <v>0</v>
          </cell>
        </row>
        <row r="1836">
          <cell r="A1836" t="str">
            <v>075.107</v>
          </cell>
          <cell r="B1836" t="str">
            <v>AD</v>
          </cell>
          <cell r="C1836" t="str">
            <v>ALATURKA WC TAŞI 50X60 CM 1.SINIF PLASTİK SİFONLU</v>
          </cell>
          <cell r="D1836">
            <v>0</v>
          </cell>
          <cell r="E1836">
            <v>0</v>
          </cell>
          <cell r="F1836">
            <v>0</v>
          </cell>
          <cell r="G1836">
            <v>60</v>
          </cell>
          <cell r="H1836">
            <v>0</v>
          </cell>
          <cell r="I1836">
            <v>640000</v>
          </cell>
          <cell r="J1836">
            <v>1050000</v>
          </cell>
          <cell r="K1836">
            <v>2400000</v>
          </cell>
          <cell r="L1836">
            <v>3125000</v>
          </cell>
          <cell r="M1836">
            <v>4850000</v>
          </cell>
          <cell r="N1836">
            <v>8500000</v>
          </cell>
          <cell r="O1836">
            <v>13250000</v>
          </cell>
          <cell r="P1836">
            <v>21600000</v>
          </cell>
          <cell r="Q1836">
            <v>25920000</v>
          </cell>
          <cell r="R1836">
            <v>42768000</v>
          </cell>
          <cell r="T1836">
            <v>0</v>
          </cell>
        </row>
        <row r="1837">
          <cell r="A1837" t="str">
            <v>075.108</v>
          </cell>
          <cell r="B1837" t="str">
            <v>AD</v>
          </cell>
          <cell r="C1837" t="str">
            <v>ALATURKA WC TAŞI 60X70 CM 1.SINIF PLASTİK SİFONLU</v>
          </cell>
          <cell r="D1837">
            <v>0</v>
          </cell>
          <cell r="E1837">
            <v>0</v>
          </cell>
          <cell r="F1837">
            <v>0</v>
          </cell>
          <cell r="G1837">
            <v>60</v>
          </cell>
          <cell r="H1837">
            <v>0</v>
          </cell>
          <cell r="I1837">
            <v>0</v>
          </cell>
          <cell r="J1837">
            <v>0</v>
          </cell>
          <cell r="K1837">
            <v>0</v>
          </cell>
          <cell r="L1837">
            <v>0</v>
          </cell>
          <cell r="M1837">
            <v>0</v>
          </cell>
          <cell r="N1837">
            <v>0</v>
          </cell>
          <cell r="O1837">
            <v>0</v>
          </cell>
          <cell r="P1837">
            <v>0</v>
          </cell>
          <cell r="Q1837">
            <v>0</v>
          </cell>
          <cell r="R1837">
            <v>0</v>
          </cell>
          <cell r="T1837">
            <v>0</v>
          </cell>
        </row>
        <row r="1838">
          <cell r="A1838" t="str">
            <v>075.201</v>
          </cell>
          <cell r="B1838" t="str">
            <v>AD</v>
          </cell>
          <cell r="C1838" t="str">
            <v>ALATURKA WC TAŞI EMAYE  50X60 CM PİK SİFONLU</v>
          </cell>
          <cell r="D1838">
            <v>0</v>
          </cell>
          <cell r="E1838">
            <v>0</v>
          </cell>
          <cell r="F1838">
            <v>0</v>
          </cell>
          <cell r="G1838">
            <v>60</v>
          </cell>
          <cell r="H1838">
            <v>0</v>
          </cell>
          <cell r="I1838">
            <v>175000</v>
          </cell>
          <cell r="J1838">
            <v>270000</v>
          </cell>
          <cell r="K1838">
            <v>680000</v>
          </cell>
          <cell r="L1838">
            <v>950000</v>
          </cell>
          <cell r="M1838">
            <v>1450000</v>
          </cell>
          <cell r="N1838">
            <v>2650000</v>
          </cell>
          <cell r="O1838">
            <v>3600000</v>
          </cell>
          <cell r="P1838">
            <v>0</v>
          </cell>
          <cell r="Q1838">
            <v>0</v>
          </cell>
          <cell r="R1838">
            <v>0</v>
          </cell>
          <cell r="T1838">
            <v>0</v>
          </cell>
        </row>
        <row r="1839">
          <cell r="A1839" t="str">
            <v>075.202</v>
          </cell>
          <cell r="B1839" t="str">
            <v>AD</v>
          </cell>
          <cell r="C1839" t="str">
            <v>ALATURKA WC TAŞI EMAYE  60X70 CM PİK SİFONLU</v>
          </cell>
          <cell r="D1839">
            <v>0</v>
          </cell>
          <cell r="E1839">
            <v>0</v>
          </cell>
          <cell r="F1839">
            <v>0</v>
          </cell>
          <cell r="G1839">
            <v>60</v>
          </cell>
          <cell r="H1839">
            <v>0</v>
          </cell>
          <cell r="I1839">
            <v>190000</v>
          </cell>
          <cell r="J1839">
            <v>290000</v>
          </cell>
          <cell r="K1839">
            <v>730000</v>
          </cell>
          <cell r="L1839">
            <v>1025000</v>
          </cell>
          <cell r="M1839">
            <v>1550000</v>
          </cell>
          <cell r="N1839">
            <v>2850000</v>
          </cell>
          <cell r="O1839">
            <v>3850000</v>
          </cell>
          <cell r="P1839">
            <v>0</v>
          </cell>
          <cell r="Q1839">
            <v>0</v>
          </cell>
          <cell r="R1839">
            <v>0</v>
          </cell>
          <cell r="T1839">
            <v>0</v>
          </cell>
        </row>
        <row r="1840">
          <cell r="A1840" t="str">
            <v>075.203</v>
          </cell>
          <cell r="B1840" t="str">
            <v>AD</v>
          </cell>
          <cell r="C1840" t="str">
            <v>ALATURKA WC TAŞI 50X60 CM PLASTİK SİFONLU</v>
          </cell>
          <cell r="D1840">
            <v>0</v>
          </cell>
          <cell r="E1840">
            <v>0</v>
          </cell>
          <cell r="F1840">
            <v>0</v>
          </cell>
          <cell r="G1840">
            <v>60</v>
          </cell>
          <cell r="H1840">
            <v>0</v>
          </cell>
          <cell r="I1840">
            <v>170000</v>
          </cell>
          <cell r="J1840">
            <v>260000</v>
          </cell>
          <cell r="K1840">
            <v>650000</v>
          </cell>
          <cell r="L1840">
            <v>900000</v>
          </cell>
          <cell r="M1840">
            <v>1350000</v>
          </cell>
          <cell r="N1840">
            <v>2500000</v>
          </cell>
          <cell r="O1840">
            <v>3400000</v>
          </cell>
          <cell r="P1840">
            <v>0</v>
          </cell>
          <cell r="Q1840">
            <v>0</v>
          </cell>
          <cell r="R1840">
            <v>0</v>
          </cell>
          <cell r="T1840">
            <v>0</v>
          </cell>
        </row>
        <row r="1841">
          <cell r="A1841" t="str">
            <v>075.204</v>
          </cell>
          <cell r="B1841" t="str">
            <v>AD</v>
          </cell>
          <cell r="C1841" t="str">
            <v>ALATURKA WC TAŞI 60X70 CM PLASTİK SİFONLU</v>
          </cell>
          <cell r="D1841">
            <v>0</v>
          </cell>
          <cell r="E1841">
            <v>0</v>
          </cell>
          <cell r="F1841">
            <v>0</v>
          </cell>
          <cell r="G1841">
            <v>60</v>
          </cell>
          <cell r="H1841">
            <v>0</v>
          </cell>
          <cell r="I1841">
            <v>175000</v>
          </cell>
          <cell r="J1841">
            <v>270000</v>
          </cell>
          <cell r="K1841">
            <v>680000</v>
          </cell>
          <cell r="L1841">
            <v>950000</v>
          </cell>
          <cell r="M1841">
            <v>1425000</v>
          </cell>
          <cell r="N1841">
            <v>2600000</v>
          </cell>
          <cell r="O1841">
            <v>3550000</v>
          </cell>
          <cell r="P1841">
            <v>0</v>
          </cell>
          <cell r="Q1841">
            <v>0</v>
          </cell>
          <cell r="R1841">
            <v>0</v>
          </cell>
          <cell r="T1841">
            <v>0</v>
          </cell>
        </row>
        <row r="1842">
          <cell r="A1842" t="str">
            <v>076.100</v>
          </cell>
          <cell r="B1842" t="str">
            <v>TK</v>
          </cell>
          <cell r="C1842" t="str">
            <v>ALATURKA WC TESİSATI PİK DÖKÜM REZERVUARLI</v>
          </cell>
          <cell r="D1842">
            <v>0</v>
          </cell>
          <cell r="E1842">
            <v>0</v>
          </cell>
          <cell r="F1842">
            <v>0</v>
          </cell>
          <cell r="G1842">
            <v>60</v>
          </cell>
          <cell r="H1842">
            <v>0</v>
          </cell>
          <cell r="I1842">
            <v>255000</v>
          </cell>
          <cell r="J1842">
            <v>390000</v>
          </cell>
          <cell r="K1842">
            <v>9000000</v>
          </cell>
          <cell r="L1842">
            <v>1350000</v>
          </cell>
          <cell r="M1842">
            <v>2150000</v>
          </cell>
          <cell r="N1842">
            <v>3900000</v>
          </cell>
          <cell r="O1842">
            <v>5900000</v>
          </cell>
          <cell r="P1842">
            <v>9450000</v>
          </cell>
          <cell r="Q1842">
            <v>11340000</v>
          </cell>
          <cell r="R1842">
            <v>18711000</v>
          </cell>
          <cell r="T1842">
            <v>0</v>
          </cell>
        </row>
        <row r="1843">
          <cell r="A1843" t="str">
            <v>076.200</v>
          </cell>
          <cell r="B1843" t="str">
            <v>TK</v>
          </cell>
          <cell r="C1843" t="str">
            <v>ALATURKA WC TESİSATI EMAYE REZERVUARLI</v>
          </cell>
          <cell r="D1843">
            <v>0</v>
          </cell>
          <cell r="E1843">
            <v>0</v>
          </cell>
          <cell r="F1843">
            <v>0</v>
          </cell>
          <cell r="G1843">
            <v>60</v>
          </cell>
          <cell r="H1843">
            <v>0</v>
          </cell>
          <cell r="I1843">
            <v>245000</v>
          </cell>
          <cell r="J1843">
            <v>380000</v>
          </cell>
          <cell r="K1843">
            <v>870000</v>
          </cell>
          <cell r="L1843">
            <v>1300000</v>
          </cell>
          <cell r="M1843">
            <v>2100000</v>
          </cell>
          <cell r="N1843">
            <v>3800000</v>
          </cell>
          <cell r="O1843">
            <v>5750000</v>
          </cell>
          <cell r="P1843">
            <v>9200000</v>
          </cell>
          <cell r="Q1843">
            <v>11040000</v>
          </cell>
          <cell r="R1843">
            <v>18216000</v>
          </cell>
          <cell r="T1843">
            <v>0</v>
          </cell>
        </row>
        <row r="1844">
          <cell r="A1844" t="str">
            <v>076.300</v>
          </cell>
          <cell r="B1844" t="str">
            <v>TK</v>
          </cell>
          <cell r="C1844" t="str">
            <v>ALATURKA WC TESİSATI FAYANS REZERVUARLI</v>
          </cell>
          <cell r="D1844">
            <v>0</v>
          </cell>
          <cell r="E1844">
            <v>0</v>
          </cell>
          <cell r="F1844">
            <v>0</v>
          </cell>
          <cell r="G1844">
            <v>60</v>
          </cell>
          <cell r="H1844">
            <v>0</v>
          </cell>
          <cell r="I1844">
            <v>525000</v>
          </cell>
          <cell r="J1844">
            <v>850000</v>
          </cell>
          <cell r="K1844">
            <v>2100000</v>
          </cell>
          <cell r="L1844">
            <v>3250000</v>
          </cell>
          <cell r="M1844">
            <v>5500000</v>
          </cell>
          <cell r="N1844">
            <v>9600000</v>
          </cell>
          <cell r="O1844">
            <v>15000000</v>
          </cell>
          <cell r="P1844">
            <v>24000000</v>
          </cell>
          <cell r="Q1844">
            <v>29000000</v>
          </cell>
          <cell r="R1844">
            <v>47850000</v>
          </cell>
          <cell r="T1844">
            <v>0</v>
          </cell>
        </row>
        <row r="1845">
          <cell r="A1845" t="str">
            <v>076.400</v>
          </cell>
          <cell r="B1845" t="str">
            <v>TK</v>
          </cell>
          <cell r="C1845" t="str">
            <v>ALATURKA WC TESİSATI PLASTİK REZERVUARLI</v>
          </cell>
          <cell r="D1845">
            <v>0</v>
          </cell>
          <cell r="E1845">
            <v>0</v>
          </cell>
          <cell r="F1845">
            <v>0</v>
          </cell>
          <cell r="G1845">
            <v>60</v>
          </cell>
          <cell r="H1845">
            <v>0</v>
          </cell>
          <cell r="I1845">
            <v>185000</v>
          </cell>
          <cell r="J1845">
            <v>280000</v>
          </cell>
          <cell r="K1845">
            <v>650000</v>
          </cell>
          <cell r="L1845">
            <v>975000</v>
          </cell>
          <cell r="M1845">
            <v>1600000</v>
          </cell>
          <cell r="N1845">
            <v>2800000</v>
          </cell>
          <cell r="O1845">
            <v>4200000</v>
          </cell>
          <cell r="P1845">
            <v>6700000</v>
          </cell>
          <cell r="Q1845">
            <v>8100000</v>
          </cell>
          <cell r="R1845">
            <v>13365000</v>
          </cell>
          <cell r="T1845">
            <v>0</v>
          </cell>
        </row>
        <row r="1846">
          <cell r="A1846" t="str">
            <v>076.500</v>
          </cell>
          <cell r="B1846" t="str">
            <v>TK</v>
          </cell>
          <cell r="C1846" t="str">
            <v>ALATURKA WC TESİSATI BASINÇLI YIKAYICILI</v>
          </cell>
          <cell r="D1846">
            <v>0</v>
          </cell>
          <cell r="E1846">
            <v>0</v>
          </cell>
          <cell r="F1846">
            <v>0</v>
          </cell>
          <cell r="G1846">
            <v>60</v>
          </cell>
          <cell r="H1846">
            <v>0</v>
          </cell>
          <cell r="I1846">
            <v>345000</v>
          </cell>
          <cell r="J1846">
            <v>560000</v>
          </cell>
          <cell r="K1846">
            <v>1400000</v>
          </cell>
          <cell r="L1846">
            <v>2100000</v>
          </cell>
          <cell r="M1846">
            <v>3500000</v>
          </cell>
          <cell r="N1846">
            <v>6500000</v>
          </cell>
          <cell r="O1846">
            <v>10200000</v>
          </cell>
          <cell r="P1846">
            <v>16320000</v>
          </cell>
          <cell r="Q1846">
            <v>20600000</v>
          </cell>
          <cell r="R1846">
            <v>33990000</v>
          </cell>
          <cell r="T1846">
            <v>0</v>
          </cell>
        </row>
        <row r="1847">
          <cell r="A1847" t="str">
            <v>076.600</v>
          </cell>
          <cell r="B1847" t="str">
            <v>TK</v>
          </cell>
          <cell r="C1847" t="str">
            <v>ALATURKA WC TESİSATI PİS SU AKINTI BORUSU</v>
          </cell>
          <cell r="D1847">
            <v>0</v>
          </cell>
          <cell r="E1847">
            <v>0</v>
          </cell>
          <cell r="F1847">
            <v>0</v>
          </cell>
          <cell r="G1847">
            <v>60</v>
          </cell>
          <cell r="H1847">
            <v>0</v>
          </cell>
          <cell r="I1847">
            <v>160000</v>
          </cell>
          <cell r="J1847">
            <v>260000</v>
          </cell>
          <cell r="K1847">
            <v>620000</v>
          </cell>
          <cell r="L1847">
            <v>925000</v>
          </cell>
          <cell r="M1847">
            <v>1475000</v>
          </cell>
          <cell r="N1847">
            <v>2700000</v>
          </cell>
          <cell r="O1847">
            <v>4250000</v>
          </cell>
          <cell r="P1847">
            <v>6800000</v>
          </cell>
          <cell r="Q1847">
            <v>8500000</v>
          </cell>
          <cell r="R1847">
            <v>14025000</v>
          </cell>
          <cell r="T1847">
            <v>0</v>
          </cell>
        </row>
        <row r="1848">
          <cell r="A1848" t="str">
            <v>077.100</v>
          </cell>
          <cell r="B1848" t="str">
            <v>AD</v>
          </cell>
          <cell r="C1848" t="str">
            <v>ALAFRANGA WC TAŞI NORMAL TİP 40*50 CM, EKSTRA SINF</v>
          </cell>
          <cell r="D1848">
            <v>0</v>
          </cell>
          <cell r="E1848">
            <v>0</v>
          </cell>
          <cell r="F1848">
            <v>0</v>
          </cell>
          <cell r="G1848">
            <v>60</v>
          </cell>
          <cell r="H1848">
            <v>0</v>
          </cell>
          <cell r="I1848">
            <v>830000</v>
          </cell>
          <cell r="J1848">
            <v>1360000</v>
          </cell>
          <cell r="K1848">
            <v>3250000</v>
          </cell>
          <cell r="L1848">
            <v>4225000</v>
          </cell>
          <cell r="M1848">
            <v>6250000</v>
          </cell>
          <cell r="N1848">
            <v>11000000</v>
          </cell>
          <cell r="O1848">
            <v>17000000</v>
          </cell>
          <cell r="P1848">
            <v>28000000</v>
          </cell>
          <cell r="Q1848">
            <v>33600000</v>
          </cell>
          <cell r="R1848">
            <v>55440000</v>
          </cell>
          <cell r="T1848">
            <v>0</v>
          </cell>
        </row>
        <row r="1849">
          <cell r="A1849" t="str">
            <v>077.200</v>
          </cell>
          <cell r="B1849" t="str">
            <v>AD</v>
          </cell>
          <cell r="C1849" t="str">
            <v>ALAFRANGA WC TAŞI HASTANE TİPİ 40*50CM EKSTRA SINF</v>
          </cell>
          <cell r="D1849">
            <v>0</v>
          </cell>
          <cell r="E1849">
            <v>0</v>
          </cell>
          <cell r="F1849">
            <v>0</v>
          </cell>
          <cell r="G1849">
            <v>60</v>
          </cell>
          <cell r="H1849">
            <v>0</v>
          </cell>
          <cell r="I1849">
            <v>690000</v>
          </cell>
          <cell r="J1849">
            <v>1130000</v>
          </cell>
          <cell r="K1849">
            <v>2700000</v>
          </cell>
          <cell r="L1849">
            <v>3500000</v>
          </cell>
          <cell r="M1849">
            <v>5250000</v>
          </cell>
          <cell r="N1849">
            <v>9200000</v>
          </cell>
          <cell r="O1849">
            <v>14000000</v>
          </cell>
          <cell r="P1849">
            <v>23000000</v>
          </cell>
          <cell r="Q1849">
            <v>27600000</v>
          </cell>
          <cell r="R1849">
            <v>45540000</v>
          </cell>
          <cell r="T1849">
            <v>0</v>
          </cell>
        </row>
        <row r="1850">
          <cell r="A1850" t="str">
            <v>077.300</v>
          </cell>
          <cell r="B1850" t="str">
            <v>AD</v>
          </cell>
          <cell r="C1850" t="str">
            <v>ALAFRANGA WC TAŞI NORMAL TİP 40*50 1. SINIF</v>
          </cell>
          <cell r="D1850">
            <v>0</v>
          </cell>
          <cell r="E1850">
            <v>0</v>
          </cell>
          <cell r="F1850">
            <v>0</v>
          </cell>
          <cell r="G1850">
            <v>60</v>
          </cell>
          <cell r="H1850">
            <v>0</v>
          </cell>
          <cell r="I1850">
            <v>780000</v>
          </cell>
          <cell r="J1850">
            <v>1280000</v>
          </cell>
          <cell r="K1850">
            <v>3060000</v>
          </cell>
          <cell r="L1850">
            <v>3975000</v>
          </cell>
          <cell r="M1850">
            <v>5950000</v>
          </cell>
          <cell r="N1850">
            <v>10400000</v>
          </cell>
          <cell r="O1850">
            <v>16000000</v>
          </cell>
          <cell r="P1850">
            <v>26000000</v>
          </cell>
          <cell r="Q1850">
            <v>31200000</v>
          </cell>
          <cell r="R1850">
            <v>51480000</v>
          </cell>
          <cell r="T1850">
            <v>0</v>
          </cell>
        </row>
        <row r="1851">
          <cell r="A1851" t="str">
            <v>077.400</v>
          </cell>
          <cell r="B1851" t="str">
            <v>AD</v>
          </cell>
          <cell r="C1851" t="str">
            <v>ALAFRANGA WC TAŞI HASTANE TİPİ 40*50 1. SINIF</v>
          </cell>
          <cell r="D1851">
            <v>0</v>
          </cell>
          <cell r="E1851">
            <v>0</v>
          </cell>
          <cell r="F1851">
            <v>0</v>
          </cell>
          <cell r="G1851">
            <v>60</v>
          </cell>
          <cell r="H1851">
            <v>0</v>
          </cell>
          <cell r="I1851">
            <v>640000</v>
          </cell>
          <cell r="J1851">
            <v>1050000</v>
          </cell>
          <cell r="K1851">
            <v>2500000</v>
          </cell>
          <cell r="L1851">
            <v>3250000</v>
          </cell>
          <cell r="M1851">
            <v>4900000</v>
          </cell>
          <cell r="N1851">
            <v>8500000</v>
          </cell>
          <cell r="O1851">
            <v>13000000</v>
          </cell>
          <cell r="P1851">
            <v>21500000</v>
          </cell>
          <cell r="Q1851">
            <v>25800000</v>
          </cell>
          <cell r="R1851">
            <v>42570000</v>
          </cell>
          <cell r="T1851">
            <v>0</v>
          </cell>
        </row>
        <row r="1852">
          <cell r="A1852" t="str">
            <v>078.100</v>
          </cell>
          <cell r="B1852" t="str">
            <v>TK</v>
          </cell>
          <cell r="C1852" t="str">
            <v>ALAFRANGA WC TESİSATI PİK DÖKÜM REZERVUARLI</v>
          </cell>
          <cell r="D1852">
            <v>0</v>
          </cell>
          <cell r="E1852">
            <v>0</v>
          </cell>
          <cell r="F1852">
            <v>0</v>
          </cell>
          <cell r="G1852">
            <v>60</v>
          </cell>
          <cell r="H1852">
            <v>0</v>
          </cell>
          <cell r="I1852">
            <v>255000</v>
          </cell>
          <cell r="J1852">
            <v>390000</v>
          </cell>
          <cell r="K1852">
            <v>900000</v>
          </cell>
          <cell r="L1852">
            <v>1350000</v>
          </cell>
          <cell r="M1852">
            <v>2150000</v>
          </cell>
          <cell r="N1852">
            <v>3900000</v>
          </cell>
          <cell r="O1852">
            <v>5900000</v>
          </cell>
          <cell r="P1852">
            <v>9500000</v>
          </cell>
          <cell r="Q1852">
            <v>11400000</v>
          </cell>
          <cell r="R1852">
            <v>18810000</v>
          </cell>
          <cell r="T1852">
            <v>0</v>
          </cell>
        </row>
        <row r="1853">
          <cell r="A1853" t="str">
            <v>078.200</v>
          </cell>
          <cell r="B1853" t="str">
            <v>AD</v>
          </cell>
          <cell r="C1853" t="str">
            <v>ALAFRANGA WC TESİSATI EMAYE REZERVUARLI</v>
          </cell>
          <cell r="D1853">
            <v>0</v>
          </cell>
          <cell r="E1853">
            <v>0</v>
          </cell>
          <cell r="F1853">
            <v>0</v>
          </cell>
          <cell r="G1853">
            <v>60</v>
          </cell>
          <cell r="H1853">
            <v>0</v>
          </cell>
          <cell r="I1853">
            <v>245000</v>
          </cell>
          <cell r="J1853">
            <v>380000</v>
          </cell>
          <cell r="K1853">
            <v>870000</v>
          </cell>
          <cell r="L1853">
            <v>1300000</v>
          </cell>
          <cell r="M1853">
            <v>2100000</v>
          </cell>
          <cell r="N1853">
            <v>3800000</v>
          </cell>
          <cell r="O1853">
            <v>5900000</v>
          </cell>
          <cell r="P1853">
            <v>9500000</v>
          </cell>
          <cell r="Q1853">
            <v>11400000</v>
          </cell>
          <cell r="R1853">
            <v>18810000</v>
          </cell>
          <cell r="T1853">
            <v>0</v>
          </cell>
        </row>
        <row r="1854">
          <cell r="A1854" t="str">
            <v>078.300</v>
          </cell>
          <cell r="B1854" t="str">
            <v>AD</v>
          </cell>
          <cell r="C1854" t="str">
            <v>ALAFRANGA WC TESİSATI FAYANS REZERVUARLI</v>
          </cell>
          <cell r="D1854">
            <v>0</v>
          </cell>
          <cell r="E1854">
            <v>0</v>
          </cell>
          <cell r="F1854">
            <v>0</v>
          </cell>
          <cell r="G1854">
            <v>60</v>
          </cell>
          <cell r="H1854">
            <v>0</v>
          </cell>
          <cell r="I1854">
            <v>525000</v>
          </cell>
          <cell r="J1854">
            <v>850000</v>
          </cell>
          <cell r="K1854">
            <v>2100000</v>
          </cell>
          <cell r="L1854">
            <v>3150000</v>
          </cell>
          <cell r="M1854">
            <v>5500000</v>
          </cell>
          <cell r="N1854">
            <v>9600000</v>
          </cell>
          <cell r="O1854">
            <v>15000000</v>
          </cell>
          <cell r="P1854">
            <v>24750000</v>
          </cell>
          <cell r="Q1854">
            <v>29700000</v>
          </cell>
          <cell r="R1854">
            <v>49005000</v>
          </cell>
          <cell r="T1854">
            <v>0</v>
          </cell>
        </row>
        <row r="1855">
          <cell r="A1855" t="str">
            <v>078.400</v>
          </cell>
          <cell r="B1855" t="str">
            <v>AD</v>
          </cell>
          <cell r="C1855" t="str">
            <v>ALAFRANGA WC TESİSATI PLASTİK REZERVUARLI</v>
          </cell>
          <cell r="D1855">
            <v>0</v>
          </cell>
          <cell r="E1855">
            <v>0</v>
          </cell>
          <cell r="F1855">
            <v>0</v>
          </cell>
          <cell r="G1855">
            <v>60</v>
          </cell>
          <cell r="H1855">
            <v>0</v>
          </cell>
          <cell r="I1855">
            <v>185000</v>
          </cell>
          <cell r="J1855">
            <v>280000</v>
          </cell>
          <cell r="K1855">
            <v>650000</v>
          </cell>
          <cell r="L1855">
            <v>975000</v>
          </cell>
          <cell r="M1855">
            <v>1600000</v>
          </cell>
          <cell r="N1855">
            <v>2800000</v>
          </cell>
          <cell r="O1855">
            <v>4200000</v>
          </cell>
          <cell r="P1855">
            <v>7000000</v>
          </cell>
          <cell r="Q1855">
            <v>8400000</v>
          </cell>
          <cell r="R1855">
            <v>13860000</v>
          </cell>
          <cell r="T1855">
            <v>0</v>
          </cell>
        </row>
        <row r="1856">
          <cell r="A1856" t="str">
            <v>078.501</v>
          </cell>
          <cell r="B1856" t="str">
            <v>AD</v>
          </cell>
          <cell r="C1856" t="str">
            <v>ALAFRANGA WC TESİSATI BASINÇLI YIKAYICILI 20 M.lik</v>
          </cell>
          <cell r="D1856">
            <v>0</v>
          </cell>
          <cell r="E1856">
            <v>0</v>
          </cell>
          <cell r="F1856">
            <v>0</v>
          </cell>
          <cell r="G1856">
            <v>60</v>
          </cell>
          <cell r="H1856">
            <v>0</v>
          </cell>
          <cell r="I1856">
            <v>345000</v>
          </cell>
          <cell r="J1856">
            <v>560000</v>
          </cell>
          <cell r="K1856">
            <v>1400000</v>
          </cell>
          <cell r="L1856">
            <v>2100000</v>
          </cell>
          <cell r="M1856">
            <v>3500000</v>
          </cell>
          <cell r="N1856">
            <v>6500000</v>
          </cell>
          <cell r="O1856">
            <v>10000000</v>
          </cell>
          <cell r="P1856">
            <v>16000000</v>
          </cell>
          <cell r="Q1856">
            <v>21000000</v>
          </cell>
          <cell r="R1856">
            <v>34650000</v>
          </cell>
          <cell r="T1856">
            <v>0</v>
          </cell>
        </row>
        <row r="1857">
          <cell r="A1857" t="str">
            <v>078.502</v>
          </cell>
          <cell r="B1857" t="str">
            <v>AD</v>
          </cell>
          <cell r="C1857" t="str">
            <v>ALAFRANGA WC TESİSATI BASINÇLI YIKAYICILI 25 M.lik</v>
          </cell>
          <cell r="D1857">
            <v>0</v>
          </cell>
          <cell r="E1857">
            <v>0</v>
          </cell>
          <cell r="F1857">
            <v>0</v>
          </cell>
          <cell r="G1857">
            <v>60</v>
          </cell>
          <cell r="H1857">
            <v>0</v>
          </cell>
          <cell r="I1857">
            <v>365000</v>
          </cell>
          <cell r="J1857">
            <v>600000</v>
          </cell>
          <cell r="K1857">
            <v>1500000</v>
          </cell>
          <cell r="L1857">
            <v>2250000</v>
          </cell>
          <cell r="M1857">
            <v>3750000</v>
          </cell>
          <cell r="N1857">
            <v>7000000</v>
          </cell>
          <cell r="O1857">
            <v>11000000</v>
          </cell>
          <cell r="P1857">
            <v>17500000</v>
          </cell>
          <cell r="Q1857">
            <v>21000000</v>
          </cell>
          <cell r="R1857">
            <v>34650000</v>
          </cell>
          <cell r="T1857">
            <v>0</v>
          </cell>
        </row>
        <row r="1858">
          <cell r="A1858" t="str">
            <v>078.503</v>
          </cell>
          <cell r="B1858" t="str">
            <v>AD</v>
          </cell>
          <cell r="C1858" t="str">
            <v>ALAFRANGA WC TESİSATI BASINÇLI YIKAYICILI 30 M.lik</v>
          </cell>
          <cell r="D1858">
            <v>0</v>
          </cell>
          <cell r="E1858">
            <v>0</v>
          </cell>
          <cell r="F1858">
            <v>0</v>
          </cell>
          <cell r="G1858">
            <v>60</v>
          </cell>
          <cell r="H1858">
            <v>0</v>
          </cell>
          <cell r="I1858">
            <v>0</v>
          </cell>
          <cell r="J1858">
            <v>0</v>
          </cell>
          <cell r="K1858">
            <v>0</v>
          </cell>
          <cell r="L1858">
            <v>0</v>
          </cell>
          <cell r="M1858">
            <v>0</v>
          </cell>
          <cell r="N1858">
            <v>0</v>
          </cell>
          <cell r="O1858">
            <v>0</v>
          </cell>
          <cell r="P1858">
            <v>0</v>
          </cell>
          <cell r="Q1858">
            <v>0</v>
          </cell>
          <cell r="R1858">
            <v>0</v>
          </cell>
          <cell r="T1858">
            <v>0</v>
          </cell>
        </row>
        <row r="1859">
          <cell r="A1859" t="str">
            <v>079.100</v>
          </cell>
          <cell r="B1859" t="str">
            <v>TK</v>
          </cell>
          <cell r="C1859" t="str">
            <v>KENDİNDEN REZERVUARLI ALAFRANGA WC ve TESİSATI</v>
          </cell>
          <cell r="D1859">
            <v>0</v>
          </cell>
          <cell r="E1859">
            <v>0</v>
          </cell>
          <cell r="F1859">
            <v>0</v>
          </cell>
          <cell r="G1859">
            <v>60</v>
          </cell>
          <cell r="H1859">
            <v>0</v>
          </cell>
          <cell r="I1859">
            <v>2020000</v>
          </cell>
          <cell r="J1859">
            <v>3300000</v>
          </cell>
          <cell r="K1859">
            <v>8250000</v>
          </cell>
          <cell r="L1859">
            <v>11500000</v>
          </cell>
          <cell r="M1859">
            <v>17750000</v>
          </cell>
          <cell r="N1859">
            <v>31000000</v>
          </cell>
          <cell r="O1859">
            <v>48500000</v>
          </cell>
          <cell r="P1859">
            <v>80000000</v>
          </cell>
          <cell r="Q1859">
            <v>96000000</v>
          </cell>
          <cell r="R1859">
            <v>158400000</v>
          </cell>
          <cell r="T1859">
            <v>0</v>
          </cell>
        </row>
        <row r="1860">
          <cell r="A1860" t="str">
            <v>080.101</v>
          </cell>
          <cell r="B1860" t="str">
            <v>TK</v>
          </cell>
          <cell r="C1860" t="str">
            <v>PİSUAR ve TESİSATI (Pirinç Sifonlu)30*25*40 EKSTRA</v>
          </cell>
          <cell r="D1860">
            <v>0</v>
          </cell>
          <cell r="E1860">
            <v>0</v>
          </cell>
          <cell r="F1860">
            <v>0</v>
          </cell>
          <cell r="G1860">
            <v>60</v>
          </cell>
          <cell r="H1860">
            <v>0</v>
          </cell>
          <cell r="I1860">
            <v>800000</v>
          </cell>
          <cell r="J1860">
            <v>1320000</v>
          </cell>
          <cell r="K1860">
            <v>3250000</v>
          </cell>
          <cell r="L1860">
            <v>4250000</v>
          </cell>
          <cell r="M1860">
            <v>6500000</v>
          </cell>
          <cell r="N1860">
            <v>11750000</v>
          </cell>
          <cell r="O1860">
            <v>18000000</v>
          </cell>
          <cell r="P1860">
            <v>29500000</v>
          </cell>
          <cell r="Q1860">
            <v>35400000</v>
          </cell>
          <cell r="R1860">
            <v>58410000</v>
          </cell>
          <cell r="T1860">
            <v>0</v>
          </cell>
        </row>
        <row r="1861">
          <cell r="A1861" t="str">
            <v>080.102</v>
          </cell>
          <cell r="B1861" t="str">
            <v>TK</v>
          </cell>
          <cell r="C1861" t="str">
            <v>PİSUAR VE TESİSATI (Pirinç Sifonlu)35*40*50 EKSTRA</v>
          </cell>
          <cell r="D1861">
            <v>0</v>
          </cell>
          <cell r="E1861">
            <v>0</v>
          </cell>
          <cell r="F1861">
            <v>0</v>
          </cell>
          <cell r="G1861">
            <v>60</v>
          </cell>
          <cell r="H1861">
            <v>0</v>
          </cell>
          <cell r="I1861">
            <v>790000</v>
          </cell>
          <cell r="J1861">
            <v>1300000</v>
          </cell>
          <cell r="K1861">
            <v>3300000</v>
          </cell>
          <cell r="L1861">
            <v>4300000</v>
          </cell>
          <cell r="M1861">
            <v>6650000</v>
          </cell>
          <cell r="N1861">
            <v>12000000</v>
          </cell>
          <cell r="O1861">
            <v>18500000</v>
          </cell>
          <cell r="P1861">
            <v>30000000</v>
          </cell>
          <cell r="Q1861">
            <v>36000000</v>
          </cell>
          <cell r="R1861">
            <v>59400000</v>
          </cell>
          <cell r="T1861">
            <v>0</v>
          </cell>
        </row>
        <row r="1862">
          <cell r="A1862" t="str">
            <v>080.103</v>
          </cell>
          <cell r="B1862" t="str">
            <v>TK</v>
          </cell>
          <cell r="C1862" t="str">
            <v>PİSUAR VE TESİSATI (Plastik Taslı)30*25*40 EKSTRA</v>
          </cell>
          <cell r="D1862">
            <v>0</v>
          </cell>
          <cell r="E1862">
            <v>0</v>
          </cell>
          <cell r="F1862">
            <v>0</v>
          </cell>
          <cell r="G1862">
            <v>60</v>
          </cell>
          <cell r="H1862">
            <v>0</v>
          </cell>
          <cell r="I1862">
            <v>770000</v>
          </cell>
          <cell r="J1862">
            <v>1270000</v>
          </cell>
          <cell r="K1862">
            <v>3180000</v>
          </cell>
          <cell r="L1862">
            <v>4150000</v>
          </cell>
          <cell r="M1862">
            <v>6400000</v>
          </cell>
          <cell r="N1862">
            <v>11500000</v>
          </cell>
          <cell r="O1862">
            <v>17900000</v>
          </cell>
          <cell r="P1862">
            <v>29200000</v>
          </cell>
          <cell r="Q1862">
            <v>35040000</v>
          </cell>
          <cell r="R1862">
            <v>57816000</v>
          </cell>
          <cell r="T1862">
            <v>0</v>
          </cell>
        </row>
        <row r="1863">
          <cell r="A1863" t="str">
            <v>080.104</v>
          </cell>
          <cell r="B1863" t="str">
            <v>TK</v>
          </cell>
          <cell r="C1863" t="str">
            <v>PİSUAR VE TESİSATI (Plastik Taslı)35*40*50 EKSTRA</v>
          </cell>
          <cell r="D1863">
            <v>0</v>
          </cell>
          <cell r="E1863">
            <v>0</v>
          </cell>
          <cell r="F1863">
            <v>0</v>
          </cell>
          <cell r="G1863">
            <v>60</v>
          </cell>
          <cell r="H1863">
            <v>0</v>
          </cell>
          <cell r="I1863">
            <v>780000</v>
          </cell>
          <cell r="J1863">
            <v>1290000</v>
          </cell>
          <cell r="K1863">
            <v>3230000</v>
          </cell>
          <cell r="L1863">
            <v>4200000</v>
          </cell>
          <cell r="M1863">
            <v>6400000</v>
          </cell>
          <cell r="N1863">
            <v>11500000</v>
          </cell>
          <cell r="O1863">
            <v>17900000</v>
          </cell>
          <cell r="P1863">
            <v>29200000</v>
          </cell>
          <cell r="Q1863">
            <v>35040000</v>
          </cell>
          <cell r="R1863">
            <v>57816000</v>
          </cell>
          <cell r="T1863">
            <v>0</v>
          </cell>
        </row>
        <row r="1864">
          <cell r="A1864" t="str">
            <v>080.105</v>
          </cell>
          <cell r="B1864" t="str">
            <v>TK</v>
          </cell>
          <cell r="C1864" t="str">
            <v>PİSUAR ve TESİSATI (Pirinç Sifonlu)30*25*40 1.SINF</v>
          </cell>
          <cell r="D1864">
            <v>0</v>
          </cell>
          <cell r="E1864">
            <v>0</v>
          </cell>
          <cell r="F1864">
            <v>0</v>
          </cell>
          <cell r="G1864">
            <v>60</v>
          </cell>
          <cell r="H1864">
            <v>0</v>
          </cell>
          <cell r="I1864">
            <v>730000</v>
          </cell>
          <cell r="J1864">
            <v>120000</v>
          </cell>
          <cell r="K1864">
            <v>3000000</v>
          </cell>
          <cell r="L1864">
            <v>3900000</v>
          </cell>
          <cell r="M1864">
            <v>6000000</v>
          </cell>
          <cell r="N1864">
            <v>10600000</v>
          </cell>
          <cell r="O1864">
            <v>16500000</v>
          </cell>
          <cell r="P1864">
            <v>27000000</v>
          </cell>
          <cell r="Q1864">
            <v>32400000</v>
          </cell>
          <cell r="R1864">
            <v>53460000</v>
          </cell>
          <cell r="T1864">
            <v>0</v>
          </cell>
        </row>
        <row r="1865">
          <cell r="A1865" t="str">
            <v>080.106</v>
          </cell>
          <cell r="B1865" t="str">
            <v>TK</v>
          </cell>
          <cell r="C1865" t="str">
            <v>PİSUAR VE TESİSATI (Pirinç Sifonlu)35*40*50 1.SINF</v>
          </cell>
          <cell r="D1865">
            <v>0</v>
          </cell>
          <cell r="E1865">
            <v>0</v>
          </cell>
          <cell r="F1865">
            <v>0</v>
          </cell>
          <cell r="G1865">
            <v>60</v>
          </cell>
          <cell r="H1865">
            <v>0</v>
          </cell>
          <cell r="I1865">
            <v>740000</v>
          </cell>
          <cell r="J1865">
            <v>1220000</v>
          </cell>
          <cell r="K1865">
            <v>3050000</v>
          </cell>
          <cell r="L1865">
            <v>3950000</v>
          </cell>
          <cell r="M1865">
            <v>6150000</v>
          </cell>
          <cell r="N1865">
            <v>10900000</v>
          </cell>
          <cell r="O1865">
            <v>17000000</v>
          </cell>
          <cell r="P1865">
            <v>27500000</v>
          </cell>
          <cell r="Q1865">
            <v>33000000</v>
          </cell>
          <cell r="R1865">
            <v>54450000</v>
          </cell>
          <cell r="T1865">
            <v>0</v>
          </cell>
        </row>
        <row r="1866">
          <cell r="A1866" t="str">
            <v>080.107</v>
          </cell>
          <cell r="B1866" t="str">
            <v>TK</v>
          </cell>
          <cell r="C1866" t="str">
            <v>PİSUAR VE TESİSATI (Plastik Taslı)30*25*40 1.SINIF</v>
          </cell>
          <cell r="D1866">
            <v>0</v>
          </cell>
          <cell r="E1866">
            <v>0</v>
          </cell>
          <cell r="F1866">
            <v>0</v>
          </cell>
          <cell r="G1866">
            <v>60</v>
          </cell>
          <cell r="H1866">
            <v>0</v>
          </cell>
          <cell r="I1866">
            <v>680000</v>
          </cell>
          <cell r="J1866">
            <v>1120000</v>
          </cell>
          <cell r="K1866">
            <v>2800000</v>
          </cell>
          <cell r="L1866">
            <v>3650000</v>
          </cell>
          <cell r="M1866">
            <v>5650000</v>
          </cell>
          <cell r="N1866">
            <v>10100000</v>
          </cell>
          <cell r="O1866">
            <v>15750000</v>
          </cell>
          <cell r="P1866">
            <v>26000000</v>
          </cell>
          <cell r="Q1866">
            <v>31200000</v>
          </cell>
          <cell r="R1866">
            <v>51480000</v>
          </cell>
          <cell r="T1866">
            <v>0</v>
          </cell>
        </row>
        <row r="1867">
          <cell r="A1867" t="str">
            <v>080.108</v>
          </cell>
          <cell r="B1867" t="str">
            <v>TK</v>
          </cell>
          <cell r="C1867" t="str">
            <v>PİSUAR VE TESİSATI (Plastik Taslı)35*40*50 1.SINIF</v>
          </cell>
          <cell r="D1867">
            <v>0</v>
          </cell>
          <cell r="E1867">
            <v>0</v>
          </cell>
          <cell r="F1867">
            <v>0</v>
          </cell>
          <cell r="G1867">
            <v>60</v>
          </cell>
          <cell r="H1867">
            <v>0</v>
          </cell>
          <cell r="I1867">
            <v>730000</v>
          </cell>
          <cell r="J1867">
            <v>1200000</v>
          </cell>
          <cell r="K1867">
            <v>3000000</v>
          </cell>
          <cell r="L1867">
            <v>3900000</v>
          </cell>
          <cell r="M1867">
            <v>6000000</v>
          </cell>
          <cell r="N1867">
            <v>10700000</v>
          </cell>
          <cell r="O1867">
            <v>16700000</v>
          </cell>
          <cell r="P1867">
            <v>27300000</v>
          </cell>
          <cell r="Q1867">
            <v>32760000</v>
          </cell>
          <cell r="R1867">
            <v>54054000</v>
          </cell>
          <cell r="T1867">
            <v>0</v>
          </cell>
        </row>
        <row r="1868">
          <cell r="A1868" t="str">
            <v>080.201</v>
          </cell>
          <cell r="B1868" t="str">
            <v>TK</v>
          </cell>
          <cell r="C1868" t="str">
            <v>PİSUAR VE TESİSATI KÖŞE TİPİ (Pirinç Sifonlu)EKSTR</v>
          </cell>
          <cell r="D1868">
            <v>0</v>
          </cell>
          <cell r="E1868">
            <v>0</v>
          </cell>
          <cell r="F1868">
            <v>0</v>
          </cell>
          <cell r="G1868">
            <v>60</v>
          </cell>
          <cell r="H1868">
            <v>0</v>
          </cell>
          <cell r="I1868">
            <v>830000</v>
          </cell>
          <cell r="J1868">
            <v>1370000</v>
          </cell>
          <cell r="K1868">
            <v>3420000</v>
          </cell>
          <cell r="L1868">
            <v>4450000</v>
          </cell>
          <cell r="M1868">
            <v>6900000</v>
          </cell>
          <cell r="N1868">
            <v>12150000</v>
          </cell>
          <cell r="O1868">
            <v>19000000</v>
          </cell>
          <cell r="P1868">
            <v>31000000</v>
          </cell>
          <cell r="Q1868">
            <v>37200000</v>
          </cell>
          <cell r="R1868">
            <v>61380000</v>
          </cell>
          <cell r="T1868">
            <v>0</v>
          </cell>
        </row>
        <row r="1869">
          <cell r="A1869" t="str">
            <v>080.202</v>
          </cell>
          <cell r="B1869" t="str">
            <v>TK</v>
          </cell>
          <cell r="C1869" t="str">
            <v>PİSUAR VE TESİSATI KÖŞE TİPİ (Plastik Taslı)EKSTRA</v>
          </cell>
          <cell r="D1869">
            <v>0</v>
          </cell>
          <cell r="E1869">
            <v>0</v>
          </cell>
          <cell r="F1869">
            <v>0</v>
          </cell>
          <cell r="G1869">
            <v>60</v>
          </cell>
          <cell r="H1869">
            <v>0</v>
          </cell>
          <cell r="I1869">
            <v>790000</v>
          </cell>
          <cell r="J1869">
            <v>1300000</v>
          </cell>
          <cell r="K1869">
            <v>3250000</v>
          </cell>
          <cell r="L1869">
            <v>4225000</v>
          </cell>
          <cell r="M1869">
            <v>6500000</v>
          </cell>
          <cell r="N1869">
            <v>11300000</v>
          </cell>
          <cell r="O1869">
            <v>17600000</v>
          </cell>
          <cell r="P1869">
            <v>29000000</v>
          </cell>
          <cell r="Q1869">
            <v>34800000</v>
          </cell>
          <cell r="R1869">
            <v>57420000</v>
          </cell>
          <cell r="T1869">
            <v>0</v>
          </cell>
        </row>
        <row r="1870">
          <cell r="A1870" t="str">
            <v>080.203</v>
          </cell>
          <cell r="B1870" t="str">
            <v>TK</v>
          </cell>
          <cell r="C1870" t="str">
            <v>PİSUAR VE TESİSATI KÖŞE TİPİ (Pirinç Sifonlu)1.SIN</v>
          </cell>
          <cell r="D1870">
            <v>0</v>
          </cell>
          <cell r="E1870">
            <v>0</v>
          </cell>
          <cell r="F1870">
            <v>0</v>
          </cell>
          <cell r="G1870">
            <v>60</v>
          </cell>
          <cell r="H1870">
            <v>0</v>
          </cell>
          <cell r="I1870">
            <v>730000</v>
          </cell>
          <cell r="J1870">
            <v>1200000</v>
          </cell>
          <cell r="K1870">
            <v>3000000</v>
          </cell>
          <cell r="L1870">
            <v>3900000</v>
          </cell>
          <cell r="M1870">
            <v>6000000</v>
          </cell>
          <cell r="N1870">
            <v>10600000</v>
          </cell>
          <cell r="O1870">
            <v>16500000</v>
          </cell>
          <cell r="P1870">
            <v>27000000</v>
          </cell>
          <cell r="Q1870">
            <v>32400000</v>
          </cell>
          <cell r="R1870">
            <v>53460000</v>
          </cell>
          <cell r="T1870">
            <v>0</v>
          </cell>
        </row>
        <row r="1871">
          <cell r="A1871" t="str">
            <v>080.204</v>
          </cell>
          <cell r="B1871" t="str">
            <v>TK</v>
          </cell>
          <cell r="C1871" t="str">
            <v>PİSUAR VE TESİSATI KÖŞE TİPİ (Plastik Taslı)1.SINF</v>
          </cell>
          <cell r="D1871">
            <v>0</v>
          </cell>
          <cell r="E1871">
            <v>0</v>
          </cell>
          <cell r="F1871">
            <v>0</v>
          </cell>
          <cell r="G1871">
            <v>60</v>
          </cell>
          <cell r="H1871">
            <v>0</v>
          </cell>
          <cell r="I1871">
            <v>680000</v>
          </cell>
          <cell r="J1871">
            <v>1120000</v>
          </cell>
          <cell r="K1871">
            <v>2800000</v>
          </cell>
          <cell r="L1871">
            <v>3650000</v>
          </cell>
          <cell r="M1871">
            <v>5650000</v>
          </cell>
          <cell r="N1871">
            <v>9800000</v>
          </cell>
          <cell r="O1871">
            <v>15000000</v>
          </cell>
          <cell r="P1871">
            <v>24500000</v>
          </cell>
          <cell r="Q1871">
            <v>29400000</v>
          </cell>
          <cell r="R1871">
            <v>48510000</v>
          </cell>
          <cell r="T1871">
            <v>0</v>
          </cell>
        </row>
        <row r="1872">
          <cell r="A1872" t="str">
            <v>081.101</v>
          </cell>
          <cell r="B1872" t="str">
            <v>AD</v>
          </cell>
          <cell r="C1872" t="str">
            <v>PİSUAR BÖLMESİ (Mermer) 100x40x2 CM</v>
          </cell>
          <cell r="D1872">
            <v>0</v>
          </cell>
          <cell r="E1872">
            <v>0</v>
          </cell>
          <cell r="F1872">
            <v>0</v>
          </cell>
          <cell r="G1872">
            <v>40</v>
          </cell>
          <cell r="H1872">
            <v>0</v>
          </cell>
          <cell r="I1872">
            <v>250000</v>
          </cell>
          <cell r="J1872">
            <v>400000</v>
          </cell>
          <cell r="K1872">
            <v>920000</v>
          </cell>
          <cell r="L1872">
            <v>1525000</v>
          </cell>
          <cell r="M1872">
            <v>2875000</v>
          </cell>
          <cell r="N1872">
            <v>5000000</v>
          </cell>
          <cell r="O1872">
            <v>7500000</v>
          </cell>
          <cell r="P1872">
            <v>12000000</v>
          </cell>
          <cell r="Q1872">
            <v>14400000</v>
          </cell>
          <cell r="R1872">
            <v>23760000</v>
          </cell>
          <cell r="T1872">
            <v>0</v>
          </cell>
        </row>
        <row r="1873">
          <cell r="A1873" t="str">
            <v>081.102</v>
          </cell>
          <cell r="B1873" t="str">
            <v>AD</v>
          </cell>
          <cell r="C1873" t="str">
            <v>PİSUAR BÖLMESİ (Mermer) 70X40X2 CM</v>
          </cell>
          <cell r="D1873">
            <v>0</v>
          </cell>
          <cell r="E1873">
            <v>0</v>
          </cell>
          <cell r="F1873">
            <v>0</v>
          </cell>
          <cell r="G1873">
            <v>40</v>
          </cell>
          <cell r="H1873">
            <v>0</v>
          </cell>
          <cell r="I1873">
            <v>195000</v>
          </cell>
          <cell r="J1873">
            <v>325000</v>
          </cell>
          <cell r="K1873">
            <v>750000</v>
          </cell>
          <cell r="L1873">
            <v>1250000</v>
          </cell>
          <cell r="M1873">
            <v>2375000</v>
          </cell>
          <cell r="N1873">
            <v>4100000</v>
          </cell>
          <cell r="O1873">
            <v>6150000</v>
          </cell>
          <cell r="P1873">
            <v>9850000</v>
          </cell>
          <cell r="Q1873">
            <v>11820000</v>
          </cell>
          <cell r="R1873">
            <v>19503000</v>
          </cell>
          <cell r="T1873">
            <v>0</v>
          </cell>
        </row>
        <row r="1874">
          <cell r="A1874" t="str">
            <v>081.201</v>
          </cell>
          <cell r="B1874" t="str">
            <v>AD</v>
          </cell>
          <cell r="C1874" t="str">
            <v>PİSUAR BÖLMESİ (Mozayik) 100X40X2.5 CM</v>
          </cell>
          <cell r="D1874">
            <v>0</v>
          </cell>
          <cell r="E1874">
            <v>0</v>
          </cell>
          <cell r="F1874">
            <v>0</v>
          </cell>
          <cell r="G1874">
            <v>40</v>
          </cell>
          <cell r="H1874">
            <v>0</v>
          </cell>
          <cell r="I1874">
            <v>125000</v>
          </cell>
          <cell r="J1874">
            <v>185000</v>
          </cell>
          <cell r="K1874">
            <v>425000</v>
          </cell>
          <cell r="L1874">
            <v>675000</v>
          </cell>
          <cell r="M1874">
            <v>1275000</v>
          </cell>
          <cell r="N1874">
            <v>2200000</v>
          </cell>
          <cell r="O1874">
            <v>3300000</v>
          </cell>
          <cell r="P1874">
            <v>5300000</v>
          </cell>
          <cell r="Q1874">
            <v>6360000</v>
          </cell>
          <cell r="R1874">
            <v>10494000</v>
          </cell>
          <cell r="T1874">
            <v>0</v>
          </cell>
        </row>
        <row r="1875">
          <cell r="A1875" t="str">
            <v>081.202</v>
          </cell>
          <cell r="B1875" t="str">
            <v>AD</v>
          </cell>
          <cell r="C1875" t="str">
            <v>PİSUAR BÖLMESİ (Mozayik) 70X40X2.5 CM</v>
          </cell>
          <cell r="D1875">
            <v>0</v>
          </cell>
          <cell r="E1875">
            <v>0</v>
          </cell>
          <cell r="F1875">
            <v>0</v>
          </cell>
          <cell r="G1875">
            <v>40</v>
          </cell>
          <cell r="H1875">
            <v>0</v>
          </cell>
          <cell r="I1875">
            <v>110000</v>
          </cell>
          <cell r="J1875">
            <v>165000</v>
          </cell>
          <cell r="K1875">
            <v>380000</v>
          </cell>
          <cell r="L1875">
            <v>610000</v>
          </cell>
          <cell r="M1875">
            <v>1150000</v>
          </cell>
          <cell r="N1875">
            <v>1950000</v>
          </cell>
          <cell r="O1875">
            <v>2950000</v>
          </cell>
          <cell r="P1875">
            <v>4750000</v>
          </cell>
          <cell r="Q1875">
            <v>5700000</v>
          </cell>
          <cell r="R1875">
            <v>9405000</v>
          </cell>
          <cell r="T1875">
            <v>0</v>
          </cell>
        </row>
        <row r="1876">
          <cell r="A1876" t="str">
            <v>081.301</v>
          </cell>
          <cell r="B1876" t="str">
            <v>AD</v>
          </cell>
          <cell r="C1876" t="str">
            <v>PİSUAR BÖLMESİ(Fayans Camlaşmış Çini) 40x50cm.Eks.</v>
          </cell>
          <cell r="D1876">
            <v>0</v>
          </cell>
          <cell r="E1876">
            <v>0</v>
          </cell>
          <cell r="F1876">
            <v>0</v>
          </cell>
          <cell r="G1876">
            <v>40</v>
          </cell>
          <cell r="H1876">
            <v>0</v>
          </cell>
          <cell r="I1876">
            <v>0</v>
          </cell>
          <cell r="J1876">
            <v>0</v>
          </cell>
          <cell r="K1876">
            <v>0</v>
          </cell>
          <cell r="L1876">
            <v>0</v>
          </cell>
          <cell r="M1876">
            <v>0</v>
          </cell>
          <cell r="N1876">
            <v>0</v>
          </cell>
          <cell r="O1876">
            <v>11000000</v>
          </cell>
          <cell r="P1876">
            <v>18000000</v>
          </cell>
          <cell r="Q1876">
            <v>21600000</v>
          </cell>
          <cell r="R1876">
            <v>35640000</v>
          </cell>
          <cell r="T1876">
            <v>0</v>
          </cell>
        </row>
        <row r="1877">
          <cell r="A1877" t="str">
            <v>081.302</v>
          </cell>
          <cell r="B1877" t="str">
            <v>AD</v>
          </cell>
          <cell r="C1877" t="str">
            <v>PİSUAR BÖLMESİ(Fayans Camlaşmış Çini)40x50cm.1.snf</v>
          </cell>
          <cell r="D1877">
            <v>0</v>
          </cell>
          <cell r="E1877">
            <v>0</v>
          </cell>
          <cell r="F1877">
            <v>0</v>
          </cell>
          <cell r="G1877">
            <v>40</v>
          </cell>
          <cell r="H1877">
            <v>0</v>
          </cell>
          <cell r="I1877">
            <v>0</v>
          </cell>
          <cell r="J1877">
            <v>0</v>
          </cell>
          <cell r="K1877">
            <v>0</v>
          </cell>
          <cell r="L1877">
            <v>0</v>
          </cell>
          <cell r="M1877">
            <v>0</v>
          </cell>
          <cell r="N1877">
            <v>0</v>
          </cell>
          <cell r="O1877">
            <v>10750000</v>
          </cell>
          <cell r="P1877">
            <v>17500000</v>
          </cell>
          <cell r="Q1877">
            <v>21000000</v>
          </cell>
          <cell r="R1877">
            <v>34650000</v>
          </cell>
          <cell r="T1877">
            <v>0</v>
          </cell>
        </row>
        <row r="1878">
          <cell r="A1878" t="str">
            <v>082.100</v>
          </cell>
          <cell r="B1878" t="str">
            <v>AD</v>
          </cell>
          <cell r="C1878" t="str">
            <v>BİDE VE TESİSATI 40*60 CM</v>
          </cell>
          <cell r="D1878">
            <v>0</v>
          </cell>
          <cell r="E1878">
            <v>0</v>
          </cell>
          <cell r="F1878">
            <v>0</v>
          </cell>
          <cell r="G1878">
            <v>60</v>
          </cell>
          <cell r="H1878">
            <v>0</v>
          </cell>
          <cell r="I1878">
            <v>2280000</v>
          </cell>
          <cell r="J1878">
            <v>3500000</v>
          </cell>
          <cell r="K1878">
            <v>8750000</v>
          </cell>
          <cell r="L1878">
            <v>12750000</v>
          </cell>
          <cell r="M1878">
            <v>19500000</v>
          </cell>
          <cell r="N1878">
            <v>35000000</v>
          </cell>
          <cell r="O1878">
            <v>55000000</v>
          </cell>
          <cell r="P1878">
            <v>91000000</v>
          </cell>
          <cell r="Q1878">
            <v>109200000</v>
          </cell>
          <cell r="R1878">
            <v>180180000</v>
          </cell>
          <cell r="T1878">
            <v>0</v>
          </cell>
        </row>
        <row r="1879">
          <cell r="A1879" t="str">
            <v>083.101</v>
          </cell>
          <cell r="B1879" t="str">
            <v>AD</v>
          </cell>
          <cell r="C1879" t="str">
            <v>1 GÖZLÜ DAMLALIKSIZ EVİYE,FAYANS 40*50*15 EKSTRA</v>
          </cell>
          <cell r="D1879">
            <v>0</v>
          </cell>
          <cell r="E1879">
            <v>0</v>
          </cell>
          <cell r="F1879">
            <v>0</v>
          </cell>
          <cell r="G1879">
            <v>60</v>
          </cell>
          <cell r="H1879">
            <v>0</v>
          </cell>
          <cell r="I1879">
            <v>260000</v>
          </cell>
          <cell r="J1879">
            <v>430000</v>
          </cell>
          <cell r="K1879">
            <v>1100000</v>
          </cell>
          <cell r="L1879">
            <v>1450000</v>
          </cell>
          <cell r="M1879">
            <v>3000000</v>
          </cell>
          <cell r="N1879">
            <v>5250000</v>
          </cell>
          <cell r="O1879">
            <v>8200000</v>
          </cell>
          <cell r="P1879">
            <v>13500000</v>
          </cell>
          <cell r="Q1879">
            <v>16200000</v>
          </cell>
          <cell r="R1879">
            <v>26730000</v>
          </cell>
          <cell r="T1879">
            <v>0</v>
          </cell>
        </row>
        <row r="1880">
          <cell r="A1880" t="str">
            <v>083.102</v>
          </cell>
          <cell r="B1880" t="str">
            <v>AD</v>
          </cell>
          <cell r="C1880" t="str">
            <v>1 GÖZLÜ DAMLALIKSIZ EVİYE,FAYANS 40*60*15 EKSTRA,</v>
          </cell>
          <cell r="D1880">
            <v>0</v>
          </cell>
          <cell r="E1880">
            <v>0</v>
          </cell>
          <cell r="F1880">
            <v>0</v>
          </cell>
          <cell r="G1880">
            <v>60</v>
          </cell>
          <cell r="H1880">
            <v>0</v>
          </cell>
          <cell r="I1880">
            <v>300000</v>
          </cell>
          <cell r="J1880">
            <v>490000</v>
          </cell>
          <cell r="K1880">
            <v>1250000</v>
          </cell>
          <cell r="L1880">
            <v>1650000</v>
          </cell>
          <cell r="M1880">
            <v>3250000</v>
          </cell>
          <cell r="N1880">
            <v>5600000</v>
          </cell>
          <cell r="O1880">
            <v>8700000</v>
          </cell>
          <cell r="P1880">
            <v>14350000</v>
          </cell>
          <cell r="Q1880">
            <v>17220000</v>
          </cell>
          <cell r="R1880">
            <v>28413000</v>
          </cell>
          <cell r="T1880">
            <v>0</v>
          </cell>
        </row>
        <row r="1881">
          <cell r="A1881" t="str">
            <v>083.103</v>
          </cell>
          <cell r="B1881" t="str">
            <v>AD</v>
          </cell>
          <cell r="C1881" t="str">
            <v>1 GÖZLÜ DAMLALIKSIZ EVİYE,PASLANMAZ ÇELİK 50*50*15</v>
          </cell>
          <cell r="D1881">
            <v>0</v>
          </cell>
          <cell r="E1881">
            <v>0</v>
          </cell>
          <cell r="F1881">
            <v>0</v>
          </cell>
          <cell r="G1881">
            <v>60</v>
          </cell>
          <cell r="H1881">
            <v>0</v>
          </cell>
          <cell r="I1881">
            <v>270000</v>
          </cell>
          <cell r="J1881">
            <v>400000</v>
          </cell>
          <cell r="K1881">
            <v>900000</v>
          </cell>
          <cell r="L1881">
            <v>1250000</v>
          </cell>
          <cell r="M1881">
            <v>2100000</v>
          </cell>
          <cell r="N1881">
            <v>3300000</v>
          </cell>
          <cell r="O1881">
            <v>5600000</v>
          </cell>
          <cell r="P1881">
            <v>9250000</v>
          </cell>
          <cell r="Q1881">
            <v>11100000</v>
          </cell>
          <cell r="R1881">
            <v>18315000</v>
          </cell>
          <cell r="T1881">
            <v>0</v>
          </cell>
        </row>
        <row r="1882">
          <cell r="A1882" t="str">
            <v>083.104</v>
          </cell>
          <cell r="B1882" t="str">
            <v>AD</v>
          </cell>
          <cell r="C1882" t="str">
            <v>1 GÖZLÜ DAMLALIKSIZ EVİYE,PASLANMAZ ÇELİK 50*60*22</v>
          </cell>
          <cell r="D1882">
            <v>0</v>
          </cell>
          <cell r="E1882">
            <v>0</v>
          </cell>
          <cell r="F1882">
            <v>0</v>
          </cell>
          <cell r="G1882">
            <v>60</v>
          </cell>
          <cell r="H1882">
            <v>0</v>
          </cell>
          <cell r="I1882">
            <v>370000</v>
          </cell>
          <cell r="J1882">
            <v>560000</v>
          </cell>
          <cell r="K1882">
            <v>1300000</v>
          </cell>
          <cell r="L1882">
            <v>1800000</v>
          </cell>
          <cell r="M1882">
            <v>3100000</v>
          </cell>
          <cell r="N1882">
            <v>4900000</v>
          </cell>
          <cell r="O1882">
            <v>8300000</v>
          </cell>
          <cell r="P1882">
            <v>13700000</v>
          </cell>
          <cell r="Q1882">
            <v>16440000</v>
          </cell>
          <cell r="R1882">
            <v>27126000</v>
          </cell>
          <cell r="T1882">
            <v>0</v>
          </cell>
        </row>
        <row r="1883">
          <cell r="A1883" t="str">
            <v>083.105</v>
          </cell>
          <cell r="B1883" t="str">
            <v>AD</v>
          </cell>
          <cell r="C1883" t="str">
            <v>1 GÖZLÜ DAMLALIKSIZ EVİYE,POLİESTER 40*30*15 CM</v>
          </cell>
          <cell r="D1883">
            <v>0</v>
          </cell>
          <cell r="E1883">
            <v>0</v>
          </cell>
          <cell r="F1883">
            <v>0</v>
          </cell>
          <cell r="G1883">
            <v>60</v>
          </cell>
          <cell r="H1883">
            <v>0</v>
          </cell>
          <cell r="I1883">
            <v>0</v>
          </cell>
          <cell r="J1883">
            <v>0</v>
          </cell>
          <cell r="K1883">
            <v>0</v>
          </cell>
          <cell r="L1883">
            <v>0</v>
          </cell>
          <cell r="M1883">
            <v>0</v>
          </cell>
          <cell r="N1883">
            <v>0</v>
          </cell>
          <cell r="O1883">
            <v>0</v>
          </cell>
          <cell r="P1883">
            <v>0</v>
          </cell>
          <cell r="Q1883">
            <v>0</v>
          </cell>
          <cell r="R1883">
            <v>0</v>
          </cell>
          <cell r="T1883">
            <v>0</v>
          </cell>
        </row>
        <row r="1884">
          <cell r="A1884" t="str">
            <v>083.106</v>
          </cell>
          <cell r="B1884" t="str">
            <v>AD</v>
          </cell>
          <cell r="C1884" t="str">
            <v>1 GÖZLÜ DAMLALIKSIZ EVİYE,POLİESTER 50*68*22 CM</v>
          </cell>
          <cell r="D1884">
            <v>0</v>
          </cell>
          <cell r="E1884">
            <v>0</v>
          </cell>
          <cell r="F1884">
            <v>0</v>
          </cell>
          <cell r="G1884">
            <v>60</v>
          </cell>
          <cell r="H1884">
            <v>0</v>
          </cell>
          <cell r="I1884">
            <v>0</v>
          </cell>
          <cell r="J1884">
            <v>0</v>
          </cell>
          <cell r="K1884">
            <v>0</v>
          </cell>
          <cell r="L1884">
            <v>0</v>
          </cell>
          <cell r="M1884">
            <v>0</v>
          </cell>
          <cell r="N1884">
            <v>0</v>
          </cell>
          <cell r="O1884">
            <v>0</v>
          </cell>
          <cell r="P1884">
            <v>0</v>
          </cell>
          <cell r="Q1884">
            <v>0</v>
          </cell>
          <cell r="R1884">
            <v>0</v>
          </cell>
          <cell r="T1884">
            <v>0</v>
          </cell>
        </row>
        <row r="1885">
          <cell r="A1885" t="str">
            <v>083.107</v>
          </cell>
          <cell r="B1885" t="str">
            <v>AD</v>
          </cell>
          <cell r="C1885" t="str">
            <v>1 GÖZLÜ DAMLALIKSIZ EVİYE,FAYANS,CAM.ÇİNİ 40*50*15</v>
          </cell>
          <cell r="D1885">
            <v>0</v>
          </cell>
          <cell r="E1885">
            <v>0</v>
          </cell>
          <cell r="F1885">
            <v>0</v>
          </cell>
          <cell r="G1885">
            <v>60</v>
          </cell>
          <cell r="H1885">
            <v>0</v>
          </cell>
          <cell r="I1885">
            <v>250000</v>
          </cell>
          <cell r="J1885">
            <v>410000</v>
          </cell>
          <cell r="K1885">
            <v>1050000</v>
          </cell>
          <cell r="L1885">
            <v>1350000</v>
          </cell>
          <cell r="M1885">
            <v>2700000</v>
          </cell>
          <cell r="N1885">
            <v>4700000</v>
          </cell>
          <cell r="O1885">
            <v>7300000</v>
          </cell>
          <cell r="P1885">
            <v>0</v>
          </cell>
          <cell r="Q1885">
            <v>0</v>
          </cell>
          <cell r="R1885">
            <v>0</v>
          </cell>
          <cell r="T1885">
            <v>0</v>
          </cell>
        </row>
        <row r="1886">
          <cell r="A1886" t="str">
            <v>083.108</v>
          </cell>
          <cell r="B1886" t="str">
            <v>AD</v>
          </cell>
          <cell r="C1886" t="str">
            <v>1 GÖZLÜ DAMLALIKSIZ EVİYE,FAYANS,CAM.ÇİNİ 40*60*15</v>
          </cell>
          <cell r="D1886">
            <v>0</v>
          </cell>
          <cell r="E1886">
            <v>0</v>
          </cell>
          <cell r="F1886">
            <v>0</v>
          </cell>
          <cell r="G1886">
            <v>60</v>
          </cell>
          <cell r="H1886">
            <v>0</v>
          </cell>
          <cell r="I1886">
            <v>270000</v>
          </cell>
          <cell r="J1886">
            <v>445000</v>
          </cell>
          <cell r="K1886">
            <v>1150000</v>
          </cell>
          <cell r="L1886">
            <v>1500000</v>
          </cell>
          <cell r="M1886">
            <v>3000000</v>
          </cell>
          <cell r="N1886">
            <v>5200000</v>
          </cell>
          <cell r="O1886">
            <v>8100000</v>
          </cell>
          <cell r="P1886">
            <v>0</v>
          </cell>
          <cell r="Q1886">
            <v>0</v>
          </cell>
          <cell r="R1886">
            <v>0</v>
          </cell>
          <cell r="T1886">
            <v>0</v>
          </cell>
        </row>
        <row r="1887">
          <cell r="A1887" t="str">
            <v>083.201</v>
          </cell>
          <cell r="B1887" t="str">
            <v>AD</v>
          </cell>
          <cell r="C1887" t="str">
            <v>1 GÖZLÜ DAMLALIKLI EVİYE,FAYANS,45*100 CM EKSTRA</v>
          </cell>
          <cell r="D1887">
            <v>0</v>
          </cell>
          <cell r="E1887">
            <v>0</v>
          </cell>
          <cell r="F1887">
            <v>0</v>
          </cell>
          <cell r="G1887">
            <v>60</v>
          </cell>
          <cell r="H1887">
            <v>0</v>
          </cell>
          <cell r="I1887">
            <v>1010000</v>
          </cell>
          <cell r="J1887">
            <v>1670000</v>
          </cell>
          <cell r="K1887">
            <v>3900000</v>
          </cell>
          <cell r="L1887">
            <v>5100000</v>
          </cell>
          <cell r="M1887">
            <v>7500000</v>
          </cell>
          <cell r="N1887">
            <v>13000000</v>
          </cell>
          <cell r="O1887">
            <v>20000000</v>
          </cell>
          <cell r="P1887">
            <v>33000000</v>
          </cell>
          <cell r="Q1887">
            <v>39600000</v>
          </cell>
          <cell r="R1887">
            <v>65340000</v>
          </cell>
          <cell r="T1887">
            <v>0</v>
          </cell>
        </row>
        <row r="1888">
          <cell r="A1888" t="str">
            <v>083.202</v>
          </cell>
          <cell r="B1888" t="str">
            <v>AD</v>
          </cell>
          <cell r="C1888" t="str">
            <v>1 GÖZLÜ DAMLALIKLI EVİYE,PASLANMAZ ÇELİK 50*100 CM</v>
          </cell>
          <cell r="D1888">
            <v>0</v>
          </cell>
          <cell r="E1888">
            <v>0</v>
          </cell>
          <cell r="F1888">
            <v>0</v>
          </cell>
          <cell r="G1888">
            <v>60</v>
          </cell>
          <cell r="H1888">
            <v>0</v>
          </cell>
          <cell r="I1888">
            <v>520000</v>
          </cell>
          <cell r="J1888">
            <v>780000</v>
          </cell>
          <cell r="K1888">
            <v>1750000</v>
          </cell>
          <cell r="L1888">
            <v>2450000</v>
          </cell>
          <cell r="M1888">
            <v>4250000</v>
          </cell>
          <cell r="N1888">
            <v>6800000</v>
          </cell>
          <cell r="O1888">
            <v>11600000</v>
          </cell>
          <cell r="P1888">
            <v>19150000</v>
          </cell>
          <cell r="Q1888">
            <v>22980000</v>
          </cell>
          <cell r="R1888">
            <v>37917000</v>
          </cell>
          <cell r="T1888">
            <v>0</v>
          </cell>
        </row>
        <row r="1889">
          <cell r="A1889" t="str">
            <v>083.203</v>
          </cell>
          <cell r="B1889" t="str">
            <v>AD</v>
          </cell>
          <cell r="C1889" t="str">
            <v>1 GÖZLÜ DAMLALIKLI EVİYE,ÇELİK EMAYE 40*100 CM</v>
          </cell>
          <cell r="D1889">
            <v>0</v>
          </cell>
          <cell r="E1889">
            <v>0</v>
          </cell>
          <cell r="F1889">
            <v>0</v>
          </cell>
          <cell r="G1889">
            <v>60</v>
          </cell>
          <cell r="H1889">
            <v>0</v>
          </cell>
          <cell r="I1889">
            <v>140000</v>
          </cell>
          <cell r="J1889">
            <v>210000</v>
          </cell>
          <cell r="K1889">
            <v>500000</v>
          </cell>
          <cell r="L1889">
            <v>700000</v>
          </cell>
          <cell r="M1889">
            <v>1150000</v>
          </cell>
          <cell r="N1889">
            <v>2100000</v>
          </cell>
          <cell r="O1889">
            <v>3250000</v>
          </cell>
          <cell r="P1889">
            <v>5350000</v>
          </cell>
          <cell r="Q1889">
            <v>6420000</v>
          </cell>
          <cell r="R1889">
            <v>10593000</v>
          </cell>
          <cell r="T1889">
            <v>0</v>
          </cell>
        </row>
        <row r="1890">
          <cell r="A1890" t="str">
            <v>083.204</v>
          </cell>
          <cell r="B1890" t="str">
            <v>AD</v>
          </cell>
          <cell r="C1890" t="str">
            <v>1 GÖZLÜ DAMLALIKLI EVİYE,DÖKÜM EMAYE 40*100 CM</v>
          </cell>
          <cell r="D1890">
            <v>0</v>
          </cell>
          <cell r="E1890">
            <v>0</v>
          </cell>
          <cell r="F1890">
            <v>0</v>
          </cell>
          <cell r="G1890">
            <v>60</v>
          </cell>
          <cell r="H1890">
            <v>0</v>
          </cell>
          <cell r="I1890">
            <v>395000</v>
          </cell>
          <cell r="J1890">
            <v>610000</v>
          </cell>
          <cell r="K1890">
            <v>1400000</v>
          </cell>
          <cell r="L1890">
            <v>1975000</v>
          </cell>
          <cell r="M1890">
            <v>3500000</v>
          </cell>
          <cell r="N1890">
            <v>6700000</v>
          </cell>
          <cell r="O1890">
            <v>9700000</v>
          </cell>
          <cell r="P1890">
            <v>16000000</v>
          </cell>
          <cell r="Q1890">
            <v>19200000</v>
          </cell>
          <cell r="R1890">
            <v>31680000</v>
          </cell>
          <cell r="T1890">
            <v>0</v>
          </cell>
        </row>
        <row r="1891">
          <cell r="A1891" t="str">
            <v>083.205</v>
          </cell>
          <cell r="B1891" t="str">
            <v>AD</v>
          </cell>
          <cell r="C1891" t="str">
            <v>1 GÖZLÜ DAMLALIKLI EVİYE,POLİESTER 48*88 CM</v>
          </cell>
          <cell r="D1891">
            <v>0</v>
          </cell>
          <cell r="E1891">
            <v>0</v>
          </cell>
          <cell r="F1891">
            <v>0</v>
          </cell>
          <cell r="G1891">
            <v>60</v>
          </cell>
          <cell r="H1891">
            <v>0</v>
          </cell>
          <cell r="I1891">
            <v>0</v>
          </cell>
          <cell r="J1891">
            <v>0</v>
          </cell>
          <cell r="K1891">
            <v>0</v>
          </cell>
          <cell r="L1891">
            <v>0</v>
          </cell>
          <cell r="M1891">
            <v>0</v>
          </cell>
          <cell r="N1891">
            <v>0</v>
          </cell>
          <cell r="O1891">
            <v>0</v>
          </cell>
          <cell r="P1891">
            <v>0</v>
          </cell>
          <cell r="Q1891">
            <v>0</v>
          </cell>
          <cell r="R1891">
            <v>0</v>
          </cell>
          <cell r="T1891">
            <v>0</v>
          </cell>
        </row>
        <row r="1892">
          <cell r="A1892" t="str">
            <v>083.206</v>
          </cell>
          <cell r="B1892" t="str">
            <v>AD</v>
          </cell>
          <cell r="C1892" t="str">
            <v>1 GÖZLÜ DAMLALIKLI EVİYE,POLİESTER 52*102 CM</v>
          </cell>
          <cell r="D1892">
            <v>0</v>
          </cell>
          <cell r="E1892">
            <v>0</v>
          </cell>
          <cell r="F1892">
            <v>0</v>
          </cell>
          <cell r="G1892">
            <v>60</v>
          </cell>
          <cell r="H1892">
            <v>0</v>
          </cell>
          <cell r="I1892">
            <v>0</v>
          </cell>
          <cell r="J1892">
            <v>0</v>
          </cell>
          <cell r="K1892">
            <v>0</v>
          </cell>
          <cell r="L1892">
            <v>0</v>
          </cell>
          <cell r="M1892">
            <v>0</v>
          </cell>
          <cell r="N1892">
            <v>0</v>
          </cell>
          <cell r="O1892">
            <v>0</v>
          </cell>
          <cell r="P1892">
            <v>0</v>
          </cell>
          <cell r="Q1892">
            <v>0</v>
          </cell>
          <cell r="R1892">
            <v>0</v>
          </cell>
          <cell r="T1892">
            <v>0</v>
          </cell>
        </row>
        <row r="1893">
          <cell r="A1893" t="str">
            <v>083.207</v>
          </cell>
          <cell r="B1893" t="str">
            <v>AD</v>
          </cell>
          <cell r="C1893" t="str">
            <v>1 GÖZLÜ DAMLALIKLI EVİYE,FAYANS,45*100 CM 1.KALİTE</v>
          </cell>
          <cell r="D1893">
            <v>0</v>
          </cell>
          <cell r="E1893">
            <v>0</v>
          </cell>
          <cell r="F1893">
            <v>0</v>
          </cell>
          <cell r="G1893">
            <v>60</v>
          </cell>
          <cell r="H1893">
            <v>0</v>
          </cell>
          <cell r="I1893">
            <v>960000</v>
          </cell>
          <cell r="J1893">
            <v>1585000</v>
          </cell>
          <cell r="K1893">
            <v>3700000</v>
          </cell>
          <cell r="L1893">
            <v>4800000</v>
          </cell>
          <cell r="M1893">
            <v>7200000</v>
          </cell>
          <cell r="N1893">
            <v>12500000</v>
          </cell>
          <cell r="O1893">
            <v>19500000</v>
          </cell>
          <cell r="P1893">
            <v>32175000</v>
          </cell>
          <cell r="Q1893">
            <v>38610000</v>
          </cell>
          <cell r="R1893">
            <v>63706000</v>
          </cell>
          <cell r="T1893">
            <v>0</v>
          </cell>
        </row>
        <row r="1894">
          <cell r="A1894" t="str">
            <v>083.301</v>
          </cell>
          <cell r="B1894" t="str">
            <v>AD</v>
          </cell>
          <cell r="C1894" t="str">
            <v>2 GÖZLÜ DAMLALIKSIZ EVİYE (Fayans) 50*100 CM EKSTR</v>
          </cell>
          <cell r="D1894">
            <v>0</v>
          </cell>
          <cell r="E1894">
            <v>0</v>
          </cell>
          <cell r="F1894">
            <v>0</v>
          </cell>
          <cell r="G1894">
            <v>60</v>
          </cell>
          <cell r="H1894">
            <v>0</v>
          </cell>
          <cell r="I1894">
            <v>1085000</v>
          </cell>
          <cell r="J1894">
            <v>1800000</v>
          </cell>
          <cell r="K1894">
            <v>4500000</v>
          </cell>
          <cell r="L1894">
            <v>5850000</v>
          </cell>
          <cell r="M1894">
            <v>8750000</v>
          </cell>
          <cell r="N1894">
            <v>15300000</v>
          </cell>
          <cell r="O1894">
            <v>23900000</v>
          </cell>
          <cell r="P1894">
            <v>39450000</v>
          </cell>
          <cell r="Q1894">
            <v>47340000</v>
          </cell>
          <cell r="R1894">
            <v>78111000</v>
          </cell>
          <cell r="T1894">
            <v>0</v>
          </cell>
        </row>
        <row r="1895">
          <cell r="A1895" t="str">
            <v>083.302</v>
          </cell>
          <cell r="B1895" t="str">
            <v>AD</v>
          </cell>
          <cell r="C1895" t="str">
            <v>2 GÖZLÜ DAMLALIKSIZ EVİYE (PaslanmazÇelik) 50*95CM</v>
          </cell>
          <cell r="D1895">
            <v>0</v>
          </cell>
          <cell r="E1895">
            <v>0</v>
          </cell>
          <cell r="F1895">
            <v>0</v>
          </cell>
          <cell r="G1895">
            <v>60</v>
          </cell>
          <cell r="H1895">
            <v>0</v>
          </cell>
          <cell r="I1895">
            <v>815000</v>
          </cell>
          <cell r="J1895">
            <v>1225000</v>
          </cell>
          <cell r="K1895">
            <v>2750000</v>
          </cell>
          <cell r="L1895">
            <v>3850000</v>
          </cell>
          <cell r="M1895">
            <v>6500000</v>
          </cell>
          <cell r="N1895">
            <v>10400000</v>
          </cell>
          <cell r="O1895">
            <v>17700000</v>
          </cell>
          <cell r="P1895">
            <v>29200000</v>
          </cell>
          <cell r="Q1895">
            <v>35040000</v>
          </cell>
          <cell r="R1895">
            <v>57816000</v>
          </cell>
          <cell r="T1895">
            <v>0</v>
          </cell>
        </row>
        <row r="1896">
          <cell r="A1896" t="str">
            <v>083.303</v>
          </cell>
          <cell r="B1896" t="str">
            <v>AD</v>
          </cell>
          <cell r="C1896" t="str">
            <v>2 GÖZLÜ DAMLALIKSIZ EVİYE (Fayans) 50*100 CM 1.KAL</v>
          </cell>
          <cell r="D1896">
            <v>0</v>
          </cell>
          <cell r="E1896">
            <v>0</v>
          </cell>
          <cell r="F1896">
            <v>0</v>
          </cell>
          <cell r="G1896">
            <v>60</v>
          </cell>
          <cell r="H1896">
            <v>0</v>
          </cell>
          <cell r="I1896">
            <v>975000</v>
          </cell>
          <cell r="J1896">
            <v>1610000</v>
          </cell>
          <cell r="K1896">
            <v>4250000</v>
          </cell>
          <cell r="L1896">
            <v>5525000</v>
          </cell>
          <cell r="M1896">
            <v>8250000</v>
          </cell>
          <cell r="N1896">
            <v>14400000</v>
          </cell>
          <cell r="O1896">
            <v>22500000</v>
          </cell>
          <cell r="P1896">
            <v>36000000</v>
          </cell>
          <cell r="Q1896">
            <v>43200000</v>
          </cell>
          <cell r="R1896">
            <v>71280000</v>
          </cell>
          <cell r="T1896">
            <v>0</v>
          </cell>
        </row>
        <row r="1897">
          <cell r="A1897" t="str">
            <v>083.401</v>
          </cell>
          <cell r="B1897" t="str">
            <v>AD</v>
          </cell>
          <cell r="C1897" t="str">
            <v>2 GÖZLÜ DAMLALIKLI EVİYE (Paslanmaz Çelik) 40*60CM</v>
          </cell>
          <cell r="D1897">
            <v>0</v>
          </cell>
          <cell r="E1897">
            <v>0</v>
          </cell>
          <cell r="F1897">
            <v>0</v>
          </cell>
          <cell r="G1897">
            <v>60</v>
          </cell>
          <cell r="H1897">
            <v>0</v>
          </cell>
          <cell r="I1897">
            <v>1120000</v>
          </cell>
          <cell r="J1897">
            <v>1680000</v>
          </cell>
          <cell r="K1897">
            <v>3750000</v>
          </cell>
          <cell r="L1897">
            <v>5250000</v>
          </cell>
          <cell r="M1897">
            <v>9000000</v>
          </cell>
          <cell r="N1897">
            <v>14400000</v>
          </cell>
          <cell r="O1897">
            <v>24500000</v>
          </cell>
          <cell r="P1897">
            <v>40400000</v>
          </cell>
          <cell r="Q1897">
            <v>48480000</v>
          </cell>
          <cell r="R1897">
            <v>79992000</v>
          </cell>
          <cell r="T1897">
            <v>0</v>
          </cell>
        </row>
        <row r="1898">
          <cell r="A1898" t="str">
            <v>083.402</v>
          </cell>
          <cell r="B1898" t="str">
            <v>AD</v>
          </cell>
          <cell r="C1898" t="str">
            <v>2 GÖZLÜ DAMLALIKLI EVİYE (Poliester) 48*86CM</v>
          </cell>
          <cell r="D1898">
            <v>0</v>
          </cell>
          <cell r="E1898">
            <v>0</v>
          </cell>
          <cell r="F1898">
            <v>0</v>
          </cell>
          <cell r="G1898">
            <v>60</v>
          </cell>
          <cell r="H1898">
            <v>0</v>
          </cell>
          <cell r="I1898">
            <v>0</v>
          </cell>
          <cell r="J1898">
            <v>0</v>
          </cell>
          <cell r="K1898">
            <v>0</v>
          </cell>
          <cell r="L1898">
            <v>0</v>
          </cell>
          <cell r="M1898">
            <v>0</v>
          </cell>
          <cell r="N1898">
            <v>0</v>
          </cell>
          <cell r="O1898">
            <v>0</v>
          </cell>
          <cell r="P1898">
            <v>0</v>
          </cell>
          <cell r="Q1898">
            <v>0</v>
          </cell>
          <cell r="R1898">
            <v>0</v>
          </cell>
          <cell r="T1898">
            <v>0</v>
          </cell>
        </row>
        <row r="1899">
          <cell r="A1899" t="str">
            <v>084.101</v>
          </cell>
          <cell r="B1899" t="str">
            <v>AD</v>
          </cell>
          <cell r="C1899" t="str">
            <v>1 GÖZLÜ EVİYE TES.BATARYALI,PİRİNÇ SİFONLU 1.SINIF</v>
          </cell>
          <cell r="D1899">
            <v>0</v>
          </cell>
          <cell r="E1899">
            <v>0</v>
          </cell>
          <cell r="F1899">
            <v>0</v>
          </cell>
          <cell r="G1899">
            <v>60</v>
          </cell>
          <cell r="H1899">
            <v>0</v>
          </cell>
          <cell r="I1899">
            <v>690000</v>
          </cell>
          <cell r="J1899">
            <v>1050000</v>
          </cell>
          <cell r="K1899">
            <v>2630000</v>
          </cell>
          <cell r="L1899">
            <v>4050000</v>
          </cell>
          <cell r="M1899">
            <v>6750000</v>
          </cell>
          <cell r="N1899">
            <v>12500000</v>
          </cell>
          <cell r="O1899">
            <v>19600000</v>
          </cell>
          <cell r="P1899">
            <v>32350000</v>
          </cell>
          <cell r="Q1899">
            <v>40437500</v>
          </cell>
          <cell r="R1899">
            <v>66721000</v>
          </cell>
          <cell r="T1899">
            <v>0</v>
          </cell>
        </row>
        <row r="1900">
          <cell r="A1900" t="str">
            <v>084.102</v>
          </cell>
          <cell r="B1900" t="str">
            <v>AD</v>
          </cell>
          <cell r="C1900" t="str">
            <v>1 GÖZLÜ EVİYE TES.BATARYALI,PLASTİK SİFONL.1.SINIF</v>
          </cell>
          <cell r="D1900">
            <v>0</v>
          </cell>
          <cell r="E1900">
            <v>0</v>
          </cell>
          <cell r="F1900">
            <v>0</v>
          </cell>
          <cell r="G1900">
            <v>60</v>
          </cell>
          <cell r="H1900">
            <v>0</v>
          </cell>
          <cell r="I1900">
            <v>630000</v>
          </cell>
          <cell r="J1900">
            <v>960000</v>
          </cell>
          <cell r="K1900">
            <v>2400000</v>
          </cell>
          <cell r="L1900">
            <v>3800000</v>
          </cell>
          <cell r="M1900">
            <v>6250000</v>
          </cell>
          <cell r="N1900">
            <v>11000000</v>
          </cell>
          <cell r="O1900">
            <v>17000000</v>
          </cell>
          <cell r="P1900">
            <v>28000000</v>
          </cell>
          <cell r="Q1900">
            <v>35000000</v>
          </cell>
          <cell r="R1900">
            <v>57750000</v>
          </cell>
          <cell r="T1900">
            <v>0</v>
          </cell>
        </row>
        <row r="1901">
          <cell r="A1901" t="str">
            <v>084.103</v>
          </cell>
          <cell r="B1901" t="str">
            <v>AD</v>
          </cell>
          <cell r="C1901" t="str">
            <v>1 GÖZLÜ EVİYE T.PLAST.ESAS.BATARYALI,PİRİNÇ SİFONL</v>
          </cell>
          <cell r="D1901">
            <v>0</v>
          </cell>
          <cell r="E1901">
            <v>0</v>
          </cell>
          <cell r="F1901">
            <v>0</v>
          </cell>
          <cell r="G1901">
            <v>60</v>
          </cell>
          <cell r="H1901">
            <v>0</v>
          </cell>
          <cell r="I1901">
            <v>0</v>
          </cell>
          <cell r="J1901">
            <v>0</v>
          </cell>
          <cell r="K1901">
            <v>0</v>
          </cell>
          <cell r="L1901">
            <v>0</v>
          </cell>
          <cell r="M1901">
            <v>0</v>
          </cell>
          <cell r="N1901">
            <v>0</v>
          </cell>
          <cell r="O1901">
            <v>0</v>
          </cell>
          <cell r="P1901">
            <v>0</v>
          </cell>
          <cell r="Q1901">
            <v>0</v>
          </cell>
          <cell r="R1901">
            <v>0</v>
          </cell>
          <cell r="T1901">
            <v>0</v>
          </cell>
        </row>
        <row r="1902">
          <cell r="A1902" t="str">
            <v>084.104</v>
          </cell>
          <cell r="B1902" t="str">
            <v>AD</v>
          </cell>
          <cell r="C1902" t="str">
            <v>1 GÖZLÜ EVİYE T.PLAST.ESAS.BATARYALI,PLAST.TAŞ.SİF</v>
          </cell>
          <cell r="D1902">
            <v>0</v>
          </cell>
          <cell r="E1902">
            <v>0</v>
          </cell>
          <cell r="F1902">
            <v>0</v>
          </cell>
          <cell r="G1902">
            <v>60</v>
          </cell>
          <cell r="H1902">
            <v>0</v>
          </cell>
          <cell r="I1902">
            <v>0</v>
          </cell>
          <cell r="J1902">
            <v>0</v>
          </cell>
          <cell r="K1902">
            <v>0</v>
          </cell>
          <cell r="L1902">
            <v>0</v>
          </cell>
          <cell r="M1902">
            <v>0</v>
          </cell>
          <cell r="N1902">
            <v>0</v>
          </cell>
          <cell r="O1902">
            <v>0</v>
          </cell>
          <cell r="P1902">
            <v>0</v>
          </cell>
          <cell r="Q1902">
            <v>0</v>
          </cell>
          <cell r="R1902">
            <v>0</v>
          </cell>
          <cell r="T1902">
            <v>0</v>
          </cell>
        </row>
        <row r="1903">
          <cell r="A1903" t="str">
            <v>084.105</v>
          </cell>
          <cell r="B1903" t="str">
            <v>AD</v>
          </cell>
          <cell r="C1903" t="str">
            <v>1 GÖZLÜ EVİYE TES.BATARYALI,PİRİNÇ SİFONLU 2.SINIF</v>
          </cell>
          <cell r="D1903">
            <v>0</v>
          </cell>
          <cell r="E1903">
            <v>0</v>
          </cell>
          <cell r="F1903">
            <v>0</v>
          </cell>
          <cell r="G1903">
            <v>60</v>
          </cell>
          <cell r="H1903">
            <v>0</v>
          </cell>
          <cell r="I1903">
            <v>510000</v>
          </cell>
          <cell r="J1903">
            <v>780000</v>
          </cell>
          <cell r="K1903">
            <v>1950000</v>
          </cell>
          <cell r="L1903">
            <v>3000000</v>
          </cell>
          <cell r="M1903">
            <v>4950000</v>
          </cell>
          <cell r="N1903">
            <v>9000000</v>
          </cell>
          <cell r="O1903">
            <v>14000000</v>
          </cell>
          <cell r="P1903">
            <v>0</v>
          </cell>
          <cell r="Q1903">
            <v>0</v>
          </cell>
          <cell r="R1903">
            <v>0</v>
          </cell>
          <cell r="T1903">
            <v>0</v>
          </cell>
        </row>
        <row r="1904">
          <cell r="A1904" t="str">
            <v>084.106</v>
          </cell>
          <cell r="B1904" t="str">
            <v>AD</v>
          </cell>
          <cell r="C1904" t="str">
            <v>1 GÖZLÜ EVİYE TES.BATARYALI,PLASTİK SİFONL.2.SINIF</v>
          </cell>
          <cell r="D1904">
            <v>0</v>
          </cell>
          <cell r="E1904">
            <v>0</v>
          </cell>
          <cell r="F1904">
            <v>0</v>
          </cell>
          <cell r="G1904">
            <v>60</v>
          </cell>
          <cell r="H1904">
            <v>0</v>
          </cell>
          <cell r="I1904">
            <v>450000</v>
          </cell>
          <cell r="J1904">
            <v>690000</v>
          </cell>
          <cell r="K1904">
            <v>1730000</v>
          </cell>
          <cell r="L1904">
            <v>2750000</v>
          </cell>
          <cell r="M1904">
            <v>4500000</v>
          </cell>
          <cell r="N1904">
            <v>7800000</v>
          </cell>
          <cell r="O1904">
            <v>12000000</v>
          </cell>
          <cell r="P1904">
            <v>0</v>
          </cell>
          <cell r="Q1904">
            <v>0</v>
          </cell>
          <cell r="R1904">
            <v>0</v>
          </cell>
          <cell r="T1904">
            <v>0</v>
          </cell>
        </row>
        <row r="1905">
          <cell r="A1905" t="str">
            <v>084.107</v>
          </cell>
          <cell r="B1905" t="str">
            <v>AD</v>
          </cell>
          <cell r="C1905" t="str">
            <v>1 GÖZLÜ EVİYE TES.UZUN MUSLUKLU,PİRİNÇ SİFON.1.SIN</v>
          </cell>
          <cell r="D1905">
            <v>0</v>
          </cell>
          <cell r="E1905">
            <v>0</v>
          </cell>
          <cell r="F1905">
            <v>0</v>
          </cell>
          <cell r="G1905">
            <v>60</v>
          </cell>
          <cell r="H1905">
            <v>0</v>
          </cell>
          <cell r="I1905">
            <v>380000</v>
          </cell>
          <cell r="J1905">
            <v>580000</v>
          </cell>
          <cell r="K1905">
            <v>1450000</v>
          </cell>
          <cell r="L1905">
            <v>2200000</v>
          </cell>
          <cell r="M1905">
            <v>3500000</v>
          </cell>
          <cell r="N1905">
            <v>6500000</v>
          </cell>
          <cell r="O1905">
            <v>10200000</v>
          </cell>
          <cell r="P1905">
            <v>16300000</v>
          </cell>
          <cell r="Q1905">
            <v>20375000</v>
          </cell>
          <cell r="R1905">
            <v>33618000</v>
          </cell>
          <cell r="T1905">
            <v>0</v>
          </cell>
        </row>
        <row r="1906">
          <cell r="A1906" t="str">
            <v>084.108</v>
          </cell>
          <cell r="B1906" t="str">
            <v>AD</v>
          </cell>
          <cell r="C1906" t="str">
            <v>1 GÖZLÜ EVİYE TES.UZUN MUSLUKLU,PLAST.SİFON.1.SINF</v>
          </cell>
          <cell r="D1906">
            <v>0</v>
          </cell>
          <cell r="E1906">
            <v>0</v>
          </cell>
          <cell r="F1906">
            <v>0</v>
          </cell>
          <cell r="G1906">
            <v>60</v>
          </cell>
          <cell r="H1906">
            <v>0</v>
          </cell>
          <cell r="I1906">
            <v>335000</v>
          </cell>
          <cell r="J1906">
            <v>540000</v>
          </cell>
          <cell r="K1906">
            <v>1350000</v>
          </cell>
          <cell r="L1906">
            <v>1950000</v>
          </cell>
          <cell r="M1906">
            <v>3100000</v>
          </cell>
          <cell r="N1906">
            <v>5400000</v>
          </cell>
          <cell r="O1906">
            <v>8300000</v>
          </cell>
          <cell r="P1906">
            <v>13300000</v>
          </cell>
          <cell r="Q1906">
            <v>16625000</v>
          </cell>
          <cell r="R1906">
            <v>27431000</v>
          </cell>
          <cell r="T1906">
            <v>0</v>
          </cell>
        </row>
        <row r="1907">
          <cell r="A1907" t="str">
            <v>084.109</v>
          </cell>
          <cell r="B1907" t="str">
            <v>AD</v>
          </cell>
          <cell r="C1907" t="str">
            <v>1 GÖZLÜ EVİYE TES.UZUN MUSLUKLU,PİRİNÇ SİFON.2.SIN</v>
          </cell>
          <cell r="D1907">
            <v>0</v>
          </cell>
          <cell r="E1907">
            <v>0</v>
          </cell>
          <cell r="F1907">
            <v>0</v>
          </cell>
          <cell r="G1907">
            <v>60</v>
          </cell>
          <cell r="H1907">
            <v>0</v>
          </cell>
          <cell r="I1907">
            <v>330000</v>
          </cell>
          <cell r="J1907">
            <v>510000</v>
          </cell>
          <cell r="K1907">
            <v>1280000</v>
          </cell>
          <cell r="L1907">
            <v>1950000</v>
          </cell>
          <cell r="M1907">
            <v>3100000</v>
          </cell>
          <cell r="N1907">
            <v>5700000</v>
          </cell>
          <cell r="O1907">
            <v>8900000</v>
          </cell>
          <cell r="P1907">
            <v>0</v>
          </cell>
          <cell r="Q1907">
            <v>0</v>
          </cell>
          <cell r="R1907">
            <v>0</v>
          </cell>
          <cell r="T1907">
            <v>0</v>
          </cell>
        </row>
        <row r="1908">
          <cell r="A1908" t="str">
            <v>084.110</v>
          </cell>
          <cell r="B1908" t="str">
            <v>AD</v>
          </cell>
          <cell r="C1908" t="str">
            <v>1 GÖZLÜ EVİYE TES.UZUN MUSLUKLU,PLAST.SİFON.2.SINF</v>
          </cell>
          <cell r="D1908">
            <v>0</v>
          </cell>
          <cell r="E1908">
            <v>0</v>
          </cell>
          <cell r="F1908">
            <v>0</v>
          </cell>
          <cell r="G1908">
            <v>60</v>
          </cell>
          <cell r="H1908">
            <v>0</v>
          </cell>
          <cell r="I1908">
            <v>290000</v>
          </cell>
          <cell r="J1908">
            <v>470000</v>
          </cell>
          <cell r="K1908">
            <v>1180000</v>
          </cell>
          <cell r="L1908">
            <v>1700000</v>
          </cell>
          <cell r="M1908">
            <v>2750000</v>
          </cell>
          <cell r="N1908">
            <v>4800000</v>
          </cell>
          <cell r="O1908">
            <v>7400000</v>
          </cell>
          <cell r="P1908">
            <v>0</v>
          </cell>
          <cell r="Q1908">
            <v>0</v>
          </cell>
          <cell r="R1908">
            <v>0</v>
          </cell>
          <cell r="T1908">
            <v>0</v>
          </cell>
        </row>
        <row r="1909">
          <cell r="A1909" t="str">
            <v>084.201</v>
          </cell>
          <cell r="B1909" t="str">
            <v>AD</v>
          </cell>
          <cell r="C1909" t="str">
            <v>2 GÖZLÜ EVİYE TES.BATARYALI,PİRİNÇ SİFONLU 1.SINIF</v>
          </cell>
          <cell r="D1909">
            <v>0</v>
          </cell>
          <cell r="E1909">
            <v>0</v>
          </cell>
          <cell r="F1909">
            <v>0</v>
          </cell>
          <cell r="G1909">
            <v>60</v>
          </cell>
          <cell r="H1909">
            <v>0</v>
          </cell>
          <cell r="I1909">
            <v>940000</v>
          </cell>
          <cell r="J1909">
            <v>1500000</v>
          </cell>
          <cell r="K1909">
            <v>3750000</v>
          </cell>
          <cell r="L1909">
            <v>5750000</v>
          </cell>
          <cell r="M1909">
            <v>9250000</v>
          </cell>
          <cell r="N1909">
            <v>17000000</v>
          </cell>
          <cell r="O1909">
            <v>26700000</v>
          </cell>
          <cell r="P1909">
            <v>42700000</v>
          </cell>
          <cell r="Q1909">
            <v>53375000</v>
          </cell>
          <cell r="R1909">
            <v>88068000</v>
          </cell>
          <cell r="T1909">
            <v>0</v>
          </cell>
        </row>
        <row r="1910">
          <cell r="A1910" t="str">
            <v>084.202</v>
          </cell>
          <cell r="B1910" t="str">
            <v>AD</v>
          </cell>
          <cell r="C1910" t="str">
            <v>2 GÖZLÜ EVİYE TES.BATARYALI,PLASTİK SİFONLU 1.SINF</v>
          </cell>
          <cell r="D1910">
            <v>0</v>
          </cell>
          <cell r="E1910">
            <v>0</v>
          </cell>
          <cell r="F1910">
            <v>0</v>
          </cell>
          <cell r="G1910">
            <v>60</v>
          </cell>
          <cell r="H1910">
            <v>0</v>
          </cell>
          <cell r="I1910">
            <v>880000</v>
          </cell>
          <cell r="J1910">
            <v>1410000</v>
          </cell>
          <cell r="K1910">
            <v>3530000</v>
          </cell>
          <cell r="L1910">
            <v>5350000</v>
          </cell>
          <cell r="M1910">
            <v>8850000</v>
          </cell>
          <cell r="N1910">
            <v>15500000</v>
          </cell>
          <cell r="O1910">
            <v>24000000</v>
          </cell>
          <cell r="P1910">
            <v>38400000</v>
          </cell>
          <cell r="Q1910">
            <v>48000000</v>
          </cell>
          <cell r="R1910">
            <v>79200000</v>
          </cell>
          <cell r="T1910">
            <v>0</v>
          </cell>
        </row>
        <row r="1911">
          <cell r="A1911" t="str">
            <v>084.203</v>
          </cell>
          <cell r="B1911" t="str">
            <v>AD</v>
          </cell>
          <cell r="C1911" t="str">
            <v>2 GÖZLÜ EVİYE TESİSAT.PLAS.ESAS.BATARY.PİR.SİFONLU</v>
          </cell>
          <cell r="D1911">
            <v>0</v>
          </cell>
          <cell r="E1911">
            <v>0</v>
          </cell>
          <cell r="F1911">
            <v>0</v>
          </cell>
          <cell r="G1911">
            <v>60</v>
          </cell>
          <cell r="H1911">
            <v>0</v>
          </cell>
          <cell r="I1911">
            <v>0</v>
          </cell>
          <cell r="J1911">
            <v>0</v>
          </cell>
          <cell r="K1911">
            <v>0</v>
          </cell>
          <cell r="L1911">
            <v>0</v>
          </cell>
          <cell r="M1911">
            <v>0</v>
          </cell>
          <cell r="N1911">
            <v>0</v>
          </cell>
          <cell r="O1911">
            <v>0</v>
          </cell>
          <cell r="P1911">
            <v>0</v>
          </cell>
          <cell r="Q1911">
            <v>0</v>
          </cell>
          <cell r="R1911">
            <v>0</v>
          </cell>
          <cell r="T1911">
            <v>0</v>
          </cell>
        </row>
        <row r="1912">
          <cell r="A1912" t="str">
            <v>084.204</v>
          </cell>
          <cell r="B1912" t="str">
            <v>AD</v>
          </cell>
          <cell r="C1912" t="str">
            <v>2 GÖZLÜ EVİYE TESİS.PLAS.ESAS.BATARY.PLAST.SİFONLU</v>
          </cell>
          <cell r="D1912">
            <v>0</v>
          </cell>
          <cell r="E1912">
            <v>0</v>
          </cell>
          <cell r="F1912">
            <v>0</v>
          </cell>
          <cell r="G1912">
            <v>60</v>
          </cell>
          <cell r="H1912">
            <v>0</v>
          </cell>
          <cell r="I1912">
            <v>0</v>
          </cell>
          <cell r="J1912">
            <v>0</v>
          </cell>
          <cell r="K1912">
            <v>0</v>
          </cell>
          <cell r="L1912">
            <v>0</v>
          </cell>
          <cell r="M1912">
            <v>0</v>
          </cell>
          <cell r="N1912">
            <v>0</v>
          </cell>
          <cell r="O1912">
            <v>0</v>
          </cell>
          <cell r="P1912">
            <v>0</v>
          </cell>
          <cell r="Q1912">
            <v>0</v>
          </cell>
          <cell r="R1912">
            <v>0</v>
          </cell>
          <cell r="T1912">
            <v>0</v>
          </cell>
        </row>
        <row r="1913">
          <cell r="A1913" t="str">
            <v>084.205</v>
          </cell>
          <cell r="B1913" t="str">
            <v>AD</v>
          </cell>
          <cell r="C1913" t="str">
            <v>2 GÖZLÜ EVİYE TES.BATARYALI,PİRİNÇ SİFONLU 2.SINIF</v>
          </cell>
          <cell r="D1913">
            <v>0</v>
          </cell>
          <cell r="E1913">
            <v>0</v>
          </cell>
          <cell r="F1913">
            <v>0</v>
          </cell>
          <cell r="G1913">
            <v>60</v>
          </cell>
          <cell r="H1913">
            <v>0</v>
          </cell>
          <cell r="I1913">
            <v>670000</v>
          </cell>
          <cell r="J1913">
            <v>1040000</v>
          </cell>
          <cell r="K1913">
            <v>2600000</v>
          </cell>
          <cell r="L1913">
            <v>3950000</v>
          </cell>
          <cell r="M1913">
            <v>6500000</v>
          </cell>
          <cell r="N1913">
            <v>12000000</v>
          </cell>
          <cell r="O1913">
            <v>18800000</v>
          </cell>
          <cell r="P1913">
            <v>0</v>
          </cell>
          <cell r="Q1913">
            <v>0</v>
          </cell>
          <cell r="R1913">
            <v>0</v>
          </cell>
          <cell r="T1913">
            <v>0</v>
          </cell>
        </row>
        <row r="1914">
          <cell r="A1914" t="str">
            <v>084.206</v>
          </cell>
          <cell r="B1914" t="str">
            <v>AD</v>
          </cell>
          <cell r="C1914" t="str">
            <v>2 GÖZLÜ EVİYE TES.BATARYALI,PLASTİK SİFONLU 2.SINF</v>
          </cell>
          <cell r="D1914">
            <v>0</v>
          </cell>
          <cell r="E1914">
            <v>0</v>
          </cell>
          <cell r="F1914">
            <v>0</v>
          </cell>
          <cell r="G1914">
            <v>60</v>
          </cell>
          <cell r="H1914">
            <v>0</v>
          </cell>
          <cell r="I1914">
            <v>610000</v>
          </cell>
          <cell r="J1914">
            <v>945000</v>
          </cell>
          <cell r="K1914">
            <v>2360000</v>
          </cell>
          <cell r="L1914">
            <v>3600000</v>
          </cell>
          <cell r="M1914">
            <v>5900000</v>
          </cell>
          <cell r="N1914">
            <v>10300000</v>
          </cell>
          <cell r="O1914">
            <v>16000000</v>
          </cell>
          <cell r="P1914">
            <v>0</v>
          </cell>
          <cell r="Q1914">
            <v>0</v>
          </cell>
          <cell r="R1914">
            <v>0</v>
          </cell>
          <cell r="T1914">
            <v>0</v>
          </cell>
        </row>
        <row r="1915">
          <cell r="A1915" t="str">
            <v>085.100</v>
          </cell>
          <cell r="B1915" t="str">
            <v>AD</v>
          </cell>
          <cell r="C1915" t="str">
            <v>DAMLALIK (Fayans) Ekstra Kalite</v>
          </cell>
          <cell r="D1915">
            <v>0</v>
          </cell>
          <cell r="E1915">
            <v>0</v>
          </cell>
          <cell r="F1915">
            <v>0</v>
          </cell>
          <cell r="G1915">
            <v>60</v>
          </cell>
          <cell r="H1915">
            <v>0</v>
          </cell>
          <cell r="I1915">
            <v>280000</v>
          </cell>
          <cell r="J1915">
            <v>460000</v>
          </cell>
          <cell r="K1915">
            <v>1150000</v>
          </cell>
          <cell r="L1915">
            <v>1500000</v>
          </cell>
          <cell r="M1915">
            <v>2250000</v>
          </cell>
          <cell r="N1915">
            <v>3900000</v>
          </cell>
          <cell r="O1915">
            <v>6100000</v>
          </cell>
          <cell r="P1915">
            <v>10000000</v>
          </cell>
          <cell r="Q1915">
            <v>12000000</v>
          </cell>
          <cell r="R1915">
            <v>19800000</v>
          </cell>
          <cell r="T1915">
            <v>0</v>
          </cell>
        </row>
        <row r="1916">
          <cell r="A1916" t="str">
            <v>085.200</v>
          </cell>
          <cell r="B1916" t="str">
            <v>AD</v>
          </cell>
          <cell r="C1916" t="str">
            <v>DAMLALIK (Paslanmaz Çelik) 1. Kalite</v>
          </cell>
          <cell r="D1916">
            <v>0</v>
          </cell>
          <cell r="E1916">
            <v>0</v>
          </cell>
          <cell r="F1916">
            <v>0</v>
          </cell>
          <cell r="G1916">
            <v>60</v>
          </cell>
          <cell r="H1916">
            <v>0</v>
          </cell>
          <cell r="I1916">
            <v>110000</v>
          </cell>
          <cell r="J1916">
            <v>165000</v>
          </cell>
          <cell r="K1916">
            <v>370000</v>
          </cell>
          <cell r="L1916">
            <v>525000</v>
          </cell>
          <cell r="M1916">
            <v>900000</v>
          </cell>
          <cell r="N1916">
            <v>1450000</v>
          </cell>
          <cell r="O1916">
            <v>2500000</v>
          </cell>
          <cell r="P1916">
            <v>4000000</v>
          </cell>
          <cell r="Q1916">
            <v>4800000</v>
          </cell>
          <cell r="R1916">
            <v>7920000</v>
          </cell>
          <cell r="T1916">
            <v>0</v>
          </cell>
        </row>
        <row r="1917">
          <cell r="A1917" t="str">
            <v>085.300</v>
          </cell>
          <cell r="B1917" t="str">
            <v>AD</v>
          </cell>
          <cell r="C1917" t="str">
            <v>DAMLALIK (Çelik Emaye) 1. Kalite</v>
          </cell>
          <cell r="D1917">
            <v>0</v>
          </cell>
          <cell r="E1917">
            <v>0</v>
          </cell>
          <cell r="F1917">
            <v>0</v>
          </cell>
          <cell r="G1917">
            <v>60</v>
          </cell>
          <cell r="H1917">
            <v>0</v>
          </cell>
          <cell r="I1917">
            <v>58000</v>
          </cell>
          <cell r="J1917">
            <v>90000</v>
          </cell>
          <cell r="K1917">
            <v>200000</v>
          </cell>
          <cell r="L1917">
            <v>275000</v>
          </cell>
          <cell r="M1917">
            <v>425000</v>
          </cell>
          <cell r="N1917">
            <v>775000</v>
          </cell>
          <cell r="O1917">
            <v>1200000</v>
          </cell>
          <cell r="P1917">
            <v>1900000</v>
          </cell>
          <cell r="Q1917">
            <v>2280000</v>
          </cell>
          <cell r="R1917">
            <v>3762000</v>
          </cell>
          <cell r="T1917">
            <v>0</v>
          </cell>
        </row>
        <row r="1918">
          <cell r="A1918" t="str">
            <v>085.400</v>
          </cell>
          <cell r="B1918" t="str">
            <v>AD</v>
          </cell>
          <cell r="C1918" t="str">
            <v>DAMLALIK (Fayans) 1.Kalite</v>
          </cell>
          <cell r="D1918">
            <v>0</v>
          </cell>
          <cell r="E1918">
            <v>0</v>
          </cell>
          <cell r="F1918">
            <v>0</v>
          </cell>
          <cell r="G1918">
            <v>60</v>
          </cell>
          <cell r="H1918">
            <v>0</v>
          </cell>
          <cell r="I1918">
            <v>270000</v>
          </cell>
          <cell r="J1918">
            <v>440000</v>
          </cell>
          <cell r="K1918">
            <v>1100000</v>
          </cell>
          <cell r="L1918">
            <v>1425000</v>
          </cell>
          <cell r="M1918">
            <v>2100000</v>
          </cell>
          <cell r="N1918">
            <v>3600000</v>
          </cell>
          <cell r="O1918">
            <v>5600000</v>
          </cell>
          <cell r="P1918">
            <v>9250000</v>
          </cell>
          <cell r="Q1918">
            <v>11100000</v>
          </cell>
          <cell r="R1918">
            <v>18315000</v>
          </cell>
          <cell r="T1918">
            <v>0</v>
          </cell>
        </row>
        <row r="1919">
          <cell r="A1919" t="str">
            <v>086.101</v>
          </cell>
          <cell r="B1919" t="str">
            <v>AD</v>
          </cell>
          <cell r="C1919" t="str">
            <v>DÖKME EMAYE GÖMME BANYO TEKNESİ 70*154*45 cm</v>
          </cell>
          <cell r="D1919">
            <v>0</v>
          </cell>
          <cell r="E1919">
            <v>0</v>
          </cell>
          <cell r="F1919">
            <v>0</v>
          </cell>
          <cell r="G1919">
            <v>60</v>
          </cell>
          <cell r="H1919">
            <v>0</v>
          </cell>
          <cell r="I1919">
            <v>1960000</v>
          </cell>
          <cell r="J1919">
            <v>3230000</v>
          </cell>
          <cell r="K1919">
            <v>8900000</v>
          </cell>
          <cell r="L1919">
            <v>13500000</v>
          </cell>
          <cell r="M1919">
            <v>23500000</v>
          </cell>
          <cell r="N1919">
            <v>41000000</v>
          </cell>
          <cell r="O1919">
            <v>55000000</v>
          </cell>
          <cell r="P1919">
            <v>80000000</v>
          </cell>
          <cell r="Q1919">
            <v>100000000</v>
          </cell>
          <cell r="R1919">
            <v>165000000</v>
          </cell>
          <cell r="T1919">
            <v>0</v>
          </cell>
        </row>
        <row r="1920">
          <cell r="A1920" t="str">
            <v>086.102</v>
          </cell>
          <cell r="B1920" t="str">
            <v>AD</v>
          </cell>
          <cell r="C1920" t="str">
            <v>DÖKME EMAYE GÖMME BANYO TEKNESİ 75*170*45 CM</v>
          </cell>
          <cell r="D1920">
            <v>0</v>
          </cell>
          <cell r="E1920">
            <v>0</v>
          </cell>
          <cell r="F1920">
            <v>0</v>
          </cell>
          <cell r="G1920">
            <v>60</v>
          </cell>
          <cell r="H1920">
            <v>0</v>
          </cell>
          <cell r="I1920">
            <v>2070000</v>
          </cell>
          <cell r="J1920">
            <v>3420000</v>
          </cell>
          <cell r="K1920">
            <v>9400000</v>
          </cell>
          <cell r="L1920">
            <v>14250000</v>
          </cell>
          <cell r="M1920">
            <v>25750000</v>
          </cell>
          <cell r="N1920">
            <v>45000000</v>
          </cell>
          <cell r="O1920">
            <v>61000000</v>
          </cell>
          <cell r="P1920">
            <v>97500000</v>
          </cell>
          <cell r="Q1920">
            <v>121875000</v>
          </cell>
          <cell r="R1920">
            <v>201093000</v>
          </cell>
          <cell r="T1920">
            <v>0</v>
          </cell>
        </row>
        <row r="1921">
          <cell r="A1921" t="str">
            <v>086.103</v>
          </cell>
          <cell r="B1921" t="str">
            <v>AD</v>
          </cell>
          <cell r="C1921" t="str">
            <v>DÖKME EMAYE OTURMA BANYO TEKNESİ 70*105*55 CM</v>
          </cell>
          <cell r="D1921">
            <v>0</v>
          </cell>
          <cell r="E1921">
            <v>0</v>
          </cell>
          <cell r="F1921">
            <v>0</v>
          </cell>
          <cell r="G1921">
            <v>60</v>
          </cell>
          <cell r="H1921">
            <v>0</v>
          </cell>
          <cell r="I1921">
            <v>1750000</v>
          </cell>
          <cell r="J1921">
            <v>2900000</v>
          </cell>
          <cell r="K1921">
            <v>8000000</v>
          </cell>
          <cell r="L1921">
            <v>12150000</v>
          </cell>
          <cell r="M1921">
            <v>21750000</v>
          </cell>
          <cell r="N1921">
            <v>38000000</v>
          </cell>
          <cell r="O1921">
            <v>51000000</v>
          </cell>
          <cell r="P1921">
            <v>81500000</v>
          </cell>
          <cell r="Q1921">
            <v>101875000</v>
          </cell>
          <cell r="R1921">
            <v>168093000</v>
          </cell>
          <cell r="T1921">
            <v>0</v>
          </cell>
        </row>
        <row r="1922">
          <cell r="A1922" t="str">
            <v>086.104</v>
          </cell>
          <cell r="B1922" t="str">
            <v>AD</v>
          </cell>
          <cell r="C1922" t="str">
            <v>DÖKME EMAYE BANYO TEKNESİ (Renkli) 70X154X45 CM</v>
          </cell>
          <cell r="D1922">
            <v>0</v>
          </cell>
          <cell r="E1922">
            <v>0</v>
          </cell>
          <cell r="F1922">
            <v>0</v>
          </cell>
          <cell r="G1922">
            <v>60</v>
          </cell>
          <cell r="H1922">
            <v>0</v>
          </cell>
          <cell r="I1922">
            <v>2280000</v>
          </cell>
          <cell r="J1922">
            <v>3760000</v>
          </cell>
          <cell r="K1922">
            <v>10350000</v>
          </cell>
          <cell r="L1922">
            <v>15750000</v>
          </cell>
          <cell r="M1922">
            <v>28250000</v>
          </cell>
          <cell r="N1922">
            <v>49000000</v>
          </cell>
          <cell r="O1922">
            <v>66000000</v>
          </cell>
          <cell r="P1922">
            <v>105000000</v>
          </cell>
          <cell r="Q1922">
            <v>131250000</v>
          </cell>
          <cell r="R1922">
            <v>216562000</v>
          </cell>
          <cell r="T1922">
            <v>0</v>
          </cell>
        </row>
        <row r="1923">
          <cell r="A1923" t="str">
            <v>086.105</v>
          </cell>
          <cell r="B1923" t="str">
            <v>AD</v>
          </cell>
          <cell r="C1923" t="str">
            <v>DÖKME EMAYE GÖMME BANYO TEKNESİ (Renkli) 75*170*45</v>
          </cell>
          <cell r="D1923">
            <v>0</v>
          </cell>
          <cell r="E1923">
            <v>0</v>
          </cell>
          <cell r="F1923">
            <v>0</v>
          </cell>
          <cell r="G1923">
            <v>60</v>
          </cell>
          <cell r="H1923">
            <v>0</v>
          </cell>
          <cell r="I1923">
            <v>2370000</v>
          </cell>
          <cell r="J1923">
            <v>3900000</v>
          </cell>
          <cell r="K1923">
            <v>10750000</v>
          </cell>
          <cell r="L1923">
            <v>16350000</v>
          </cell>
          <cell r="M1923">
            <v>29250000</v>
          </cell>
          <cell r="N1923">
            <v>51000000</v>
          </cell>
          <cell r="O1923">
            <v>69000000</v>
          </cell>
          <cell r="P1923">
            <v>110000000</v>
          </cell>
          <cell r="Q1923">
            <v>137500000</v>
          </cell>
          <cell r="R1923">
            <v>226875000</v>
          </cell>
          <cell r="T1923">
            <v>0</v>
          </cell>
        </row>
        <row r="1924">
          <cell r="A1924" t="str">
            <v>086.106</v>
          </cell>
          <cell r="B1924" t="str">
            <v>AD</v>
          </cell>
          <cell r="C1924" t="str">
            <v>DÖKME EMAYE OTURMA BANYO TEKNESİ(Renkli) 70*105*55</v>
          </cell>
          <cell r="D1924">
            <v>0</v>
          </cell>
          <cell r="E1924">
            <v>0</v>
          </cell>
          <cell r="F1924">
            <v>0</v>
          </cell>
          <cell r="G1924">
            <v>60</v>
          </cell>
          <cell r="H1924">
            <v>0</v>
          </cell>
          <cell r="I1924">
            <v>2000000</v>
          </cell>
          <cell r="J1924">
            <v>3300000</v>
          </cell>
          <cell r="K1924">
            <v>9100000</v>
          </cell>
          <cell r="L1924">
            <v>13850000</v>
          </cell>
          <cell r="M1924">
            <v>24900000</v>
          </cell>
          <cell r="N1924">
            <v>43500000</v>
          </cell>
          <cell r="O1924">
            <v>59000000</v>
          </cell>
          <cell r="P1924">
            <v>94000000</v>
          </cell>
          <cell r="Q1924">
            <v>117500000</v>
          </cell>
          <cell r="R1924">
            <v>193875000</v>
          </cell>
          <cell r="T1924">
            <v>0</v>
          </cell>
        </row>
        <row r="1925">
          <cell r="A1925" t="str">
            <v>086.201</v>
          </cell>
          <cell r="B1925" t="str">
            <v>AD</v>
          </cell>
          <cell r="C1925" t="str">
            <v>ÇELİK EMAYE GÖMME BANYO TEKNESİ 70*154*45 CM</v>
          </cell>
          <cell r="D1925">
            <v>0</v>
          </cell>
          <cell r="E1925">
            <v>0</v>
          </cell>
          <cell r="F1925">
            <v>0</v>
          </cell>
          <cell r="G1925">
            <v>60</v>
          </cell>
          <cell r="H1925">
            <v>0</v>
          </cell>
          <cell r="I1925">
            <v>880000</v>
          </cell>
          <cell r="J1925">
            <v>1350000</v>
          </cell>
          <cell r="K1925">
            <v>3250000</v>
          </cell>
          <cell r="L1925">
            <v>4600000</v>
          </cell>
          <cell r="M1925">
            <v>8250000</v>
          </cell>
          <cell r="N1925">
            <v>14500000</v>
          </cell>
          <cell r="O1925">
            <v>22500000</v>
          </cell>
          <cell r="P1925">
            <v>36000000</v>
          </cell>
          <cell r="Q1925">
            <v>45000000</v>
          </cell>
          <cell r="R1925">
            <v>74250000</v>
          </cell>
          <cell r="T1925">
            <v>0</v>
          </cell>
        </row>
        <row r="1926">
          <cell r="A1926" t="str">
            <v>086.202</v>
          </cell>
          <cell r="B1926" t="str">
            <v>AD</v>
          </cell>
          <cell r="C1926" t="str">
            <v>ÇELİK EMAYE GÖMME BANYO TEKNESİ 70*160*45 CM</v>
          </cell>
          <cell r="D1926">
            <v>0</v>
          </cell>
          <cell r="E1926">
            <v>0</v>
          </cell>
          <cell r="F1926">
            <v>0</v>
          </cell>
          <cell r="G1926">
            <v>60</v>
          </cell>
          <cell r="H1926">
            <v>0</v>
          </cell>
          <cell r="I1926">
            <v>910000</v>
          </cell>
          <cell r="J1926">
            <v>1400000</v>
          </cell>
          <cell r="K1926">
            <v>3350000</v>
          </cell>
          <cell r="L1926">
            <v>4750000</v>
          </cell>
          <cell r="M1926">
            <v>8500000</v>
          </cell>
          <cell r="N1926">
            <v>15000000</v>
          </cell>
          <cell r="O1926">
            <v>23500000</v>
          </cell>
          <cell r="P1926">
            <v>37600000</v>
          </cell>
          <cell r="Q1926">
            <v>47000000</v>
          </cell>
          <cell r="R1926">
            <v>77550000</v>
          </cell>
          <cell r="T1926">
            <v>0</v>
          </cell>
        </row>
        <row r="1927">
          <cell r="A1927" t="str">
            <v>086.203</v>
          </cell>
          <cell r="B1927" t="str">
            <v>AD</v>
          </cell>
          <cell r="C1927" t="str">
            <v>ÇELİK EMAYE GÖMME BANYO TEKNESİ 75*170*45 CM</v>
          </cell>
          <cell r="D1927">
            <v>0</v>
          </cell>
          <cell r="E1927">
            <v>0</v>
          </cell>
          <cell r="F1927">
            <v>0</v>
          </cell>
          <cell r="G1927">
            <v>60</v>
          </cell>
          <cell r="H1927">
            <v>0</v>
          </cell>
          <cell r="I1927">
            <v>1020000</v>
          </cell>
          <cell r="J1927">
            <v>1580000</v>
          </cell>
          <cell r="K1927">
            <v>3800000</v>
          </cell>
          <cell r="L1927">
            <v>5400000</v>
          </cell>
          <cell r="M1927">
            <v>9500000</v>
          </cell>
          <cell r="N1927">
            <v>16600000</v>
          </cell>
          <cell r="O1927">
            <v>25750000</v>
          </cell>
          <cell r="P1927">
            <v>41200000</v>
          </cell>
          <cell r="Q1927">
            <v>51500000</v>
          </cell>
          <cell r="R1927">
            <v>84975000</v>
          </cell>
          <cell r="T1927">
            <v>0</v>
          </cell>
        </row>
        <row r="1928">
          <cell r="A1928" t="str">
            <v>086.204</v>
          </cell>
          <cell r="B1928" t="str">
            <v>AD</v>
          </cell>
          <cell r="C1928" t="str">
            <v>ÇELİK EMAYE OTURMA BANYO TEKNESİ 70*105*55 CM</v>
          </cell>
          <cell r="D1928">
            <v>0</v>
          </cell>
          <cell r="E1928">
            <v>0</v>
          </cell>
          <cell r="F1928">
            <v>0</v>
          </cell>
          <cell r="G1928">
            <v>60</v>
          </cell>
          <cell r="H1928">
            <v>0</v>
          </cell>
          <cell r="I1928">
            <v>620000</v>
          </cell>
          <cell r="J1928">
            <v>960000</v>
          </cell>
          <cell r="K1928">
            <v>2300000</v>
          </cell>
          <cell r="L1928">
            <v>3250000</v>
          </cell>
          <cell r="M1928">
            <v>5750000</v>
          </cell>
          <cell r="N1928">
            <v>10000000</v>
          </cell>
          <cell r="O1928">
            <v>15500000</v>
          </cell>
          <cell r="P1928">
            <v>25000000</v>
          </cell>
          <cell r="Q1928">
            <v>31250000</v>
          </cell>
          <cell r="R1928">
            <v>51562000</v>
          </cell>
          <cell r="T1928">
            <v>0</v>
          </cell>
        </row>
        <row r="1929">
          <cell r="A1929" t="str">
            <v>086.301</v>
          </cell>
          <cell r="B1929" t="str">
            <v>TK</v>
          </cell>
          <cell r="C1929" t="str">
            <v>KOMPLE BANYO BATARYA (Duş borusu,süzgeç) 1.kalite</v>
          </cell>
          <cell r="D1929">
            <v>0</v>
          </cell>
          <cell r="E1929">
            <v>0</v>
          </cell>
          <cell r="F1929">
            <v>0</v>
          </cell>
          <cell r="G1929">
            <v>60</v>
          </cell>
          <cell r="H1929">
            <v>0</v>
          </cell>
          <cell r="I1929">
            <v>550000</v>
          </cell>
          <cell r="J1929">
            <v>900000</v>
          </cell>
          <cell r="K1929">
            <v>2250000</v>
          </cell>
          <cell r="L1929">
            <v>3600000</v>
          </cell>
          <cell r="M1929">
            <v>6000000</v>
          </cell>
          <cell r="N1929">
            <v>11500000</v>
          </cell>
          <cell r="O1929">
            <v>18000000</v>
          </cell>
          <cell r="P1929">
            <v>29000000</v>
          </cell>
          <cell r="Q1929">
            <v>36250000</v>
          </cell>
          <cell r="R1929">
            <v>59812000</v>
          </cell>
          <cell r="T1929">
            <v>0</v>
          </cell>
        </row>
        <row r="1930">
          <cell r="A1930" t="str">
            <v>086.302</v>
          </cell>
          <cell r="B1930" t="str">
            <v>TK</v>
          </cell>
          <cell r="C1930" t="str">
            <v>BANYO TESİSATI (Gömme bataryalı)</v>
          </cell>
          <cell r="D1930">
            <v>0</v>
          </cell>
          <cell r="E1930">
            <v>0</v>
          </cell>
          <cell r="F1930">
            <v>0</v>
          </cell>
          <cell r="G1930">
            <v>60</v>
          </cell>
          <cell r="H1930">
            <v>0</v>
          </cell>
          <cell r="I1930">
            <v>2280000</v>
          </cell>
          <cell r="J1930">
            <v>3700000</v>
          </cell>
          <cell r="K1930">
            <v>9250000</v>
          </cell>
          <cell r="L1930">
            <v>14800000</v>
          </cell>
          <cell r="M1930">
            <v>22500000</v>
          </cell>
          <cell r="N1930">
            <v>41500000</v>
          </cell>
          <cell r="O1930">
            <v>65000000</v>
          </cell>
          <cell r="P1930">
            <v>104000000</v>
          </cell>
          <cell r="Q1930">
            <v>130000000</v>
          </cell>
          <cell r="R1930">
            <v>214500000</v>
          </cell>
          <cell r="T1930">
            <v>0</v>
          </cell>
        </row>
        <row r="1931">
          <cell r="A1931" t="str">
            <v>086.303</v>
          </cell>
          <cell r="B1931" t="str">
            <v>TK</v>
          </cell>
          <cell r="C1931" t="str">
            <v>1.KALİTE PLASTİK ESASLI BANYO BATARYALI TESİSAT</v>
          </cell>
          <cell r="D1931">
            <v>0</v>
          </cell>
          <cell r="E1931">
            <v>0</v>
          </cell>
          <cell r="F1931">
            <v>0</v>
          </cell>
          <cell r="G1931">
            <v>60</v>
          </cell>
          <cell r="H1931">
            <v>0</v>
          </cell>
          <cell r="I1931">
            <v>0</v>
          </cell>
          <cell r="J1931">
            <v>0</v>
          </cell>
          <cell r="K1931">
            <v>0</v>
          </cell>
          <cell r="L1931">
            <v>0</v>
          </cell>
          <cell r="M1931">
            <v>0</v>
          </cell>
          <cell r="N1931">
            <v>0</v>
          </cell>
          <cell r="O1931">
            <v>0</v>
          </cell>
          <cell r="P1931">
            <v>0</v>
          </cell>
          <cell r="Q1931">
            <v>0</v>
          </cell>
          <cell r="R1931">
            <v>0</v>
          </cell>
          <cell r="T1931">
            <v>0</v>
          </cell>
        </row>
        <row r="1932">
          <cell r="A1932" t="str">
            <v>086.304</v>
          </cell>
          <cell r="B1932" t="str">
            <v>TK</v>
          </cell>
          <cell r="C1932" t="str">
            <v>KOMPLE BANYO BATARYA (Duş borusu,süzgeç) 2.kalite</v>
          </cell>
          <cell r="D1932">
            <v>0</v>
          </cell>
          <cell r="E1932">
            <v>0</v>
          </cell>
          <cell r="F1932">
            <v>0</v>
          </cell>
          <cell r="G1932">
            <v>60</v>
          </cell>
          <cell r="H1932">
            <v>0</v>
          </cell>
          <cell r="I1932">
            <v>320000</v>
          </cell>
          <cell r="J1932">
            <v>480000</v>
          </cell>
          <cell r="K1932">
            <v>1200000</v>
          </cell>
          <cell r="L1932">
            <v>1900000</v>
          </cell>
          <cell r="M1932">
            <v>2850000</v>
          </cell>
          <cell r="N1932">
            <v>5250000</v>
          </cell>
          <cell r="O1932">
            <v>8200000</v>
          </cell>
          <cell r="P1932">
            <v>0</v>
          </cell>
          <cell r="Q1932">
            <v>0</v>
          </cell>
          <cell r="R1932">
            <v>0</v>
          </cell>
          <cell r="T1932">
            <v>0</v>
          </cell>
        </row>
        <row r="1933">
          <cell r="A1933" t="str">
            <v>086.401</v>
          </cell>
          <cell r="B1933" t="str">
            <v>TK</v>
          </cell>
          <cell r="C1933" t="str">
            <v>ÇOCUK BANYO TESİSATI (Fayans) 80*45*25 cm</v>
          </cell>
          <cell r="D1933">
            <v>0</v>
          </cell>
          <cell r="E1933">
            <v>0</v>
          </cell>
          <cell r="F1933">
            <v>0</v>
          </cell>
          <cell r="G1933">
            <v>60</v>
          </cell>
          <cell r="H1933">
            <v>0</v>
          </cell>
          <cell r="I1933">
            <v>0</v>
          </cell>
          <cell r="J1933">
            <v>0</v>
          </cell>
          <cell r="K1933">
            <v>0</v>
          </cell>
          <cell r="L1933">
            <v>0</v>
          </cell>
          <cell r="M1933">
            <v>0</v>
          </cell>
          <cell r="N1933">
            <v>0</v>
          </cell>
          <cell r="O1933">
            <v>0</v>
          </cell>
          <cell r="P1933">
            <v>0</v>
          </cell>
          <cell r="Q1933">
            <v>0</v>
          </cell>
          <cell r="R1933">
            <v>0</v>
          </cell>
          <cell r="T1933">
            <v>0</v>
          </cell>
        </row>
        <row r="1934">
          <cell r="A1934" t="str">
            <v>086.402</v>
          </cell>
          <cell r="B1934" t="str">
            <v>TK</v>
          </cell>
          <cell r="C1934" t="str">
            <v>ÇOCUK BANYO TESİSATI (Döküm emaye) 80*45*25 cm</v>
          </cell>
          <cell r="D1934">
            <v>0</v>
          </cell>
          <cell r="E1934">
            <v>0</v>
          </cell>
          <cell r="F1934">
            <v>0</v>
          </cell>
          <cell r="G1934">
            <v>60</v>
          </cell>
          <cell r="H1934">
            <v>0</v>
          </cell>
          <cell r="I1934">
            <v>0</v>
          </cell>
          <cell r="J1934">
            <v>0</v>
          </cell>
          <cell r="K1934">
            <v>0</v>
          </cell>
          <cell r="L1934">
            <v>0</v>
          </cell>
          <cell r="M1934">
            <v>0</v>
          </cell>
          <cell r="N1934">
            <v>0</v>
          </cell>
          <cell r="O1934">
            <v>0</v>
          </cell>
          <cell r="P1934">
            <v>0</v>
          </cell>
          <cell r="Q1934">
            <v>0</v>
          </cell>
          <cell r="R1934">
            <v>0</v>
          </cell>
          <cell r="T1934">
            <v>0</v>
          </cell>
        </row>
        <row r="1935">
          <cell r="A1935" t="str">
            <v>086.403</v>
          </cell>
          <cell r="B1935" t="str">
            <v>TK</v>
          </cell>
          <cell r="C1935" t="str">
            <v>ÇOCUK BANYO TESİSATI (Çelik emaye) 80*45*25 cm</v>
          </cell>
          <cell r="D1935">
            <v>0</v>
          </cell>
          <cell r="E1935">
            <v>0</v>
          </cell>
          <cell r="F1935">
            <v>0</v>
          </cell>
          <cell r="G1935">
            <v>60</v>
          </cell>
          <cell r="H1935">
            <v>0</v>
          </cell>
          <cell r="I1935">
            <v>0</v>
          </cell>
          <cell r="J1935">
            <v>0</v>
          </cell>
          <cell r="K1935">
            <v>0</v>
          </cell>
          <cell r="L1935">
            <v>0</v>
          </cell>
          <cell r="M1935">
            <v>0</v>
          </cell>
          <cell r="N1935">
            <v>0</v>
          </cell>
          <cell r="O1935">
            <v>0</v>
          </cell>
          <cell r="P1935">
            <v>0</v>
          </cell>
          <cell r="Q1935">
            <v>0</v>
          </cell>
          <cell r="R1935">
            <v>0</v>
          </cell>
          <cell r="T1935">
            <v>0</v>
          </cell>
        </row>
        <row r="1936">
          <cell r="A1936" t="str">
            <v>086.404</v>
          </cell>
          <cell r="B1936" t="str">
            <v>TK</v>
          </cell>
          <cell r="C1936" t="str">
            <v>ÇOCUK BANYO TESİSATI (Plastik) 80*45*25 cm</v>
          </cell>
          <cell r="D1936">
            <v>0</v>
          </cell>
          <cell r="E1936">
            <v>0</v>
          </cell>
          <cell r="F1936">
            <v>0</v>
          </cell>
          <cell r="G1936">
            <v>60</v>
          </cell>
          <cell r="H1936">
            <v>0</v>
          </cell>
          <cell r="I1936">
            <v>0</v>
          </cell>
          <cell r="J1936">
            <v>0</v>
          </cell>
          <cell r="K1936">
            <v>0</v>
          </cell>
          <cell r="L1936">
            <v>0</v>
          </cell>
          <cell r="M1936">
            <v>0</v>
          </cell>
          <cell r="N1936">
            <v>0</v>
          </cell>
          <cell r="O1936">
            <v>0</v>
          </cell>
          <cell r="P1936">
            <v>0</v>
          </cell>
          <cell r="Q1936">
            <v>0</v>
          </cell>
          <cell r="R1936">
            <v>0</v>
          </cell>
          <cell r="T1936">
            <v>0</v>
          </cell>
        </row>
        <row r="1937">
          <cell r="A1937" t="str">
            <v>086.405</v>
          </cell>
          <cell r="B1937" t="str">
            <v>TK</v>
          </cell>
          <cell r="C1937" t="str">
            <v>ÇOCUK BANYO TESİSATI (Poliester) 80*30*25 cm</v>
          </cell>
          <cell r="D1937">
            <v>0</v>
          </cell>
          <cell r="E1937">
            <v>0</v>
          </cell>
          <cell r="F1937">
            <v>0</v>
          </cell>
          <cell r="G1937">
            <v>60</v>
          </cell>
          <cell r="H1937">
            <v>0</v>
          </cell>
          <cell r="I1937">
            <v>0</v>
          </cell>
          <cell r="J1937">
            <v>0</v>
          </cell>
          <cell r="K1937">
            <v>0</v>
          </cell>
          <cell r="L1937">
            <v>0</v>
          </cell>
          <cell r="M1937">
            <v>0</v>
          </cell>
          <cell r="N1937">
            <v>0</v>
          </cell>
          <cell r="O1937">
            <v>0</v>
          </cell>
          <cell r="P1937">
            <v>0</v>
          </cell>
          <cell r="Q1937">
            <v>0</v>
          </cell>
          <cell r="R1937">
            <v>0</v>
          </cell>
          <cell r="T1937">
            <v>0</v>
          </cell>
        </row>
        <row r="1938">
          <cell r="A1938" t="str">
            <v>086.406</v>
          </cell>
          <cell r="B1938" t="str">
            <v>TK</v>
          </cell>
          <cell r="C1938" t="str">
            <v>ÇOCUK BANYO TESİSATI (Fayans,plastik bataryalı)</v>
          </cell>
          <cell r="D1938">
            <v>0</v>
          </cell>
          <cell r="E1938">
            <v>0</v>
          </cell>
          <cell r="F1938">
            <v>0</v>
          </cell>
          <cell r="G1938">
            <v>60</v>
          </cell>
          <cell r="H1938">
            <v>0</v>
          </cell>
          <cell r="I1938">
            <v>0</v>
          </cell>
          <cell r="J1938">
            <v>0</v>
          </cell>
          <cell r="K1938">
            <v>0</v>
          </cell>
          <cell r="L1938">
            <v>0</v>
          </cell>
          <cell r="M1938">
            <v>0</v>
          </cell>
          <cell r="N1938">
            <v>0</v>
          </cell>
          <cell r="O1938">
            <v>0</v>
          </cell>
          <cell r="P1938">
            <v>0</v>
          </cell>
          <cell r="Q1938">
            <v>0</v>
          </cell>
          <cell r="R1938">
            <v>0</v>
          </cell>
          <cell r="T1938">
            <v>0</v>
          </cell>
        </row>
        <row r="1939">
          <cell r="A1939" t="str">
            <v>086.407</v>
          </cell>
          <cell r="B1939" t="str">
            <v>TK</v>
          </cell>
          <cell r="C1939" t="str">
            <v>ÇOCUK BANYO TESİSATI (Döküm Emaye,Plastik Batarya)</v>
          </cell>
          <cell r="D1939">
            <v>0</v>
          </cell>
          <cell r="E1939">
            <v>0</v>
          </cell>
          <cell r="F1939">
            <v>0</v>
          </cell>
          <cell r="G1939">
            <v>60</v>
          </cell>
          <cell r="H1939">
            <v>0</v>
          </cell>
          <cell r="I1939">
            <v>0</v>
          </cell>
          <cell r="J1939">
            <v>0</v>
          </cell>
          <cell r="K1939">
            <v>0</v>
          </cell>
          <cell r="L1939">
            <v>0</v>
          </cell>
          <cell r="M1939">
            <v>0</v>
          </cell>
          <cell r="N1939">
            <v>0</v>
          </cell>
          <cell r="O1939">
            <v>0</v>
          </cell>
          <cell r="P1939">
            <v>0</v>
          </cell>
          <cell r="Q1939">
            <v>0</v>
          </cell>
          <cell r="R1939">
            <v>0</v>
          </cell>
          <cell r="T1939">
            <v>0</v>
          </cell>
        </row>
        <row r="1940">
          <cell r="A1940" t="str">
            <v>086.408</v>
          </cell>
          <cell r="B1940" t="str">
            <v>TK</v>
          </cell>
          <cell r="C1940" t="str">
            <v>ÇOCUK BANYO TESİSATI (Çelik Emaye,Plastik Batarya)</v>
          </cell>
          <cell r="D1940">
            <v>0</v>
          </cell>
          <cell r="E1940">
            <v>0</v>
          </cell>
          <cell r="F1940">
            <v>0</v>
          </cell>
          <cell r="G1940">
            <v>60</v>
          </cell>
          <cell r="H1940">
            <v>0</v>
          </cell>
          <cell r="I1940">
            <v>0</v>
          </cell>
          <cell r="J1940">
            <v>0</v>
          </cell>
          <cell r="K1940">
            <v>0</v>
          </cell>
          <cell r="L1940">
            <v>0</v>
          </cell>
          <cell r="M1940">
            <v>0</v>
          </cell>
          <cell r="N1940">
            <v>0</v>
          </cell>
          <cell r="O1940">
            <v>0</v>
          </cell>
          <cell r="P1940">
            <v>0</v>
          </cell>
          <cell r="Q1940">
            <v>0</v>
          </cell>
          <cell r="R1940">
            <v>0</v>
          </cell>
          <cell r="T1940">
            <v>0</v>
          </cell>
        </row>
        <row r="1941">
          <cell r="A1941" t="str">
            <v>086.409</v>
          </cell>
          <cell r="B1941" t="str">
            <v>TK</v>
          </cell>
          <cell r="C1941" t="str">
            <v>ÇOCUK BANYO TESİSATI (Plastik, Plastik Bataryalı)</v>
          </cell>
          <cell r="D1941">
            <v>0</v>
          </cell>
          <cell r="E1941">
            <v>0</v>
          </cell>
          <cell r="F1941">
            <v>0</v>
          </cell>
          <cell r="G1941">
            <v>60</v>
          </cell>
          <cell r="H1941">
            <v>0</v>
          </cell>
          <cell r="I1941">
            <v>0</v>
          </cell>
          <cell r="J1941">
            <v>0</v>
          </cell>
          <cell r="K1941">
            <v>0</v>
          </cell>
          <cell r="L1941">
            <v>0</v>
          </cell>
          <cell r="M1941">
            <v>0</v>
          </cell>
          <cell r="N1941">
            <v>0</v>
          </cell>
          <cell r="O1941">
            <v>0</v>
          </cell>
          <cell r="P1941">
            <v>0</v>
          </cell>
          <cell r="Q1941">
            <v>0</v>
          </cell>
          <cell r="R1941">
            <v>0</v>
          </cell>
          <cell r="T1941">
            <v>0</v>
          </cell>
        </row>
        <row r="1942">
          <cell r="A1942" t="str">
            <v>086.410</v>
          </cell>
          <cell r="B1942" t="str">
            <v>TK</v>
          </cell>
          <cell r="C1942" t="str">
            <v>ÇOCUK BANYO TESİSATI (Poliester,Plastik Bataryalı)</v>
          </cell>
          <cell r="D1942">
            <v>0</v>
          </cell>
          <cell r="E1942">
            <v>0</v>
          </cell>
          <cell r="F1942">
            <v>0</v>
          </cell>
          <cell r="G1942">
            <v>60</v>
          </cell>
          <cell r="H1942">
            <v>0</v>
          </cell>
          <cell r="I1942">
            <v>0</v>
          </cell>
          <cell r="J1942">
            <v>0</v>
          </cell>
          <cell r="K1942">
            <v>0</v>
          </cell>
          <cell r="L1942">
            <v>0</v>
          </cell>
          <cell r="M1942">
            <v>0</v>
          </cell>
          <cell r="N1942">
            <v>0</v>
          </cell>
          <cell r="O1942">
            <v>0</v>
          </cell>
          <cell r="P1942">
            <v>0</v>
          </cell>
          <cell r="Q1942">
            <v>0</v>
          </cell>
          <cell r="R1942">
            <v>0</v>
          </cell>
          <cell r="T1942">
            <v>0</v>
          </cell>
        </row>
        <row r="1943">
          <cell r="A1943" t="str">
            <v>086.501</v>
          </cell>
          <cell r="B1943" t="str">
            <v>AD</v>
          </cell>
          <cell r="C1943" t="str">
            <v>POLİESTER GÖMME BANYO TEKNESİ 70X154X45 CM</v>
          </cell>
          <cell r="D1943">
            <v>0</v>
          </cell>
          <cell r="E1943">
            <v>0</v>
          </cell>
          <cell r="F1943">
            <v>0</v>
          </cell>
          <cell r="G1943">
            <v>60</v>
          </cell>
          <cell r="H1943">
            <v>0</v>
          </cell>
          <cell r="I1943">
            <v>360000</v>
          </cell>
          <cell r="J1943">
            <v>550000</v>
          </cell>
          <cell r="K1943">
            <v>1400000</v>
          </cell>
          <cell r="L1943">
            <v>2100000</v>
          </cell>
          <cell r="M1943">
            <v>3350000</v>
          </cell>
          <cell r="N1943">
            <v>6500000</v>
          </cell>
          <cell r="O1943">
            <v>10000000</v>
          </cell>
          <cell r="P1943">
            <v>17500000</v>
          </cell>
          <cell r="Q1943">
            <v>21875000</v>
          </cell>
          <cell r="R1943">
            <v>36093000</v>
          </cell>
          <cell r="T1943">
            <v>0</v>
          </cell>
        </row>
        <row r="1944">
          <cell r="A1944" t="str">
            <v>086.502</v>
          </cell>
          <cell r="B1944" t="str">
            <v>AD</v>
          </cell>
          <cell r="C1944" t="str">
            <v>POLİESTER GÖMME BANYO TEKNESİ 75X168X45 CM</v>
          </cell>
          <cell r="D1944">
            <v>0</v>
          </cell>
          <cell r="E1944">
            <v>0</v>
          </cell>
          <cell r="F1944">
            <v>0</v>
          </cell>
          <cell r="G1944">
            <v>60</v>
          </cell>
          <cell r="H1944">
            <v>0</v>
          </cell>
          <cell r="I1944">
            <v>380000</v>
          </cell>
          <cell r="J1944">
            <v>580000</v>
          </cell>
          <cell r="K1944">
            <v>1450000</v>
          </cell>
          <cell r="L1944">
            <v>2175000</v>
          </cell>
          <cell r="M1944">
            <v>3500000</v>
          </cell>
          <cell r="N1944">
            <v>6800000</v>
          </cell>
          <cell r="O1944">
            <v>10500000</v>
          </cell>
          <cell r="P1944">
            <v>18375000</v>
          </cell>
          <cell r="Q1944">
            <v>22968750</v>
          </cell>
          <cell r="R1944">
            <v>37898000</v>
          </cell>
          <cell r="T1944">
            <v>0</v>
          </cell>
        </row>
        <row r="1945">
          <cell r="A1945" t="str">
            <v>086.503</v>
          </cell>
          <cell r="B1945" t="str">
            <v>AD</v>
          </cell>
          <cell r="C1945" t="str">
            <v>POLİESTER GÖMME BANYO TEKNESİ 75X170X45 CM</v>
          </cell>
          <cell r="D1945">
            <v>0</v>
          </cell>
          <cell r="E1945">
            <v>0</v>
          </cell>
          <cell r="F1945">
            <v>0</v>
          </cell>
          <cell r="G1945">
            <v>60</v>
          </cell>
          <cell r="H1945">
            <v>0</v>
          </cell>
          <cell r="I1945">
            <v>400000</v>
          </cell>
          <cell r="J1945">
            <v>620000</v>
          </cell>
          <cell r="K1945">
            <v>1600000</v>
          </cell>
          <cell r="L1945">
            <v>2400000</v>
          </cell>
          <cell r="M1945">
            <v>3850000</v>
          </cell>
          <cell r="N1945">
            <v>7500000</v>
          </cell>
          <cell r="O1945">
            <v>11500000</v>
          </cell>
          <cell r="P1945">
            <v>20125000</v>
          </cell>
          <cell r="Q1945">
            <v>25156250</v>
          </cell>
          <cell r="R1945">
            <v>41507000</v>
          </cell>
          <cell r="T1945">
            <v>0</v>
          </cell>
        </row>
        <row r="1946">
          <cell r="A1946" t="str">
            <v>086.504</v>
          </cell>
          <cell r="B1946" t="str">
            <v>AD</v>
          </cell>
          <cell r="C1946" t="str">
            <v>POLİESTER OTURMA BANYO TEKNESİ 70X105X55 CM</v>
          </cell>
          <cell r="D1946">
            <v>0</v>
          </cell>
          <cell r="E1946">
            <v>0</v>
          </cell>
          <cell r="F1946">
            <v>0</v>
          </cell>
          <cell r="G1946">
            <v>60</v>
          </cell>
          <cell r="H1946">
            <v>0</v>
          </cell>
          <cell r="I1946">
            <v>310000</v>
          </cell>
          <cell r="J1946">
            <v>480000</v>
          </cell>
          <cell r="K1946">
            <v>1200000</v>
          </cell>
          <cell r="L1946">
            <v>1800000</v>
          </cell>
          <cell r="M1946">
            <v>2900000</v>
          </cell>
          <cell r="N1946">
            <v>5600000</v>
          </cell>
          <cell r="O1946">
            <v>8700000</v>
          </cell>
          <cell r="P1946">
            <v>15225000</v>
          </cell>
          <cell r="Q1946">
            <v>19031250</v>
          </cell>
          <cell r="R1946">
            <v>31401000</v>
          </cell>
          <cell r="T1946">
            <v>0</v>
          </cell>
        </row>
        <row r="1947">
          <cell r="A1947" t="str">
            <v>086.601</v>
          </cell>
          <cell r="B1947" t="str">
            <v>AD</v>
          </cell>
          <cell r="C1947" t="str">
            <v>ÖZ.PLASTİK.RENKLİ GÖMME BANYO TEKNESİ 146*67*40 CM</v>
          </cell>
          <cell r="D1947">
            <v>0</v>
          </cell>
          <cell r="E1947">
            <v>0</v>
          </cell>
          <cell r="F1947">
            <v>0</v>
          </cell>
          <cell r="G1947">
            <v>60</v>
          </cell>
          <cell r="H1947">
            <v>0</v>
          </cell>
          <cell r="I1947">
            <v>230000</v>
          </cell>
          <cell r="J1947">
            <v>370000</v>
          </cell>
          <cell r="K1947">
            <v>9000000</v>
          </cell>
          <cell r="L1947">
            <v>1350000</v>
          </cell>
          <cell r="M1947">
            <v>2150000</v>
          </cell>
          <cell r="N1947">
            <v>4000000</v>
          </cell>
          <cell r="O1947">
            <v>6200000</v>
          </cell>
          <cell r="P1947">
            <v>10850000</v>
          </cell>
          <cell r="Q1947">
            <v>13562500</v>
          </cell>
          <cell r="R1947">
            <v>22378000</v>
          </cell>
          <cell r="T1947">
            <v>0</v>
          </cell>
        </row>
        <row r="1948">
          <cell r="A1948" t="str">
            <v>086.602</v>
          </cell>
          <cell r="B1948" t="str">
            <v>AD</v>
          </cell>
          <cell r="C1948" t="str">
            <v>ÖZ.PLASTİK.RENKLİ GÖMME BANYO TEKNESİ 168*74*45 CM</v>
          </cell>
          <cell r="D1948">
            <v>0</v>
          </cell>
          <cell r="E1948">
            <v>0</v>
          </cell>
          <cell r="F1948">
            <v>0</v>
          </cell>
          <cell r="G1948">
            <v>60</v>
          </cell>
          <cell r="H1948">
            <v>0</v>
          </cell>
          <cell r="I1948">
            <v>260000</v>
          </cell>
          <cell r="J1948">
            <v>410000</v>
          </cell>
          <cell r="K1948">
            <v>1000000</v>
          </cell>
          <cell r="L1948">
            <v>1500000</v>
          </cell>
          <cell r="M1948">
            <v>2400000</v>
          </cell>
          <cell r="N1948">
            <v>4400000</v>
          </cell>
          <cell r="O1948">
            <v>6800000</v>
          </cell>
          <cell r="P1948">
            <v>11900000</v>
          </cell>
          <cell r="Q1948">
            <v>14875000</v>
          </cell>
          <cell r="R1948">
            <v>24543000</v>
          </cell>
          <cell r="T1948">
            <v>0</v>
          </cell>
        </row>
        <row r="1949">
          <cell r="A1949" t="str">
            <v>086.603</v>
          </cell>
          <cell r="B1949" t="str">
            <v>AD</v>
          </cell>
          <cell r="C1949" t="str">
            <v>ÖZ.PLASTİK.RENKLİ GÖMME BANYO TEKNESİ 175*82*45 CM</v>
          </cell>
          <cell r="D1949">
            <v>0</v>
          </cell>
          <cell r="E1949">
            <v>0</v>
          </cell>
          <cell r="F1949">
            <v>0</v>
          </cell>
          <cell r="G1949">
            <v>60</v>
          </cell>
          <cell r="H1949">
            <v>0</v>
          </cell>
          <cell r="I1949">
            <v>280000</v>
          </cell>
          <cell r="J1949">
            <v>450000</v>
          </cell>
          <cell r="K1949">
            <v>1100000</v>
          </cell>
          <cell r="L1949">
            <v>1650000</v>
          </cell>
          <cell r="M1949">
            <v>2650000</v>
          </cell>
          <cell r="N1949">
            <v>4900000</v>
          </cell>
          <cell r="O1949">
            <v>7600000</v>
          </cell>
          <cell r="P1949">
            <v>13300000</v>
          </cell>
          <cell r="Q1949">
            <v>16625000</v>
          </cell>
          <cell r="R1949">
            <v>27431000</v>
          </cell>
          <cell r="T1949">
            <v>0</v>
          </cell>
        </row>
        <row r="1950">
          <cell r="A1950" t="str">
            <v>086.604</v>
          </cell>
          <cell r="B1950" t="str">
            <v>AD</v>
          </cell>
          <cell r="C1950" t="str">
            <v>ÖZ.PLASTİK.RENKLİ OTURMA BANYO TEKNESİ 105*70*45cm</v>
          </cell>
          <cell r="D1950">
            <v>0</v>
          </cell>
          <cell r="E1950">
            <v>0</v>
          </cell>
          <cell r="F1950">
            <v>0</v>
          </cell>
          <cell r="G1950">
            <v>60</v>
          </cell>
          <cell r="H1950">
            <v>0</v>
          </cell>
          <cell r="I1950">
            <v>210000</v>
          </cell>
          <cell r="J1950">
            <v>330000</v>
          </cell>
          <cell r="K1950">
            <v>800000</v>
          </cell>
          <cell r="L1950">
            <v>1200000</v>
          </cell>
          <cell r="M1950">
            <v>1900000</v>
          </cell>
          <cell r="N1950">
            <v>3500000</v>
          </cell>
          <cell r="O1950">
            <v>5400000</v>
          </cell>
          <cell r="P1950">
            <v>9450000</v>
          </cell>
          <cell r="Q1950">
            <v>11812500</v>
          </cell>
          <cell r="R1950">
            <v>19490000</v>
          </cell>
          <cell r="T1950">
            <v>0</v>
          </cell>
        </row>
        <row r="1951">
          <cell r="A1951" t="str">
            <v>086.701</v>
          </cell>
          <cell r="B1951" t="str">
            <v>AD</v>
          </cell>
          <cell r="C1951" t="str">
            <v>AKRİLİK BOY KÜVETİ BEYAZ 70x150x40 cm.</v>
          </cell>
          <cell r="D1951">
            <v>0</v>
          </cell>
          <cell r="E1951">
            <v>0</v>
          </cell>
          <cell r="F1951">
            <v>0</v>
          </cell>
          <cell r="G1951">
            <v>60</v>
          </cell>
          <cell r="H1951">
            <v>0</v>
          </cell>
          <cell r="I1951">
            <v>0</v>
          </cell>
          <cell r="J1951">
            <v>0</v>
          </cell>
          <cell r="K1951">
            <v>0</v>
          </cell>
          <cell r="L1951">
            <v>0</v>
          </cell>
          <cell r="M1951">
            <v>0</v>
          </cell>
          <cell r="N1951">
            <v>0</v>
          </cell>
          <cell r="O1951">
            <v>0</v>
          </cell>
          <cell r="P1951">
            <v>78000000</v>
          </cell>
          <cell r="Q1951">
            <v>93600000</v>
          </cell>
          <cell r="R1951">
            <v>154440000</v>
          </cell>
          <cell r="T1951">
            <v>0</v>
          </cell>
        </row>
        <row r="1952">
          <cell r="A1952" t="str">
            <v>086.702</v>
          </cell>
          <cell r="B1952" t="str">
            <v>AD</v>
          </cell>
          <cell r="C1952" t="str">
            <v>AKRİLİK BOY KÜVETİ BEYAZ 70x160x40 cm.</v>
          </cell>
          <cell r="D1952">
            <v>0</v>
          </cell>
          <cell r="E1952">
            <v>0</v>
          </cell>
          <cell r="F1952">
            <v>0</v>
          </cell>
          <cell r="G1952">
            <v>60</v>
          </cell>
          <cell r="H1952">
            <v>0</v>
          </cell>
          <cell r="I1952">
            <v>0</v>
          </cell>
          <cell r="J1952">
            <v>0</v>
          </cell>
          <cell r="K1952">
            <v>0</v>
          </cell>
          <cell r="L1952">
            <v>0</v>
          </cell>
          <cell r="M1952">
            <v>0</v>
          </cell>
          <cell r="N1952">
            <v>0</v>
          </cell>
          <cell r="O1952">
            <v>0</v>
          </cell>
          <cell r="P1952">
            <v>80000000</v>
          </cell>
          <cell r="Q1952">
            <v>96000000</v>
          </cell>
          <cell r="R1952">
            <v>158400000</v>
          </cell>
          <cell r="T1952">
            <v>0</v>
          </cell>
        </row>
        <row r="1953">
          <cell r="A1953" t="str">
            <v>086.703</v>
          </cell>
          <cell r="B1953" t="str">
            <v>AD</v>
          </cell>
          <cell r="C1953" t="str">
            <v>AKRİLİK BOY KÜVETİ BEYAZ 70x170x40 cm.</v>
          </cell>
          <cell r="D1953">
            <v>0</v>
          </cell>
          <cell r="E1953">
            <v>0</v>
          </cell>
          <cell r="F1953">
            <v>0</v>
          </cell>
          <cell r="G1953">
            <v>60</v>
          </cell>
          <cell r="H1953">
            <v>0</v>
          </cell>
          <cell r="I1953">
            <v>0</v>
          </cell>
          <cell r="J1953">
            <v>0</v>
          </cell>
          <cell r="K1953">
            <v>0</v>
          </cell>
          <cell r="L1953">
            <v>0</v>
          </cell>
          <cell r="M1953">
            <v>0</v>
          </cell>
          <cell r="N1953">
            <v>0</v>
          </cell>
          <cell r="O1953">
            <v>0</v>
          </cell>
          <cell r="P1953">
            <v>83000000</v>
          </cell>
          <cell r="Q1953">
            <v>99600000</v>
          </cell>
          <cell r="R1953">
            <v>164340000</v>
          </cell>
          <cell r="T1953">
            <v>0</v>
          </cell>
        </row>
        <row r="1954">
          <cell r="A1954" t="str">
            <v>086.704</v>
          </cell>
          <cell r="B1954" t="str">
            <v>AD</v>
          </cell>
          <cell r="C1954" t="str">
            <v>AKRİLİK BOY KÜVETİ BEYAZ 75x150x40 cm.</v>
          </cell>
          <cell r="D1954">
            <v>0</v>
          </cell>
          <cell r="E1954">
            <v>0</v>
          </cell>
          <cell r="F1954">
            <v>0</v>
          </cell>
          <cell r="G1954">
            <v>60</v>
          </cell>
          <cell r="H1954">
            <v>0</v>
          </cell>
          <cell r="I1954">
            <v>0</v>
          </cell>
          <cell r="J1954">
            <v>0</v>
          </cell>
          <cell r="K1954">
            <v>0</v>
          </cell>
          <cell r="L1954">
            <v>0</v>
          </cell>
          <cell r="M1954">
            <v>0</v>
          </cell>
          <cell r="N1954">
            <v>0</v>
          </cell>
          <cell r="O1954">
            <v>0</v>
          </cell>
          <cell r="P1954">
            <v>90000000</v>
          </cell>
          <cell r="Q1954">
            <v>108000000</v>
          </cell>
          <cell r="R1954">
            <v>178200000</v>
          </cell>
          <cell r="T1954">
            <v>0</v>
          </cell>
        </row>
        <row r="1955">
          <cell r="A1955" t="str">
            <v>086.705</v>
          </cell>
          <cell r="B1955" t="str">
            <v>AD</v>
          </cell>
          <cell r="C1955" t="str">
            <v>AKRİLİK BOY KÜVETİ BEYAZ 75x170x40 cm.</v>
          </cell>
          <cell r="D1955">
            <v>0</v>
          </cell>
          <cell r="E1955">
            <v>0</v>
          </cell>
          <cell r="F1955">
            <v>0</v>
          </cell>
          <cell r="G1955">
            <v>60</v>
          </cell>
          <cell r="H1955">
            <v>0</v>
          </cell>
          <cell r="I1955">
            <v>0</v>
          </cell>
          <cell r="J1955">
            <v>0</v>
          </cell>
          <cell r="K1955">
            <v>0</v>
          </cell>
          <cell r="L1955">
            <v>0</v>
          </cell>
          <cell r="M1955">
            <v>0</v>
          </cell>
          <cell r="N1955">
            <v>0</v>
          </cell>
          <cell r="O1955">
            <v>0</v>
          </cell>
          <cell r="P1955">
            <v>98000000</v>
          </cell>
          <cell r="Q1955">
            <v>117600000</v>
          </cell>
          <cell r="R1955">
            <v>194040000</v>
          </cell>
          <cell r="T1955">
            <v>0</v>
          </cell>
        </row>
        <row r="1956">
          <cell r="A1956" t="str">
            <v>086.706</v>
          </cell>
          <cell r="B1956" t="str">
            <v>AD</v>
          </cell>
          <cell r="C1956" t="str">
            <v>AKRİLİK BOY KÜVETİ BEYAZ 75x105x30 cm.</v>
          </cell>
          <cell r="D1956">
            <v>0</v>
          </cell>
          <cell r="E1956">
            <v>0</v>
          </cell>
          <cell r="F1956">
            <v>0</v>
          </cell>
          <cell r="G1956">
            <v>60</v>
          </cell>
          <cell r="H1956">
            <v>0</v>
          </cell>
          <cell r="I1956">
            <v>0</v>
          </cell>
          <cell r="J1956">
            <v>0</v>
          </cell>
          <cell r="K1956">
            <v>0</v>
          </cell>
          <cell r="L1956">
            <v>0</v>
          </cell>
          <cell r="M1956">
            <v>0</v>
          </cell>
          <cell r="N1956">
            <v>0</v>
          </cell>
          <cell r="O1956">
            <v>0</v>
          </cell>
          <cell r="P1956">
            <v>70000000</v>
          </cell>
          <cell r="Q1956">
            <v>84000000</v>
          </cell>
          <cell r="R1956">
            <v>138600000</v>
          </cell>
          <cell r="T1956">
            <v>0</v>
          </cell>
        </row>
        <row r="1957">
          <cell r="A1957" t="str">
            <v>086.707</v>
          </cell>
          <cell r="B1957" t="str">
            <v>AD</v>
          </cell>
          <cell r="C1957" t="str">
            <v>AKRİLİK BOY KÜVETİ BEYAZ 75x120x30 cm.</v>
          </cell>
          <cell r="D1957">
            <v>0</v>
          </cell>
          <cell r="E1957">
            <v>0</v>
          </cell>
          <cell r="F1957">
            <v>0</v>
          </cell>
          <cell r="G1957">
            <v>60</v>
          </cell>
          <cell r="H1957">
            <v>0</v>
          </cell>
          <cell r="I1957">
            <v>0</v>
          </cell>
          <cell r="J1957">
            <v>0</v>
          </cell>
          <cell r="K1957">
            <v>0</v>
          </cell>
          <cell r="L1957">
            <v>0</v>
          </cell>
          <cell r="M1957">
            <v>0</v>
          </cell>
          <cell r="N1957">
            <v>0</v>
          </cell>
          <cell r="O1957">
            <v>0</v>
          </cell>
          <cell r="P1957">
            <v>74000000</v>
          </cell>
          <cell r="Q1957">
            <v>88800000</v>
          </cell>
          <cell r="R1957">
            <v>146520000</v>
          </cell>
          <cell r="T1957">
            <v>0</v>
          </cell>
        </row>
        <row r="1958">
          <cell r="A1958" t="str">
            <v>086.708</v>
          </cell>
          <cell r="B1958" t="str">
            <v>AD</v>
          </cell>
          <cell r="C1958" t="str">
            <v>AKRİLİK BOY KÜVETİ BEYAZ 75x130x30 cm.</v>
          </cell>
          <cell r="D1958">
            <v>0</v>
          </cell>
          <cell r="E1958">
            <v>0</v>
          </cell>
          <cell r="F1958">
            <v>0</v>
          </cell>
          <cell r="G1958">
            <v>60</v>
          </cell>
          <cell r="H1958">
            <v>0</v>
          </cell>
          <cell r="I1958">
            <v>0</v>
          </cell>
          <cell r="J1958">
            <v>0</v>
          </cell>
          <cell r="K1958">
            <v>0</v>
          </cell>
          <cell r="L1958">
            <v>0</v>
          </cell>
          <cell r="M1958">
            <v>0</v>
          </cell>
          <cell r="N1958">
            <v>0</v>
          </cell>
          <cell r="O1958">
            <v>0</v>
          </cell>
          <cell r="P1958">
            <v>77000000</v>
          </cell>
          <cell r="Q1958">
            <v>92400000</v>
          </cell>
          <cell r="R1958">
            <v>152460000</v>
          </cell>
          <cell r="T1958">
            <v>0</v>
          </cell>
        </row>
        <row r="1959">
          <cell r="A1959" t="str">
            <v>086.801</v>
          </cell>
          <cell r="B1959" t="str">
            <v>AD</v>
          </cell>
          <cell r="C1959" t="str">
            <v>AKRİLİK ÖN PANEL (OTURMALI KÜVET) 105 cm. BEYAZ</v>
          </cell>
          <cell r="D1959">
            <v>0</v>
          </cell>
          <cell r="E1959">
            <v>0</v>
          </cell>
          <cell r="F1959">
            <v>0</v>
          </cell>
          <cell r="G1959">
            <v>60</v>
          </cell>
          <cell r="H1959">
            <v>0</v>
          </cell>
          <cell r="I1959">
            <v>0</v>
          </cell>
          <cell r="J1959">
            <v>0</v>
          </cell>
          <cell r="K1959">
            <v>0</v>
          </cell>
          <cell r="L1959">
            <v>0</v>
          </cell>
          <cell r="M1959">
            <v>0</v>
          </cell>
          <cell r="N1959">
            <v>0</v>
          </cell>
          <cell r="O1959">
            <v>0</v>
          </cell>
          <cell r="P1959">
            <v>24000000</v>
          </cell>
          <cell r="Q1959">
            <v>28800000</v>
          </cell>
          <cell r="R1959">
            <v>47520000</v>
          </cell>
          <cell r="T1959">
            <v>0</v>
          </cell>
        </row>
        <row r="1960">
          <cell r="A1960" t="str">
            <v>086.802</v>
          </cell>
          <cell r="B1960" t="str">
            <v>AD</v>
          </cell>
          <cell r="C1960" t="str">
            <v>AKRİLİK ÖN PANEL (OTURMALI KÜVET) 120 cm. BEYAZ</v>
          </cell>
          <cell r="D1960">
            <v>0</v>
          </cell>
          <cell r="E1960">
            <v>0</v>
          </cell>
          <cell r="F1960">
            <v>0</v>
          </cell>
          <cell r="G1960">
            <v>60</v>
          </cell>
          <cell r="H1960">
            <v>0</v>
          </cell>
          <cell r="I1960">
            <v>0</v>
          </cell>
          <cell r="J1960">
            <v>0</v>
          </cell>
          <cell r="K1960">
            <v>0</v>
          </cell>
          <cell r="L1960">
            <v>0</v>
          </cell>
          <cell r="M1960">
            <v>0</v>
          </cell>
          <cell r="N1960">
            <v>0</v>
          </cell>
          <cell r="O1960">
            <v>0</v>
          </cell>
          <cell r="P1960">
            <v>28000000</v>
          </cell>
          <cell r="Q1960">
            <v>33600000</v>
          </cell>
          <cell r="R1960">
            <v>55440000</v>
          </cell>
          <cell r="T1960">
            <v>0</v>
          </cell>
        </row>
        <row r="1961">
          <cell r="A1961" t="str">
            <v>086.803</v>
          </cell>
          <cell r="B1961" t="str">
            <v>AD</v>
          </cell>
          <cell r="C1961" t="str">
            <v>AKRİLİK ÖN PANEL (OTURMALI KÜVET) 130 cm. BEYAZ</v>
          </cell>
          <cell r="D1961">
            <v>0</v>
          </cell>
          <cell r="E1961">
            <v>0</v>
          </cell>
          <cell r="F1961">
            <v>0</v>
          </cell>
          <cell r="G1961">
            <v>60</v>
          </cell>
          <cell r="H1961">
            <v>0</v>
          </cell>
          <cell r="I1961">
            <v>0</v>
          </cell>
          <cell r="J1961">
            <v>0</v>
          </cell>
          <cell r="K1961">
            <v>0</v>
          </cell>
          <cell r="L1961">
            <v>0</v>
          </cell>
          <cell r="M1961">
            <v>0</v>
          </cell>
          <cell r="N1961">
            <v>0</v>
          </cell>
          <cell r="O1961">
            <v>0</v>
          </cell>
          <cell r="P1961">
            <v>30000000</v>
          </cell>
          <cell r="Q1961">
            <v>36000000</v>
          </cell>
          <cell r="R1961">
            <v>59400000</v>
          </cell>
          <cell r="T1961">
            <v>0</v>
          </cell>
        </row>
        <row r="1962">
          <cell r="A1962" t="str">
            <v>086.804</v>
          </cell>
          <cell r="B1962" t="str">
            <v>AD</v>
          </cell>
          <cell r="C1962" t="str">
            <v>AKRİLİK ÖN PANEL (BOY KÜVETİ İÇİN) 150 cm. BEYAZ</v>
          </cell>
          <cell r="D1962">
            <v>0</v>
          </cell>
          <cell r="E1962">
            <v>0</v>
          </cell>
          <cell r="F1962">
            <v>0</v>
          </cell>
          <cell r="G1962">
            <v>60</v>
          </cell>
          <cell r="H1962">
            <v>0</v>
          </cell>
          <cell r="I1962">
            <v>0</v>
          </cell>
          <cell r="J1962">
            <v>0</v>
          </cell>
          <cell r="K1962">
            <v>0</v>
          </cell>
          <cell r="L1962">
            <v>0</v>
          </cell>
          <cell r="M1962">
            <v>0</v>
          </cell>
          <cell r="N1962">
            <v>0</v>
          </cell>
          <cell r="O1962">
            <v>0</v>
          </cell>
          <cell r="P1962">
            <v>32000000</v>
          </cell>
          <cell r="Q1962">
            <v>38400000</v>
          </cell>
          <cell r="R1962">
            <v>63360000</v>
          </cell>
          <cell r="T1962">
            <v>0</v>
          </cell>
        </row>
        <row r="1963">
          <cell r="A1963" t="str">
            <v>086.805</v>
          </cell>
          <cell r="B1963" t="str">
            <v>AD</v>
          </cell>
          <cell r="C1963" t="str">
            <v>AKRİLİK ÖN PANEL (BOY KÜVETİ İÇİN) 160 cm. BEYAZ</v>
          </cell>
          <cell r="D1963">
            <v>0</v>
          </cell>
          <cell r="E1963">
            <v>0</v>
          </cell>
          <cell r="F1963">
            <v>0</v>
          </cell>
          <cell r="G1963">
            <v>60</v>
          </cell>
          <cell r="H1963">
            <v>0</v>
          </cell>
          <cell r="I1963">
            <v>0</v>
          </cell>
          <cell r="J1963">
            <v>0</v>
          </cell>
          <cell r="K1963">
            <v>0</v>
          </cell>
          <cell r="L1963">
            <v>0</v>
          </cell>
          <cell r="M1963">
            <v>0</v>
          </cell>
          <cell r="N1963">
            <v>0</v>
          </cell>
          <cell r="O1963">
            <v>0</v>
          </cell>
          <cell r="P1963">
            <v>34000000</v>
          </cell>
          <cell r="Q1963">
            <v>40800000</v>
          </cell>
          <cell r="R1963">
            <v>67320000</v>
          </cell>
          <cell r="T1963">
            <v>0</v>
          </cell>
        </row>
        <row r="1964">
          <cell r="A1964" t="str">
            <v>086.806</v>
          </cell>
          <cell r="B1964" t="str">
            <v>AD</v>
          </cell>
          <cell r="C1964" t="str">
            <v>AKRİLİK ÖN PANEL (BOY KÜVETİ İÇİN) 170 cm. BEYAZ</v>
          </cell>
          <cell r="D1964">
            <v>0</v>
          </cell>
          <cell r="E1964">
            <v>0</v>
          </cell>
          <cell r="F1964">
            <v>0</v>
          </cell>
          <cell r="G1964">
            <v>60</v>
          </cell>
          <cell r="H1964">
            <v>0</v>
          </cell>
          <cell r="I1964">
            <v>0</v>
          </cell>
          <cell r="J1964">
            <v>0</v>
          </cell>
          <cell r="K1964">
            <v>0</v>
          </cell>
          <cell r="L1964">
            <v>0</v>
          </cell>
          <cell r="M1964">
            <v>0</v>
          </cell>
          <cell r="N1964">
            <v>0</v>
          </cell>
          <cell r="O1964">
            <v>0</v>
          </cell>
          <cell r="P1964">
            <v>36000000</v>
          </cell>
          <cell r="Q1964">
            <v>43200000</v>
          </cell>
          <cell r="R1964">
            <v>71280000</v>
          </cell>
          <cell r="T1964">
            <v>0</v>
          </cell>
        </row>
        <row r="1965">
          <cell r="A1965" t="str">
            <v>086.807</v>
          </cell>
          <cell r="B1965" t="str">
            <v>AD</v>
          </cell>
          <cell r="C1965" t="str">
            <v>AKRİLİK YAN PANEL (BOY KÜVETİ İÇİN) 70 cm. BEYAZ</v>
          </cell>
          <cell r="D1965">
            <v>0</v>
          </cell>
          <cell r="E1965">
            <v>0</v>
          </cell>
          <cell r="F1965">
            <v>0</v>
          </cell>
          <cell r="G1965">
            <v>60</v>
          </cell>
          <cell r="H1965">
            <v>0</v>
          </cell>
          <cell r="I1965">
            <v>0</v>
          </cell>
          <cell r="J1965">
            <v>0</v>
          </cell>
          <cell r="K1965">
            <v>0</v>
          </cell>
          <cell r="L1965">
            <v>0</v>
          </cell>
          <cell r="M1965">
            <v>0</v>
          </cell>
          <cell r="N1965">
            <v>0</v>
          </cell>
          <cell r="O1965">
            <v>0</v>
          </cell>
          <cell r="P1965">
            <v>21000000</v>
          </cell>
          <cell r="Q1965">
            <v>25200000</v>
          </cell>
          <cell r="R1965">
            <v>41580000</v>
          </cell>
          <cell r="T1965">
            <v>0</v>
          </cell>
        </row>
        <row r="1966">
          <cell r="A1966" t="str">
            <v>086.808</v>
          </cell>
          <cell r="B1966" t="str">
            <v>AD</v>
          </cell>
          <cell r="C1966" t="str">
            <v>AKRİLİK YAN PANEL (BOY KÜVETİ İÇİN) 75 cm. BEYAZ</v>
          </cell>
          <cell r="D1966">
            <v>0</v>
          </cell>
          <cell r="E1966">
            <v>0</v>
          </cell>
          <cell r="F1966">
            <v>0</v>
          </cell>
          <cell r="G1966">
            <v>60</v>
          </cell>
          <cell r="H1966">
            <v>0</v>
          </cell>
          <cell r="I1966">
            <v>0</v>
          </cell>
          <cell r="J1966">
            <v>0</v>
          </cell>
          <cell r="K1966">
            <v>0</v>
          </cell>
          <cell r="L1966">
            <v>0</v>
          </cell>
          <cell r="M1966">
            <v>0</v>
          </cell>
          <cell r="N1966">
            <v>0</v>
          </cell>
          <cell r="O1966">
            <v>0</v>
          </cell>
          <cell r="P1966">
            <v>22000000</v>
          </cell>
          <cell r="Q1966">
            <v>26400000</v>
          </cell>
          <cell r="R1966">
            <v>43560000</v>
          </cell>
          <cell r="T1966">
            <v>0</v>
          </cell>
        </row>
        <row r="1967">
          <cell r="A1967" t="str">
            <v>086.809</v>
          </cell>
          <cell r="B1967" t="str">
            <v>AD</v>
          </cell>
          <cell r="C1967" t="str">
            <v>AKRİLİK YAN PANEL (OTURMALI KÜVET) 75 cm. BEYAZ</v>
          </cell>
          <cell r="D1967">
            <v>0</v>
          </cell>
          <cell r="E1967">
            <v>0</v>
          </cell>
          <cell r="F1967">
            <v>0</v>
          </cell>
          <cell r="G1967">
            <v>60</v>
          </cell>
          <cell r="H1967">
            <v>0</v>
          </cell>
          <cell r="I1967">
            <v>0</v>
          </cell>
          <cell r="J1967">
            <v>0</v>
          </cell>
          <cell r="K1967">
            <v>0</v>
          </cell>
          <cell r="L1967">
            <v>0</v>
          </cell>
          <cell r="M1967">
            <v>0</v>
          </cell>
          <cell r="N1967">
            <v>0</v>
          </cell>
          <cell r="O1967">
            <v>0</v>
          </cell>
          <cell r="P1967">
            <v>20000000</v>
          </cell>
          <cell r="Q1967">
            <v>24000000</v>
          </cell>
          <cell r="R1967">
            <v>39600000</v>
          </cell>
          <cell r="T1967">
            <v>0</v>
          </cell>
        </row>
        <row r="1968">
          <cell r="A1968" t="str">
            <v>086.901</v>
          </cell>
          <cell r="B1968" t="str">
            <v>AD</v>
          </cell>
          <cell r="C1968" t="str">
            <v>AKRİLİK KÜVET İÇİN AYAK SETİ (OTURMALI KÜVET İÇİN)</v>
          </cell>
          <cell r="D1968">
            <v>0</v>
          </cell>
          <cell r="E1968">
            <v>0</v>
          </cell>
          <cell r="F1968">
            <v>0</v>
          </cell>
          <cell r="G1968">
            <v>60</v>
          </cell>
          <cell r="H1968">
            <v>0</v>
          </cell>
          <cell r="I1968">
            <v>0</v>
          </cell>
          <cell r="J1968">
            <v>0</v>
          </cell>
          <cell r="K1968">
            <v>0</v>
          </cell>
          <cell r="L1968">
            <v>0</v>
          </cell>
          <cell r="M1968">
            <v>0</v>
          </cell>
          <cell r="N1968">
            <v>0</v>
          </cell>
          <cell r="O1968">
            <v>0</v>
          </cell>
          <cell r="P1968">
            <v>14000000</v>
          </cell>
          <cell r="Q1968">
            <v>16800000</v>
          </cell>
          <cell r="R1968">
            <v>27720000</v>
          </cell>
          <cell r="T1968">
            <v>0</v>
          </cell>
        </row>
        <row r="1969">
          <cell r="A1969" t="str">
            <v>086.902</v>
          </cell>
          <cell r="B1969" t="str">
            <v>AD</v>
          </cell>
          <cell r="C1969" t="str">
            <v>AKRİLİK KÜVET İÇİN AYAK SETİ (BOY KÜVETİ İÇİN)</v>
          </cell>
          <cell r="D1969">
            <v>0</v>
          </cell>
          <cell r="E1969">
            <v>0</v>
          </cell>
          <cell r="F1969">
            <v>0</v>
          </cell>
          <cell r="G1969">
            <v>60</v>
          </cell>
          <cell r="H1969">
            <v>0</v>
          </cell>
          <cell r="I1969">
            <v>0</v>
          </cell>
          <cell r="J1969">
            <v>0</v>
          </cell>
          <cell r="K1969">
            <v>0</v>
          </cell>
          <cell r="L1969">
            <v>0</v>
          </cell>
          <cell r="M1969">
            <v>0</v>
          </cell>
          <cell r="N1969">
            <v>0</v>
          </cell>
          <cell r="O1969">
            <v>0</v>
          </cell>
          <cell r="P1969">
            <v>20000000</v>
          </cell>
          <cell r="Q1969">
            <v>24000000</v>
          </cell>
          <cell r="R1969">
            <v>39600000</v>
          </cell>
          <cell r="T1969">
            <v>0</v>
          </cell>
        </row>
        <row r="1970">
          <cell r="A1970" t="str">
            <v>087.101</v>
          </cell>
          <cell r="B1970" t="str">
            <v>AD</v>
          </cell>
          <cell r="C1970" t="str">
            <v>FAYANS DUŞ TEKNESİ 80*80*15 cm (Ekstra Kalite)</v>
          </cell>
          <cell r="D1970">
            <v>0</v>
          </cell>
          <cell r="E1970">
            <v>0</v>
          </cell>
          <cell r="F1970">
            <v>0</v>
          </cell>
          <cell r="G1970">
            <v>60</v>
          </cell>
          <cell r="H1970">
            <v>0</v>
          </cell>
          <cell r="I1970">
            <v>1150000</v>
          </cell>
          <cell r="J1970">
            <v>1900000</v>
          </cell>
          <cell r="K1970">
            <v>4750000</v>
          </cell>
          <cell r="L1970">
            <v>6250000</v>
          </cell>
          <cell r="M1970">
            <v>11500000</v>
          </cell>
          <cell r="N1970">
            <v>20000000</v>
          </cell>
          <cell r="O1970">
            <v>31000000</v>
          </cell>
          <cell r="P1970">
            <v>51150000</v>
          </cell>
          <cell r="Q1970">
            <v>63937500</v>
          </cell>
          <cell r="R1970">
            <v>105496000</v>
          </cell>
          <cell r="T1970">
            <v>0</v>
          </cell>
        </row>
        <row r="1971">
          <cell r="A1971" t="str">
            <v>087.102</v>
          </cell>
          <cell r="B1971" t="str">
            <v>AD</v>
          </cell>
          <cell r="C1971" t="str">
            <v>FAYANS DUŞ TEKNESİ 90*90*15 cm (Ekstra Kalite)</v>
          </cell>
          <cell r="D1971">
            <v>0</v>
          </cell>
          <cell r="E1971">
            <v>0</v>
          </cell>
          <cell r="F1971">
            <v>0</v>
          </cell>
          <cell r="G1971">
            <v>60</v>
          </cell>
          <cell r="H1971">
            <v>0</v>
          </cell>
          <cell r="I1971">
            <v>0</v>
          </cell>
          <cell r="J1971">
            <v>0</v>
          </cell>
          <cell r="K1971">
            <v>0</v>
          </cell>
          <cell r="L1971">
            <v>0</v>
          </cell>
          <cell r="M1971">
            <v>0</v>
          </cell>
          <cell r="N1971">
            <v>0</v>
          </cell>
          <cell r="O1971">
            <v>0</v>
          </cell>
          <cell r="P1971">
            <v>0</v>
          </cell>
          <cell r="Q1971">
            <v>0</v>
          </cell>
          <cell r="R1971">
            <v>0</v>
          </cell>
          <cell r="T1971">
            <v>0</v>
          </cell>
        </row>
        <row r="1972">
          <cell r="A1972" t="str">
            <v>087.103</v>
          </cell>
          <cell r="B1972" t="str">
            <v>AD</v>
          </cell>
          <cell r="C1972" t="str">
            <v>FAYANS DUŞ TEKNESİ 80*80*15 cm (1.Kalite)</v>
          </cell>
          <cell r="D1972">
            <v>0</v>
          </cell>
          <cell r="E1972">
            <v>0</v>
          </cell>
          <cell r="F1972">
            <v>0</v>
          </cell>
          <cell r="G1972">
            <v>60</v>
          </cell>
          <cell r="H1972">
            <v>0</v>
          </cell>
          <cell r="I1972">
            <v>1100000</v>
          </cell>
          <cell r="J1972">
            <v>1825000</v>
          </cell>
          <cell r="K1972">
            <v>4560000</v>
          </cell>
          <cell r="L1972">
            <v>5950000</v>
          </cell>
          <cell r="M1972">
            <v>11000000</v>
          </cell>
          <cell r="N1972">
            <v>19000000</v>
          </cell>
          <cell r="O1972">
            <v>29500000</v>
          </cell>
          <cell r="P1972">
            <v>48675000</v>
          </cell>
          <cell r="Q1972">
            <v>60843750</v>
          </cell>
          <cell r="R1972">
            <v>100392000</v>
          </cell>
          <cell r="T1972">
            <v>0</v>
          </cell>
        </row>
        <row r="1973">
          <cell r="A1973" t="str">
            <v>087.104</v>
          </cell>
          <cell r="B1973" t="str">
            <v>AD</v>
          </cell>
          <cell r="C1973" t="str">
            <v>FAYANS DUŞ TEKNESİ 90*90*15 cm (1.Kalite)</v>
          </cell>
          <cell r="D1973">
            <v>0</v>
          </cell>
          <cell r="E1973">
            <v>0</v>
          </cell>
          <cell r="F1973">
            <v>0</v>
          </cell>
          <cell r="G1973">
            <v>60</v>
          </cell>
          <cell r="H1973">
            <v>0</v>
          </cell>
          <cell r="I1973">
            <v>0</v>
          </cell>
          <cell r="J1973">
            <v>0</v>
          </cell>
          <cell r="K1973">
            <v>0</v>
          </cell>
          <cell r="L1973">
            <v>0</v>
          </cell>
          <cell r="M1973">
            <v>0</v>
          </cell>
          <cell r="N1973">
            <v>0</v>
          </cell>
          <cell r="O1973">
            <v>0</v>
          </cell>
          <cell r="P1973">
            <v>0</v>
          </cell>
          <cell r="Q1973">
            <v>0</v>
          </cell>
          <cell r="R1973">
            <v>0</v>
          </cell>
          <cell r="T1973">
            <v>0</v>
          </cell>
        </row>
        <row r="1974">
          <cell r="A1974" t="str">
            <v>087.201</v>
          </cell>
          <cell r="B1974" t="str">
            <v>AD</v>
          </cell>
          <cell r="C1974" t="str">
            <v>DÖKME EMAYE DUŞ TEKNESİ (Normal) 80*80*15 cm.</v>
          </cell>
          <cell r="D1974">
            <v>0</v>
          </cell>
          <cell r="E1974">
            <v>0</v>
          </cell>
          <cell r="F1974">
            <v>0</v>
          </cell>
          <cell r="G1974">
            <v>60</v>
          </cell>
          <cell r="H1974">
            <v>0</v>
          </cell>
          <cell r="I1974">
            <v>1000000</v>
          </cell>
          <cell r="J1974">
            <v>1650000</v>
          </cell>
          <cell r="K1974">
            <v>4500000</v>
          </cell>
          <cell r="L1974">
            <v>6850000</v>
          </cell>
          <cell r="M1974">
            <v>12250000</v>
          </cell>
          <cell r="N1974">
            <v>21400000</v>
          </cell>
          <cell r="O1974">
            <v>29000000</v>
          </cell>
          <cell r="P1974">
            <v>46400000</v>
          </cell>
          <cell r="Q1974">
            <v>59812500</v>
          </cell>
          <cell r="R1974">
            <v>98690000</v>
          </cell>
          <cell r="T1974">
            <v>0</v>
          </cell>
        </row>
        <row r="1975">
          <cell r="A1975" t="str">
            <v>087.202</v>
          </cell>
          <cell r="B1975" t="str">
            <v>AD</v>
          </cell>
          <cell r="C1975" t="str">
            <v>DÖKME EMAYE DUŞ TEKNESİ (Oturmalı) 90*70*28 cm.</v>
          </cell>
          <cell r="D1975">
            <v>0</v>
          </cell>
          <cell r="E1975">
            <v>0</v>
          </cell>
          <cell r="F1975">
            <v>0</v>
          </cell>
          <cell r="G1975">
            <v>60</v>
          </cell>
          <cell r="H1975">
            <v>0</v>
          </cell>
          <cell r="I1975">
            <v>1050000</v>
          </cell>
          <cell r="J1975">
            <v>1725000</v>
          </cell>
          <cell r="K1975">
            <v>4750000</v>
          </cell>
          <cell r="L1975">
            <v>7250000</v>
          </cell>
          <cell r="M1975">
            <v>13000000</v>
          </cell>
          <cell r="N1975">
            <v>22750000</v>
          </cell>
          <cell r="O1975">
            <v>31000000</v>
          </cell>
          <cell r="P1975">
            <v>49600000</v>
          </cell>
          <cell r="Q1975">
            <v>63937500</v>
          </cell>
          <cell r="R1975">
            <v>105496000</v>
          </cell>
          <cell r="T1975">
            <v>0</v>
          </cell>
        </row>
        <row r="1976">
          <cell r="A1976" t="str">
            <v>087.203</v>
          </cell>
          <cell r="B1976" t="str">
            <v>AD</v>
          </cell>
          <cell r="C1976" t="str">
            <v>DÖKME EMAYE DUŞ TEKNESİ (Normal Renkli) 80*80*15cm</v>
          </cell>
          <cell r="D1976">
            <v>0</v>
          </cell>
          <cell r="E1976">
            <v>0</v>
          </cell>
          <cell r="F1976">
            <v>0</v>
          </cell>
          <cell r="G1976">
            <v>60</v>
          </cell>
          <cell r="H1976">
            <v>0</v>
          </cell>
          <cell r="I1976">
            <v>1050000</v>
          </cell>
          <cell r="J1976">
            <v>1750000</v>
          </cell>
          <cell r="K1976">
            <v>4850000</v>
          </cell>
          <cell r="L1976">
            <v>7400000</v>
          </cell>
          <cell r="M1976">
            <v>13250000</v>
          </cell>
          <cell r="N1976">
            <v>23250000</v>
          </cell>
          <cell r="O1976">
            <v>31500000</v>
          </cell>
          <cell r="P1976">
            <v>50400000</v>
          </cell>
          <cell r="Q1976">
            <v>64968750</v>
          </cell>
          <cell r="R1976">
            <v>107198000</v>
          </cell>
          <cell r="T1976">
            <v>0</v>
          </cell>
        </row>
        <row r="1977">
          <cell r="A1977" t="str">
            <v>087.204</v>
          </cell>
          <cell r="B1977" t="str">
            <v>AD</v>
          </cell>
          <cell r="C1977" t="str">
            <v>DÖKME EMAYE DUŞ TEKNESİ (Normal Renkli)90*90*28 cm</v>
          </cell>
          <cell r="D1977">
            <v>0</v>
          </cell>
          <cell r="E1977">
            <v>0</v>
          </cell>
          <cell r="F1977">
            <v>0</v>
          </cell>
          <cell r="G1977">
            <v>60</v>
          </cell>
          <cell r="H1977">
            <v>0</v>
          </cell>
          <cell r="I1977">
            <v>1150000</v>
          </cell>
          <cell r="J1977">
            <v>1850000</v>
          </cell>
          <cell r="K1977">
            <v>5100000</v>
          </cell>
          <cell r="L1977">
            <v>7750000</v>
          </cell>
          <cell r="M1977">
            <v>13900000</v>
          </cell>
          <cell r="N1977">
            <v>24250000</v>
          </cell>
          <cell r="O1977">
            <v>33000000</v>
          </cell>
          <cell r="P1977">
            <v>52800000</v>
          </cell>
          <cell r="Q1977">
            <v>68062500</v>
          </cell>
          <cell r="R1977">
            <v>112303000</v>
          </cell>
          <cell r="T1977">
            <v>0</v>
          </cell>
        </row>
        <row r="1978">
          <cell r="A1978" t="str">
            <v>087.205</v>
          </cell>
          <cell r="B1978" t="str">
            <v>AD</v>
          </cell>
          <cell r="C1978" t="str">
            <v>DÖKME EMAYE DUŞ TEKNESİ (Çelik Emaye) 75*75*9 cm</v>
          </cell>
          <cell r="D1978">
            <v>0</v>
          </cell>
          <cell r="E1978">
            <v>0</v>
          </cell>
          <cell r="F1978">
            <v>0</v>
          </cell>
          <cell r="G1978">
            <v>60</v>
          </cell>
          <cell r="H1978">
            <v>0</v>
          </cell>
          <cell r="I1978">
            <v>360000</v>
          </cell>
          <cell r="J1978">
            <v>560000</v>
          </cell>
          <cell r="K1978">
            <v>1400000</v>
          </cell>
          <cell r="L1978">
            <v>1975000</v>
          </cell>
          <cell r="M1978">
            <v>3500000</v>
          </cell>
          <cell r="N1978">
            <v>6200000</v>
          </cell>
          <cell r="O1978">
            <v>9600000</v>
          </cell>
          <cell r="P1978">
            <v>15360000</v>
          </cell>
          <cell r="Q1978">
            <v>19812500</v>
          </cell>
          <cell r="R1978">
            <v>32690000</v>
          </cell>
          <cell r="T1978">
            <v>0</v>
          </cell>
        </row>
        <row r="1979">
          <cell r="A1979" t="str">
            <v>087.301</v>
          </cell>
          <cell r="B1979" t="str">
            <v>AD</v>
          </cell>
          <cell r="C1979" t="str">
            <v>POLİESTER DUŞ TEKNESİ 80*80*15 CM</v>
          </cell>
          <cell r="D1979">
            <v>0</v>
          </cell>
          <cell r="E1979">
            <v>0</v>
          </cell>
          <cell r="F1979">
            <v>0</v>
          </cell>
          <cell r="G1979">
            <v>60</v>
          </cell>
          <cell r="H1979">
            <v>0</v>
          </cell>
          <cell r="I1979">
            <v>220000</v>
          </cell>
          <cell r="J1979">
            <v>325000</v>
          </cell>
          <cell r="K1979">
            <v>800000</v>
          </cell>
          <cell r="L1979">
            <v>1200000</v>
          </cell>
          <cell r="M1979">
            <v>1800000</v>
          </cell>
          <cell r="N1979">
            <v>3500000</v>
          </cell>
          <cell r="O1979">
            <v>5400000</v>
          </cell>
          <cell r="P1979">
            <v>9450000</v>
          </cell>
          <cell r="Q1979">
            <v>11340000</v>
          </cell>
          <cell r="R1979">
            <v>18711000</v>
          </cell>
          <cell r="T1979">
            <v>0</v>
          </cell>
        </row>
        <row r="1980">
          <cell r="A1980" t="str">
            <v>087.302</v>
          </cell>
          <cell r="B1980" t="str">
            <v>AD</v>
          </cell>
          <cell r="C1980" t="str">
            <v>POLİESTER DUŞ TEKNESİ 90*75*28 CM</v>
          </cell>
          <cell r="D1980">
            <v>0</v>
          </cell>
          <cell r="E1980">
            <v>0</v>
          </cell>
          <cell r="F1980">
            <v>0</v>
          </cell>
          <cell r="G1980">
            <v>60</v>
          </cell>
          <cell r="H1980">
            <v>0</v>
          </cell>
          <cell r="I1980">
            <v>250000</v>
          </cell>
          <cell r="J1980">
            <v>375000</v>
          </cell>
          <cell r="K1980">
            <v>940000</v>
          </cell>
          <cell r="L1980">
            <v>1425000</v>
          </cell>
          <cell r="M1980">
            <v>2100000</v>
          </cell>
          <cell r="N1980">
            <v>4000000</v>
          </cell>
          <cell r="O1980">
            <v>6200000</v>
          </cell>
          <cell r="P1980">
            <v>10850000</v>
          </cell>
          <cell r="Q1980">
            <v>13020000</v>
          </cell>
          <cell r="R1980">
            <v>21483000</v>
          </cell>
          <cell r="T1980">
            <v>0</v>
          </cell>
        </row>
        <row r="1981">
          <cell r="A1981" t="str">
            <v>087.401</v>
          </cell>
          <cell r="B1981" t="str">
            <v>AD</v>
          </cell>
          <cell r="C1981" t="str">
            <v>ÖZEL PLASTİKTEN RENKLİ DUŞ TEKNESİ 80*80*15 cm</v>
          </cell>
          <cell r="D1981">
            <v>0</v>
          </cell>
          <cell r="E1981">
            <v>0</v>
          </cell>
          <cell r="F1981">
            <v>0</v>
          </cell>
          <cell r="G1981">
            <v>60</v>
          </cell>
          <cell r="H1981">
            <v>0</v>
          </cell>
          <cell r="I1981">
            <v>240000</v>
          </cell>
          <cell r="J1981">
            <v>385000</v>
          </cell>
          <cell r="K1981">
            <v>960000</v>
          </cell>
          <cell r="L1981">
            <v>1450000</v>
          </cell>
          <cell r="M1981">
            <v>2250000</v>
          </cell>
          <cell r="N1981">
            <v>4300000</v>
          </cell>
          <cell r="O1981">
            <v>6700000</v>
          </cell>
          <cell r="P1981">
            <v>11700000</v>
          </cell>
          <cell r="Q1981">
            <v>14040000</v>
          </cell>
          <cell r="R1981">
            <v>23166000</v>
          </cell>
          <cell r="T1981">
            <v>0</v>
          </cell>
        </row>
        <row r="1982">
          <cell r="A1982" t="str">
            <v>087.501</v>
          </cell>
          <cell r="B1982" t="str">
            <v>TK</v>
          </cell>
          <cell r="C1982" t="str">
            <v>DUŞ TESİSATI (duş borusu,süzgeciyle,batarya.)1.KAL</v>
          </cell>
          <cell r="D1982">
            <v>0</v>
          </cell>
          <cell r="E1982">
            <v>0</v>
          </cell>
          <cell r="F1982">
            <v>0</v>
          </cell>
          <cell r="G1982">
            <v>60</v>
          </cell>
          <cell r="H1982">
            <v>0</v>
          </cell>
          <cell r="I1982">
            <v>550000</v>
          </cell>
          <cell r="J1982">
            <v>900000</v>
          </cell>
          <cell r="K1982">
            <v>2250000</v>
          </cell>
          <cell r="L1982">
            <v>3600000</v>
          </cell>
          <cell r="M1982">
            <v>6000000</v>
          </cell>
          <cell r="N1982">
            <v>11500000</v>
          </cell>
          <cell r="O1982">
            <v>18000000</v>
          </cell>
          <cell r="P1982">
            <v>28800000</v>
          </cell>
          <cell r="Q1982">
            <v>36000000</v>
          </cell>
          <cell r="R1982">
            <v>59400000</v>
          </cell>
          <cell r="T1982">
            <v>0</v>
          </cell>
        </row>
        <row r="1983">
          <cell r="A1983" t="str">
            <v>087.502</v>
          </cell>
          <cell r="B1983" t="str">
            <v>TK</v>
          </cell>
          <cell r="C1983" t="str">
            <v>DUŞ TESİSATI (Gömme Duş Takımı)</v>
          </cell>
          <cell r="D1983">
            <v>0</v>
          </cell>
          <cell r="E1983">
            <v>0</v>
          </cell>
          <cell r="F1983">
            <v>0</v>
          </cell>
          <cell r="G1983">
            <v>60</v>
          </cell>
          <cell r="H1983">
            <v>0</v>
          </cell>
          <cell r="I1983">
            <v>850000</v>
          </cell>
          <cell r="J1983">
            <v>1350000</v>
          </cell>
          <cell r="K1983">
            <v>3380000</v>
          </cell>
          <cell r="L1983">
            <v>5425000</v>
          </cell>
          <cell r="M1983">
            <v>9500000</v>
          </cell>
          <cell r="N1983">
            <v>17500000</v>
          </cell>
          <cell r="O1983">
            <v>27500000</v>
          </cell>
          <cell r="P1983">
            <v>44000000</v>
          </cell>
          <cell r="Q1983">
            <v>55000000</v>
          </cell>
          <cell r="R1983">
            <v>90750000</v>
          </cell>
          <cell r="T1983">
            <v>0</v>
          </cell>
        </row>
        <row r="1984">
          <cell r="A1984" t="str">
            <v>087.503</v>
          </cell>
          <cell r="B1984" t="str">
            <v>TK</v>
          </cell>
          <cell r="C1984" t="str">
            <v>DUŞ TESİSATI (Plast.Esaslı Duş ve Banyo Bataryalı)</v>
          </cell>
          <cell r="D1984">
            <v>0</v>
          </cell>
          <cell r="E1984">
            <v>0</v>
          </cell>
          <cell r="F1984">
            <v>0</v>
          </cell>
          <cell r="G1984">
            <v>60</v>
          </cell>
          <cell r="H1984">
            <v>0</v>
          </cell>
          <cell r="I1984">
            <v>0</v>
          </cell>
          <cell r="J1984">
            <v>0</v>
          </cell>
          <cell r="K1984">
            <v>0</v>
          </cell>
          <cell r="L1984">
            <v>0</v>
          </cell>
          <cell r="M1984">
            <v>0</v>
          </cell>
          <cell r="N1984">
            <v>0</v>
          </cell>
          <cell r="O1984">
            <v>0</v>
          </cell>
          <cell r="P1984">
            <v>0</v>
          </cell>
          <cell r="Q1984">
            <v>0</v>
          </cell>
          <cell r="R1984">
            <v>0</v>
          </cell>
          <cell r="T1984">
            <v>0</v>
          </cell>
        </row>
        <row r="1985">
          <cell r="A1985" t="str">
            <v>087.504</v>
          </cell>
          <cell r="B1985" t="str">
            <v>TK</v>
          </cell>
          <cell r="C1985" t="str">
            <v>DUŞ TESİSATI (duş borusu,süzgeciyle,batarya.)2.KAL</v>
          </cell>
          <cell r="D1985">
            <v>0</v>
          </cell>
          <cell r="E1985">
            <v>0</v>
          </cell>
          <cell r="F1985">
            <v>0</v>
          </cell>
          <cell r="G1985">
            <v>60</v>
          </cell>
          <cell r="H1985">
            <v>0</v>
          </cell>
          <cell r="I1985">
            <v>320000</v>
          </cell>
          <cell r="J1985">
            <v>480000</v>
          </cell>
          <cell r="K1985">
            <v>1200000</v>
          </cell>
          <cell r="L1985">
            <v>1900000</v>
          </cell>
          <cell r="M1985">
            <v>2850000</v>
          </cell>
          <cell r="N1985">
            <v>5250000</v>
          </cell>
          <cell r="O1985">
            <v>8500000</v>
          </cell>
          <cell r="P1985">
            <v>0</v>
          </cell>
          <cell r="Q1985">
            <v>0</v>
          </cell>
          <cell r="R1985">
            <v>0</v>
          </cell>
          <cell r="T1985">
            <v>0</v>
          </cell>
        </row>
        <row r="1986">
          <cell r="A1986" t="str">
            <v>087.601</v>
          </cell>
          <cell r="B1986" t="str">
            <v>AD</v>
          </cell>
          <cell r="C1986" t="str">
            <v>BEYAZ AKRİLİK DUŞ TEKNESİ 70x70x11 cm. KARE</v>
          </cell>
          <cell r="D1986">
            <v>0</v>
          </cell>
          <cell r="E1986">
            <v>0</v>
          </cell>
          <cell r="F1986">
            <v>0</v>
          </cell>
          <cell r="G1986">
            <v>60</v>
          </cell>
          <cell r="H1986">
            <v>0</v>
          </cell>
          <cell r="I1986">
            <v>0</v>
          </cell>
          <cell r="J1986">
            <v>0</v>
          </cell>
          <cell r="K1986">
            <v>0</v>
          </cell>
          <cell r="L1986">
            <v>0</v>
          </cell>
          <cell r="M1986">
            <v>0</v>
          </cell>
          <cell r="N1986">
            <v>0</v>
          </cell>
          <cell r="O1986">
            <v>0</v>
          </cell>
          <cell r="P1986">
            <v>42000000</v>
          </cell>
          <cell r="Q1986">
            <v>50400000</v>
          </cell>
          <cell r="R1986">
            <v>83160000</v>
          </cell>
          <cell r="T1986">
            <v>0</v>
          </cell>
        </row>
        <row r="1987">
          <cell r="A1987" t="str">
            <v>087.602</v>
          </cell>
          <cell r="B1987" t="str">
            <v>AD</v>
          </cell>
          <cell r="C1987" t="str">
            <v>BEYAZ AKRİLİK DUŞ TEKNESİ 80x80x11 cm. KARE</v>
          </cell>
          <cell r="D1987">
            <v>0</v>
          </cell>
          <cell r="E1987">
            <v>0</v>
          </cell>
          <cell r="F1987">
            <v>0</v>
          </cell>
          <cell r="G1987">
            <v>60</v>
          </cell>
          <cell r="H1987">
            <v>0</v>
          </cell>
          <cell r="I1987">
            <v>0</v>
          </cell>
          <cell r="J1987">
            <v>0</v>
          </cell>
          <cell r="K1987">
            <v>0</v>
          </cell>
          <cell r="L1987">
            <v>0</v>
          </cell>
          <cell r="M1987">
            <v>0</v>
          </cell>
          <cell r="N1987">
            <v>0</v>
          </cell>
          <cell r="O1987">
            <v>0</v>
          </cell>
          <cell r="P1987">
            <v>46000000</v>
          </cell>
          <cell r="Q1987">
            <v>55200000</v>
          </cell>
          <cell r="R1987">
            <v>91080000</v>
          </cell>
          <cell r="T1987">
            <v>0</v>
          </cell>
        </row>
        <row r="1988">
          <cell r="A1988" t="str">
            <v>087.603</v>
          </cell>
          <cell r="B1988" t="str">
            <v>AD</v>
          </cell>
          <cell r="C1988" t="str">
            <v>BEYAZ AKRİLİK DUŞ TEKNESİ 90x90x11 cm. KARE</v>
          </cell>
          <cell r="D1988">
            <v>0</v>
          </cell>
          <cell r="E1988">
            <v>0</v>
          </cell>
          <cell r="F1988">
            <v>0</v>
          </cell>
          <cell r="G1988">
            <v>60</v>
          </cell>
          <cell r="H1988">
            <v>0</v>
          </cell>
          <cell r="I1988">
            <v>0</v>
          </cell>
          <cell r="J1988">
            <v>0</v>
          </cell>
          <cell r="K1988">
            <v>0</v>
          </cell>
          <cell r="L1988">
            <v>0</v>
          </cell>
          <cell r="M1988">
            <v>0</v>
          </cell>
          <cell r="N1988">
            <v>0</v>
          </cell>
          <cell r="O1988">
            <v>0</v>
          </cell>
          <cell r="P1988">
            <v>51000000</v>
          </cell>
          <cell r="Q1988">
            <v>61200000</v>
          </cell>
          <cell r="R1988">
            <v>100980000</v>
          </cell>
          <cell r="T1988">
            <v>0</v>
          </cell>
        </row>
        <row r="1989">
          <cell r="A1989" t="str">
            <v>087.604</v>
          </cell>
          <cell r="B1989" t="str">
            <v>AD</v>
          </cell>
          <cell r="C1989" t="str">
            <v>BEYAZ AKRİLİK DUŞ TEKNESİ 80x80x11 cm. KÖŞE</v>
          </cell>
          <cell r="D1989">
            <v>0</v>
          </cell>
          <cell r="E1989">
            <v>0</v>
          </cell>
          <cell r="F1989">
            <v>0</v>
          </cell>
          <cell r="G1989">
            <v>60</v>
          </cell>
          <cell r="H1989">
            <v>0</v>
          </cell>
          <cell r="I1989">
            <v>0</v>
          </cell>
          <cell r="J1989">
            <v>0</v>
          </cell>
          <cell r="K1989">
            <v>0</v>
          </cell>
          <cell r="L1989">
            <v>0</v>
          </cell>
          <cell r="M1989">
            <v>0</v>
          </cell>
          <cell r="N1989">
            <v>0</v>
          </cell>
          <cell r="O1989">
            <v>0</v>
          </cell>
          <cell r="P1989">
            <v>56000000</v>
          </cell>
          <cell r="Q1989">
            <v>67200000</v>
          </cell>
          <cell r="R1989">
            <v>110880000</v>
          </cell>
          <cell r="T1989">
            <v>0</v>
          </cell>
        </row>
        <row r="1990">
          <cell r="A1990" t="str">
            <v>087.605</v>
          </cell>
          <cell r="B1990" t="str">
            <v>AD</v>
          </cell>
          <cell r="C1990" t="str">
            <v>BEYAZ AKRİLİK DUŞ TEKNESİ 90x90x11 cm. KÖŞE</v>
          </cell>
          <cell r="D1990">
            <v>0</v>
          </cell>
          <cell r="E1990">
            <v>0</v>
          </cell>
          <cell r="F1990">
            <v>0</v>
          </cell>
          <cell r="G1990">
            <v>60</v>
          </cell>
          <cell r="H1990">
            <v>0</v>
          </cell>
          <cell r="I1990">
            <v>0</v>
          </cell>
          <cell r="J1990">
            <v>0</v>
          </cell>
          <cell r="K1990">
            <v>0</v>
          </cell>
          <cell r="L1990">
            <v>0</v>
          </cell>
          <cell r="M1990">
            <v>0</v>
          </cell>
          <cell r="N1990">
            <v>0</v>
          </cell>
          <cell r="O1990">
            <v>0</v>
          </cell>
          <cell r="P1990">
            <v>60000000</v>
          </cell>
          <cell r="Q1990">
            <v>72000000</v>
          </cell>
          <cell r="R1990">
            <v>118800000</v>
          </cell>
          <cell r="T1990">
            <v>0</v>
          </cell>
        </row>
        <row r="1991">
          <cell r="A1991" t="str">
            <v>088.101</v>
          </cell>
          <cell r="B1991" t="str">
            <v>AD</v>
          </cell>
          <cell r="C1991" t="str">
            <v>MERMER KURNA (Musluklu)</v>
          </cell>
          <cell r="D1991">
            <v>0</v>
          </cell>
          <cell r="E1991">
            <v>0</v>
          </cell>
          <cell r="F1991">
            <v>0</v>
          </cell>
          <cell r="G1991">
            <v>60</v>
          </cell>
          <cell r="H1991">
            <v>0</v>
          </cell>
          <cell r="I1991">
            <v>530000</v>
          </cell>
          <cell r="J1991">
            <v>850000</v>
          </cell>
          <cell r="K1991">
            <v>2130000</v>
          </cell>
          <cell r="L1991">
            <v>3400000</v>
          </cell>
          <cell r="M1991">
            <v>6450000</v>
          </cell>
          <cell r="N1991">
            <v>11000000</v>
          </cell>
          <cell r="O1991">
            <v>16500000</v>
          </cell>
          <cell r="P1991">
            <v>26000000</v>
          </cell>
          <cell r="Q1991">
            <v>31200000</v>
          </cell>
          <cell r="R1991">
            <v>51480000</v>
          </cell>
          <cell r="T1991">
            <v>0</v>
          </cell>
        </row>
        <row r="1992">
          <cell r="A1992" t="str">
            <v>088.102</v>
          </cell>
          <cell r="B1992" t="str">
            <v>AD</v>
          </cell>
          <cell r="C1992" t="str">
            <v>MERMER KURNA (Banyo Bataryalı)</v>
          </cell>
          <cell r="D1992">
            <v>0</v>
          </cell>
          <cell r="E1992">
            <v>0</v>
          </cell>
          <cell r="F1992">
            <v>0</v>
          </cell>
          <cell r="G1992">
            <v>60</v>
          </cell>
          <cell r="H1992">
            <v>0</v>
          </cell>
          <cell r="I1992">
            <v>680000</v>
          </cell>
          <cell r="J1992">
            <v>1100000</v>
          </cell>
          <cell r="K1992">
            <v>2750000</v>
          </cell>
          <cell r="L1992">
            <v>4400000</v>
          </cell>
          <cell r="M1992">
            <v>8350000</v>
          </cell>
          <cell r="N1992">
            <v>14000000</v>
          </cell>
          <cell r="O1992">
            <v>21000000</v>
          </cell>
          <cell r="P1992">
            <v>33000000</v>
          </cell>
          <cell r="Q1992">
            <v>39600000</v>
          </cell>
          <cell r="R1992">
            <v>65340000</v>
          </cell>
          <cell r="T1992">
            <v>0</v>
          </cell>
        </row>
        <row r="1993">
          <cell r="A1993" t="str">
            <v>088.103</v>
          </cell>
          <cell r="B1993" t="str">
            <v>AD</v>
          </cell>
          <cell r="C1993" t="str">
            <v>MERMER KURNA (Plastik Esaslı,2 adet musluklu)</v>
          </cell>
          <cell r="D1993">
            <v>0</v>
          </cell>
          <cell r="E1993">
            <v>0</v>
          </cell>
          <cell r="F1993">
            <v>0</v>
          </cell>
          <cell r="G1993">
            <v>60</v>
          </cell>
          <cell r="H1993">
            <v>0</v>
          </cell>
          <cell r="I1993">
            <v>0</v>
          </cell>
          <cell r="J1993">
            <v>0</v>
          </cell>
          <cell r="K1993">
            <v>0</v>
          </cell>
          <cell r="L1993">
            <v>0</v>
          </cell>
          <cell r="M1993">
            <v>0</v>
          </cell>
          <cell r="N1993">
            <v>0</v>
          </cell>
          <cell r="O1993">
            <v>0</v>
          </cell>
          <cell r="P1993">
            <v>0</v>
          </cell>
          <cell r="Q1993">
            <v>0</v>
          </cell>
          <cell r="R1993">
            <v>0</v>
          </cell>
          <cell r="T1993">
            <v>0</v>
          </cell>
        </row>
        <row r="1994">
          <cell r="A1994" t="str">
            <v>088.104</v>
          </cell>
          <cell r="B1994" t="str">
            <v>AD</v>
          </cell>
          <cell r="C1994" t="str">
            <v>MERMER KURNA (Plast.Esaslı,El Duşlu,Banyo Batarya)</v>
          </cell>
          <cell r="D1994">
            <v>0</v>
          </cell>
          <cell r="E1994">
            <v>0</v>
          </cell>
          <cell r="F1994">
            <v>0</v>
          </cell>
          <cell r="G1994">
            <v>60</v>
          </cell>
          <cell r="H1994">
            <v>0</v>
          </cell>
          <cell r="I1994">
            <v>0</v>
          </cell>
          <cell r="J1994">
            <v>0</v>
          </cell>
          <cell r="K1994">
            <v>0</v>
          </cell>
          <cell r="L1994">
            <v>0</v>
          </cell>
          <cell r="M1994">
            <v>0</v>
          </cell>
          <cell r="N1994">
            <v>0</v>
          </cell>
          <cell r="O1994">
            <v>0</v>
          </cell>
          <cell r="P1994">
            <v>0</v>
          </cell>
          <cell r="Q1994">
            <v>0</v>
          </cell>
          <cell r="R1994">
            <v>0</v>
          </cell>
          <cell r="T1994">
            <v>0</v>
          </cell>
        </row>
        <row r="1995">
          <cell r="A1995" t="str">
            <v>088.201</v>
          </cell>
          <cell r="B1995" t="str">
            <v>AD</v>
          </cell>
          <cell r="C1995" t="str">
            <v>FAYANS,CAMLAŞMIŞ ÇİNİ KURNA (Musluklu)</v>
          </cell>
          <cell r="D1995">
            <v>0</v>
          </cell>
          <cell r="E1995">
            <v>0</v>
          </cell>
          <cell r="F1995">
            <v>0</v>
          </cell>
          <cell r="G1995">
            <v>60</v>
          </cell>
          <cell r="H1995">
            <v>0</v>
          </cell>
          <cell r="I1995">
            <v>790000</v>
          </cell>
          <cell r="J1995">
            <v>1300000</v>
          </cell>
          <cell r="K1995">
            <v>3250000</v>
          </cell>
          <cell r="L1995">
            <v>4875000</v>
          </cell>
          <cell r="M1995">
            <v>7800000</v>
          </cell>
          <cell r="N1995">
            <v>13750000</v>
          </cell>
          <cell r="O1995">
            <v>21500000</v>
          </cell>
          <cell r="P1995">
            <v>35000000</v>
          </cell>
          <cell r="Q1995">
            <v>42000000</v>
          </cell>
          <cell r="R1995">
            <v>69300000</v>
          </cell>
          <cell r="T1995">
            <v>0</v>
          </cell>
        </row>
        <row r="1996">
          <cell r="A1996" t="str">
            <v>088.202</v>
          </cell>
          <cell r="B1996" t="str">
            <v>AD</v>
          </cell>
          <cell r="C1996" t="str">
            <v>FAYANS,CAMLAŞMIŞ ÇİNİ KURNA (Banyo Bataryalı)</v>
          </cell>
          <cell r="D1996">
            <v>0</v>
          </cell>
          <cell r="E1996">
            <v>0</v>
          </cell>
          <cell r="F1996">
            <v>0</v>
          </cell>
          <cell r="G1996">
            <v>60</v>
          </cell>
          <cell r="H1996">
            <v>0</v>
          </cell>
          <cell r="I1996">
            <v>920000</v>
          </cell>
          <cell r="J1996">
            <v>1500000</v>
          </cell>
          <cell r="K1996">
            <v>3750000</v>
          </cell>
          <cell r="L1996">
            <v>5625000</v>
          </cell>
          <cell r="M1996">
            <v>9000000</v>
          </cell>
          <cell r="N1996">
            <v>16000000</v>
          </cell>
          <cell r="O1996">
            <v>25000000</v>
          </cell>
          <cell r="P1996">
            <v>41000000</v>
          </cell>
          <cell r="Q1996">
            <v>51250000</v>
          </cell>
          <cell r="R1996">
            <v>84562500</v>
          </cell>
          <cell r="T1996">
            <v>0</v>
          </cell>
        </row>
        <row r="1997">
          <cell r="A1997" t="str">
            <v>088.203</v>
          </cell>
          <cell r="B1997" t="str">
            <v>AD</v>
          </cell>
          <cell r="C1997" t="str">
            <v>FAYANS,CAMLAŞMIŞ ÇİNİ KURNA (Plast.Esas.2 musluk.)</v>
          </cell>
          <cell r="D1997">
            <v>0</v>
          </cell>
          <cell r="E1997">
            <v>0</v>
          </cell>
          <cell r="F1997">
            <v>0</v>
          </cell>
          <cell r="G1997">
            <v>60</v>
          </cell>
          <cell r="H1997">
            <v>0</v>
          </cell>
          <cell r="I1997">
            <v>0</v>
          </cell>
          <cell r="J1997">
            <v>0</v>
          </cell>
          <cell r="K1997">
            <v>0</v>
          </cell>
          <cell r="L1997">
            <v>0</v>
          </cell>
          <cell r="M1997">
            <v>0</v>
          </cell>
          <cell r="N1997">
            <v>0</v>
          </cell>
          <cell r="O1997">
            <v>0</v>
          </cell>
          <cell r="P1997">
            <v>0</v>
          </cell>
          <cell r="Q1997">
            <v>0</v>
          </cell>
          <cell r="R1997">
            <v>0</v>
          </cell>
          <cell r="T1997">
            <v>0</v>
          </cell>
        </row>
        <row r="1998">
          <cell r="A1998" t="str">
            <v>088.204</v>
          </cell>
          <cell r="B1998" t="str">
            <v>AD</v>
          </cell>
          <cell r="C1998" t="str">
            <v>FAYANS,CAML.ÇİNİ KURNA (Plas.Es.El Duşlu,Ban.Batar</v>
          </cell>
          <cell r="D1998">
            <v>0</v>
          </cell>
          <cell r="E1998">
            <v>0</v>
          </cell>
          <cell r="F1998">
            <v>0</v>
          </cell>
          <cell r="G1998">
            <v>60</v>
          </cell>
          <cell r="H1998">
            <v>0</v>
          </cell>
          <cell r="I1998">
            <v>0</v>
          </cell>
          <cell r="J1998">
            <v>0</v>
          </cell>
          <cell r="K1998">
            <v>0</v>
          </cell>
          <cell r="L1998">
            <v>0</v>
          </cell>
          <cell r="M1998">
            <v>0</v>
          </cell>
          <cell r="N1998">
            <v>0</v>
          </cell>
          <cell r="O1998">
            <v>0</v>
          </cell>
          <cell r="P1998">
            <v>0</v>
          </cell>
          <cell r="Q1998">
            <v>0</v>
          </cell>
          <cell r="R1998">
            <v>0</v>
          </cell>
          <cell r="T1998">
            <v>0</v>
          </cell>
        </row>
        <row r="1999">
          <cell r="A1999" t="str">
            <v>089.101</v>
          </cell>
          <cell r="B1999" t="str">
            <v>AD</v>
          </cell>
          <cell r="C1999" t="str">
            <v>KISA MUSLUK 1/2" 1.sınıf</v>
          </cell>
          <cell r="D1999">
            <v>0</v>
          </cell>
          <cell r="E1999">
            <v>0</v>
          </cell>
          <cell r="F1999">
            <v>0</v>
          </cell>
          <cell r="G1999">
            <v>60</v>
          </cell>
          <cell r="H1999">
            <v>0</v>
          </cell>
          <cell r="I1999">
            <v>90000</v>
          </cell>
          <cell r="J1999">
            <v>135000</v>
          </cell>
          <cell r="K1999">
            <v>340000</v>
          </cell>
          <cell r="L1999">
            <v>500000</v>
          </cell>
          <cell r="M1999">
            <v>825000</v>
          </cell>
          <cell r="N1999">
            <v>1550000</v>
          </cell>
          <cell r="O1999">
            <v>2500000</v>
          </cell>
          <cell r="P1999">
            <v>4000000</v>
          </cell>
          <cell r="Q1999">
            <v>5000000</v>
          </cell>
          <cell r="R1999">
            <v>8250000</v>
          </cell>
          <cell r="T1999">
            <v>0</v>
          </cell>
        </row>
        <row r="2000">
          <cell r="A2000" t="str">
            <v>089.102</v>
          </cell>
          <cell r="B2000" t="str">
            <v>AD</v>
          </cell>
          <cell r="C2000" t="str">
            <v>KISA MUSLUK 1/2" 2.sınıf</v>
          </cell>
          <cell r="D2000">
            <v>0</v>
          </cell>
          <cell r="E2000">
            <v>0</v>
          </cell>
          <cell r="F2000">
            <v>0</v>
          </cell>
          <cell r="G2000">
            <v>60</v>
          </cell>
          <cell r="H2000">
            <v>0</v>
          </cell>
          <cell r="I2000">
            <v>60000</v>
          </cell>
          <cell r="J2000">
            <v>90000</v>
          </cell>
          <cell r="K2000">
            <v>230000</v>
          </cell>
          <cell r="L2000">
            <v>350000</v>
          </cell>
          <cell r="M2000">
            <v>525000</v>
          </cell>
          <cell r="N2000">
            <v>1000000</v>
          </cell>
          <cell r="O2000">
            <v>1600000</v>
          </cell>
          <cell r="P2000">
            <v>0</v>
          </cell>
          <cell r="Q2000">
            <v>0</v>
          </cell>
          <cell r="R2000">
            <v>0</v>
          </cell>
          <cell r="T2000">
            <v>0</v>
          </cell>
        </row>
        <row r="2001">
          <cell r="A2001" t="str">
            <v>089.103</v>
          </cell>
          <cell r="B2001" t="str">
            <v>AD</v>
          </cell>
          <cell r="C2001" t="str">
            <v>KISA MUSLUK 3/4" 1.sınıf</v>
          </cell>
          <cell r="D2001">
            <v>0</v>
          </cell>
          <cell r="E2001">
            <v>0</v>
          </cell>
          <cell r="F2001">
            <v>0</v>
          </cell>
          <cell r="G2001">
            <v>60</v>
          </cell>
          <cell r="H2001">
            <v>0</v>
          </cell>
          <cell r="I2001">
            <v>0</v>
          </cell>
          <cell r="J2001">
            <v>0</v>
          </cell>
          <cell r="K2001">
            <v>0</v>
          </cell>
          <cell r="L2001">
            <v>0</v>
          </cell>
          <cell r="M2001">
            <v>0</v>
          </cell>
          <cell r="N2001">
            <v>0</v>
          </cell>
          <cell r="O2001">
            <v>0</v>
          </cell>
          <cell r="P2001">
            <v>0</v>
          </cell>
          <cell r="Q2001">
            <v>0</v>
          </cell>
          <cell r="R2001">
            <v>0</v>
          </cell>
          <cell r="T2001">
            <v>0</v>
          </cell>
        </row>
        <row r="2002">
          <cell r="A2002" t="str">
            <v>089.104</v>
          </cell>
          <cell r="B2002" t="str">
            <v>AD</v>
          </cell>
          <cell r="C2002" t="str">
            <v>KISA MUSLUK 3/4" 2.sınıf</v>
          </cell>
          <cell r="D2002">
            <v>0</v>
          </cell>
          <cell r="E2002">
            <v>0</v>
          </cell>
          <cell r="F2002">
            <v>0</v>
          </cell>
          <cell r="G2002">
            <v>60</v>
          </cell>
          <cell r="H2002">
            <v>0</v>
          </cell>
          <cell r="I2002">
            <v>0</v>
          </cell>
          <cell r="J2002">
            <v>0</v>
          </cell>
          <cell r="K2002">
            <v>0</v>
          </cell>
          <cell r="L2002">
            <v>0</v>
          </cell>
          <cell r="M2002">
            <v>0</v>
          </cell>
          <cell r="N2002">
            <v>0</v>
          </cell>
          <cell r="O2002">
            <v>0</v>
          </cell>
          <cell r="P2002">
            <v>0</v>
          </cell>
          <cell r="Q2002">
            <v>0</v>
          </cell>
          <cell r="R2002">
            <v>0</v>
          </cell>
          <cell r="T2002">
            <v>0</v>
          </cell>
        </row>
        <row r="2003">
          <cell r="A2003" t="str">
            <v>089.105</v>
          </cell>
          <cell r="B2003" t="str">
            <v>AD</v>
          </cell>
          <cell r="C2003" t="str">
            <v>UZUN MUSLUK 1/2" 1.sınıf</v>
          </cell>
          <cell r="D2003">
            <v>0</v>
          </cell>
          <cell r="E2003">
            <v>0</v>
          </cell>
          <cell r="F2003">
            <v>0</v>
          </cell>
          <cell r="G2003">
            <v>60</v>
          </cell>
          <cell r="H2003">
            <v>0</v>
          </cell>
          <cell r="I2003">
            <v>105000</v>
          </cell>
          <cell r="J2003">
            <v>160000</v>
          </cell>
          <cell r="K2003">
            <v>400000</v>
          </cell>
          <cell r="L2003">
            <v>600000</v>
          </cell>
          <cell r="M2003">
            <v>950000</v>
          </cell>
          <cell r="N2003">
            <v>1750000</v>
          </cell>
          <cell r="O2003">
            <v>2750000</v>
          </cell>
          <cell r="P2003">
            <v>4400000</v>
          </cell>
          <cell r="Q2003">
            <v>5500000</v>
          </cell>
          <cell r="R2003">
            <v>9075000</v>
          </cell>
          <cell r="T2003">
            <v>0</v>
          </cell>
        </row>
        <row r="2004">
          <cell r="A2004" t="str">
            <v>089.106</v>
          </cell>
          <cell r="B2004" t="str">
            <v>AD</v>
          </cell>
          <cell r="C2004" t="str">
            <v>UZUN MUSLUK 1/2" 2.sınıf</v>
          </cell>
          <cell r="D2004">
            <v>0</v>
          </cell>
          <cell r="E2004">
            <v>0</v>
          </cell>
          <cell r="F2004">
            <v>0</v>
          </cell>
          <cell r="G2004">
            <v>60</v>
          </cell>
          <cell r="H2004">
            <v>0</v>
          </cell>
          <cell r="I2004">
            <v>65000</v>
          </cell>
          <cell r="J2004">
            <v>100000</v>
          </cell>
          <cell r="K2004">
            <v>250000</v>
          </cell>
          <cell r="L2004">
            <v>375000</v>
          </cell>
          <cell r="M2004">
            <v>600000</v>
          </cell>
          <cell r="N2004">
            <v>1100000</v>
          </cell>
          <cell r="O2004">
            <v>1750000</v>
          </cell>
          <cell r="P2004">
            <v>0</v>
          </cell>
          <cell r="Q2004">
            <v>0</v>
          </cell>
          <cell r="R2004">
            <v>0</v>
          </cell>
          <cell r="T2004">
            <v>0</v>
          </cell>
        </row>
        <row r="2005">
          <cell r="A2005" t="str">
            <v>089.107</v>
          </cell>
          <cell r="B2005" t="str">
            <v>AD</v>
          </cell>
          <cell r="C2005" t="str">
            <v>UZUN MUSLUK 3/4" 1.sınıf</v>
          </cell>
          <cell r="D2005">
            <v>0</v>
          </cell>
          <cell r="E2005">
            <v>0</v>
          </cell>
          <cell r="F2005">
            <v>0</v>
          </cell>
          <cell r="G2005">
            <v>60</v>
          </cell>
          <cell r="H2005">
            <v>0</v>
          </cell>
          <cell r="I2005">
            <v>0</v>
          </cell>
          <cell r="J2005">
            <v>0</v>
          </cell>
          <cell r="K2005">
            <v>0</v>
          </cell>
          <cell r="L2005">
            <v>0</v>
          </cell>
          <cell r="M2005">
            <v>0</v>
          </cell>
          <cell r="N2005">
            <v>0</v>
          </cell>
          <cell r="O2005">
            <v>0</v>
          </cell>
          <cell r="P2005">
            <v>0</v>
          </cell>
          <cell r="Q2005">
            <v>0</v>
          </cell>
          <cell r="R2005">
            <v>0</v>
          </cell>
          <cell r="T2005">
            <v>0</v>
          </cell>
        </row>
        <row r="2006">
          <cell r="A2006" t="str">
            <v>089.108</v>
          </cell>
          <cell r="B2006" t="str">
            <v>AD</v>
          </cell>
          <cell r="C2006" t="str">
            <v>UZUN MUSLUK 3/4" 2.sınıf</v>
          </cell>
          <cell r="D2006">
            <v>0</v>
          </cell>
          <cell r="E2006">
            <v>0</v>
          </cell>
          <cell r="F2006">
            <v>0</v>
          </cell>
          <cell r="G2006">
            <v>60</v>
          </cell>
          <cell r="H2006">
            <v>0</v>
          </cell>
          <cell r="I2006">
            <v>0</v>
          </cell>
          <cell r="J2006">
            <v>0</v>
          </cell>
          <cell r="K2006">
            <v>0</v>
          </cell>
          <cell r="L2006">
            <v>0</v>
          </cell>
          <cell r="M2006">
            <v>0</v>
          </cell>
          <cell r="N2006">
            <v>0</v>
          </cell>
          <cell r="O2006">
            <v>0</v>
          </cell>
          <cell r="P2006">
            <v>0</v>
          </cell>
          <cell r="Q2006">
            <v>0</v>
          </cell>
          <cell r="R2006">
            <v>0</v>
          </cell>
          <cell r="T2006">
            <v>0</v>
          </cell>
        </row>
        <row r="2007">
          <cell r="A2007" t="str">
            <v>089.109</v>
          </cell>
          <cell r="B2007" t="str">
            <v>AD</v>
          </cell>
          <cell r="C2007" t="str">
            <v>ARA MUSLUK (Kromajlı,1.sınıf) 1/2"</v>
          </cell>
          <cell r="D2007">
            <v>0</v>
          </cell>
          <cell r="E2007">
            <v>0</v>
          </cell>
          <cell r="F2007">
            <v>0</v>
          </cell>
          <cell r="G2007">
            <v>60</v>
          </cell>
          <cell r="H2007">
            <v>0</v>
          </cell>
          <cell r="I2007">
            <v>65000</v>
          </cell>
          <cell r="J2007">
            <v>100000</v>
          </cell>
          <cell r="K2007">
            <v>250000</v>
          </cell>
          <cell r="L2007">
            <v>375000</v>
          </cell>
          <cell r="M2007">
            <v>600000</v>
          </cell>
          <cell r="N2007">
            <v>1150000</v>
          </cell>
          <cell r="O2007">
            <v>2000000</v>
          </cell>
          <cell r="P2007">
            <v>3200000</v>
          </cell>
          <cell r="Q2007">
            <v>4000000</v>
          </cell>
          <cell r="R2007">
            <v>6600000</v>
          </cell>
          <cell r="T2007">
            <v>0</v>
          </cell>
        </row>
        <row r="2008">
          <cell r="A2008" t="str">
            <v>089.110</v>
          </cell>
          <cell r="B2008" t="str">
            <v>AD</v>
          </cell>
          <cell r="C2008" t="str">
            <v>ARA MUSLUK (Sarı ve Adi Döküm) 1/2"</v>
          </cell>
          <cell r="D2008">
            <v>0</v>
          </cell>
          <cell r="E2008">
            <v>0</v>
          </cell>
          <cell r="F2008">
            <v>0</v>
          </cell>
          <cell r="G2008">
            <v>60</v>
          </cell>
          <cell r="H2008">
            <v>0</v>
          </cell>
          <cell r="I2008">
            <v>20000</v>
          </cell>
          <cell r="J2008">
            <v>25000</v>
          </cell>
          <cell r="K2008">
            <v>60000</v>
          </cell>
          <cell r="L2008">
            <v>175000</v>
          </cell>
          <cell r="M2008">
            <v>250000</v>
          </cell>
          <cell r="N2008">
            <v>500000</v>
          </cell>
          <cell r="O2008">
            <v>800000</v>
          </cell>
          <cell r="P2008">
            <v>1200000</v>
          </cell>
          <cell r="Q2008">
            <v>1500000</v>
          </cell>
          <cell r="R2008">
            <v>2475000</v>
          </cell>
          <cell r="T2008">
            <v>0</v>
          </cell>
        </row>
        <row r="2009">
          <cell r="A2009" t="str">
            <v>089.111</v>
          </cell>
          <cell r="B2009" t="str">
            <v>AD</v>
          </cell>
          <cell r="C2009" t="str">
            <v>PİSUAR MUSLUĞU</v>
          </cell>
          <cell r="D2009">
            <v>0</v>
          </cell>
          <cell r="E2009">
            <v>0</v>
          </cell>
          <cell r="F2009">
            <v>0</v>
          </cell>
          <cell r="G2009">
            <v>60</v>
          </cell>
          <cell r="H2009">
            <v>0</v>
          </cell>
          <cell r="I2009">
            <v>85000</v>
          </cell>
          <cell r="J2009">
            <v>135000</v>
          </cell>
          <cell r="K2009">
            <v>340000</v>
          </cell>
          <cell r="L2009">
            <v>510000</v>
          </cell>
          <cell r="M2009">
            <v>850000</v>
          </cell>
          <cell r="N2009">
            <v>1550000</v>
          </cell>
          <cell r="O2009">
            <v>2500000</v>
          </cell>
          <cell r="P2009">
            <v>4000000</v>
          </cell>
          <cell r="Q2009">
            <v>5000000</v>
          </cell>
          <cell r="R2009">
            <v>8250000</v>
          </cell>
          <cell r="T2009">
            <v>0</v>
          </cell>
        </row>
        <row r="2010">
          <cell r="A2010" t="str">
            <v>089.112</v>
          </cell>
          <cell r="B2010" t="str">
            <v>AD</v>
          </cell>
          <cell r="C2010" t="str">
            <v>KISA MUSLUK PERLATÜRLÜ 1/2"</v>
          </cell>
          <cell r="D2010">
            <v>0</v>
          </cell>
          <cell r="E2010">
            <v>0</v>
          </cell>
          <cell r="F2010">
            <v>0</v>
          </cell>
          <cell r="G2010">
            <v>60</v>
          </cell>
          <cell r="H2010">
            <v>0</v>
          </cell>
          <cell r="I2010">
            <v>95000</v>
          </cell>
          <cell r="J2010">
            <v>1456000</v>
          </cell>
          <cell r="K2010">
            <v>360000</v>
          </cell>
          <cell r="L2010">
            <v>550000</v>
          </cell>
          <cell r="M2010">
            <v>900000</v>
          </cell>
          <cell r="N2010">
            <v>1650000</v>
          </cell>
          <cell r="O2010">
            <v>2600000</v>
          </cell>
          <cell r="P2010">
            <v>4100000</v>
          </cell>
          <cell r="Q2010">
            <v>5125000</v>
          </cell>
          <cell r="R2010">
            <v>8456000</v>
          </cell>
          <cell r="T2010">
            <v>0</v>
          </cell>
        </row>
        <row r="2011">
          <cell r="A2011" t="str">
            <v>089.113</v>
          </cell>
          <cell r="B2011" t="str">
            <v>AD</v>
          </cell>
          <cell r="C2011" t="str">
            <v>UZUN MUSLUK PERLATÜRLÜ 1/2"</v>
          </cell>
          <cell r="D2011">
            <v>0</v>
          </cell>
          <cell r="E2011">
            <v>0</v>
          </cell>
          <cell r="F2011">
            <v>0</v>
          </cell>
          <cell r="G2011">
            <v>60</v>
          </cell>
          <cell r="H2011">
            <v>0</v>
          </cell>
          <cell r="I2011">
            <v>105000</v>
          </cell>
          <cell r="J2011">
            <v>175000</v>
          </cell>
          <cell r="K2011">
            <v>440000</v>
          </cell>
          <cell r="L2011">
            <v>675000</v>
          </cell>
          <cell r="M2011">
            <v>1050000</v>
          </cell>
          <cell r="N2011">
            <v>1950000</v>
          </cell>
          <cell r="O2011">
            <v>3100000</v>
          </cell>
          <cell r="P2011">
            <v>4900000</v>
          </cell>
          <cell r="Q2011">
            <v>6125000</v>
          </cell>
          <cell r="R2011">
            <v>10106000</v>
          </cell>
          <cell r="T2011">
            <v>0</v>
          </cell>
        </row>
        <row r="2012">
          <cell r="A2012" t="str">
            <v>089.114</v>
          </cell>
          <cell r="B2012" t="str">
            <v>AD</v>
          </cell>
          <cell r="C2012" t="str">
            <v>UZUN MUSLUK (Plastik Esaslı) 1/2"</v>
          </cell>
          <cell r="D2012">
            <v>0</v>
          </cell>
          <cell r="E2012">
            <v>0</v>
          </cell>
          <cell r="F2012">
            <v>0</v>
          </cell>
          <cell r="G2012">
            <v>60</v>
          </cell>
          <cell r="H2012">
            <v>0</v>
          </cell>
          <cell r="I2012">
            <v>0</v>
          </cell>
          <cell r="J2012">
            <v>0</v>
          </cell>
          <cell r="K2012">
            <v>0</v>
          </cell>
          <cell r="L2012">
            <v>0</v>
          </cell>
          <cell r="M2012">
            <v>0</v>
          </cell>
          <cell r="N2012">
            <v>0</v>
          </cell>
          <cell r="O2012">
            <v>0</v>
          </cell>
          <cell r="P2012">
            <v>0</v>
          </cell>
          <cell r="Q2012">
            <v>0</v>
          </cell>
          <cell r="R2012">
            <v>0</v>
          </cell>
          <cell r="T2012">
            <v>0</v>
          </cell>
        </row>
        <row r="2013">
          <cell r="A2013" t="str">
            <v>089.201</v>
          </cell>
          <cell r="B2013" t="str">
            <v>AD</v>
          </cell>
          <cell r="C2013" t="str">
            <v>KROMAJLI ÇAMAŞIR MUSLUĞU 1/2"</v>
          </cell>
          <cell r="D2013">
            <v>0</v>
          </cell>
          <cell r="E2013">
            <v>0</v>
          </cell>
          <cell r="F2013">
            <v>0</v>
          </cell>
          <cell r="G2013">
            <v>60</v>
          </cell>
          <cell r="H2013">
            <v>0</v>
          </cell>
          <cell r="I2013">
            <v>115000</v>
          </cell>
          <cell r="J2013">
            <v>180000</v>
          </cell>
          <cell r="K2013">
            <v>450000</v>
          </cell>
          <cell r="L2013">
            <v>675000</v>
          </cell>
          <cell r="M2013">
            <v>1100000</v>
          </cell>
          <cell r="N2013">
            <v>2000000</v>
          </cell>
          <cell r="O2013">
            <v>3150000</v>
          </cell>
          <cell r="P2013">
            <v>5000000</v>
          </cell>
          <cell r="Q2013">
            <v>6250000</v>
          </cell>
          <cell r="R2013">
            <v>10312000</v>
          </cell>
          <cell r="T2013">
            <v>0</v>
          </cell>
        </row>
        <row r="2014">
          <cell r="A2014" t="str">
            <v>089.202</v>
          </cell>
          <cell r="B2014" t="str">
            <v>AD</v>
          </cell>
          <cell r="C2014" t="str">
            <v>KROMAJLI ÇAMAŞIR MUSLUĞU 3/4"</v>
          </cell>
          <cell r="D2014">
            <v>0</v>
          </cell>
          <cell r="E2014">
            <v>0</v>
          </cell>
          <cell r="F2014">
            <v>0</v>
          </cell>
          <cell r="G2014">
            <v>60</v>
          </cell>
          <cell r="H2014">
            <v>0</v>
          </cell>
          <cell r="I2014">
            <v>0</v>
          </cell>
          <cell r="J2014">
            <v>0</v>
          </cell>
          <cell r="K2014">
            <v>0</v>
          </cell>
          <cell r="L2014">
            <v>0</v>
          </cell>
          <cell r="M2014">
            <v>0</v>
          </cell>
          <cell r="N2014">
            <v>0</v>
          </cell>
          <cell r="O2014">
            <v>0</v>
          </cell>
          <cell r="P2014">
            <v>0</v>
          </cell>
          <cell r="Q2014">
            <v>0</v>
          </cell>
          <cell r="R2014">
            <v>0</v>
          </cell>
          <cell r="T2014">
            <v>0</v>
          </cell>
        </row>
        <row r="2015">
          <cell r="A2015" t="str">
            <v>089.203</v>
          </cell>
          <cell r="B2015" t="str">
            <v>AD</v>
          </cell>
          <cell r="C2015" t="str">
            <v>SARI ÇAMAŞIR MUSLUĞU 1/2"</v>
          </cell>
          <cell r="D2015">
            <v>0</v>
          </cell>
          <cell r="E2015">
            <v>0</v>
          </cell>
          <cell r="F2015">
            <v>0</v>
          </cell>
          <cell r="G2015">
            <v>60</v>
          </cell>
          <cell r="H2015">
            <v>0</v>
          </cell>
          <cell r="I2015">
            <v>35000</v>
          </cell>
          <cell r="J2015">
            <v>50000</v>
          </cell>
          <cell r="K2015">
            <v>120000</v>
          </cell>
          <cell r="L2015">
            <v>200000</v>
          </cell>
          <cell r="M2015">
            <v>300000</v>
          </cell>
          <cell r="N2015">
            <v>600000</v>
          </cell>
          <cell r="O2015">
            <v>1000000</v>
          </cell>
          <cell r="P2015">
            <v>1600000</v>
          </cell>
          <cell r="Q2015">
            <v>2000000</v>
          </cell>
          <cell r="R2015">
            <v>3300000</v>
          </cell>
          <cell r="T2015">
            <v>0</v>
          </cell>
        </row>
        <row r="2016">
          <cell r="A2016" t="str">
            <v>089.204</v>
          </cell>
          <cell r="B2016" t="str">
            <v>AD</v>
          </cell>
          <cell r="C2016" t="str">
            <v>SARI ÇAMAŞIR MUSLUĞU 3/4"</v>
          </cell>
          <cell r="D2016">
            <v>0</v>
          </cell>
          <cell r="E2016">
            <v>0</v>
          </cell>
          <cell r="F2016">
            <v>0</v>
          </cell>
          <cell r="G2016">
            <v>60</v>
          </cell>
          <cell r="H2016">
            <v>0</v>
          </cell>
          <cell r="I2016">
            <v>0</v>
          </cell>
          <cell r="J2016">
            <v>0</v>
          </cell>
          <cell r="K2016">
            <v>0</v>
          </cell>
          <cell r="L2016">
            <v>0</v>
          </cell>
          <cell r="M2016">
            <v>0</v>
          </cell>
          <cell r="N2016">
            <v>0</v>
          </cell>
          <cell r="O2016">
            <v>0</v>
          </cell>
          <cell r="P2016">
            <v>0</v>
          </cell>
          <cell r="Q2016">
            <v>0</v>
          </cell>
          <cell r="R2016">
            <v>0</v>
          </cell>
          <cell r="T2016">
            <v>0</v>
          </cell>
        </row>
        <row r="2017">
          <cell r="A2017" t="str">
            <v>089.205</v>
          </cell>
          <cell r="B2017" t="str">
            <v>AD</v>
          </cell>
          <cell r="C2017" t="str">
            <v>PLASTİK ESASLI RAKORLU MUSLUK 1/2"</v>
          </cell>
          <cell r="D2017">
            <v>0</v>
          </cell>
          <cell r="E2017">
            <v>0</v>
          </cell>
          <cell r="F2017">
            <v>0</v>
          </cell>
          <cell r="G2017">
            <v>60</v>
          </cell>
          <cell r="H2017">
            <v>0</v>
          </cell>
          <cell r="I2017">
            <v>0</v>
          </cell>
          <cell r="J2017">
            <v>0</v>
          </cell>
          <cell r="K2017">
            <v>0</v>
          </cell>
          <cell r="L2017">
            <v>0</v>
          </cell>
          <cell r="M2017">
            <v>0</v>
          </cell>
          <cell r="N2017">
            <v>0</v>
          </cell>
          <cell r="O2017">
            <v>0</v>
          </cell>
          <cell r="P2017">
            <v>0</v>
          </cell>
          <cell r="Q2017">
            <v>0</v>
          </cell>
          <cell r="R2017">
            <v>0</v>
          </cell>
          <cell r="T2017">
            <v>0</v>
          </cell>
        </row>
        <row r="2018">
          <cell r="A2018" t="str">
            <v>089.301</v>
          </cell>
          <cell r="B2018" t="str">
            <v>AD</v>
          </cell>
          <cell r="C2018" t="str">
            <v>MUSLUK ROZETİ 1/2"</v>
          </cell>
          <cell r="D2018">
            <v>0</v>
          </cell>
          <cell r="E2018">
            <v>0</v>
          </cell>
          <cell r="F2018">
            <v>0</v>
          </cell>
          <cell r="G2018">
            <v>60</v>
          </cell>
          <cell r="H2018">
            <v>0</v>
          </cell>
          <cell r="I2018">
            <v>3400</v>
          </cell>
          <cell r="J2018">
            <v>5100</v>
          </cell>
          <cell r="K2018">
            <v>12750</v>
          </cell>
          <cell r="L2018">
            <v>17500</v>
          </cell>
          <cell r="M2018">
            <v>30000</v>
          </cell>
          <cell r="N2018">
            <v>100000</v>
          </cell>
          <cell r="O2018">
            <v>200000</v>
          </cell>
          <cell r="P2018">
            <v>350000</v>
          </cell>
          <cell r="Q2018">
            <v>437000</v>
          </cell>
          <cell r="R2018">
            <v>721000</v>
          </cell>
          <cell r="T2018">
            <v>0</v>
          </cell>
        </row>
        <row r="2019">
          <cell r="A2019" t="str">
            <v>089.302</v>
          </cell>
          <cell r="B2019" t="str">
            <v>AD</v>
          </cell>
          <cell r="C2019" t="str">
            <v>MUSLUK ROZETİ 3/4"</v>
          </cell>
          <cell r="D2019">
            <v>0</v>
          </cell>
          <cell r="E2019">
            <v>0</v>
          </cell>
          <cell r="F2019">
            <v>0</v>
          </cell>
          <cell r="G2019">
            <v>60</v>
          </cell>
          <cell r="H2019">
            <v>0</v>
          </cell>
          <cell r="I2019">
            <v>0</v>
          </cell>
          <cell r="J2019">
            <v>0</v>
          </cell>
          <cell r="K2019">
            <v>0</v>
          </cell>
          <cell r="L2019">
            <v>0</v>
          </cell>
          <cell r="M2019">
            <v>0</v>
          </cell>
          <cell r="N2019">
            <v>0</v>
          </cell>
          <cell r="O2019">
            <v>0</v>
          </cell>
          <cell r="P2019">
            <v>0</v>
          </cell>
          <cell r="Q2019">
            <v>0</v>
          </cell>
          <cell r="R2019">
            <v>0</v>
          </cell>
          <cell r="T2019">
            <v>0</v>
          </cell>
        </row>
        <row r="2020">
          <cell r="A2020" t="str">
            <v>089.303</v>
          </cell>
          <cell r="B2020" t="str">
            <v>AD</v>
          </cell>
          <cell r="C2020" t="str">
            <v>MUSLUK ROZETİ (Plastik Esaslı) 1/2"</v>
          </cell>
          <cell r="D2020">
            <v>0</v>
          </cell>
          <cell r="E2020">
            <v>0</v>
          </cell>
          <cell r="F2020">
            <v>0</v>
          </cell>
          <cell r="G2020">
            <v>60</v>
          </cell>
          <cell r="H2020">
            <v>0</v>
          </cell>
          <cell r="I2020">
            <v>0</v>
          </cell>
          <cell r="J2020">
            <v>0</v>
          </cell>
          <cell r="K2020">
            <v>0</v>
          </cell>
          <cell r="L2020">
            <v>0</v>
          </cell>
          <cell r="M2020">
            <v>0</v>
          </cell>
          <cell r="N2020">
            <v>0</v>
          </cell>
          <cell r="O2020">
            <v>0</v>
          </cell>
          <cell r="P2020">
            <v>0</v>
          </cell>
          <cell r="Q2020">
            <v>0</v>
          </cell>
          <cell r="R2020">
            <v>0</v>
          </cell>
          <cell r="T2020">
            <v>0</v>
          </cell>
        </row>
        <row r="2021">
          <cell r="A2021" t="str">
            <v>089.311</v>
          </cell>
          <cell r="B2021" t="str">
            <v>AD</v>
          </cell>
          <cell r="C2021" t="str">
            <v>UZATMA PARÇASI 2 CM  1/2"</v>
          </cell>
          <cell r="D2021">
            <v>0</v>
          </cell>
          <cell r="E2021">
            <v>0</v>
          </cell>
          <cell r="F2021">
            <v>0</v>
          </cell>
          <cell r="G2021">
            <v>60</v>
          </cell>
          <cell r="H2021">
            <v>0</v>
          </cell>
          <cell r="I2021">
            <v>5850</v>
          </cell>
          <cell r="J2021">
            <v>8750</v>
          </cell>
          <cell r="K2021">
            <v>21750</v>
          </cell>
          <cell r="L2021">
            <v>30000</v>
          </cell>
          <cell r="M2021">
            <v>50000</v>
          </cell>
          <cell r="N2021">
            <v>150000</v>
          </cell>
          <cell r="O2021">
            <v>250000</v>
          </cell>
          <cell r="P2021">
            <v>400000</v>
          </cell>
          <cell r="Q2021">
            <v>500000</v>
          </cell>
          <cell r="R2021">
            <v>825000</v>
          </cell>
          <cell r="T2021">
            <v>0</v>
          </cell>
        </row>
        <row r="2022">
          <cell r="A2022" t="str">
            <v>089.312</v>
          </cell>
          <cell r="B2022" t="str">
            <v>AD</v>
          </cell>
          <cell r="C2022" t="str">
            <v>UZATMA PARÇASI 4 CM  1/2"</v>
          </cell>
          <cell r="D2022">
            <v>0</v>
          </cell>
          <cell r="E2022">
            <v>0</v>
          </cell>
          <cell r="F2022">
            <v>0</v>
          </cell>
          <cell r="G2022">
            <v>60</v>
          </cell>
          <cell r="H2022">
            <v>0</v>
          </cell>
          <cell r="I2022">
            <v>7500</v>
          </cell>
          <cell r="J2022">
            <v>11250</v>
          </cell>
          <cell r="K2022">
            <v>28000</v>
          </cell>
          <cell r="L2022">
            <v>40000</v>
          </cell>
          <cell r="M2022">
            <v>60000</v>
          </cell>
          <cell r="N2022">
            <v>180000</v>
          </cell>
          <cell r="O2022">
            <v>300000</v>
          </cell>
          <cell r="P2022">
            <v>480000</v>
          </cell>
          <cell r="Q2022">
            <v>600000</v>
          </cell>
          <cell r="R2022">
            <v>990000</v>
          </cell>
          <cell r="T2022">
            <v>0</v>
          </cell>
        </row>
        <row r="2023">
          <cell r="A2023" t="str">
            <v>089.313</v>
          </cell>
          <cell r="B2023" t="str">
            <v>AD</v>
          </cell>
          <cell r="C2023" t="str">
            <v>UZATMA PARÇASI 5 CM  1/2"</v>
          </cell>
          <cell r="D2023">
            <v>0</v>
          </cell>
          <cell r="E2023">
            <v>0</v>
          </cell>
          <cell r="F2023">
            <v>0</v>
          </cell>
          <cell r="G2023">
            <v>60</v>
          </cell>
          <cell r="H2023">
            <v>0</v>
          </cell>
          <cell r="I2023">
            <v>8250</v>
          </cell>
          <cell r="J2023">
            <v>12350</v>
          </cell>
          <cell r="K2023">
            <v>31000</v>
          </cell>
          <cell r="L2023">
            <v>45000</v>
          </cell>
          <cell r="M2023">
            <v>70000</v>
          </cell>
          <cell r="N2023">
            <v>200000</v>
          </cell>
          <cell r="O2023">
            <v>350000</v>
          </cell>
          <cell r="P2023">
            <v>550000</v>
          </cell>
          <cell r="Q2023">
            <v>700000</v>
          </cell>
          <cell r="R2023">
            <v>1155000</v>
          </cell>
          <cell r="T2023">
            <v>0</v>
          </cell>
        </row>
        <row r="2024">
          <cell r="A2024" t="str">
            <v>089.314</v>
          </cell>
          <cell r="B2024" t="str">
            <v>AD</v>
          </cell>
          <cell r="C2024" t="str">
            <v>UZATMA PARÇASI (plastik esaslı) 5 CM</v>
          </cell>
          <cell r="D2024">
            <v>0</v>
          </cell>
          <cell r="E2024">
            <v>0</v>
          </cell>
          <cell r="F2024">
            <v>0</v>
          </cell>
          <cell r="G2024">
            <v>60</v>
          </cell>
          <cell r="H2024">
            <v>0</v>
          </cell>
          <cell r="I2024">
            <v>0</v>
          </cell>
          <cell r="J2024">
            <v>0</v>
          </cell>
          <cell r="K2024">
            <v>0</v>
          </cell>
          <cell r="L2024">
            <v>0</v>
          </cell>
          <cell r="M2024">
            <v>0</v>
          </cell>
          <cell r="N2024">
            <v>0</v>
          </cell>
          <cell r="O2024">
            <v>0</v>
          </cell>
          <cell r="P2024">
            <v>0</v>
          </cell>
          <cell r="Q2024">
            <v>0</v>
          </cell>
          <cell r="R2024">
            <v>0</v>
          </cell>
          <cell r="T2024">
            <v>0</v>
          </cell>
        </row>
        <row r="2025">
          <cell r="A2025" t="str">
            <v>089.315</v>
          </cell>
          <cell r="B2025" t="str">
            <v>AD</v>
          </cell>
          <cell r="C2025" t="str">
            <v>UZATMA PARÇASI (plastik esaslı) 3 CM</v>
          </cell>
          <cell r="D2025">
            <v>0</v>
          </cell>
          <cell r="E2025">
            <v>0</v>
          </cell>
          <cell r="F2025">
            <v>0</v>
          </cell>
          <cell r="G2025">
            <v>60</v>
          </cell>
          <cell r="H2025">
            <v>0</v>
          </cell>
          <cell r="I2025">
            <v>0</v>
          </cell>
          <cell r="J2025">
            <v>0</v>
          </cell>
          <cell r="K2025">
            <v>0</v>
          </cell>
          <cell r="L2025">
            <v>0</v>
          </cell>
          <cell r="M2025">
            <v>0</v>
          </cell>
          <cell r="N2025">
            <v>0</v>
          </cell>
          <cell r="O2025">
            <v>0</v>
          </cell>
          <cell r="P2025">
            <v>0</v>
          </cell>
          <cell r="Q2025">
            <v>0</v>
          </cell>
          <cell r="R2025">
            <v>0</v>
          </cell>
          <cell r="T2025">
            <v>0</v>
          </cell>
        </row>
        <row r="2026">
          <cell r="A2026" t="str">
            <v>089.401</v>
          </cell>
          <cell r="B2026" t="str">
            <v>AD</v>
          </cell>
          <cell r="C2026" t="str">
            <v>SABİT EVİYE BATARYASI</v>
          </cell>
          <cell r="D2026">
            <v>0</v>
          </cell>
          <cell r="E2026">
            <v>0</v>
          </cell>
          <cell r="F2026">
            <v>0</v>
          </cell>
          <cell r="G2026">
            <v>60</v>
          </cell>
          <cell r="H2026">
            <v>0</v>
          </cell>
          <cell r="I2026">
            <v>400000</v>
          </cell>
          <cell r="J2026">
            <v>625000</v>
          </cell>
          <cell r="K2026">
            <v>1560000</v>
          </cell>
          <cell r="L2026">
            <v>2425000</v>
          </cell>
          <cell r="M2026">
            <v>4000000</v>
          </cell>
          <cell r="N2026">
            <v>7400000</v>
          </cell>
          <cell r="O2026">
            <v>11500000</v>
          </cell>
          <cell r="P2026">
            <v>18000000</v>
          </cell>
          <cell r="Q2026">
            <v>22500000</v>
          </cell>
          <cell r="R2026">
            <v>37125000</v>
          </cell>
          <cell r="T2026">
            <v>0</v>
          </cell>
        </row>
        <row r="2027">
          <cell r="A2027" t="str">
            <v>089.402</v>
          </cell>
          <cell r="B2027" t="str">
            <v>AD</v>
          </cell>
          <cell r="C2027" t="str">
            <v>DÖNER EVİYE BATARYASI</v>
          </cell>
          <cell r="D2027">
            <v>0</v>
          </cell>
          <cell r="E2027">
            <v>0</v>
          </cell>
          <cell r="F2027">
            <v>0</v>
          </cell>
          <cell r="G2027">
            <v>60</v>
          </cell>
          <cell r="H2027">
            <v>0</v>
          </cell>
          <cell r="I2027">
            <v>415000</v>
          </cell>
          <cell r="J2027">
            <v>650000</v>
          </cell>
          <cell r="K2027">
            <v>1630000</v>
          </cell>
          <cell r="L2027">
            <v>2525000</v>
          </cell>
          <cell r="M2027">
            <v>4250000</v>
          </cell>
          <cell r="N2027">
            <v>7800000</v>
          </cell>
          <cell r="O2027">
            <v>12000000</v>
          </cell>
          <cell r="P2027">
            <v>19000000</v>
          </cell>
          <cell r="Q2027">
            <v>23750000</v>
          </cell>
          <cell r="R2027">
            <v>39187000</v>
          </cell>
          <cell r="T2027">
            <v>0</v>
          </cell>
        </row>
        <row r="2028">
          <cell r="A2028" t="str">
            <v>089.403</v>
          </cell>
          <cell r="B2028" t="str">
            <v>AD</v>
          </cell>
          <cell r="C2028" t="str">
            <v>TEK GÖVDELİ EVİYE BATARYASI</v>
          </cell>
          <cell r="D2028">
            <v>0</v>
          </cell>
          <cell r="E2028">
            <v>0</v>
          </cell>
          <cell r="F2028">
            <v>0</v>
          </cell>
          <cell r="G2028">
            <v>60</v>
          </cell>
          <cell r="H2028">
            <v>0</v>
          </cell>
          <cell r="I2028">
            <v>445000</v>
          </cell>
          <cell r="J2028">
            <v>700000</v>
          </cell>
          <cell r="K2028">
            <v>1750000</v>
          </cell>
          <cell r="L2028">
            <v>2725000</v>
          </cell>
          <cell r="M2028">
            <v>4500000</v>
          </cell>
          <cell r="N2028">
            <v>8200000</v>
          </cell>
          <cell r="O2028">
            <v>13000000</v>
          </cell>
          <cell r="P2028">
            <v>20000000</v>
          </cell>
          <cell r="Q2028">
            <v>25000000</v>
          </cell>
          <cell r="R2028">
            <v>41250000</v>
          </cell>
          <cell r="T2028">
            <v>0</v>
          </cell>
        </row>
        <row r="2029">
          <cell r="A2029" t="str">
            <v>089.404</v>
          </cell>
          <cell r="B2029" t="str">
            <v>AD</v>
          </cell>
          <cell r="C2029" t="str">
            <v>PLASTİK ESASLI, SABİT EVİYE BATARYASI</v>
          </cell>
          <cell r="D2029">
            <v>0</v>
          </cell>
          <cell r="E2029">
            <v>0</v>
          </cell>
          <cell r="F2029">
            <v>0</v>
          </cell>
          <cell r="G2029">
            <v>60</v>
          </cell>
          <cell r="H2029">
            <v>0</v>
          </cell>
          <cell r="I2029">
            <v>0</v>
          </cell>
          <cell r="J2029">
            <v>0</v>
          </cell>
          <cell r="K2029">
            <v>0</v>
          </cell>
          <cell r="L2029">
            <v>0</v>
          </cell>
          <cell r="M2029">
            <v>0</v>
          </cell>
          <cell r="N2029">
            <v>0</v>
          </cell>
          <cell r="O2029">
            <v>0</v>
          </cell>
          <cell r="P2029">
            <v>0</v>
          </cell>
          <cell r="Q2029">
            <v>0</v>
          </cell>
          <cell r="R2029">
            <v>0</v>
          </cell>
          <cell r="T2029">
            <v>0</v>
          </cell>
        </row>
        <row r="2030">
          <cell r="A2030" t="str">
            <v>089.405</v>
          </cell>
          <cell r="B2030" t="str">
            <v>AD</v>
          </cell>
          <cell r="C2030" t="str">
            <v>PLASTİK ESASLI, TEK GÖVDELİ EVİYE BATARYASI</v>
          </cell>
          <cell r="D2030">
            <v>0</v>
          </cell>
          <cell r="E2030">
            <v>0</v>
          </cell>
          <cell r="F2030">
            <v>0</v>
          </cell>
          <cell r="G2030">
            <v>60</v>
          </cell>
          <cell r="H2030">
            <v>0</v>
          </cell>
          <cell r="I2030">
            <v>0</v>
          </cell>
          <cell r="J2030">
            <v>0</v>
          </cell>
          <cell r="K2030">
            <v>0</v>
          </cell>
          <cell r="L2030">
            <v>0</v>
          </cell>
          <cell r="M2030">
            <v>0</v>
          </cell>
          <cell r="N2030">
            <v>0</v>
          </cell>
          <cell r="O2030">
            <v>0</v>
          </cell>
          <cell r="P2030">
            <v>0</v>
          </cell>
          <cell r="Q2030">
            <v>0</v>
          </cell>
          <cell r="R2030">
            <v>0</v>
          </cell>
          <cell r="T2030">
            <v>0</v>
          </cell>
        </row>
        <row r="2031">
          <cell r="A2031" t="str">
            <v>089.501</v>
          </cell>
          <cell r="B2031" t="str">
            <v>AD</v>
          </cell>
          <cell r="C2031" t="str">
            <v>GÖMME LAVABO BATARYASI 1.Sınıf, Pres Döküm</v>
          </cell>
          <cell r="D2031">
            <v>0</v>
          </cell>
          <cell r="E2031">
            <v>0</v>
          </cell>
          <cell r="F2031">
            <v>0</v>
          </cell>
          <cell r="G2031">
            <v>60</v>
          </cell>
          <cell r="H2031">
            <v>0</v>
          </cell>
          <cell r="I2031">
            <v>550000</v>
          </cell>
          <cell r="J2031">
            <v>880000</v>
          </cell>
          <cell r="K2031">
            <v>2200000</v>
          </cell>
          <cell r="L2031">
            <v>3475000</v>
          </cell>
          <cell r="M2031">
            <v>5750000</v>
          </cell>
          <cell r="N2031">
            <v>10700000</v>
          </cell>
          <cell r="O2031">
            <v>16500000</v>
          </cell>
          <cell r="P2031">
            <v>26000000</v>
          </cell>
          <cell r="Q2031">
            <v>32500000</v>
          </cell>
          <cell r="R2031">
            <v>53625000</v>
          </cell>
          <cell r="T2031">
            <v>0</v>
          </cell>
        </row>
        <row r="2032">
          <cell r="A2032" t="str">
            <v>089.502</v>
          </cell>
          <cell r="B2032" t="str">
            <v>AD</v>
          </cell>
          <cell r="C2032" t="str">
            <v>GÖMME LAVABO BATARYASI 2.Sınıf, Pres Döküm</v>
          </cell>
          <cell r="D2032">
            <v>0</v>
          </cell>
          <cell r="E2032">
            <v>0</v>
          </cell>
          <cell r="F2032">
            <v>0</v>
          </cell>
          <cell r="G2032">
            <v>60</v>
          </cell>
          <cell r="H2032">
            <v>0</v>
          </cell>
          <cell r="I2032">
            <v>315000</v>
          </cell>
          <cell r="J2032">
            <v>500000</v>
          </cell>
          <cell r="K2032">
            <v>1250000</v>
          </cell>
          <cell r="L2032">
            <v>1975000</v>
          </cell>
          <cell r="M2032">
            <v>3250000</v>
          </cell>
          <cell r="N2032">
            <v>6000000</v>
          </cell>
          <cell r="O2032">
            <v>9500000</v>
          </cell>
          <cell r="P2032">
            <v>0</v>
          </cell>
          <cell r="Q2032">
            <v>0</v>
          </cell>
          <cell r="R2032">
            <v>0</v>
          </cell>
          <cell r="T2032">
            <v>0</v>
          </cell>
        </row>
        <row r="2033">
          <cell r="A2033" t="str">
            <v>089.503</v>
          </cell>
          <cell r="B2033" t="str">
            <v>AD</v>
          </cell>
          <cell r="C2033" t="str">
            <v>GÖMME KUMANDALI SİFONLU LAVABO BATARYASI</v>
          </cell>
          <cell r="D2033">
            <v>0</v>
          </cell>
          <cell r="E2033">
            <v>0</v>
          </cell>
          <cell r="F2033">
            <v>0</v>
          </cell>
          <cell r="G2033">
            <v>60</v>
          </cell>
          <cell r="H2033">
            <v>0</v>
          </cell>
          <cell r="I2033">
            <v>885000</v>
          </cell>
          <cell r="J2033">
            <v>1450000</v>
          </cell>
          <cell r="K2033">
            <v>3630000</v>
          </cell>
          <cell r="L2033">
            <v>5750000</v>
          </cell>
          <cell r="M2033">
            <v>9000000</v>
          </cell>
          <cell r="N2033">
            <v>16500000</v>
          </cell>
          <cell r="O2033">
            <v>26000000</v>
          </cell>
          <cell r="P2033">
            <v>41000000</v>
          </cell>
          <cell r="Q2033">
            <v>51250000</v>
          </cell>
          <cell r="R2033">
            <v>84562000</v>
          </cell>
          <cell r="T2033">
            <v>0</v>
          </cell>
        </row>
        <row r="2034">
          <cell r="A2034" t="str">
            <v>089.504</v>
          </cell>
          <cell r="B2034" t="str">
            <v>AD</v>
          </cell>
          <cell r="C2034" t="str">
            <v>SICAK VE SOĞUK SUYU AYARLAYAN LAVABO BATARYASI</v>
          </cell>
          <cell r="D2034">
            <v>0</v>
          </cell>
          <cell r="E2034">
            <v>0</v>
          </cell>
          <cell r="F2034">
            <v>0</v>
          </cell>
          <cell r="G2034">
            <v>60</v>
          </cell>
          <cell r="H2034">
            <v>0</v>
          </cell>
          <cell r="I2034">
            <v>850000</v>
          </cell>
          <cell r="J2034">
            <v>1200000</v>
          </cell>
          <cell r="K2034">
            <v>3000000</v>
          </cell>
          <cell r="L2034">
            <v>4750000</v>
          </cell>
          <cell r="M2034">
            <v>7600000</v>
          </cell>
          <cell r="N2034">
            <v>14000000</v>
          </cell>
          <cell r="O2034">
            <v>22000000</v>
          </cell>
          <cell r="P2034">
            <v>35000000</v>
          </cell>
          <cell r="Q2034">
            <v>43750000</v>
          </cell>
          <cell r="R2034">
            <v>72187000</v>
          </cell>
          <cell r="T2034">
            <v>0</v>
          </cell>
        </row>
        <row r="2035">
          <cell r="A2035" t="str">
            <v>089.505</v>
          </cell>
          <cell r="B2035" t="str">
            <v>AD</v>
          </cell>
          <cell r="C2035" t="str">
            <v>PLASTİK ESASLI LAVABO BATARYASI</v>
          </cell>
          <cell r="D2035">
            <v>0</v>
          </cell>
          <cell r="E2035">
            <v>0</v>
          </cell>
          <cell r="F2035">
            <v>0</v>
          </cell>
          <cell r="G2035">
            <v>60</v>
          </cell>
          <cell r="H2035">
            <v>0</v>
          </cell>
          <cell r="I2035">
            <v>0</v>
          </cell>
          <cell r="J2035">
            <v>0</v>
          </cell>
          <cell r="K2035">
            <v>0</v>
          </cell>
          <cell r="L2035">
            <v>0</v>
          </cell>
          <cell r="M2035">
            <v>0</v>
          </cell>
          <cell r="N2035">
            <v>0</v>
          </cell>
          <cell r="O2035">
            <v>0</v>
          </cell>
          <cell r="P2035">
            <v>0</v>
          </cell>
          <cell r="Q2035">
            <v>0</v>
          </cell>
          <cell r="R2035">
            <v>0</v>
          </cell>
          <cell r="T2035">
            <v>0</v>
          </cell>
        </row>
        <row r="2036">
          <cell r="A2036" t="str">
            <v>089.506</v>
          </cell>
          <cell r="B2036" t="str">
            <v>AD</v>
          </cell>
          <cell r="C2036" t="str">
            <v>NORMAL LAVABO BATARYASI</v>
          </cell>
          <cell r="D2036">
            <v>0</v>
          </cell>
          <cell r="E2036">
            <v>0</v>
          </cell>
          <cell r="F2036">
            <v>0</v>
          </cell>
          <cell r="G2036">
            <v>60</v>
          </cell>
          <cell r="H2036">
            <v>0</v>
          </cell>
          <cell r="I2036">
            <v>220000</v>
          </cell>
          <cell r="J2036">
            <v>340000</v>
          </cell>
          <cell r="K2036">
            <v>850000</v>
          </cell>
          <cell r="L2036">
            <v>1250000</v>
          </cell>
          <cell r="M2036">
            <v>2000000</v>
          </cell>
          <cell r="N2036">
            <v>3700000</v>
          </cell>
          <cell r="O2036">
            <v>6000000</v>
          </cell>
          <cell r="P2036">
            <v>0</v>
          </cell>
          <cell r="Q2036">
            <v>0</v>
          </cell>
          <cell r="R2036">
            <v>0</v>
          </cell>
          <cell r="T2036">
            <v>0</v>
          </cell>
        </row>
        <row r="2037">
          <cell r="A2037" t="str">
            <v>089.507</v>
          </cell>
          <cell r="B2037" t="str">
            <v>AD</v>
          </cell>
          <cell r="C2037" t="str">
            <v>DÖNER BERBER LAVABO BATARYASI</v>
          </cell>
          <cell r="D2037">
            <v>0</v>
          </cell>
          <cell r="E2037">
            <v>0</v>
          </cell>
          <cell r="F2037">
            <v>0</v>
          </cell>
          <cell r="G2037">
            <v>60</v>
          </cell>
          <cell r="H2037">
            <v>0</v>
          </cell>
          <cell r="I2037">
            <v>620000</v>
          </cell>
          <cell r="J2037">
            <v>1025000</v>
          </cell>
          <cell r="K2037">
            <v>2560000</v>
          </cell>
          <cell r="L2037">
            <v>4050000</v>
          </cell>
          <cell r="M2037">
            <v>6700000</v>
          </cell>
          <cell r="N2037">
            <v>12400000</v>
          </cell>
          <cell r="O2037">
            <v>19500000</v>
          </cell>
          <cell r="P2037">
            <v>31000000</v>
          </cell>
          <cell r="Q2037">
            <v>38750000</v>
          </cell>
          <cell r="R2037">
            <v>63937000</v>
          </cell>
          <cell r="T2037">
            <v>0</v>
          </cell>
        </row>
        <row r="2038">
          <cell r="A2038" t="str">
            <v>089.508</v>
          </cell>
          <cell r="B2038" t="str">
            <v>AD</v>
          </cell>
          <cell r="C2038" t="str">
            <v>PLASTİK ESASLI TEK GÖVDELİ LAVABO BATARYASI</v>
          </cell>
          <cell r="D2038">
            <v>0</v>
          </cell>
          <cell r="E2038">
            <v>0</v>
          </cell>
          <cell r="F2038">
            <v>0</v>
          </cell>
          <cell r="G2038">
            <v>60</v>
          </cell>
          <cell r="H2038">
            <v>0</v>
          </cell>
          <cell r="I2038">
            <v>0</v>
          </cell>
          <cell r="J2038">
            <v>0</v>
          </cell>
          <cell r="K2038">
            <v>0</v>
          </cell>
          <cell r="L2038">
            <v>0</v>
          </cell>
          <cell r="M2038">
            <v>0</v>
          </cell>
          <cell r="N2038">
            <v>0</v>
          </cell>
          <cell r="O2038">
            <v>0</v>
          </cell>
          <cell r="P2038">
            <v>0</v>
          </cell>
          <cell r="Q2038">
            <v>0</v>
          </cell>
          <cell r="R2038">
            <v>0</v>
          </cell>
          <cell r="T2038">
            <v>0</v>
          </cell>
        </row>
        <row r="2039">
          <cell r="A2039" t="str">
            <v>089.509</v>
          </cell>
          <cell r="B2039" t="str">
            <v>AD</v>
          </cell>
          <cell r="C2039" t="str">
            <v>PLASTİK ESASLI GÖMME LAVABO BATARYASI</v>
          </cell>
          <cell r="D2039">
            <v>0</v>
          </cell>
          <cell r="E2039">
            <v>0</v>
          </cell>
          <cell r="F2039">
            <v>0</v>
          </cell>
          <cell r="G2039">
            <v>60</v>
          </cell>
          <cell r="H2039">
            <v>0</v>
          </cell>
          <cell r="I2039">
            <v>0</v>
          </cell>
          <cell r="J2039">
            <v>0</v>
          </cell>
          <cell r="K2039">
            <v>0</v>
          </cell>
          <cell r="L2039">
            <v>0</v>
          </cell>
          <cell r="M2039">
            <v>0</v>
          </cell>
          <cell r="N2039">
            <v>0</v>
          </cell>
          <cell r="O2039">
            <v>0</v>
          </cell>
          <cell r="P2039">
            <v>0</v>
          </cell>
          <cell r="Q2039">
            <v>0</v>
          </cell>
          <cell r="R2039">
            <v>0</v>
          </cell>
          <cell r="T2039">
            <v>0</v>
          </cell>
        </row>
        <row r="2040">
          <cell r="A2040" t="str">
            <v>089.510</v>
          </cell>
          <cell r="B2040" t="str">
            <v>AD</v>
          </cell>
          <cell r="C2040" t="str">
            <v>DOKTOR LAVABO BATARYASI</v>
          </cell>
          <cell r="D2040">
            <v>0</v>
          </cell>
          <cell r="E2040">
            <v>0</v>
          </cell>
          <cell r="F2040">
            <v>0</v>
          </cell>
          <cell r="G2040">
            <v>60</v>
          </cell>
          <cell r="H2040">
            <v>0</v>
          </cell>
          <cell r="I2040">
            <v>1170000</v>
          </cell>
          <cell r="J2040">
            <v>1900000</v>
          </cell>
          <cell r="K2040">
            <v>4750000</v>
          </cell>
          <cell r="L2040">
            <v>7600000</v>
          </cell>
          <cell r="M2040">
            <v>12500000</v>
          </cell>
          <cell r="N2040">
            <v>23000000</v>
          </cell>
          <cell r="O2040">
            <v>36000000</v>
          </cell>
          <cell r="P2040">
            <v>57000000</v>
          </cell>
          <cell r="Q2040">
            <v>71250000</v>
          </cell>
          <cell r="R2040">
            <v>117562000</v>
          </cell>
          <cell r="T2040">
            <v>0</v>
          </cell>
        </row>
        <row r="2041">
          <cell r="A2041" t="str">
            <v>089.601</v>
          </cell>
          <cell r="B2041" t="str">
            <v>AD</v>
          </cell>
          <cell r="C2041" t="str">
            <v>BANYO VE DUŞ BATARYASI (Duş borusu ve süzgeciyle)</v>
          </cell>
          <cell r="D2041">
            <v>0</v>
          </cell>
          <cell r="E2041">
            <v>0</v>
          </cell>
          <cell r="F2041">
            <v>0</v>
          </cell>
          <cell r="G2041">
            <v>60</v>
          </cell>
          <cell r="H2041">
            <v>0</v>
          </cell>
          <cell r="I2041">
            <v>550000</v>
          </cell>
          <cell r="J2041">
            <v>900000</v>
          </cell>
          <cell r="K2041">
            <v>2250000</v>
          </cell>
          <cell r="L2041">
            <v>3600000</v>
          </cell>
          <cell r="M2041">
            <v>6000000</v>
          </cell>
          <cell r="N2041">
            <v>11500000</v>
          </cell>
          <cell r="O2041">
            <v>18000000</v>
          </cell>
          <cell r="P2041">
            <v>28000000</v>
          </cell>
          <cell r="Q2041">
            <v>35000000</v>
          </cell>
          <cell r="R2041">
            <v>57750000</v>
          </cell>
          <cell r="T2041">
            <v>0</v>
          </cell>
        </row>
        <row r="2042">
          <cell r="A2042" t="str">
            <v>089.602</v>
          </cell>
          <cell r="B2042" t="str">
            <v>AD</v>
          </cell>
          <cell r="C2042" t="str">
            <v>ELDUŞU VE ASKISI İLE KOMPLE BANYO VE DUŞ BATARYA</v>
          </cell>
          <cell r="D2042">
            <v>0</v>
          </cell>
          <cell r="E2042">
            <v>0</v>
          </cell>
          <cell r="F2042">
            <v>0</v>
          </cell>
          <cell r="G2042">
            <v>60</v>
          </cell>
          <cell r="H2042">
            <v>0</v>
          </cell>
          <cell r="I2042">
            <v>610000</v>
          </cell>
          <cell r="J2042">
            <v>980000</v>
          </cell>
          <cell r="K2042">
            <v>2450000</v>
          </cell>
          <cell r="L2042">
            <v>3925000</v>
          </cell>
          <cell r="M2042">
            <v>6500000</v>
          </cell>
          <cell r="N2042">
            <v>12000000</v>
          </cell>
          <cell r="O2042">
            <v>19000000</v>
          </cell>
          <cell r="P2042">
            <v>30000000</v>
          </cell>
          <cell r="Q2042">
            <v>37500000</v>
          </cell>
          <cell r="R2042">
            <v>61875000</v>
          </cell>
          <cell r="T2042">
            <v>0</v>
          </cell>
        </row>
        <row r="2043">
          <cell r="A2043" t="str">
            <v>089.603</v>
          </cell>
          <cell r="B2043" t="str">
            <v>AD</v>
          </cell>
          <cell r="C2043" t="str">
            <v>BANYO VE DUŞ BATARYASI(Telefon Askısı ve El Duşu)</v>
          </cell>
          <cell r="D2043">
            <v>0</v>
          </cell>
          <cell r="E2043">
            <v>0</v>
          </cell>
          <cell r="F2043">
            <v>0</v>
          </cell>
          <cell r="G2043">
            <v>60</v>
          </cell>
          <cell r="H2043">
            <v>0</v>
          </cell>
          <cell r="I2043">
            <v>640000</v>
          </cell>
          <cell r="J2043">
            <v>1025000</v>
          </cell>
          <cell r="K2043">
            <v>2560000</v>
          </cell>
          <cell r="L2043">
            <v>4100000</v>
          </cell>
          <cell r="M2043">
            <v>6750000</v>
          </cell>
          <cell r="N2043">
            <v>12500000</v>
          </cell>
          <cell r="O2043">
            <v>20000000</v>
          </cell>
          <cell r="P2043">
            <v>32000000</v>
          </cell>
          <cell r="Q2043">
            <v>40000000</v>
          </cell>
          <cell r="R2043">
            <v>66000000</v>
          </cell>
          <cell r="T2043">
            <v>0</v>
          </cell>
        </row>
        <row r="2044">
          <cell r="A2044" t="str">
            <v>089.604</v>
          </cell>
          <cell r="B2044" t="str">
            <v>AD</v>
          </cell>
          <cell r="C2044" t="str">
            <v>BANYO VE DUŞ BATARYASI (Gömme Duş Takımı)</v>
          </cell>
          <cell r="D2044">
            <v>0</v>
          </cell>
          <cell r="E2044">
            <v>0</v>
          </cell>
          <cell r="F2044">
            <v>0</v>
          </cell>
          <cell r="G2044">
            <v>60</v>
          </cell>
          <cell r="H2044">
            <v>0</v>
          </cell>
          <cell r="I2044">
            <v>850000</v>
          </cell>
          <cell r="J2044">
            <v>1350000</v>
          </cell>
          <cell r="K2044">
            <v>3380000</v>
          </cell>
          <cell r="L2044">
            <v>5400000</v>
          </cell>
          <cell r="M2044">
            <v>9500000</v>
          </cell>
          <cell r="N2044">
            <v>17500000</v>
          </cell>
          <cell r="O2044">
            <v>27000000</v>
          </cell>
          <cell r="P2044">
            <v>43000000</v>
          </cell>
          <cell r="Q2044">
            <v>53750000</v>
          </cell>
          <cell r="R2044">
            <v>88687000</v>
          </cell>
          <cell r="T2044">
            <v>0</v>
          </cell>
        </row>
        <row r="2045">
          <cell r="A2045" t="str">
            <v>089.605</v>
          </cell>
          <cell r="B2045" t="str">
            <v>AD</v>
          </cell>
          <cell r="C2045" t="str">
            <v>GÖMME DUŞLU BANYO VE DUŞ BATARYASI</v>
          </cell>
          <cell r="D2045">
            <v>0</v>
          </cell>
          <cell r="E2045">
            <v>0</v>
          </cell>
          <cell r="F2045">
            <v>0</v>
          </cell>
          <cell r="G2045">
            <v>60</v>
          </cell>
          <cell r="H2045">
            <v>0</v>
          </cell>
          <cell r="I2045">
            <v>1660000</v>
          </cell>
          <cell r="J2045">
            <v>2650000</v>
          </cell>
          <cell r="K2045">
            <v>6650000</v>
          </cell>
          <cell r="L2045">
            <v>10650000</v>
          </cell>
          <cell r="M2045">
            <v>17000000</v>
          </cell>
          <cell r="N2045">
            <v>31000000</v>
          </cell>
          <cell r="O2045">
            <v>48000000</v>
          </cell>
          <cell r="P2045">
            <v>76000000</v>
          </cell>
          <cell r="Q2045">
            <v>95000000</v>
          </cell>
          <cell r="R2045">
            <v>156750000</v>
          </cell>
          <cell r="T2045">
            <v>0</v>
          </cell>
        </row>
        <row r="2046">
          <cell r="A2046" t="str">
            <v>089.606</v>
          </cell>
          <cell r="B2046" t="str">
            <v>AD</v>
          </cell>
          <cell r="C2046" t="str">
            <v>GÖMME BAŞ VE EL DUŞLU BANYO TAKIMI</v>
          </cell>
          <cell r="D2046">
            <v>0</v>
          </cell>
          <cell r="E2046">
            <v>0</v>
          </cell>
          <cell r="F2046">
            <v>0</v>
          </cell>
          <cell r="G2046">
            <v>60</v>
          </cell>
          <cell r="H2046">
            <v>0</v>
          </cell>
          <cell r="I2046">
            <v>2280000</v>
          </cell>
          <cell r="J2046">
            <v>3700000</v>
          </cell>
          <cell r="K2046">
            <v>9250000</v>
          </cell>
          <cell r="L2046">
            <v>14800000</v>
          </cell>
          <cell r="M2046">
            <v>22500000</v>
          </cell>
          <cell r="N2046">
            <v>41500000</v>
          </cell>
          <cell r="O2046">
            <v>65000000</v>
          </cell>
          <cell r="P2046">
            <v>104000000</v>
          </cell>
          <cell r="Q2046">
            <v>130000000</v>
          </cell>
          <cell r="R2046">
            <v>214500000</v>
          </cell>
          <cell r="T2046">
            <v>0</v>
          </cell>
        </row>
        <row r="2047">
          <cell r="A2047" t="str">
            <v>089.607</v>
          </cell>
          <cell r="B2047" t="str">
            <v>AD</v>
          </cell>
          <cell r="C2047" t="str">
            <v>BANYO VE DUŞ BATARYASI(Sıcak ve soğuk su ayarlayan</v>
          </cell>
          <cell r="D2047">
            <v>0</v>
          </cell>
          <cell r="E2047">
            <v>0</v>
          </cell>
          <cell r="F2047">
            <v>0</v>
          </cell>
          <cell r="G2047">
            <v>60</v>
          </cell>
          <cell r="H2047">
            <v>0</v>
          </cell>
          <cell r="I2047">
            <v>1200000</v>
          </cell>
          <cell r="J2047">
            <v>1650000</v>
          </cell>
          <cell r="K2047">
            <v>4125000</v>
          </cell>
          <cell r="L2047">
            <v>6600000</v>
          </cell>
          <cell r="M2047">
            <v>10500000</v>
          </cell>
          <cell r="N2047">
            <v>19250000</v>
          </cell>
          <cell r="O2047">
            <v>30000000</v>
          </cell>
          <cell r="P2047">
            <v>48000000</v>
          </cell>
          <cell r="Q2047">
            <v>60000000</v>
          </cell>
          <cell r="R2047">
            <v>99000000</v>
          </cell>
          <cell r="T2047">
            <v>0</v>
          </cell>
        </row>
        <row r="2048">
          <cell r="A2048" t="str">
            <v>089.608</v>
          </cell>
          <cell r="B2048" t="str">
            <v>AD</v>
          </cell>
          <cell r="C2048" t="str">
            <v>PLASTİK ESASLI KOMPLE BANYO BATARYASI</v>
          </cell>
          <cell r="D2048">
            <v>0</v>
          </cell>
          <cell r="E2048">
            <v>0</v>
          </cell>
          <cell r="F2048">
            <v>0</v>
          </cell>
          <cell r="G2048">
            <v>0</v>
          </cell>
          <cell r="H2048">
            <v>0</v>
          </cell>
          <cell r="I2048">
            <v>0</v>
          </cell>
          <cell r="J2048">
            <v>0</v>
          </cell>
          <cell r="K2048">
            <v>0</v>
          </cell>
          <cell r="L2048">
            <v>0</v>
          </cell>
          <cell r="M2048">
            <v>0</v>
          </cell>
          <cell r="N2048">
            <v>0</v>
          </cell>
          <cell r="O2048">
            <v>0</v>
          </cell>
          <cell r="P2048">
            <v>0</v>
          </cell>
          <cell r="Q2048">
            <v>0</v>
          </cell>
          <cell r="R2048">
            <v>0</v>
          </cell>
          <cell r="T2048">
            <v>0</v>
          </cell>
        </row>
        <row r="2049">
          <cell r="A2049" t="str">
            <v>089.701</v>
          </cell>
          <cell r="B2049" t="str">
            <v>AD</v>
          </cell>
          <cell r="C2049" t="str">
            <v>LAVABO VE EVİYE SİFONU</v>
          </cell>
          <cell r="D2049">
            <v>0</v>
          </cell>
          <cell r="E2049">
            <v>0</v>
          </cell>
          <cell r="F2049">
            <v>0</v>
          </cell>
          <cell r="G2049">
            <v>60</v>
          </cell>
          <cell r="H2049">
            <v>0</v>
          </cell>
          <cell r="I2049">
            <v>240000</v>
          </cell>
          <cell r="J2049">
            <v>380000</v>
          </cell>
          <cell r="K2049">
            <v>950000</v>
          </cell>
          <cell r="L2049">
            <v>1425000</v>
          </cell>
          <cell r="M2049">
            <v>2500000</v>
          </cell>
          <cell r="N2049">
            <v>4600000</v>
          </cell>
          <cell r="O2049">
            <v>7000000</v>
          </cell>
          <cell r="P2049">
            <v>11000000</v>
          </cell>
          <cell r="Q2049">
            <v>13750000</v>
          </cell>
          <cell r="R2049">
            <v>22687000</v>
          </cell>
          <cell r="T2049">
            <v>0</v>
          </cell>
        </row>
        <row r="2050">
          <cell r="A2050" t="str">
            <v>089.702</v>
          </cell>
          <cell r="B2050" t="str">
            <v>AD</v>
          </cell>
          <cell r="C2050" t="str">
            <v>LAVABO VE EVİYE BOŞALTMA AĞZI 32 mm.</v>
          </cell>
          <cell r="D2050">
            <v>0</v>
          </cell>
          <cell r="E2050">
            <v>0</v>
          </cell>
          <cell r="F2050">
            <v>0</v>
          </cell>
          <cell r="G2050">
            <v>60</v>
          </cell>
          <cell r="H2050">
            <v>0</v>
          </cell>
          <cell r="I2050">
            <v>15000</v>
          </cell>
          <cell r="J2050">
            <v>32000</v>
          </cell>
          <cell r="K2050">
            <v>80000</v>
          </cell>
          <cell r="L2050">
            <v>120000</v>
          </cell>
          <cell r="M2050">
            <v>200000</v>
          </cell>
          <cell r="N2050">
            <v>400000</v>
          </cell>
          <cell r="O2050">
            <v>600000</v>
          </cell>
          <cell r="P2050">
            <v>950000</v>
          </cell>
          <cell r="Q2050">
            <v>1187000</v>
          </cell>
          <cell r="R2050">
            <v>1958000</v>
          </cell>
          <cell r="T2050">
            <v>0</v>
          </cell>
        </row>
        <row r="2051">
          <cell r="A2051" t="str">
            <v>089.703</v>
          </cell>
          <cell r="B2051" t="str">
            <v>AD</v>
          </cell>
          <cell r="C2051" t="str">
            <v>PİSUAR SİFONU (Oval-Daire kesitli)</v>
          </cell>
          <cell r="D2051">
            <v>0</v>
          </cell>
          <cell r="E2051">
            <v>0</v>
          </cell>
          <cell r="F2051">
            <v>0</v>
          </cell>
          <cell r="G2051">
            <v>60</v>
          </cell>
          <cell r="H2051">
            <v>0</v>
          </cell>
          <cell r="I2051">
            <v>110000</v>
          </cell>
          <cell r="J2051">
            <v>170000</v>
          </cell>
          <cell r="K2051">
            <v>425000</v>
          </cell>
          <cell r="L2051">
            <v>675000</v>
          </cell>
          <cell r="M2051">
            <v>1150000</v>
          </cell>
          <cell r="N2051">
            <v>2200000</v>
          </cell>
          <cell r="O2051">
            <v>3500000</v>
          </cell>
          <cell r="P2051">
            <v>5500000</v>
          </cell>
          <cell r="Q2051">
            <v>6875000</v>
          </cell>
          <cell r="R2051">
            <v>11343000</v>
          </cell>
          <cell r="T2051">
            <v>0</v>
          </cell>
        </row>
        <row r="2052">
          <cell r="A2052" t="str">
            <v>089.704</v>
          </cell>
          <cell r="B2052" t="str">
            <v>AD</v>
          </cell>
          <cell r="C2052" t="str">
            <v>PLASTİK LAVABO VE EVİYE SİFONU</v>
          </cell>
          <cell r="D2052">
            <v>0</v>
          </cell>
          <cell r="E2052">
            <v>0</v>
          </cell>
          <cell r="F2052">
            <v>0</v>
          </cell>
          <cell r="G2052">
            <v>60</v>
          </cell>
          <cell r="H2052">
            <v>0</v>
          </cell>
          <cell r="I2052">
            <v>35000</v>
          </cell>
          <cell r="J2052">
            <v>52500</v>
          </cell>
          <cell r="K2052">
            <v>131000</v>
          </cell>
          <cell r="L2052">
            <v>250000</v>
          </cell>
          <cell r="M2052">
            <v>400000</v>
          </cell>
          <cell r="N2052">
            <v>800000</v>
          </cell>
          <cell r="O2052">
            <v>1200000</v>
          </cell>
          <cell r="P2052">
            <v>1900000</v>
          </cell>
          <cell r="Q2052">
            <v>2375000</v>
          </cell>
          <cell r="R2052">
            <v>3918000</v>
          </cell>
          <cell r="T2052">
            <v>0</v>
          </cell>
        </row>
        <row r="2053">
          <cell r="A2053" t="str">
            <v>089.705</v>
          </cell>
          <cell r="B2053" t="str">
            <v>AD</v>
          </cell>
          <cell r="C2053" t="str">
            <v>PİSUAR SİFONU (Sert Plastikten 6 cm.)</v>
          </cell>
          <cell r="D2053">
            <v>0</v>
          </cell>
          <cell r="E2053">
            <v>0</v>
          </cell>
          <cell r="F2053">
            <v>0</v>
          </cell>
          <cell r="G2053">
            <v>60</v>
          </cell>
          <cell r="H2053">
            <v>0</v>
          </cell>
          <cell r="I2053">
            <v>55000</v>
          </cell>
          <cell r="J2053">
            <v>82000</v>
          </cell>
          <cell r="K2053">
            <v>200000</v>
          </cell>
          <cell r="L2053">
            <v>300000</v>
          </cell>
          <cell r="M2053">
            <v>475000</v>
          </cell>
          <cell r="N2053">
            <v>900000</v>
          </cell>
          <cell r="O2053">
            <v>1400000</v>
          </cell>
          <cell r="P2053">
            <v>2200000</v>
          </cell>
          <cell r="Q2053">
            <v>2750000</v>
          </cell>
          <cell r="R2053">
            <v>4537000</v>
          </cell>
          <cell r="T2053">
            <v>0</v>
          </cell>
        </row>
        <row r="2054">
          <cell r="A2054" t="str">
            <v>089.706</v>
          </cell>
          <cell r="B2054" t="str">
            <v>AD</v>
          </cell>
          <cell r="C2054" t="str">
            <v>LAVABO VE EVİYE SİFONU (1.sınıf özel plastikten)</v>
          </cell>
          <cell r="D2054">
            <v>0</v>
          </cell>
          <cell r="E2054">
            <v>0</v>
          </cell>
          <cell r="F2054">
            <v>0</v>
          </cell>
          <cell r="G2054">
            <v>60</v>
          </cell>
          <cell r="H2054">
            <v>0</v>
          </cell>
          <cell r="I2054">
            <v>195000</v>
          </cell>
          <cell r="J2054">
            <v>340000</v>
          </cell>
          <cell r="K2054">
            <v>850000</v>
          </cell>
          <cell r="L2054">
            <v>1275000</v>
          </cell>
          <cell r="M2054">
            <v>2250000</v>
          </cell>
          <cell r="N2054">
            <v>4000000</v>
          </cell>
          <cell r="O2054">
            <v>6200000</v>
          </cell>
          <cell r="P2054">
            <v>9900000</v>
          </cell>
          <cell r="Q2054">
            <v>12375000</v>
          </cell>
          <cell r="R2054">
            <v>20418000</v>
          </cell>
          <cell r="T2054">
            <v>0</v>
          </cell>
        </row>
        <row r="2055">
          <cell r="A2055" t="str">
            <v>089.801</v>
          </cell>
          <cell r="B2055" t="str">
            <v>AD</v>
          </cell>
          <cell r="C2055" t="str">
            <v>PİK SİFON Q 50 MM</v>
          </cell>
          <cell r="D2055">
            <v>0</v>
          </cell>
          <cell r="E2055">
            <v>0</v>
          </cell>
          <cell r="F2055">
            <v>0</v>
          </cell>
          <cell r="G2055">
            <v>60</v>
          </cell>
          <cell r="H2055">
            <v>0</v>
          </cell>
          <cell r="I2055">
            <v>60000</v>
          </cell>
          <cell r="J2055">
            <v>95000</v>
          </cell>
          <cell r="K2055">
            <v>240000</v>
          </cell>
          <cell r="L2055">
            <v>375000</v>
          </cell>
          <cell r="M2055">
            <v>675000</v>
          </cell>
          <cell r="N2055">
            <v>1200000</v>
          </cell>
          <cell r="O2055">
            <v>1750000</v>
          </cell>
          <cell r="P2055">
            <v>3000000</v>
          </cell>
          <cell r="Q2055">
            <v>3750000</v>
          </cell>
          <cell r="R2055">
            <v>6187000</v>
          </cell>
          <cell r="T2055">
            <v>0</v>
          </cell>
        </row>
        <row r="2056">
          <cell r="A2056" t="str">
            <v>089.802</v>
          </cell>
          <cell r="B2056" t="str">
            <v>AD</v>
          </cell>
          <cell r="C2056" t="str">
            <v>PİK SİFON Q 70 MM</v>
          </cell>
          <cell r="D2056">
            <v>0</v>
          </cell>
          <cell r="E2056">
            <v>0</v>
          </cell>
          <cell r="F2056">
            <v>0</v>
          </cell>
          <cell r="G2056">
            <v>60</v>
          </cell>
          <cell r="H2056">
            <v>0</v>
          </cell>
          <cell r="I2056">
            <v>70000</v>
          </cell>
          <cell r="J2056">
            <v>115000</v>
          </cell>
          <cell r="K2056">
            <v>290000</v>
          </cell>
          <cell r="L2056">
            <v>450000</v>
          </cell>
          <cell r="M2056">
            <v>825000</v>
          </cell>
          <cell r="N2056">
            <v>1500000</v>
          </cell>
          <cell r="O2056">
            <v>2250000</v>
          </cell>
          <cell r="P2056">
            <v>3800000</v>
          </cell>
          <cell r="Q2056">
            <v>4750000</v>
          </cell>
          <cell r="R2056">
            <v>7837000</v>
          </cell>
          <cell r="T2056">
            <v>0</v>
          </cell>
        </row>
        <row r="2057">
          <cell r="A2057" t="str">
            <v>089.803</v>
          </cell>
          <cell r="B2057" t="str">
            <v>AD</v>
          </cell>
          <cell r="C2057" t="str">
            <v>PİK SİFON Q 100 MM</v>
          </cell>
          <cell r="D2057">
            <v>0</v>
          </cell>
          <cell r="E2057">
            <v>0</v>
          </cell>
          <cell r="F2057">
            <v>0</v>
          </cell>
          <cell r="G2057">
            <v>60</v>
          </cell>
          <cell r="H2057">
            <v>0</v>
          </cell>
          <cell r="I2057">
            <v>55000</v>
          </cell>
          <cell r="J2057">
            <v>90000</v>
          </cell>
          <cell r="K2057">
            <v>225000</v>
          </cell>
          <cell r="L2057">
            <v>350000</v>
          </cell>
          <cell r="M2057">
            <v>650000</v>
          </cell>
          <cell r="N2057">
            <v>1150000</v>
          </cell>
          <cell r="O2057">
            <v>1700000</v>
          </cell>
          <cell r="P2057">
            <v>2900000</v>
          </cell>
          <cell r="Q2057">
            <v>3625000</v>
          </cell>
          <cell r="R2057">
            <v>5981000</v>
          </cell>
          <cell r="T2057">
            <v>0</v>
          </cell>
        </row>
        <row r="2058">
          <cell r="A2058" t="str">
            <v>089.804</v>
          </cell>
          <cell r="B2058" t="str">
            <v>AD</v>
          </cell>
          <cell r="C2058" t="str">
            <v>PLASTİK SİFON Q 100 MM</v>
          </cell>
          <cell r="D2058">
            <v>0</v>
          </cell>
          <cell r="E2058">
            <v>0</v>
          </cell>
          <cell r="F2058">
            <v>0</v>
          </cell>
          <cell r="G2058">
            <v>60</v>
          </cell>
          <cell r="H2058">
            <v>0</v>
          </cell>
          <cell r="I2058">
            <v>25000</v>
          </cell>
          <cell r="J2058">
            <v>35000</v>
          </cell>
          <cell r="K2058">
            <v>90000</v>
          </cell>
          <cell r="L2058">
            <v>150000</v>
          </cell>
          <cell r="M2058">
            <v>250000</v>
          </cell>
          <cell r="N2058">
            <v>450000</v>
          </cell>
          <cell r="O2058">
            <v>675000</v>
          </cell>
          <cell r="P2058">
            <v>1100000</v>
          </cell>
          <cell r="Q2058">
            <v>1375000</v>
          </cell>
          <cell r="R2058">
            <v>2268000</v>
          </cell>
          <cell r="T2058">
            <v>0</v>
          </cell>
        </row>
        <row r="2059">
          <cell r="A2059" t="str">
            <v>089.805</v>
          </cell>
          <cell r="B2059" t="str">
            <v>AD</v>
          </cell>
          <cell r="C2059" t="str">
            <v>BANYO TEKNESİ PİS SU TESİSATI ARMATÜRLÜ</v>
          </cell>
          <cell r="D2059">
            <v>0</v>
          </cell>
          <cell r="E2059">
            <v>0</v>
          </cell>
          <cell r="F2059">
            <v>0</v>
          </cell>
          <cell r="G2059">
            <v>60</v>
          </cell>
          <cell r="H2059">
            <v>0</v>
          </cell>
          <cell r="I2059">
            <v>90000</v>
          </cell>
          <cell r="J2059">
            <v>145000</v>
          </cell>
          <cell r="K2059">
            <v>350000</v>
          </cell>
          <cell r="L2059">
            <v>575000</v>
          </cell>
          <cell r="M2059">
            <v>1000000</v>
          </cell>
          <cell r="N2059">
            <v>1800000</v>
          </cell>
          <cell r="O2059">
            <v>2700000</v>
          </cell>
          <cell r="P2059">
            <v>4600000</v>
          </cell>
          <cell r="Q2059">
            <v>5750000</v>
          </cell>
          <cell r="R2059">
            <v>9487000</v>
          </cell>
          <cell r="T2059">
            <v>0</v>
          </cell>
        </row>
        <row r="2060">
          <cell r="A2060" t="str">
            <v>089.806</v>
          </cell>
          <cell r="B2060" t="str">
            <v>AD</v>
          </cell>
          <cell r="C2060" t="str">
            <v>DUŞ TEKNESİ PİS SU TESİSATI ARMATÜRLÜ</v>
          </cell>
          <cell r="D2060">
            <v>0</v>
          </cell>
          <cell r="E2060">
            <v>0</v>
          </cell>
          <cell r="F2060">
            <v>0</v>
          </cell>
          <cell r="G2060">
            <v>60</v>
          </cell>
          <cell r="H2060">
            <v>0</v>
          </cell>
          <cell r="I2060">
            <v>60000</v>
          </cell>
          <cell r="J2060">
            <v>100000</v>
          </cell>
          <cell r="K2060">
            <v>250000</v>
          </cell>
          <cell r="L2060">
            <v>400000</v>
          </cell>
          <cell r="M2060">
            <v>750000</v>
          </cell>
          <cell r="N2060">
            <v>1350000</v>
          </cell>
          <cell r="O2060">
            <v>2000000</v>
          </cell>
          <cell r="P2060">
            <v>3400000</v>
          </cell>
          <cell r="Q2060">
            <v>4250000</v>
          </cell>
          <cell r="R2060">
            <v>7012000</v>
          </cell>
          <cell r="T2060">
            <v>0</v>
          </cell>
        </row>
        <row r="2061">
          <cell r="A2061" t="str">
            <v>089.807</v>
          </cell>
          <cell r="B2061" t="str">
            <v>AD</v>
          </cell>
          <cell r="C2061" t="str">
            <v>BANYO VE DUŞ TROMPLENİ</v>
          </cell>
          <cell r="D2061">
            <v>0</v>
          </cell>
          <cell r="E2061">
            <v>0</v>
          </cell>
          <cell r="F2061">
            <v>0</v>
          </cell>
          <cell r="G2061">
            <v>60</v>
          </cell>
          <cell r="H2061">
            <v>0</v>
          </cell>
          <cell r="I2061">
            <v>60000</v>
          </cell>
          <cell r="J2061">
            <v>100000</v>
          </cell>
          <cell r="K2061">
            <v>250000</v>
          </cell>
          <cell r="L2061">
            <v>400000</v>
          </cell>
          <cell r="M2061">
            <v>750000</v>
          </cell>
          <cell r="N2061">
            <v>1350000</v>
          </cell>
          <cell r="O2061">
            <v>2000000</v>
          </cell>
          <cell r="P2061">
            <v>3400000</v>
          </cell>
          <cell r="Q2061">
            <v>4250000</v>
          </cell>
          <cell r="R2061">
            <v>7012000</v>
          </cell>
          <cell r="T2061">
            <v>0</v>
          </cell>
        </row>
        <row r="2062">
          <cell r="A2062" t="str">
            <v>089.901</v>
          </cell>
          <cell r="B2062" t="str">
            <v>AD</v>
          </cell>
          <cell r="C2062" t="str">
            <v>PİK DÖKÜM REZERVUAR</v>
          </cell>
          <cell r="D2062">
            <v>0</v>
          </cell>
          <cell r="E2062">
            <v>0</v>
          </cell>
          <cell r="F2062">
            <v>0</v>
          </cell>
          <cell r="G2062">
            <v>60</v>
          </cell>
          <cell r="H2062">
            <v>0</v>
          </cell>
          <cell r="I2062">
            <v>165000</v>
          </cell>
          <cell r="J2062">
            <v>255000</v>
          </cell>
          <cell r="K2062">
            <v>630000</v>
          </cell>
          <cell r="L2062">
            <v>950000</v>
          </cell>
          <cell r="M2062">
            <v>1500000</v>
          </cell>
          <cell r="N2062">
            <v>2700000</v>
          </cell>
          <cell r="O2062">
            <v>4000000</v>
          </cell>
          <cell r="P2062">
            <v>6400000</v>
          </cell>
          <cell r="Q2062">
            <v>8000000</v>
          </cell>
          <cell r="R2062">
            <v>13200000</v>
          </cell>
          <cell r="T2062">
            <v>0</v>
          </cell>
        </row>
        <row r="2063">
          <cell r="A2063" t="str">
            <v>089.902</v>
          </cell>
          <cell r="B2063" t="str">
            <v>AD</v>
          </cell>
          <cell r="C2063" t="str">
            <v>EMAYE DÖKÜM REZERVUAR</v>
          </cell>
          <cell r="D2063">
            <v>0</v>
          </cell>
          <cell r="E2063">
            <v>0</v>
          </cell>
          <cell r="F2063">
            <v>0</v>
          </cell>
          <cell r="G2063">
            <v>60</v>
          </cell>
          <cell r="H2063">
            <v>0</v>
          </cell>
          <cell r="I2063">
            <v>155000</v>
          </cell>
          <cell r="J2063">
            <v>240000</v>
          </cell>
          <cell r="K2063">
            <v>600000</v>
          </cell>
          <cell r="L2063">
            <v>900000</v>
          </cell>
          <cell r="M2063">
            <v>1250000</v>
          </cell>
          <cell r="N2063">
            <v>2250000</v>
          </cell>
          <cell r="O2063">
            <v>3300000</v>
          </cell>
          <cell r="P2063">
            <v>5200000</v>
          </cell>
          <cell r="Q2063">
            <v>6500000</v>
          </cell>
          <cell r="R2063">
            <v>10725000</v>
          </cell>
          <cell r="T2063">
            <v>0</v>
          </cell>
        </row>
        <row r="2064">
          <cell r="A2064" t="str">
            <v>089.903</v>
          </cell>
          <cell r="B2064" t="str">
            <v>AD</v>
          </cell>
          <cell r="C2064" t="str">
            <v>FAYANS REZERVUAR</v>
          </cell>
          <cell r="D2064">
            <v>0</v>
          </cell>
          <cell r="E2064">
            <v>0</v>
          </cell>
          <cell r="F2064">
            <v>0</v>
          </cell>
          <cell r="G2064">
            <v>60</v>
          </cell>
          <cell r="H2064">
            <v>0</v>
          </cell>
          <cell r="I2064">
            <v>430000</v>
          </cell>
          <cell r="J2064">
            <v>710000</v>
          </cell>
          <cell r="K2064">
            <v>1770000</v>
          </cell>
          <cell r="L2064">
            <v>2650000</v>
          </cell>
          <cell r="M2064">
            <v>4250000</v>
          </cell>
          <cell r="N2064">
            <v>7400000</v>
          </cell>
          <cell r="O2064">
            <v>11500000</v>
          </cell>
          <cell r="P2064">
            <v>18975000</v>
          </cell>
          <cell r="Q2064">
            <v>23718750</v>
          </cell>
          <cell r="R2064">
            <v>39135000</v>
          </cell>
          <cell r="T2064">
            <v>0</v>
          </cell>
        </row>
        <row r="2065">
          <cell r="A2065" t="str">
            <v>089.904</v>
          </cell>
          <cell r="B2065" t="str">
            <v>AD</v>
          </cell>
          <cell r="C2065" t="str">
            <v>REZERVUAR ARMATÜRÜ PRES DÖKÜM</v>
          </cell>
          <cell r="D2065">
            <v>0</v>
          </cell>
          <cell r="E2065">
            <v>0</v>
          </cell>
          <cell r="F2065">
            <v>0</v>
          </cell>
          <cell r="G2065">
            <v>60</v>
          </cell>
          <cell r="H2065">
            <v>0</v>
          </cell>
          <cell r="I2065">
            <v>315000</v>
          </cell>
          <cell r="J2065">
            <v>520000</v>
          </cell>
          <cell r="K2065">
            <v>1300000</v>
          </cell>
          <cell r="L2065">
            <v>1950000</v>
          </cell>
          <cell r="M2065">
            <v>3200000</v>
          </cell>
          <cell r="N2065">
            <v>5900000</v>
          </cell>
          <cell r="O2065">
            <v>9500000</v>
          </cell>
          <cell r="P2065">
            <v>15675000</v>
          </cell>
          <cell r="Q2065">
            <v>19593750</v>
          </cell>
          <cell r="R2065">
            <v>32329000</v>
          </cell>
          <cell r="T2065">
            <v>0</v>
          </cell>
        </row>
        <row r="2066">
          <cell r="A2066" t="str">
            <v>089.905</v>
          </cell>
          <cell r="B2066" t="str">
            <v>AD</v>
          </cell>
          <cell r="C2066" t="str">
            <v>FLÜZOMETRE PRES DÖKÜM</v>
          </cell>
          <cell r="D2066">
            <v>0</v>
          </cell>
          <cell r="E2066">
            <v>0</v>
          </cell>
          <cell r="F2066">
            <v>0</v>
          </cell>
          <cell r="G2066">
            <v>60</v>
          </cell>
          <cell r="H2066">
            <v>0</v>
          </cell>
          <cell r="I2066">
            <v>290000</v>
          </cell>
          <cell r="J2066">
            <v>480000</v>
          </cell>
          <cell r="K2066">
            <v>1200000</v>
          </cell>
          <cell r="L2066">
            <v>1800000</v>
          </cell>
          <cell r="M2066">
            <v>3000000</v>
          </cell>
          <cell r="N2066">
            <v>5500000</v>
          </cell>
          <cell r="O2066">
            <v>8750000</v>
          </cell>
          <cell r="P2066">
            <v>14438000</v>
          </cell>
          <cell r="Q2066">
            <v>18047500</v>
          </cell>
          <cell r="R2066">
            <v>29778000</v>
          </cell>
          <cell r="T2066">
            <v>0</v>
          </cell>
        </row>
        <row r="2067">
          <cell r="A2067" t="str">
            <v>089.906</v>
          </cell>
          <cell r="B2067" t="str">
            <v>AD</v>
          </cell>
          <cell r="C2067" t="str">
            <v>BİDE ARMATÜRÜ PRES DÖKÜM</v>
          </cell>
          <cell r="D2067">
            <v>0</v>
          </cell>
          <cell r="E2067">
            <v>0</v>
          </cell>
          <cell r="F2067">
            <v>0</v>
          </cell>
          <cell r="G2067">
            <v>60</v>
          </cell>
          <cell r="H2067">
            <v>0</v>
          </cell>
          <cell r="I2067">
            <v>1070000</v>
          </cell>
          <cell r="J2067">
            <v>1600000</v>
          </cell>
          <cell r="K2067">
            <v>4000000</v>
          </cell>
          <cell r="L2067">
            <v>6000000</v>
          </cell>
          <cell r="M2067">
            <v>9850000</v>
          </cell>
          <cell r="N2067">
            <v>18000000</v>
          </cell>
          <cell r="O2067">
            <v>28750000</v>
          </cell>
          <cell r="P2067">
            <v>47438000</v>
          </cell>
          <cell r="Q2067">
            <v>59297500</v>
          </cell>
          <cell r="R2067">
            <v>97840000</v>
          </cell>
          <cell r="T2067">
            <v>0</v>
          </cell>
        </row>
        <row r="2068">
          <cell r="A2068" t="str">
            <v>089.907</v>
          </cell>
          <cell r="B2068" t="str">
            <v>AD</v>
          </cell>
          <cell r="C2068" t="str">
            <v>SERT PVC REZERVUAR</v>
          </cell>
          <cell r="D2068">
            <v>0</v>
          </cell>
          <cell r="E2068">
            <v>0</v>
          </cell>
          <cell r="F2068">
            <v>0</v>
          </cell>
          <cell r="G2068">
            <v>60</v>
          </cell>
          <cell r="H2068">
            <v>0</v>
          </cell>
          <cell r="I2068">
            <v>105000</v>
          </cell>
          <cell r="J2068">
            <v>165000</v>
          </cell>
          <cell r="K2068">
            <v>410000</v>
          </cell>
          <cell r="L2068">
            <v>600000</v>
          </cell>
          <cell r="M2068">
            <v>950000</v>
          </cell>
          <cell r="N2068">
            <v>1750000</v>
          </cell>
          <cell r="O2068">
            <v>2600000</v>
          </cell>
          <cell r="P2068">
            <v>4500000</v>
          </cell>
          <cell r="Q2068">
            <v>5625000</v>
          </cell>
          <cell r="R2068">
            <v>9281000</v>
          </cell>
          <cell r="T2068">
            <v>0</v>
          </cell>
        </row>
        <row r="2069">
          <cell r="A2069" t="str">
            <v>089.908</v>
          </cell>
          <cell r="B2069" t="str">
            <v>AD</v>
          </cell>
          <cell r="C2069" t="str">
            <v>FLÜZOMETRE 2.SINIF ADİ DÖKÜM</v>
          </cell>
          <cell r="D2069">
            <v>0</v>
          </cell>
          <cell r="E2069">
            <v>0</v>
          </cell>
          <cell r="F2069">
            <v>0</v>
          </cell>
          <cell r="G2069">
            <v>60</v>
          </cell>
          <cell r="H2069">
            <v>0</v>
          </cell>
          <cell r="I2069">
            <v>95000</v>
          </cell>
          <cell r="J2069">
            <v>150000</v>
          </cell>
          <cell r="K2069">
            <v>370000</v>
          </cell>
          <cell r="L2069">
            <v>575000</v>
          </cell>
          <cell r="M2069">
            <v>925000</v>
          </cell>
          <cell r="N2069">
            <v>1700000</v>
          </cell>
          <cell r="O2069">
            <v>2700000</v>
          </cell>
          <cell r="P2069">
            <v>4300000</v>
          </cell>
          <cell r="Q2069">
            <v>5375000</v>
          </cell>
          <cell r="R2069">
            <v>8868000</v>
          </cell>
          <cell r="T2069">
            <v>0</v>
          </cell>
        </row>
        <row r="2070">
          <cell r="A2070" t="str">
            <v>089.909</v>
          </cell>
          <cell r="B2070" t="str">
            <v>AD</v>
          </cell>
          <cell r="C2070" t="str">
            <v>SAÇ EMAYE REZERVUAR 13 LT</v>
          </cell>
          <cell r="D2070">
            <v>0</v>
          </cell>
          <cell r="E2070">
            <v>0</v>
          </cell>
          <cell r="F2070">
            <v>0</v>
          </cell>
          <cell r="G2070">
            <v>60</v>
          </cell>
          <cell r="H2070">
            <v>0</v>
          </cell>
          <cell r="I2070">
            <v>85000</v>
          </cell>
          <cell r="J2070">
            <v>135000</v>
          </cell>
          <cell r="K2070">
            <v>330000</v>
          </cell>
          <cell r="L2070">
            <v>500000</v>
          </cell>
          <cell r="M2070">
            <v>800000</v>
          </cell>
          <cell r="N2070">
            <v>1450000</v>
          </cell>
          <cell r="O2070">
            <v>2250000</v>
          </cell>
          <cell r="P2070">
            <v>3600000</v>
          </cell>
          <cell r="Q2070">
            <v>4500000</v>
          </cell>
          <cell r="R2070">
            <v>7425000</v>
          </cell>
          <cell r="T2070">
            <v>0</v>
          </cell>
        </row>
        <row r="2071">
          <cell r="A2071" t="str">
            <v>090.101</v>
          </cell>
          <cell r="B2071" t="str">
            <v>AD</v>
          </cell>
          <cell r="C2071" t="str">
            <v>FAYANS SABUNLUK KOLLU 16X16 CM</v>
          </cell>
          <cell r="D2071">
            <v>0</v>
          </cell>
          <cell r="E2071">
            <v>0</v>
          </cell>
          <cell r="F2071">
            <v>0</v>
          </cell>
          <cell r="G2071">
            <v>60</v>
          </cell>
          <cell r="H2071">
            <v>0</v>
          </cell>
          <cell r="I2071">
            <v>45000</v>
          </cell>
          <cell r="J2071">
            <v>75000</v>
          </cell>
          <cell r="K2071">
            <v>185000</v>
          </cell>
          <cell r="L2071">
            <v>250000</v>
          </cell>
          <cell r="M2071">
            <v>450000</v>
          </cell>
          <cell r="N2071">
            <v>800000</v>
          </cell>
          <cell r="O2071">
            <v>1300000</v>
          </cell>
          <cell r="P2071">
            <v>2100000</v>
          </cell>
          <cell r="Q2071">
            <v>2520000</v>
          </cell>
          <cell r="R2071">
            <v>5500000</v>
          </cell>
          <cell r="T2071">
            <v>0</v>
          </cell>
        </row>
        <row r="2072">
          <cell r="A2072" t="str">
            <v>090.102</v>
          </cell>
          <cell r="B2072" t="str">
            <v>AD</v>
          </cell>
          <cell r="C2072" t="str">
            <v>FAYANS SABUNLUK KOLLU 16X31 CM</v>
          </cell>
          <cell r="D2072">
            <v>0</v>
          </cell>
          <cell r="E2072">
            <v>0</v>
          </cell>
          <cell r="F2072">
            <v>0</v>
          </cell>
          <cell r="G2072">
            <v>60</v>
          </cell>
          <cell r="H2072">
            <v>0</v>
          </cell>
          <cell r="I2072">
            <v>75000</v>
          </cell>
          <cell r="J2072">
            <v>120000</v>
          </cell>
          <cell r="K2072">
            <v>300000</v>
          </cell>
          <cell r="L2072">
            <v>400000</v>
          </cell>
          <cell r="M2072">
            <v>700000</v>
          </cell>
          <cell r="N2072">
            <v>1200000</v>
          </cell>
          <cell r="O2072">
            <v>1900000</v>
          </cell>
          <cell r="P2072">
            <v>3100000</v>
          </cell>
          <cell r="Q2072">
            <v>3720000</v>
          </cell>
          <cell r="R2072">
            <v>7500000</v>
          </cell>
          <cell r="T2072">
            <v>0</v>
          </cell>
        </row>
        <row r="2073">
          <cell r="A2073" t="str">
            <v>090.201</v>
          </cell>
          <cell r="B2073" t="str">
            <v>AD</v>
          </cell>
          <cell r="C2073" t="str">
            <v>FAYANS SABUNLUK KOLSUZ 10X16 CM</v>
          </cell>
          <cell r="D2073">
            <v>0</v>
          </cell>
          <cell r="E2073">
            <v>0</v>
          </cell>
          <cell r="F2073">
            <v>0</v>
          </cell>
          <cell r="G2073">
            <v>60</v>
          </cell>
          <cell r="H2073">
            <v>0</v>
          </cell>
          <cell r="I2073">
            <v>35000</v>
          </cell>
          <cell r="J2073">
            <v>55000</v>
          </cell>
          <cell r="K2073">
            <v>130000</v>
          </cell>
          <cell r="L2073">
            <v>185000</v>
          </cell>
          <cell r="M2073">
            <v>325000</v>
          </cell>
          <cell r="N2073">
            <v>575000</v>
          </cell>
          <cell r="O2073">
            <v>1000000</v>
          </cell>
          <cell r="P2073">
            <v>1650000</v>
          </cell>
          <cell r="Q2073">
            <v>1980000</v>
          </cell>
          <cell r="R2073">
            <v>4000000</v>
          </cell>
          <cell r="T2073">
            <v>0</v>
          </cell>
        </row>
        <row r="2074">
          <cell r="A2074" t="str">
            <v>090.202</v>
          </cell>
          <cell r="B2074" t="str">
            <v>AD</v>
          </cell>
          <cell r="C2074" t="str">
            <v>FAYANS SABUNLUK KOLSUZ 16X16 CM</v>
          </cell>
          <cell r="D2074">
            <v>0</v>
          </cell>
          <cell r="E2074">
            <v>0</v>
          </cell>
          <cell r="F2074">
            <v>0</v>
          </cell>
          <cell r="G2074">
            <v>60</v>
          </cell>
          <cell r="H2074">
            <v>0</v>
          </cell>
          <cell r="I2074">
            <v>35000</v>
          </cell>
          <cell r="J2074">
            <v>55000</v>
          </cell>
          <cell r="K2074">
            <v>145000</v>
          </cell>
          <cell r="L2074">
            <v>200000</v>
          </cell>
          <cell r="M2074">
            <v>360000</v>
          </cell>
          <cell r="N2074">
            <v>625000</v>
          </cell>
          <cell r="O2074">
            <v>1100000</v>
          </cell>
          <cell r="P2074">
            <v>1800000</v>
          </cell>
          <cell r="Q2074">
            <v>2160000</v>
          </cell>
          <cell r="R2074">
            <v>4500000</v>
          </cell>
          <cell r="T2074">
            <v>0</v>
          </cell>
        </row>
        <row r="2075">
          <cell r="A2075" t="str">
            <v>090.300</v>
          </cell>
          <cell r="B2075" t="str">
            <v>AD</v>
          </cell>
          <cell r="C2075" t="str">
            <v>SÜNGERLİK FAYANS, KOLLU 16*31 cm.</v>
          </cell>
          <cell r="D2075">
            <v>0</v>
          </cell>
          <cell r="E2075">
            <v>0</v>
          </cell>
          <cell r="F2075">
            <v>0</v>
          </cell>
          <cell r="G2075">
            <v>60</v>
          </cell>
          <cell r="H2075">
            <v>0</v>
          </cell>
          <cell r="I2075">
            <v>75000</v>
          </cell>
          <cell r="J2075">
            <v>120000</v>
          </cell>
          <cell r="K2075">
            <v>300000</v>
          </cell>
          <cell r="L2075">
            <v>400000</v>
          </cell>
          <cell r="M2075">
            <v>700000</v>
          </cell>
          <cell r="N2075">
            <v>1200000</v>
          </cell>
          <cell r="O2075">
            <v>2000000</v>
          </cell>
          <cell r="P2075">
            <v>3300000</v>
          </cell>
          <cell r="Q2075">
            <v>3960000</v>
          </cell>
          <cell r="R2075">
            <v>8000000</v>
          </cell>
          <cell r="T2075">
            <v>0</v>
          </cell>
        </row>
        <row r="2076">
          <cell r="A2076" t="str">
            <v>090.400</v>
          </cell>
          <cell r="B2076" t="str">
            <v>AD</v>
          </cell>
          <cell r="C2076" t="str">
            <v>PİRİNÇ KROMAJLI SABUNLUK</v>
          </cell>
          <cell r="D2076">
            <v>0</v>
          </cell>
          <cell r="E2076">
            <v>0</v>
          </cell>
          <cell r="F2076">
            <v>0</v>
          </cell>
          <cell r="G2076">
            <v>60</v>
          </cell>
          <cell r="H2076">
            <v>0</v>
          </cell>
          <cell r="I2076">
            <v>75000</v>
          </cell>
          <cell r="J2076">
            <v>120000</v>
          </cell>
          <cell r="K2076">
            <v>300000</v>
          </cell>
          <cell r="L2076">
            <v>425000</v>
          </cell>
          <cell r="M2076">
            <v>750000</v>
          </cell>
          <cell r="N2076">
            <v>1300000</v>
          </cell>
          <cell r="O2076">
            <v>2200000</v>
          </cell>
          <cell r="P2076">
            <v>3600000</v>
          </cell>
          <cell r="Q2076">
            <v>4320000</v>
          </cell>
          <cell r="R2076">
            <v>9000000</v>
          </cell>
          <cell r="T2076">
            <v>0</v>
          </cell>
        </row>
        <row r="2077">
          <cell r="A2077" t="str">
            <v>090.500</v>
          </cell>
          <cell r="B2077" t="str">
            <v>AD</v>
          </cell>
          <cell r="C2077" t="str">
            <v>PİRİNÇ KROMAJLI BARDAKLIK</v>
          </cell>
          <cell r="D2077">
            <v>0</v>
          </cell>
          <cell r="E2077">
            <v>0</v>
          </cell>
          <cell r="F2077">
            <v>0</v>
          </cell>
          <cell r="G2077">
            <v>60</v>
          </cell>
          <cell r="H2077">
            <v>0</v>
          </cell>
          <cell r="I2077">
            <v>0</v>
          </cell>
          <cell r="J2077">
            <v>0</v>
          </cell>
          <cell r="K2077">
            <v>0</v>
          </cell>
          <cell r="L2077">
            <v>0</v>
          </cell>
          <cell r="M2077">
            <v>0</v>
          </cell>
          <cell r="N2077">
            <v>0</v>
          </cell>
          <cell r="O2077">
            <v>0</v>
          </cell>
          <cell r="P2077">
            <v>0</v>
          </cell>
          <cell r="Q2077">
            <v>0</v>
          </cell>
          <cell r="R2077">
            <v>0</v>
          </cell>
          <cell r="T2077">
            <v>0</v>
          </cell>
        </row>
        <row r="2078">
          <cell r="A2078" t="str">
            <v>090.501</v>
          </cell>
          <cell r="B2078" t="str">
            <v>AD</v>
          </cell>
          <cell r="C2078" t="str">
            <v>PİRİNÇ KROMAJLI TEKLİ BARDAKLIK</v>
          </cell>
          <cell r="D2078">
            <v>0</v>
          </cell>
          <cell r="E2078">
            <v>0</v>
          </cell>
          <cell r="F2078">
            <v>0</v>
          </cell>
          <cell r="G2078">
            <v>60</v>
          </cell>
          <cell r="H2078">
            <v>0</v>
          </cell>
          <cell r="I2078">
            <v>65000</v>
          </cell>
          <cell r="J2078">
            <v>100000</v>
          </cell>
          <cell r="K2078">
            <v>250000</v>
          </cell>
          <cell r="L2078">
            <v>350000</v>
          </cell>
          <cell r="M2078">
            <v>600000</v>
          </cell>
          <cell r="N2078">
            <v>1050000</v>
          </cell>
          <cell r="O2078">
            <v>1700000</v>
          </cell>
          <cell r="P2078">
            <v>2800000</v>
          </cell>
          <cell r="Q2078">
            <v>3360000</v>
          </cell>
          <cell r="R2078">
            <v>7000000</v>
          </cell>
          <cell r="T2078">
            <v>0</v>
          </cell>
        </row>
        <row r="2079">
          <cell r="A2079" t="str">
            <v>090.502</v>
          </cell>
          <cell r="B2079" t="str">
            <v>AD</v>
          </cell>
          <cell r="C2079" t="str">
            <v>PİRİNÇ KROMAJLI İKİLİ BARDAKLIK</v>
          </cell>
          <cell r="D2079">
            <v>0</v>
          </cell>
          <cell r="E2079">
            <v>0</v>
          </cell>
          <cell r="F2079">
            <v>0</v>
          </cell>
          <cell r="G2079">
            <v>60</v>
          </cell>
          <cell r="H2079">
            <v>0</v>
          </cell>
          <cell r="I2079">
            <v>90000</v>
          </cell>
          <cell r="J2079">
            <v>145000</v>
          </cell>
          <cell r="K2079">
            <v>360000</v>
          </cell>
          <cell r="L2079">
            <v>510000</v>
          </cell>
          <cell r="M2079">
            <v>875000</v>
          </cell>
          <cell r="N2079">
            <v>1500000</v>
          </cell>
          <cell r="O2079">
            <v>2500000</v>
          </cell>
          <cell r="P2079">
            <v>4100000</v>
          </cell>
          <cell r="Q2079">
            <v>4920000</v>
          </cell>
          <cell r="R2079">
            <v>10000000</v>
          </cell>
          <cell r="T2079">
            <v>0</v>
          </cell>
        </row>
        <row r="2080">
          <cell r="A2080" t="str">
            <v>090.600</v>
          </cell>
          <cell r="B2080" t="str">
            <v>AD</v>
          </cell>
          <cell r="C2080" t="str">
            <v>SIVI SABUN MAKİNASI</v>
          </cell>
          <cell r="D2080">
            <v>0</v>
          </cell>
          <cell r="E2080">
            <v>0</v>
          </cell>
          <cell r="F2080">
            <v>0</v>
          </cell>
          <cell r="G2080">
            <v>60</v>
          </cell>
          <cell r="H2080">
            <v>0</v>
          </cell>
          <cell r="I2080">
            <v>135000</v>
          </cell>
          <cell r="J2080">
            <v>210000</v>
          </cell>
          <cell r="K2080">
            <v>500000</v>
          </cell>
          <cell r="L2080">
            <v>750000</v>
          </cell>
          <cell r="M2080">
            <v>1250000</v>
          </cell>
          <cell r="N2080">
            <v>2250000</v>
          </cell>
          <cell r="O2080">
            <v>3750000</v>
          </cell>
          <cell r="P2080">
            <v>0</v>
          </cell>
          <cell r="Q2080">
            <v>0</v>
          </cell>
          <cell r="R2080">
            <v>0</v>
          </cell>
          <cell r="T2080">
            <v>0</v>
          </cell>
        </row>
        <row r="2081">
          <cell r="A2081" t="str">
            <v>091.101</v>
          </cell>
          <cell r="B2081" t="str">
            <v>AD</v>
          </cell>
          <cell r="C2081" t="str">
            <v>BANYO EL TUTAMAĞI (Fayans) 25 CM UZUNLUKTA</v>
          </cell>
          <cell r="D2081">
            <v>0</v>
          </cell>
          <cell r="E2081">
            <v>0</v>
          </cell>
          <cell r="F2081">
            <v>0</v>
          </cell>
          <cell r="G2081">
            <v>60</v>
          </cell>
          <cell r="H2081">
            <v>0</v>
          </cell>
          <cell r="I2081">
            <v>35000</v>
          </cell>
          <cell r="J2081">
            <v>55000</v>
          </cell>
          <cell r="K2081">
            <v>135000</v>
          </cell>
          <cell r="L2081">
            <v>200000</v>
          </cell>
          <cell r="M2081">
            <v>350000</v>
          </cell>
          <cell r="N2081">
            <v>600000</v>
          </cell>
          <cell r="O2081">
            <v>1000000</v>
          </cell>
          <cell r="P2081">
            <v>1650000</v>
          </cell>
          <cell r="Q2081">
            <v>1980000</v>
          </cell>
          <cell r="R2081">
            <v>4000000</v>
          </cell>
          <cell r="T2081">
            <v>0</v>
          </cell>
        </row>
        <row r="2082">
          <cell r="A2082" t="str">
            <v>091.102</v>
          </cell>
          <cell r="B2082" t="str">
            <v>AD</v>
          </cell>
          <cell r="C2082" t="str">
            <v>BANYO EL TUTAMAĞI (Fayans) 30 CM UZUNLUKTA</v>
          </cell>
          <cell r="D2082">
            <v>0</v>
          </cell>
          <cell r="E2082">
            <v>0</v>
          </cell>
          <cell r="F2082">
            <v>0</v>
          </cell>
          <cell r="G2082">
            <v>60</v>
          </cell>
          <cell r="H2082">
            <v>0</v>
          </cell>
          <cell r="I2082">
            <v>40000</v>
          </cell>
          <cell r="J2082">
            <v>65000</v>
          </cell>
          <cell r="K2082">
            <v>160000</v>
          </cell>
          <cell r="L2082">
            <v>225000</v>
          </cell>
          <cell r="M2082">
            <v>400000</v>
          </cell>
          <cell r="N2082">
            <v>700000</v>
          </cell>
          <cell r="O2082">
            <v>1150000</v>
          </cell>
          <cell r="P2082">
            <v>1800000</v>
          </cell>
          <cell r="Q2082">
            <v>2160000</v>
          </cell>
          <cell r="R2082">
            <v>4500000</v>
          </cell>
          <cell r="T2082">
            <v>0</v>
          </cell>
        </row>
        <row r="2083">
          <cell r="A2083" t="str">
            <v>091.201</v>
          </cell>
          <cell r="B2083" t="str">
            <v>AD</v>
          </cell>
          <cell r="C2083" t="str">
            <v>BANYO EL TUTAMAĞI (Çelik Emaye) 25 CM UZUNLUKTA</v>
          </cell>
          <cell r="D2083">
            <v>0</v>
          </cell>
          <cell r="E2083">
            <v>0</v>
          </cell>
          <cell r="F2083">
            <v>0</v>
          </cell>
          <cell r="G2083">
            <v>60</v>
          </cell>
          <cell r="H2083">
            <v>0</v>
          </cell>
          <cell r="I2083">
            <v>15000</v>
          </cell>
          <cell r="J2083">
            <v>22000</v>
          </cell>
          <cell r="K2083">
            <v>55000</v>
          </cell>
          <cell r="L2083">
            <v>80000</v>
          </cell>
          <cell r="M2083">
            <v>150000</v>
          </cell>
          <cell r="N2083">
            <v>275000</v>
          </cell>
          <cell r="O2083">
            <v>450000</v>
          </cell>
          <cell r="P2083">
            <v>750000</v>
          </cell>
          <cell r="Q2083">
            <v>900000</v>
          </cell>
          <cell r="R2083">
            <v>1485000</v>
          </cell>
          <cell r="T2083">
            <v>0</v>
          </cell>
        </row>
        <row r="2084">
          <cell r="A2084" t="str">
            <v>091.202</v>
          </cell>
          <cell r="B2084" t="str">
            <v>AD</v>
          </cell>
          <cell r="C2084" t="str">
            <v>BANYO EL TUTAMAĞI (Çelik Emaye) 30 CM UZUNLUKTA</v>
          </cell>
          <cell r="D2084">
            <v>0</v>
          </cell>
          <cell r="E2084">
            <v>0</v>
          </cell>
          <cell r="F2084">
            <v>0</v>
          </cell>
          <cell r="G2084">
            <v>60</v>
          </cell>
          <cell r="H2084">
            <v>0</v>
          </cell>
          <cell r="I2084">
            <v>18000</v>
          </cell>
          <cell r="J2084">
            <v>27000</v>
          </cell>
          <cell r="K2084">
            <v>65000</v>
          </cell>
          <cell r="L2084">
            <v>95000</v>
          </cell>
          <cell r="M2084">
            <v>175000</v>
          </cell>
          <cell r="N2084">
            <v>325000</v>
          </cell>
          <cell r="O2084">
            <v>550000</v>
          </cell>
          <cell r="P2084">
            <v>880000</v>
          </cell>
          <cell r="Q2084">
            <v>1056000</v>
          </cell>
          <cell r="R2084">
            <v>1742000</v>
          </cell>
          <cell r="T2084">
            <v>0</v>
          </cell>
        </row>
        <row r="2085">
          <cell r="A2085" t="str">
            <v>091.301</v>
          </cell>
          <cell r="B2085" t="str">
            <v>AD</v>
          </cell>
          <cell r="C2085" t="str">
            <v>BANYO EL TUTAMAĞI (Pirinç Krome)</v>
          </cell>
          <cell r="D2085">
            <v>0</v>
          </cell>
          <cell r="E2085">
            <v>0</v>
          </cell>
          <cell r="F2085">
            <v>0</v>
          </cell>
          <cell r="G2085">
            <v>60</v>
          </cell>
          <cell r="H2085">
            <v>0</v>
          </cell>
          <cell r="I2085">
            <v>65000</v>
          </cell>
          <cell r="J2085">
            <v>100000</v>
          </cell>
          <cell r="K2085">
            <v>250000</v>
          </cell>
          <cell r="L2085">
            <v>350000</v>
          </cell>
          <cell r="M2085">
            <v>600000</v>
          </cell>
          <cell r="N2085">
            <v>1100000</v>
          </cell>
          <cell r="O2085">
            <v>1800000</v>
          </cell>
          <cell r="P2085">
            <v>2800000</v>
          </cell>
          <cell r="Q2085">
            <v>3360000</v>
          </cell>
          <cell r="R2085">
            <v>5544000</v>
          </cell>
          <cell r="T2085">
            <v>0</v>
          </cell>
        </row>
        <row r="2086">
          <cell r="A2086" t="str">
            <v>091.600</v>
          </cell>
          <cell r="B2086" t="str">
            <v>AD</v>
          </cell>
          <cell r="C2086" t="str">
            <v>SIVI SABUN MAKİNASI</v>
          </cell>
          <cell r="D2086">
            <v>0</v>
          </cell>
          <cell r="E2086">
            <v>0</v>
          </cell>
          <cell r="F2086">
            <v>0</v>
          </cell>
          <cell r="G2086">
            <v>60</v>
          </cell>
          <cell r="H2086">
            <v>0</v>
          </cell>
          <cell r="I2086">
            <v>0</v>
          </cell>
          <cell r="J2086">
            <v>0</v>
          </cell>
          <cell r="K2086">
            <v>0</v>
          </cell>
          <cell r="L2086">
            <v>0</v>
          </cell>
          <cell r="M2086">
            <v>0</v>
          </cell>
          <cell r="N2086">
            <v>2250000</v>
          </cell>
          <cell r="O2086">
            <v>3750000</v>
          </cell>
          <cell r="P2086">
            <v>6500000</v>
          </cell>
          <cell r="Q2086">
            <v>7800000</v>
          </cell>
          <cell r="R2086">
            <v>12870000</v>
          </cell>
          <cell r="T2086">
            <v>0</v>
          </cell>
        </row>
        <row r="2087">
          <cell r="A2087" t="str">
            <v>092.100</v>
          </cell>
          <cell r="B2087" t="str">
            <v>AD</v>
          </cell>
          <cell r="C2087" t="str">
            <v>HAVLULUK (Çelik Emaye)</v>
          </cell>
          <cell r="D2087">
            <v>0</v>
          </cell>
          <cell r="E2087">
            <v>0</v>
          </cell>
          <cell r="F2087">
            <v>0</v>
          </cell>
          <cell r="G2087">
            <v>60</v>
          </cell>
          <cell r="H2087">
            <v>0</v>
          </cell>
          <cell r="I2087">
            <v>45000</v>
          </cell>
          <cell r="J2087">
            <v>75000</v>
          </cell>
          <cell r="K2087">
            <v>185000</v>
          </cell>
          <cell r="L2087">
            <v>275000</v>
          </cell>
          <cell r="M2087">
            <v>475000</v>
          </cell>
          <cell r="N2087">
            <v>875000</v>
          </cell>
          <cell r="O2087">
            <v>1500000</v>
          </cell>
          <cell r="P2087">
            <v>2400000</v>
          </cell>
          <cell r="Q2087">
            <v>2880000</v>
          </cell>
          <cell r="R2087">
            <v>4752000</v>
          </cell>
          <cell r="T2087">
            <v>0</v>
          </cell>
        </row>
        <row r="2088">
          <cell r="A2088" t="str">
            <v>092.200</v>
          </cell>
          <cell r="B2088" t="str">
            <v>AD</v>
          </cell>
          <cell r="C2088" t="str">
            <v>HAVLULUK (Pirinçten Kromajlı Kollu Döner)</v>
          </cell>
          <cell r="D2088">
            <v>0</v>
          </cell>
          <cell r="E2088">
            <v>0</v>
          </cell>
          <cell r="F2088">
            <v>0</v>
          </cell>
          <cell r="G2088">
            <v>60</v>
          </cell>
          <cell r="H2088">
            <v>0</v>
          </cell>
          <cell r="I2088">
            <v>125000</v>
          </cell>
          <cell r="J2088">
            <v>200000</v>
          </cell>
          <cell r="K2088">
            <v>500000</v>
          </cell>
          <cell r="L2088">
            <v>700000</v>
          </cell>
          <cell r="M2088">
            <v>1250000</v>
          </cell>
          <cell r="N2088">
            <v>2300000</v>
          </cell>
          <cell r="O2088">
            <v>3700000</v>
          </cell>
          <cell r="P2088">
            <v>5900000</v>
          </cell>
          <cell r="Q2088">
            <v>7080000</v>
          </cell>
          <cell r="R2088">
            <v>11682000</v>
          </cell>
          <cell r="T2088">
            <v>0</v>
          </cell>
        </row>
        <row r="2089">
          <cell r="A2089" t="str">
            <v>092.300</v>
          </cell>
          <cell r="B2089" t="str">
            <v>AD</v>
          </cell>
          <cell r="C2089" t="str">
            <v>HAVLULUK (Pirinçten Kromajlı Tek Kollu Döner)</v>
          </cell>
          <cell r="D2089">
            <v>0</v>
          </cell>
          <cell r="E2089">
            <v>0</v>
          </cell>
          <cell r="F2089">
            <v>0</v>
          </cell>
          <cell r="G2089">
            <v>60</v>
          </cell>
          <cell r="H2089">
            <v>0</v>
          </cell>
          <cell r="I2089">
            <v>80000</v>
          </cell>
          <cell r="J2089">
            <v>125000</v>
          </cell>
          <cell r="K2089">
            <v>310000</v>
          </cell>
          <cell r="L2089">
            <v>450000</v>
          </cell>
          <cell r="M2089">
            <v>800000</v>
          </cell>
          <cell r="N2089">
            <v>1450000</v>
          </cell>
          <cell r="O2089">
            <v>2350000</v>
          </cell>
          <cell r="P2089">
            <v>3700000</v>
          </cell>
          <cell r="Q2089">
            <v>4440000</v>
          </cell>
          <cell r="R2089">
            <v>7326000</v>
          </cell>
          <cell r="T2089">
            <v>0</v>
          </cell>
        </row>
        <row r="2090">
          <cell r="A2090" t="str">
            <v>092.400</v>
          </cell>
          <cell r="B2090" t="str">
            <v>AD</v>
          </cell>
          <cell r="C2090" t="str">
            <v>HAVLULUK (Pirinçten Kromajlı Sabit 45 cm)</v>
          </cell>
          <cell r="D2090">
            <v>0</v>
          </cell>
          <cell r="E2090">
            <v>0</v>
          </cell>
          <cell r="F2090">
            <v>0</v>
          </cell>
          <cell r="G2090">
            <v>60</v>
          </cell>
          <cell r="H2090">
            <v>0</v>
          </cell>
          <cell r="I2090">
            <v>85000</v>
          </cell>
          <cell r="J2090">
            <v>140000</v>
          </cell>
          <cell r="K2090">
            <v>350000</v>
          </cell>
          <cell r="L2090">
            <v>500000</v>
          </cell>
          <cell r="M2090">
            <v>900000</v>
          </cell>
          <cell r="N2090">
            <v>1600000</v>
          </cell>
          <cell r="O2090">
            <v>2600000</v>
          </cell>
          <cell r="P2090">
            <v>4100000</v>
          </cell>
          <cell r="Q2090">
            <v>4920000</v>
          </cell>
          <cell r="R2090">
            <v>8118000</v>
          </cell>
          <cell r="T2090">
            <v>0</v>
          </cell>
        </row>
        <row r="2091">
          <cell r="A2091" t="str">
            <v>093.101</v>
          </cell>
          <cell r="B2091" t="str">
            <v>AD</v>
          </cell>
          <cell r="C2091" t="str">
            <v>BANYO VE DUŞ PASPASI (Ahşap Çıtalı) 30*50 cm</v>
          </cell>
          <cell r="D2091">
            <v>0</v>
          </cell>
          <cell r="E2091">
            <v>0</v>
          </cell>
          <cell r="F2091">
            <v>0</v>
          </cell>
          <cell r="G2091">
            <v>60</v>
          </cell>
          <cell r="H2091">
            <v>0</v>
          </cell>
          <cell r="I2091">
            <v>35000</v>
          </cell>
          <cell r="J2091">
            <v>55000</v>
          </cell>
          <cell r="K2091">
            <v>140000</v>
          </cell>
          <cell r="L2091">
            <v>225000</v>
          </cell>
          <cell r="M2091">
            <v>425000</v>
          </cell>
          <cell r="N2091">
            <v>750000</v>
          </cell>
          <cell r="O2091">
            <v>1250000</v>
          </cell>
          <cell r="P2091">
            <v>2000000</v>
          </cell>
          <cell r="Q2091">
            <v>2400000</v>
          </cell>
          <cell r="R2091">
            <v>3960000</v>
          </cell>
          <cell r="T2091">
            <v>0</v>
          </cell>
        </row>
        <row r="2092">
          <cell r="A2092" t="str">
            <v>093.102</v>
          </cell>
          <cell r="B2092" t="str">
            <v>AD</v>
          </cell>
          <cell r="C2092" t="str">
            <v>BANYO VE DUŞ PASPASI (Ahşap Çıtalı) 40*60 cm</v>
          </cell>
          <cell r="D2092">
            <v>0</v>
          </cell>
          <cell r="E2092">
            <v>0</v>
          </cell>
          <cell r="F2092">
            <v>0</v>
          </cell>
          <cell r="G2092">
            <v>60</v>
          </cell>
          <cell r="H2092">
            <v>0</v>
          </cell>
          <cell r="I2092">
            <v>40000</v>
          </cell>
          <cell r="J2092">
            <v>65000</v>
          </cell>
          <cell r="K2092">
            <v>160000</v>
          </cell>
          <cell r="L2092">
            <v>260000</v>
          </cell>
          <cell r="M2092">
            <v>500000</v>
          </cell>
          <cell r="N2092">
            <v>875000</v>
          </cell>
          <cell r="O2092">
            <v>1400000</v>
          </cell>
          <cell r="P2092">
            <v>2200000</v>
          </cell>
          <cell r="Q2092">
            <v>2640000</v>
          </cell>
          <cell r="R2092">
            <v>4356000</v>
          </cell>
          <cell r="T2092">
            <v>0</v>
          </cell>
        </row>
        <row r="2093">
          <cell r="A2093" t="str">
            <v>093.201</v>
          </cell>
          <cell r="B2093" t="str">
            <v>AD</v>
          </cell>
          <cell r="C2093" t="str">
            <v>BANYO VE DUŞ PASPASI (Plastik Çıtalı) 30*50 cm</v>
          </cell>
          <cell r="D2093">
            <v>0</v>
          </cell>
          <cell r="E2093">
            <v>0</v>
          </cell>
          <cell r="F2093">
            <v>0</v>
          </cell>
          <cell r="G2093">
            <v>60</v>
          </cell>
          <cell r="H2093">
            <v>0</v>
          </cell>
          <cell r="I2093">
            <v>35000</v>
          </cell>
          <cell r="J2093">
            <v>55000</v>
          </cell>
          <cell r="K2093">
            <v>140000</v>
          </cell>
          <cell r="L2093">
            <v>225000</v>
          </cell>
          <cell r="M2093">
            <v>350000</v>
          </cell>
          <cell r="N2093">
            <v>600000</v>
          </cell>
          <cell r="O2093">
            <v>900000</v>
          </cell>
          <cell r="P2093">
            <v>1400000</v>
          </cell>
          <cell r="Q2093">
            <v>1680000</v>
          </cell>
          <cell r="R2093">
            <v>2772000</v>
          </cell>
          <cell r="T2093">
            <v>0</v>
          </cell>
        </row>
        <row r="2094">
          <cell r="A2094" t="str">
            <v>093.202</v>
          </cell>
          <cell r="B2094" t="str">
            <v>AD</v>
          </cell>
          <cell r="C2094" t="str">
            <v>BANYO VE DUŞ PASPASI (Plastik Çıtalı) 40*60 cm</v>
          </cell>
          <cell r="D2094">
            <v>0</v>
          </cell>
          <cell r="E2094">
            <v>0</v>
          </cell>
          <cell r="F2094">
            <v>0</v>
          </cell>
          <cell r="G2094">
            <v>60</v>
          </cell>
          <cell r="H2094">
            <v>0</v>
          </cell>
          <cell r="I2094">
            <v>40000</v>
          </cell>
          <cell r="J2094">
            <v>65000</v>
          </cell>
          <cell r="K2094">
            <v>160000</v>
          </cell>
          <cell r="L2094">
            <v>260000</v>
          </cell>
          <cell r="M2094">
            <v>400000</v>
          </cell>
          <cell r="N2094">
            <v>700000</v>
          </cell>
          <cell r="O2094">
            <v>1050000</v>
          </cell>
          <cell r="P2094">
            <v>1600000</v>
          </cell>
          <cell r="Q2094">
            <v>1920000</v>
          </cell>
          <cell r="R2094">
            <v>3168000</v>
          </cell>
          <cell r="T2094">
            <v>0</v>
          </cell>
        </row>
        <row r="2095">
          <cell r="A2095" t="str">
            <v>093.301</v>
          </cell>
          <cell r="B2095" t="str">
            <v>AD</v>
          </cell>
          <cell r="C2095" t="str">
            <v>BANYO VE DUŞ PASPASI (Yekpare Yum.Plastik) 30*50cm</v>
          </cell>
          <cell r="D2095">
            <v>0</v>
          </cell>
          <cell r="E2095">
            <v>0</v>
          </cell>
          <cell r="F2095">
            <v>0</v>
          </cell>
          <cell r="G2095">
            <v>60</v>
          </cell>
          <cell r="H2095">
            <v>0</v>
          </cell>
          <cell r="I2095">
            <v>25000</v>
          </cell>
          <cell r="J2095">
            <v>40000</v>
          </cell>
          <cell r="K2095">
            <v>100000</v>
          </cell>
          <cell r="L2095">
            <v>160000</v>
          </cell>
          <cell r="M2095">
            <v>250000</v>
          </cell>
          <cell r="N2095">
            <v>450000</v>
          </cell>
          <cell r="O2095">
            <v>700000</v>
          </cell>
          <cell r="P2095">
            <v>1200000</v>
          </cell>
          <cell r="Q2095">
            <v>1440000</v>
          </cell>
          <cell r="R2095">
            <v>2376000</v>
          </cell>
          <cell r="T2095">
            <v>0</v>
          </cell>
        </row>
        <row r="2096">
          <cell r="A2096" t="str">
            <v>093.302</v>
          </cell>
          <cell r="B2096" t="str">
            <v>AD</v>
          </cell>
          <cell r="C2096" t="str">
            <v>BANYO VE DUŞ PASPASI (Yekpare Yum.Plastik) 40*60cm</v>
          </cell>
          <cell r="D2096">
            <v>0</v>
          </cell>
          <cell r="E2096">
            <v>0</v>
          </cell>
          <cell r="F2096">
            <v>0</v>
          </cell>
          <cell r="G2096">
            <v>60</v>
          </cell>
          <cell r="H2096">
            <v>0</v>
          </cell>
          <cell r="I2096">
            <v>35000</v>
          </cell>
          <cell r="J2096">
            <v>50000</v>
          </cell>
          <cell r="K2096">
            <v>125000</v>
          </cell>
          <cell r="L2096">
            <v>200000</v>
          </cell>
          <cell r="M2096">
            <v>325000</v>
          </cell>
          <cell r="N2096">
            <v>550000</v>
          </cell>
          <cell r="O2096">
            <v>850000</v>
          </cell>
          <cell r="P2096">
            <v>1400000</v>
          </cell>
          <cell r="Q2096">
            <v>1680000</v>
          </cell>
          <cell r="R2096">
            <v>2772000</v>
          </cell>
          <cell r="T2096">
            <v>0</v>
          </cell>
        </row>
        <row r="2097">
          <cell r="A2097" t="str">
            <v>094.100</v>
          </cell>
          <cell r="B2097" t="str">
            <v>AD</v>
          </cell>
          <cell r="C2097" t="str">
            <v>KAĞITLIK, FAYANS</v>
          </cell>
          <cell r="D2097">
            <v>0</v>
          </cell>
          <cell r="E2097">
            <v>0</v>
          </cell>
          <cell r="F2097">
            <v>0</v>
          </cell>
          <cell r="G2097">
            <v>60</v>
          </cell>
          <cell r="H2097">
            <v>0</v>
          </cell>
          <cell r="I2097">
            <v>45000</v>
          </cell>
          <cell r="J2097">
            <v>75000</v>
          </cell>
          <cell r="K2097">
            <v>185000</v>
          </cell>
          <cell r="L2097">
            <v>250000</v>
          </cell>
          <cell r="M2097">
            <v>450000</v>
          </cell>
          <cell r="N2097">
            <v>775000</v>
          </cell>
          <cell r="O2097">
            <v>1300000</v>
          </cell>
          <cell r="P2097">
            <v>2100000</v>
          </cell>
          <cell r="Q2097">
            <v>2520000</v>
          </cell>
          <cell r="R2097">
            <v>5000000</v>
          </cell>
          <cell r="T2097">
            <v>0</v>
          </cell>
        </row>
        <row r="2098">
          <cell r="A2098" t="str">
            <v>094.200</v>
          </cell>
          <cell r="B2098" t="str">
            <v>AD</v>
          </cell>
          <cell r="C2098" t="str">
            <v>KAĞITLIK, ÇELİK EMAYE</v>
          </cell>
          <cell r="D2098">
            <v>0</v>
          </cell>
          <cell r="E2098">
            <v>0</v>
          </cell>
          <cell r="F2098">
            <v>0</v>
          </cell>
          <cell r="G2098">
            <v>60</v>
          </cell>
          <cell r="H2098">
            <v>0</v>
          </cell>
          <cell r="I2098">
            <v>20000</v>
          </cell>
          <cell r="J2098">
            <v>32000</v>
          </cell>
          <cell r="K2098">
            <v>80000</v>
          </cell>
          <cell r="L2098">
            <v>125000</v>
          </cell>
          <cell r="M2098">
            <v>200000</v>
          </cell>
          <cell r="N2098">
            <v>350000</v>
          </cell>
          <cell r="O2098">
            <v>600000</v>
          </cell>
          <cell r="P2098">
            <v>950000</v>
          </cell>
          <cell r="Q2098">
            <v>1140000</v>
          </cell>
          <cell r="R2098">
            <v>1881000</v>
          </cell>
          <cell r="T2098">
            <v>0</v>
          </cell>
        </row>
        <row r="2099">
          <cell r="A2099" t="str">
            <v>094.301</v>
          </cell>
          <cell r="B2099" t="str">
            <v>AD</v>
          </cell>
          <cell r="C2099" t="str">
            <v>KAĞITLIK, ÇELİK SAÇTAN KROMAJLI</v>
          </cell>
          <cell r="D2099">
            <v>0</v>
          </cell>
          <cell r="E2099">
            <v>0</v>
          </cell>
          <cell r="F2099">
            <v>0</v>
          </cell>
          <cell r="G2099">
            <v>60</v>
          </cell>
          <cell r="H2099">
            <v>0</v>
          </cell>
          <cell r="I2099">
            <v>20000</v>
          </cell>
          <cell r="J2099">
            <v>32000</v>
          </cell>
          <cell r="K2099">
            <v>80000</v>
          </cell>
          <cell r="L2099">
            <v>125000</v>
          </cell>
          <cell r="M2099">
            <v>225000</v>
          </cell>
          <cell r="N2099">
            <v>425000</v>
          </cell>
          <cell r="O2099">
            <v>700000</v>
          </cell>
          <cell r="P2099">
            <v>1100000</v>
          </cell>
          <cell r="Q2099">
            <v>1375000</v>
          </cell>
          <cell r="R2099">
            <v>2268000</v>
          </cell>
          <cell r="T2099">
            <v>0</v>
          </cell>
        </row>
        <row r="2100">
          <cell r="A2100" t="str">
            <v>094.302</v>
          </cell>
          <cell r="B2100" t="str">
            <v>AD</v>
          </cell>
          <cell r="C2100" t="str">
            <v>KAĞITLIK, PİRİNÇ KROMAJLI</v>
          </cell>
          <cell r="D2100">
            <v>0</v>
          </cell>
          <cell r="E2100">
            <v>0</v>
          </cell>
          <cell r="F2100">
            <v>0</v>
          </cell>
          <cell r="G2100">
            <v>60</v>
          </cell>
          <cell r="H2100">
            <v>0</v>
          </cell>
          <cell r="I2100">
            <v>30000</v>
          </cell>
          <cell r="J2100">
            <v>50000</v>
          </cell>
          <cell r="K2100">
            <v>125000</v>
          </cell>
          <cell r="L2100">
            <v>175000</v>
          </cell>
          <cell r="M2100">
            <v>300000</v>
          </cell>
          <cell r="N2100">
            <v>550000</v>
          </cell>
          <cell r="O2100">
            <v>900000</v>
          </cell>
          <cell r="P2100">
            <v>1400000</v>
          </cell>
          <cell r="Q2100">
            <v>1750000</v>
          </cell>
          <cell r="R2100">
            <v>2887000</v>
          </cell>
          <cell r="T2100">
            <v>0</v>
          </cell>
        </row>
        <row r="2101">
          <cell r="A2101" t="str">
            <v>094.400</v>
          </cell>
          <cell r="B2101" t="str">
            <v>AD</v>
          </cell>
          <cell r="C2101" t="str">
            <v>PASLANMAZ ÇELİK KAĞITLIK</v>
          </cell>
          <cell r="D2101">
            <v>0</v>
          </cell>
          <cell r="E2101">
            <v>0</v>
          </cell>
          <cell r="F2101">
            <v>0</v>
          </cell>
          <cell r="G2101">
            <v>60</v>
          </cell>
          <cell r="H2101">
            <v>0</v>
          </cell>
          <cell r="I2101">
            <v>25000</v>
          </cell>
          <cell r="J2101">
            <v>40000</v>
          </cell>
          <cell r="K2101">
            <v>100000</v>
          </cell>
          <cell r="L2101">
            <v>150000</v>
          </cell>
          <cell r="M2101">
            <v>275000</v>
          </cell>
          <cell r="N2101">
            <v>450000</v>
          </cell>
          <cell r="O2101">
            <v>750000</v>
          </cell>
          <cell r="P2101">
            <v>1200000</v>
          </cell>
          <cell r="Q2101">
            <v>1500000</v>
          </cell>
          <cell r="R2101">
            <v>2475000</v>
          </cell>
          <cell r="T2101">
            <v>0</v>
          </cell>
        </row>
        <row r="2102">
          <cell r="A2102" t="str">
            <v>095.100</v>
          </cell>
          <cell r="B2102" t="str">
            <v>AD</v>
          </cell>
          <cell r="C2102" t="str">
            <v>ELBİSE ASKISI (Fayans)</v>
          </cell>
          <cell r="D2102">
            <v>0</v>
          </cell>
          <cell r="E2102">
            <v>0</v>
          </cell>
          <cell r="F2102">
            <v>0</v>
          </cell>
          <cell r="G2102">
            <v>60</v>
          </cell>
          <cell r="H2102">
            <v>0</v>
          </cell>
          <cell r="I2102">
            <v>23000</v>
          </cell>
          <cell r="J2102">
            <v>37000</v>
          </cell>
          <cell r="K2102">
            <v>90000</v>
          </cell>
          <cell r="L2102">
            <v>125000</v>
          </cell>
          <cell r="M2102">
            <v>225000</v>
          </cell>
          <cell r="N2102">
            <v>400000</v>
          </cell>
          <cell r="O2102">
            <v>650000</v>
          </cell>
          <cell r="P2102">
            <v>1000000</v>
          </cell>
          <cell r="Q2102">
            <v>1250000</v>
          </cell>
          <cell r="R2102">
            <v>3500000</v>
          </cell>
          <cell r="T2102">
            <v>0</v>
          </cell>
        </row>
        <row r="2103">
          <cell r="A2103" t="str">
            <v>095.200</v>
          </cell>
          <cell r="B2103" t="str">
            <v>AD</v>
          </cell>
          <cell r="C2103" t="str">
            <v>ELBİSE ASKISI (Döküm Emaye)</v>
          </cell>
          <cell r="D2103">
            <v>0</v>
          </cell>
          <cell r="E2103">
            <v>0</v>
          </cell>
          <cell r="F2103">
            <v>0</v>
          </cell>
          <cell r="G2103">
            <v>60</v>
          </cell>
          <cell r="H2103">
            <v>0</v>
          </cell>
          <cell r="I2103">
            <v>15000</v>
          </cell>
          <cell r="J2103">
            <v>25000</v>
          </cell>
          <cell r="K2103">
            <v>60000</v>
          </cell>
          <cell r="L2103">
            <v>90000</v>
          </cell>
          <cell r="M2103">
            <v>160000</v>
          </cell>
          <cell r="N2103">
            <v>300000</v>
          </cell>
          <cell r="O2103">
            <v>450000</v>
          </cell>
          <cell r="P2103">
            <v>700000</v>
          </cell>
          <cell r="Q2103">
            <v>875000</v>
          </cell>
          <cell r="R2103">
            <v>1443000</v>
          </cell>
          <cell r="T2103">
            <v>0</v>
          </cell>
        </row>
        <row r="2104">
          <cell r="A2104" t="str">
            <v>095.301</v>
          </cell>
          <cell r="B2104" t="str">
            <v>AD</v>
          </cell>
          <cell r="C2104" t="str">
            <v>PİRİNÇTEN KROMAJLI ÇİFT ASKILIK</v>
          </cell>
          <cell r="D2104">
            <v>0</v>
          </cell>
          <cell r="E2104">
            <v>0</v>
          </cell>
          <cell r="F2104">
            <v>0</v>
          </cell>
          <cell r="G2104">
            <v>60</v>
          </cell>
          <cell r="H2104">
            <v>0</v>
          </cell>
          <cell r="I2104">
            <v>25000</v>
          </cell>
          <cell r="J2104">
            <v>40000</v>
          </cell>
          <cell r="K2104">
            <v>100000</v>
          </cell>
          <cell r="L2104">
            <v>150000</v>
          </cell>
          <cell r="M2104">
            <v>275000</v>
          </cell>
          <cell r="N2104">
            <v>500000</v>
          </cell>
          <cell r="O2104">
            <v>800000</v>
          </cell>
          <cell r="P2104">
            <v>1200000</v>
          </cell>
          <cell r="Q2104">
            <v>1500000</v>
          </cell>
          <cell r="R2104">
            <v>2475000</v>
          </cell>
          <cell r="T2104">
            <v>0</v>
          </cell>
        </row>
        <row r="2105">
          <cell r="A2105" t="str">
            <v>095.302</v>
          </cell>
          <cell r="B2105" t="str">
            <v>AD</v>
          </cell>
          <cell r="C2105" t="str">
            <v>PİRİNÇTEN KROMAJLI DÖRTLÜ ASKILIK</v>
          </cell>
          <cell r="D2105">
            <v>0</v>
          </cell>
          <cell r="E2105">
            <v>0</v>
          </cell>
          <cell r="F2105">
            <v>0</v>
          </cell>
          <cell r="G2105">
            <v>60</v>
          </cell>
          <cell r="H2105">
            <v>0</v>
          </cell>
          <cell r="I2105">
            <v>40000</v>
          </cell>
          <cell r="J2105">
            <v>65000</v>
          </cell>
          <cell r="K2105">
            <v>165000</v>
          </cell>
          <cell r="L2105">
            <v>250000</v>
          </cell>
          <cell r="M2105">
            <v>450000</v>
          </cell>
          <cell r="N2105">
            <v>825000</v>
          </cell>
          <cell r="O2105">
            <v>1400000</v>
          </cell>
          <cell r="P2105">
            <v>2200000</v>
          </cell>
          <cell r="Q2105">
            <v>2750000</v>
          </cell>
          <cell r="R2105">
            <v>4537000</v>
          </cell>
          <cell r="T2105">
            <v>0</v>
          </cell>
        </row>
        <row r="2106">
          <cell r="A2106" t="str">
            <v>096.101</v>
          </cell>
          <cell r="B2106" t="str">
            <v>AD</v>
          </cell>
          <cell r="C2106" t="str">
            <v>DUŞ PERDESİ 100X200 CM</v>
          </cell>
          <cell r="D2106">
            <v>0</v>
          </cell>
          <cell r="E2106">
            <v>0</v>
          </cell>
          <cell r="F2106">
            <v>0</v>
          </cell>
          <cell r="G2106">
            <v>40</v>
          </cell>
          <cell r="H2106">
            <v>0</v>
          </cell>
          <cell r="I2106">
            <v>140000</v>
          </cell>
          <cell r="J2106">
            <v>190000</v>
          </cell>
          <cell r="K2106">
            <v>420000</v>
          </cell>
          <cell r="L2106">
            <v>625000</v>
          </cell>
          <cell r="M2106">
            <v>950000</v>
          </cell>
          <cell r="N2106">
            <v>1750000</v>
          </cell>
          <cell r="O2106">
            <v>2700000</v>
          </cell>
          <cell r="P2106">
            <v>4700000</v>
          </cell>
          <cell r="Q2106">
            <v>5875000</v>
          </cell>
          <cell r="R2106">
            <v>9693000</v>
          </cell>
          <cell r="T2106">
            <v>0</v>
          </cell>
        </row>
        <row r="2107">
          <cell r="A2107" t="str">
            <v>096.102</v>
          </cell>
          <cell r="B2107" t="str">
            <v>AD</v>
          </cell>
          <cell r="C2107" t="str">
            <v>DUŞ PERDESİ 150x200 CM</v>
          </cell>
          <cell r="D2107">
            <v>0</v>
          </cell>
          <cell r="E2107">
            <v>0</v>
          </cell>
          <cell r="F2107">
            <v>0</v>
          </cell>
          <cell r="G2107">
            <v>40</v>
          </cell>
          <cell r="H2107">
            <v>0</v>
          </cell>
          <cell r="I2107">
            <v>150000</v>
          </cell>
          <cell r="J2107">
            <v>225000</v>
          </cell>
          <cell r="K2107">
            <v>500000</v>
          </cell>
          <cell r="L2107">
            <v>750000</v>
          </cell>
          <cell r="M2107">
            <v>1150000</v>
          </cell>
          <cell r="N2107">
            <v>2100000</v>
          </cell>
          <cell r="O2107">
            <v>3700000</v>
          </cell>
          <cell r="P2107">
            <v>6400000</v>
          </cell>
          <cell r="Q2107">
            <v>8000000</v>
          </cell>
          <cell r="R2107">
            <v>13200000</v>
          </cell>
          <cell r="T2107">
            <v>0</v>
          </cell>
        </row>
        <row r="2108">
          <cell r="A2108" t="str">
            <v>097.101</v>
          </cell>
          <cell r="B2108" t="str">
            <v>AD</v>
          </cell>
          <cell r="C2108" t="str">
            <v>PİK BODRUM SÜZGECİ 15X24 CM</v>
          </cell>
          <cell r="D2108">
            <v>0</v>
          </cell>
          <cell r="E2108">
            <v>0</v>
          </cell>
          <cell r="F2108">
            <v>0</v>
          </cell>
          <cell r="G2108">
            <v>60</v>
          </cell>
          <cell r="H2108">
            <v>0</v>
          </cell>
          <cell r="I2108">
            <v>135000</v>
          </cell>
          <cell r="J2108">
            <v>215000</v>
          </cell>
          <cell r="K2108">
            <v>540000</v>
          </cell>
          <cell r="L2108">
            <v>825000</v>
          </cell>
          <cell r="M2108">
            <v>1500000</v>
          </cell>
          <cell r="N2108">
            <v>2600000</v>
          </cell>
          <cell r="O2108">
            <v>4000000</v>
          </cell>
          <cell r="P2108">
            <v>6400000</v>
          </cell>
          <cell r="Q2108">
            <v>8000000</v>
          </cell>
          <cell r="R2108">
            <v>13200000</v>
          </cell>
          <cell r="T2108">
            <v>0</v>
          </cell>
        </row>
        <row r="2109">
          <cell r="A2109" t="str">
            <v>097.102</v>
          </cell>
          <cell r="B2109" t="str">
            <v>AD</v>
          </cell>
          <cell r="C2109" t="str">
            <v>PİK BODRUM SÜZGECİ 20.5X29 CM</v>
          </cell>
          <cell r="D2109">
            <v>0</v>
          </cell>
          <cell r="E2109">
            <v>0</v>
          </cell>
          <cell r="F2109">
            <v>0</v>
          </cell>
          <cell r="G2109">
            <v>60</v>
          </cell>
          <cell r="H2109">
            <v>0</v>
          </cell>
          <cell r="I2109">
            <v>195000</v>
          </cell>
          <cell r="J2109">
            <v>310000</v>
          </cell>
          <cell r="K2109">
            <v>775000</v>
          </cell>
          <cell r="L2109">
            <v>1150000</v>
          </cell>
          <cell r="M2109">
            <v>2100000</v>
          </cell>
          <cell r="N2109">
            <v>3600000</v>
          </cell>
          <cell r="O2109">
            <v>5600000</v>
          </cell>
          <cell r="P2109">
            <v>8900000</v>
          </cell>
          <cell r="Q2109">
            <v>11125000</v>
          </cell>
          <cell r="R2109">
            <v>18356000</v>
          </cell>
          <cell r="T2109">
            <v>0</v>
          </cell>
        </row>
        <row r="2110">
          <cell r="A2110" t="str">
            <v>097.103</v>
          </cell>
          <cell r="B2110" t="str">
            <v>AD</v>
          </cell>
          <cell r="C2110" t="str">
            <v>PİK BODRUM SÜZGECİ 24X34 CM</v>
          </cell>
          <cell r="D2110">
            <v>0</v>
          </cell>
          <cell r="E2110">
            <v>0</v>
          </cell>
          <cell r="F2110">
            <v>0</v>
          </cell>
          <cell r="G2110">
            <v>60</v>
          </cell>
          <cell r="H2110">
            <v>0</v>
          </cell>
          <cell r="I2110">
            <v>245000</v>
          </cell>
          <cell r="J2110">
            <v>390000</v>
          </cell>
          <cell r="K2110">
            <v>975000</v>
          </cell>
          <cell r="L2110">
            <v>1450000</v>
          </cell>
          <cell r="M2110">
            <v>2600000</v>
          </cell>
          <cell r="N2110">
            <v>4500000</v>
          </cell>
          <cell r="O2110">
            <v>7000000</v>
          </cell>
          <cell r="P2110">
            <v>11200000</v>
          </cell>
          <cell r="Q2110">
            <v>14000000</v>
          </cell>
          <cell r="R2110">
            <v>23100000</v>
          </cell>
          <cell r="T2110">
            <v>0</v>
          </cell>
        </row>
        <row r="2111">
          <cell r="A2111" t="str">
            <v>097.201</v>
          </cell>
          <cell r="B2111" t="str">
            <v>AD</v>
          </cell>
          <cell r="C2111" t="str">
            <v>YER SÜZGECİ PİK DÖKÜM IZGARALI 13*13 cm</v>
          </cell>
          <cell r="D2111">
            <v>0</v>
          </cell>
          <cell r="E2111">
            <v>0</v>
          </cell>
          <cell r="F2111">
            <v>0</v>
          </cell>
          <cell r="G2111">
            <v>60</v>
          </cell>
          <cell r="H2111">
            <v>0</v>
          </cell>
          <cell r="I2111">
            <v>30000</v>
          </cell>
          <cell r="J2111">
            <v>47000</v>
          </cell>
          <cell r="K2111">
            <v>115000</v>
          </cell>
          <cell r="L2111">
            <v>175000</v>
          </cell>
          <cell r="M2111">
            <v>300000</v>
          </cell>
          <cell r="N2111">
            <v>500000</v>
          </cell>
          <cell r="O2111">
            <v>775000</v>
          </cell>
          <cell r="P2111">
            <v>1200000</v>
          </cell>
          <cell r="Q2111">
            <v>1500000</v>
          </cell>
          <cell r="R2111">
            <v>2475000</v>
          </cell>
          <cell r="T2111">
            <v>0</v>
          </cell>
        </row>
        <row r="2112">
          <cell r="A2112" t="str">
            <v>097.202</v>
          </cell>
          <cell r="B2112" t="str">
            <v>AD</v>
          </cell>
          <cell r="C2112" t="str">
            <v>YER SÜZGECİ ALÜMİNYUM IZGARALI 13*13 cm</v>
          </cell>
          <cell r="D2112">
            <v>0</v>
          </cell>
          <cell r="E2112">
            <v>0</v>
          </cell>
          <cell r="F2112">
            <v>0</v>
          </cell>
          <cell r="G2112">
            <v>60</v>
          </cell>
          <cell r="H2112">
            <v>0</v>
          </cell>
          <cell r="I2112">
            <v>25000</v>
          </cell>
          <cell r="J2112">
            <v>45000</v>
          </cell>
          <cell r="K2112">
            <v>110000</v>
          </cell>
          <cell r="L2112">
            <v>150000</v>
          </cell>
          <cell r="M2112">
            <v>275000</v>
          </cell>
          <cell r="N2112">
            <v>475000</v>
          </cell>
          <cell r="O2112">
            <v>750000</v>
          </cell>
          <cell r="P2112">
            <v>1150000</v>
          </cell>
          <cell r="Q2112">
            <v>1437500</v>
          </cell>
          <cell r="R2112">
            <v>2371000</v>
          </cell>
          <cell r="T2112">
            <v>0</v>
          </cell>
        </row>
        <row r="2113">
          <cell r="A2113" t="str">
            <v>097.203</v>
          </cell>
          <cell r="B2113" t="str">
            <v>AD</v>
          </cell>
          <cell r="C2113" t="str">
            <v>YER SÜZGECİ SERT PLASTİK 10*10 cm</v>
          </cell>
          <cell r="D2113">
            <v>0</v>
          </cell>
          <cell r="E2113">
            <v>0</v>
          </cell>
          <cell r="F2113">
            <v>0</v>
          </cell>
          <cell r="G2113">
            <v>60</v>
          </cell>
          <cell r="H2113">
            <v>0</v>
          </cell>
          <cell r="I2113">
            <v>15000</v>
          </cell>
          <cell r="J2113">
            <v>35000</v>
          </cell>
          <cell r="K2113">
            <v>85000</v>
          </cell>
          <cell r="L2113">
            <v>120000</v>
          </cell>
          <cell r="M2113">
            <v>200000</v>
          </cell>
          <cell r="N2113">
            <v>350000</v>
          </cell>
          <cell r="O2113">
            <v>550000</v>
          </cell>
          <cell r="P2113">
            <v>1000000</v>
          </cell>
          <cell r="Q2113">
            <v>1250000</v>
          </cell>
          <cell r="R2113">
            <v>2062000</v>
          </cell>
          <cell r="T2113">
            <v>0</v>
          </cell>
        </row>
        <row r="2114">
          <cell r="A2114" t="str">
            <v>097.301</v>
          </cell>
          <cell r="B2114" t="str">
            <v>AD</v>
          </cell>
          <cell r="C2114" t="str">
            <v>YER SÜZGECİ PİK DÖKÜM IZGARALI 17*17 CM</v>
          </cell>
          <cell r="D2114">
            <v>0</v>
          </cell>
          <cell r="E2114">
            <v>0</v>
          </cell>
          <cell r="F2114">
            <v>0</v>
          </cell>
          <cell r="G2114">
            <v>60</v>
          </cell>
          <cell r="H2114">
            <v>0</v>
          </cell>
          <cell r="I2114">
            <v>45000</v>
          </cell>
          <cell r="J2114">
            <v>70000</v>
          </cell>
          <cell r="K2114">
            <v>175000</v>
          </cell>
          <cell r="L2114">
            <v>275000</v>
          </cell>
          <cell r="M2114">
            <v>500000</v>
          </cell>
          <cell r="N2114">
            <v>850000</v>
          </cell>
          <cell r="O2114">
            <v>1300000</v>
          </cell>
          <cell r="P2114">
            <v>2000000</v>
          </cell>
          <cell r="Q2114">
            <v>2500000</v>
          </cell>
          <cell r="R2114">
            <v>4125000</v>
          </cell>
          <cell r="T2114">
            <v>0</v>
          </cell>
        </row>
        <row r="2115">
          <cell r="A2115" t="str">
            <v>097.302</v>
          </cell>
          <cell r="B2115" t="str">
            <v>AD</v>
          </cell>
          <cell r="C2115" t="str">
            <v>YER SÜZGECİ ALÜMİNYUM IZGARALI 17*17 CM</v>
          </cell>
          <cell r="D2115">
            <v>0</v>
          </cell>
          <cell r="E2115">
            <v>0</v>
          </cell>
          <cell r="F2115">
            <v>0</v>
          </cell>
          <cell r="G2115">
            <v>60</v>
          </cell>
          <cell r="H2115">
            <v>0</v>
          </cell>
          <cell r="I2115">
            <v>40000</v>
          </cell>
          <cell r="J2115">
            <v>60000</v>
          </cell>
          <cell r="K2115">
            <v>150000</v>
          </cell>
          <cell r="L2115">
            <v>225000</v>
          </cell>
          <cell r="M2115">
            <v>400000</v>
          </cell>
          <cell r="N2115">
            <v>700000</v>
          </cell>
          <cell r="O2115">
            <v>1100000</v>
          </cell>
          <cell r="P2115">
            <v>1700000</v>
          </cell>
          <cell r="Q2115">
            <v>2125000</v>
          </cell>
          <cell r="R2115">
            <v>3506000</v>
          </cell>
          <cell r="T2115">
            <v>0</v>
          </cell>
        </row>
        <row r="2116">
          <cell r="A2116" t="str">
            <v>097.303</v>
          </cell>
          <cell r="B2116" t="str">
            <v>AD</v>
          </cell>
          <cell r="C2116" t="str">
            <v>YER SÜZGECİ SERT PLASTİK 15*15 cm</v>
          </cell>
          <cell r="D2116">
            <v>0</v>
          </cell>
          <cell r="E2116">
            <v>0</v>
          </cell>
          <cell r="F2116">
            <v>0</v>
          </cell>
          <cell r="G2116">
            <v>60</v>
          </cell>
          <cell r="H2116">
            <v>0</v>
          </cell>
          <cell r="I2116">
            <v>20000</v>
          </cell>
          <cell r="J2116">
            <v>40000</v>
          </cell>
          <cell r="K2116">
            <v>100000</v>
          </cell>
          <cell r="L2116">
            <v>140000</v>
          </cell>
          <cell r="M2116">
            <v>225000</v>
          </cell>
          <cell r="N2116">
            <v>400000</v>
          </cell>
          <cell r="O2116">
            <v>600000</v>
          </cell>
          <cell r="P2116">
            <v>1050000</v>
          </cell>
          <cell r="Q2116">
            <v>1312500</v>
          </cell>
          <cell r="R2116">
            <v>2165000</v>
          </cell>
          <cell r="T2116">
            <v>0</v>
          </cell>
        </row>
        <row r="2117">
          <cell r="A2117" t="str">
            <v>097.401</v>
          </cell>
          <cell r="B2117" t="str">
            <v>AD</v>
          </cell>
          <cell r="C2117" t="str">
            <v>YER SÜZGECİ 25X33.5 CM</v>
          </cell>
          <cell r="D2117">
            <v>0</v>
          </cell>
          <cell r="E2117">
            <v>0</v>
          </cell>
          <cell r="F2117">
            <v>0</v>
          </cell>
          <cell r="G2117">
            <v>60</v>
          </cell>
          <cell r="H2117">
            <v>0</v>
          </cell>
          <cell r="I2117">
            <v>220000</v>
          </cell>
          <cell r="J2117">
            <v>300000</v>
          </cell>
          <cell r="K2117">
            <v>700000</v>
          </cell>
          <cell r="L2117">
            <v>1050000</v>
          </cell>
          <cell r="M2117">
            <v>1900000</v>
          </cell>
          <cell r="N2117">
            <v>3300000</v>
          </cell>
          <cell r="O2117">
            <v>5100000</v>
          </cell>
          <cell r="P2117">
            <v>8000000</v>
          </cell>
          <cell r="Q2117">
            <v>10000000</v>
          </cell>
          <cell r="R2117">
            <v>16500000</v>
          </cell>
          <cell r="T2117">
            <v>0</v>
          </cell>
        </row>
        <row r="2118">
          <cell r="A2118" t="str">
            <v>097.501</v>
          </cell>
          <cell r="B2118" t="str">
            <v>AD</v>
          </cell>
          <cell r="C2118" t="str">
            <v>BANYO SÜZGECİ(Pik Döküm Izgaralı) 17*17 cm h=15.5</v>
          </cell>
          <cell r="D2118">
            <v>0</v>
          </cell>
          <cell r="E2118">
            <v>0</v>
          </cell>
          <cell r="F2118">
            <v>0</v>
          </cell>
          <cell r="G2118">
            <v>60</v>
          </cell>
          <cell r="H2118">
            <v>0</v>
          </cell>
          <cell r="I2118">
            <v>35000</v>
          </cell>
          <cell r="J2118">
            <v>55000</v>
          </cell>
          <cell r="K2118">
            <v>140000</v>
          </cell>
          <cell r="L2118">
            <v>210000</v>
          </cell>
          <cell r="M2118">
            <v>375000</v>
          </cell>
          <cell r="N2118">
            <v>650000</v>
          </cell>
          <cell r="O2118">
            <v>1000000</v>
          </cell>
          <cell r="P2118">
            <v>1600000</v>
          </cell>
          <cell r="Q2118">
            <v>2000000</v>
          </cell>
          <cell r="R2118">
            <v>3300000</v>
          </cell>
          <cell r="T2118">
            <v>0</v>
          </cell>
        </row>
        <row r="2119">
          <cell r="A2119" t="str">
            <v>097.502</v>
          </cell>
          <cell r="B2119" t="str">
            <v>AD</v>
          </cell>
          <cell r="C2119" t="str">
            <v>BANYO SÜZGECİ(Alüminyum ızgaralı) 17X17 CM h=15.5</v>
          </cell>
          <cell r="D2119">
            <v>0</v>
          </cell>
          <cell r="E2119">
            <v>0</v>
          </cell>
          <cell r="F2119">
            <v>0</v>
          </cell>
          <cell r="G2119">
            <v>60</v>
          </cell>
          <cell r="H2119">
            <v>0</v>
          </cell>
          <cell r="I2119">
            <v>30000</v>
          </cell>
          <cell r="J2119">
            <v>50000</v>
          </cell>
          <cell r="K2119">
            <v>125000</v>
          </cell>
          <cell r="L2119">
            <v>190000</v>
          </cell>
          <cell r="M2119">
            <v>350000</v>
          </cell>
          <cell r="N2119">
            <v>600000</v>
          </cell>
          <cell r="O2119">
            <v>950000</v>
          </cell>
          <cell r="P2119">
            <v>1500000</v>
          </cell>
          <cell r="Q2119">
            <v>1875000</v>
          </cell>
          <cell r="R2119">
            <v>3093000</v>
          </cell>
          <cell r="T2119">
            <v>0</v>
          </cell>
        </row>
        <row r="2120">
          <cell r="A2120" t="str">
            <v>097.503</v>
          </cell>
          <cell r="B2120" t="str">
            <v>AD</v>
          </cell>
          <cell r="C2120" t="str">
            <v>BANYO SÜZGECİ(Pirinç kr.ızgaralı) 15X15 CM h=15.5</v>
          </cell>
          <cell r="D2120">
            <v>0</v>
          </cell>
          <cell r="E2120">
            <v>0</v>
          </cell>
          <cell r="F2120">
            <v>0</v>
          </cell>
          <cell r="G2120">
            <v>60</v>
          </cell>
          <cell r="H2120">
            <v>0</v>
          </cell>
          <cell r="I2120">
            <v>0</v>
          </cell>
          <cell r="J2120">
            <v>0</v>
          </cell>
          <cell r="K2120">
            <v>0</v>
          </cell>
          <cell r="L2120">
            <v>0</v>
          </cell>
          <cell r="M2120">
            <v>0</v>
          </cell>
          <cell r="N2120">
            <v>0</v>
          </cell>
          <cell r="O2120">
            <v>0</v>
          </cell>
          <cell r="P2120">
            <v>0</v>
          </cell>
          <cell r="Q2120">
            <v>20000000</v>
          </cell>
          <cell r="R2120">
            <v>33000000</v>
          </cell>
          <cell r="T2120">
            <v>0</v>
          </cell>
        </row>
        <row r="2121">
          <cell r="A2121" t="str">
            <v>097.504</v>
          </cell>
          <cell r="B2121" t="str">
            <v>AD</v>
          </cell>
          <cell r="C2121" t="str">
            <v>BANYO SÜZGECİ(Pirinç kr.ızgaralı) 17X17 CM h=15.5</v>
          </cell>
          <cell r="D2121">
            <v>0</v>
          </cell>
          <cell r="E2121">
            <v>0</v>
          </cell>
          <cell r="F2121">
            <v>0</v>
          </cell>
          <cell r="G2121">
            <v>60</v>
          </cell>
          <cell r="H2121">
            <v>0</v>
          </cell>
          <cell r="I2121">
            <v>0</v>
          </cell>
          <cell r="J2121">
            <v>0</v>
          </cell>
          <cell r="K2121">
            <v>0</v>
          </cell>
          <cell r="L2121">
            <v>0</v>
          </cell>
          <cell r="M2121">
            <v>0</v>
          </cell>
          <cell r="N2121">
            <v>0</v>
          </cell>
          <cell r="O2121">
            <v>0</v>
          </cell>
          <cell r="P2121">
            <v>0</v>
          </cell>
          <cell r="Q2121">
            <v>25000000</v>
          </cell>
          <cell r="R2121">
            <v>41250000</v>
          </cell>
          <cell r="T2121">
            <v>0</v>
          </cell>
        </row>
        <row r="2122">
          <cell r="A2122" t="str">
            <v>097.505</v>
          </cell>
          <cell r="B2122" t="str">
            <v>AD</v>
          </cell>
          <cell r="C2122" t="str">
            <v>BANYO SÜZGECİ(Pirinç kr.ızgaralı) 20X20 CM h=15.5</v>
          </cell>
          <cell r="D2122">
            <v>0</v>
          </cell>
          <cell r="E2122">
            <v>0</v>
          </cell>
          <cell r="F2122">
            <v>0</v>
          </cell>
          <cell r="G2122">
            <v>60</v>
          </cell>
          <cell r="H2122">
            <v>0</v>
          </cell>
          <cell r="I2122">
            <v>0</v>
          </cell>
          <cell r="J2122">
            <v>0</v>
          </cell>
          <cell r="K2122">
            <v>0</v>
          </cell>
          <cell r="L2122">
            <v>0</v>
          </cell>
          <cell r="M2122">
            <v>0</v>
          </cell>
          <cell r="N2122">
            <v>0</v>
          </cell>
          <cell r="O2122">
            <v>0</v>
          </cell>
          <cell r="P2122">
            <v>0</v>
          </cell>
          <cell r="Q2122">
            <v>30000000</v>
          </cell>
          <cell r="R2122">
            <v>49500000</v>
          </cell>
          <cell r="T2122">
            <v>0</v>
          </cell>
        </row>
        <row r="2123">
          <cell r="A2123" t="str">
            <v>097.601</v>
          </cell>
          <cell r="B2123" t="str">
            <v>AD</v>
          </cell>
          <cell r="C2123" t="str">
            <v>BANYO SÜZGECİ(Pik döküm ızgaralı) 17x17 CM H=17.5</v>
          </cell>
          <cell r="D2123">
            <v>0</v>
          </cell>
          <cell r="E2123">
            <v>0</v>
          </cell>
          <cell r="F2123">
            <v>0</v>
          </cell>
          <cell r="G2123">
            <v>60</v>
          </cell>
          <cell r="H2123">
            <v>0</v>
          </cell>
          <cell r="I2123">
            <v>45000</v>
          </cell>
          <cell r="J2123">
            <v>60000</v>
          </cell>
          <cell r="K2123">
            <v>150000</v>
          </cell>
          <cell r="L2123">
            <v>225000</v>
          </cell>
          <cell r="M2123">
            <v>400000</v>
          </cell>
          <cell r="N2123">
            <v>650000</v>
          </cell>
          <cell r="O2123">
            <v>1000000</v>
          </cell>
          <cell r="P2123">
            <v>1600000</v>
          </cell>
          <cell r="Q2123">
            <v>2000000</v>
          </cell>
          <cell r="R2123">
            <v>3300000</v>
          </cell>
          <cell r="T2123">
            <v>0</v>
          </cell>
        </row>
        <row r="2124">
          <cell r="A2124" t="str">
            <v>097.602</v>
          </cell>
          <cell r="B2124" t="str">
            <v>AD</v>
          </cell>
          <cell r="C2124" t="str">
            <v>BANYO SÜZGECİ(Alüminyum ızgaralı) 17X17 CM h=17.5</v>
          </cell>
          <cell r="D2124">
            <v>0</v>
          </cell>
          <cell r="E2124">
            <v>0</v>
          </cell>
          <cell r="F2124">
            <v>0</v>
          </cell>
          <cell r="G2124">
            <v>60</v>
          </cell>
          <cell r="H2124">
            <v>0</v>
          </cell>
          <cell r="I2124">
            <v>30000</v>
          </cell>
          <cell r="J2124">
            <v>55000</v>
          </cell>
          <cell r="K2124">
            <v>135000</v>
          </cell>
          <cell r="L2124">
            <v>200000</v>
          </cell>
          <cell r="M2124">
            <v>375000</v>
          </cell>
          <cell r="N2124">
            <v>650000</v>
          </cell>
          <cell r="O2124">
            <v>1000000</v>
          </cell>
          <cell r="P2124">
            <v>1600000</v>
          </cell>
          <cell r="Q2124">
            <v>2000000</v>
          </cell>
          <cell r="R2124">
            <v>3300000</v>
          </cell>
          <cell r="T2124">
            <v>0</v>
          </cell>
        </row>
        <row r="2125">
          <cell r="A2125" t="str">
            <v>097.701</v>
          </cell>
          <cell r="B2125" t="str">
            <v>AD</v>
          </cell>
          <cell r="C2125" t="str">
            <v>TERAS SÜZGECİ, DEMİR DÖKÜM Q 100 mm.</v>
          </cell>
          <cell r="D2125">
            <v>0</v>
          </cell>
          <cell r="E2125">
            <v>0</v>
          </cell>
          <cell r="F2125">
            <v>0</v>
          </cell>
          <cell r="G2125">
            <v>60</v>
          </cell>
          <cell r="H2125">
            <v>0</v>
          </cell>
          <cell r="I2125">
            <v>195000</v>
          </cell>
          <cell r="J2125">
            <v>290000</v>
          </cell>
          <cell r="K2125">
            <v>725000</v>
          </cell>
          <cell r="L2125">
            <v>1100000</v>
          </cell>
          <cell r="M2125">
            <v>2000000</v>
          </cell>
          <cell r="N2125">
            <v>3500000</v>
          </cell>
          <cell r="O2125">
            <v>5500000</v>
          </cell>
          <cell r="P2125">
            <v>8800000</v>
          </cell>
          <cell r="Q2125">
            <v>11000000</v>
          </cell>
          <cell r="R2125">
            <v>18150000</v>
          </cell>
          <cell r="T2125">
            <v>0</v>
          </cell>
        </row>
        <row r="2126">
          <cell r="A2126" t="str">
            <v>097.702</v>
          </cell>
          <cell r="B2126" t="str">
            <v>AD</v>
          </cell>
          <cell r="C2126" t="str">
            <v>TERAS SÜZGECİ, PVC 10X10 CM</v>
          </cell>
          <cell r="D2126">
            <v>0</v>
          </cell>
          <cell r="E2126">
            <v>0</v>
          </cell>
          <cell r="F2126">
            <v>0</v>
          </cell>
          <cell r="G2126">
            <v>60</v>
          </cell>
          <cell r="H2126">
            <v>0</v>
          </cell>
          <cell r="I2126">
            <v>20000</v>
          </cell>
          <cell r="J2126">
            <v>35000</v>
          </cell>
          <cell r="K2126">
            <v>85000</v>
          </cell>
          <cell r="L2126">
            <v>120000</v>
          </cell>
          <cell r="M2126">
            <v>250000</v>
          </cell>
          <cell r="N2126">
            <v>450000</v>
          </cell>
          <cell r="O2126">
            <v>700000</v>
          </cell>
          <cell r="P2126">
            <v>1200000</v>
          </cell>
          <cell r="Q2126">
            <v>1500000</v>
          </cell>
          <cell r="R2126">
            <v>2475000</v>
          </cell>
          <cell r="T2126">
            <v>0</v>
          </cell>
        </row>
        <row r="2127">
          <cell r="A2127" t="str">
            <v>097.703</v>
          </cell>
          <cell r="B2127" t="str">
            <v>AD</v>
          </cell>
          <cell r="C2127" t="str">
            <v>PARAPET SÜZGECİ, DEMİR DÖKÜM</v>
          </cell>
          <cell r="D2127">
            <v>0</v>
          </cell>
          <cell r="E2127">
            <v>0</v>
          </cell>
          <cell r="F2127">
            <v>0</v>
          </cell>
          <cell r="G2127">
            <v>60</v>
          </cell>
          <cell r="H2127">
            <v>0</v>
          </cell>
          <cell r="I2127">
            <v>200000</v>
          </cell>
          <cell r="J2127">
            <v>325000</v>
          </cell>
          <cell r="K2127">
            <v>815000</v>
          </cell>
          <cell r="L2127">
            <v>1225000</v>
          </cell>
          <cell r="M2127">
            <v>2200000</v>
          </cell>
          <cell r="N2127">
            <v>3750000</v>
          </cell>
          <cell r="O2127">
            <v>5800000</v>
          </cell>
          <cell r="P2127">
            <v>10000000</v>
          </cell>
          <cell r="Q2127">
            <v>12500000</v>
          </cell>
          <cell r="R2127">
            <v>20625000</v>
          </cell>
          <cell r="T2127">
            <v>0</v>
          </cell>
        </row>
        <row r="2128">
          <cell r="A2128" t="str">
            <v>097.704</v>
          </cell>
          <cell r="B2128" t="str">
            <v>AD</v>
          </cell>
          <cell r="C2128" t="str">
            <v>OLUK SÜZGECİ, DEMİR DÖKÜM</v>
          </cell>
          <cell r="D2128">
            <v>0</v>
          </cell>
          <cell r="E2128">
            <v>0</v>
          </cell>
          <cell r="F2128">
            <v>0</v>
          </cell>
          <cell r="G2128">
            <v>60</v>
          </cell>
          <cell r="H2128">
            <v>0</v>
          </cell>
          <cell r="I2128">
            <v>125000</v>
          </cell>
          <cell r="J2128">
            <v>200000</v>
          </cell>
          <cell r="K2128">
            <v>500000</v>
          </cell>
          <cell r="L2128">
            <v>750000</v>
          </cell>
          <cell r="M2128">
            <v>1350000</v>
          </cell>
          <cell r="N2128">
            <v>2350000</v>
          </cell>
          <cell r="O2128">
            <v>3700000</v>
          </cell>
          <cell r="P2128">
            <v>6400000</v>
          </cell>
          <cell r="Q2128">
            <v>8000000</v>
          </cell>
          <cell r="R2128">
            <v>13200000</v>
          </cell>
          <cell r="T2128">
            <v>0</v>
          </cell>
        </row>
        <row r="2129">
          <cell r="A2129" t="str">
            <v>098.100</v>
          </cell>
          <cell r="B2129" t="str">
            <v>AD</v>
          </cell>
          <cell r="C2129" t="str">
            <v>DÖKÜM EMAYE KOVA DOLDURMA</v>
          </cell>
          <cell r="D2129">
            <v>0</v>
          </cell>
          <cell r="E2129">
            <v>0</v>
          </cell>
          <cell r="F2129">
            <v>0</v>
          </cell>
          <cell r="G2129">
            <v>60</v>
          </cell>
          <cell r="H2129">
            <v>0</v>
          </cell>
          <cell r="I2129">
            <v>700000</v>
          </cell>
          <cell r="J2129">
            <v>1100000</v>
          </cell>
          <cell r="K2129">
            <v>2750000</v>
          </cell>
          <cell r="L2129">
            <v>4000000</v>
          </cell>
          <cell r="M2129">
            <v>7250000</v>
          </cell>
          <cell r="N2129">
            <v>12000000</v>
          </cell>
          <cell r="O2129">
            <v>16000000</v>
          </cell>
          <cell r="P2129">
            <v>25000000</v>
          </cell>
          <cell r="Q2129">
            <v>30000000</v>
          </cell>
          <cell r="R2129">
            <v>49500000</v>
          </cell>
          <cell r="T2129">
            <v>0</v>
          </cell>
        </row>
        <row r="2130">
          <cell r="A2130" t="str">
            <v>098.200</v>
          </cell>
          <cell r="B2130" t="str">
            <v>AD</v>
          </cell>
          <cell r="C2130" t="str">
            <v>FAYANS KOVA DOLDURMA</v>
          </cell>
          <cell r="D2130">
            <v>0</v>
          </cell>
          <cell r="E2130">
            <v>0</v>
          </cell>
          <cell r="F2130">
            <v>0</v>
          </cell>
          <cell r="G2130">
            <v>60</v>
          </cell>
          <cell r="H2130">
            <v>0</v>
          </cell>
          <cell r="I2130">
            <v>1260000</v>
          </cell>
          <cell r="J2130">
            <v>2050000</v>
          </cell>
          <cell r="K2130">
            <v>5100000</v>
          </cell>
          <cell r="L2130">
            <v>7500000</v>
          </cell>
          <cell r="M2130">
            <v>11500000</v>
          </cell>
          <cell r="N2130">
            <v>20000000</v>
          </cell>
          <cell r="O2130">
            <v>31000000</v>
          </cell>
          <cell r="P2130">
            <v>51000000</v>
          </cell>
          <cell r="Q2130">
            <v>61200000</v>
          </cell>
          <cell r="R2130">
            <v>100980000</v>
          </cell>
          <cell r="T2130">
            <v>0</v>
          </cell>
        </row>
        <row r="2131">
          <cell r="A2131" t="str">
            <v>099.000</v>
          </cell>
          <cell r="B2131" t="str">
            <v>AD</v>
          </cell>
          <cell r="C2131" t="str">
            <v>PASPAS YIKAMA TEKNESi</v>
          </cell>
          <cell r="D2131">
            <v>0</v>
          </cell>
          <cell r="E2131">
            <v>0</v>
          </cell>
          <cell r="F2131">
            <v>0</v>
          </cell>
          <cell r="G2131">
            <v>0</v>
          </cell>
          <cell r="H2131">
            <v>0</v>
          </cell>
          <cell r="I2131">
            <v>250000</v>
          </cell>
          <cell r="J2131">
            <v>400000</v>
          </cell>
          <cell r="K2131">
            <v>950000</v>
          </cell>
          <cell r="L2131">
            <v>1450000</v>
          </cell>
          <cell r="M2131">
            <v>2500000</v>
          </cell>
          <cell r="N2131">
            <v>4000000</v>
          </cell>
          <cell r="O2131">
            <v>6000000</v>
          </cell>
          <cell r="P2131">
            <v>9600000</v>
          </cell>
          <cell r="Q2131">
            <v>11520000</v>
          </cell>
          <cell r="R2131">
            <v>19008000</v>
          </cell>
          <cell r="T2131">
            <v>0</v>
          </cell>
        </row>
        <row r="2132">
          <cell r="A2132" t="str">
            <v>100.100</v>
          </cell>
          <cell r="B2132" t="str">
            <v>AD</v>
          </cell>
          <cell r="C2132" t="str">
            <v>YALAK LAVABO (Mozaik Kaplama)</v>
          </cell>
          <cell r="D2132">
            <v>0</v>
          </cell>
          <cell r="E2132">
            <v>0</v>
          </cell>
          <cell r="F2132">
            <v>0</v>
          </cell>
          <cell r="G2132">
            <v>0</v>
          </cell>
          <cell r="H2132">
            <v>0</v>
          </cell>
          <cell r="I2132">
            <v>80000</v>
          </cell>
          <cell r="J2132">
            <v>110000</v>
          </cell>
          <cell r="K2132">
            <v>250000</v>
          </cell>
          <cell r="L2132">
            <v>375000</v>
          </cell>
          <cell r="M2132">
            <v>675000</v>
          </cell>
          <cell r="N2132">
            <v>1100000</v>
          </cell>
          <cell r="O2132">
            <v>1700000</v>
          </cell>
          <cell r="P2132">
            <v>2700000</v>
          </cell>
          <cell r="Q2132">
            <v>3240000</v>
          </cell>
          <cell r="R2132">
            <v>5346000</v>
          </cell>
          <cell r="T2132">
            <v>0</v>
          </cell>
        </row>
        <row r="2133">
          <cell r="A2133" t="str">
            <v>100.200</v>
          </cell>
          <cell r="B2133" t="str">
            <v>AD</v>
          </cell>
          <cell r="C2133" t="str">
            <v>YALAK LAVABO (2 cm Mermer Kaplama)</v>
          </cell>
          <cell r="D2133">
            <v>0</v>
          </cell>
          <cell r="E2133">
            <v>0</v>
          </cell>
          <cell r="F2133">
            <v>0</v>
          </cell>
          <cell r="G2133">
            <v>0</v>
          </cell>
          <cell r="H2133">
            <v>0</v>
          </cell>
          <cell r="I2133">
            <v>95000</v>
          </cell>
          <cell r="J2133">
            <v>150000</v>
          </cell>
          <cell r="K2133">
            <v>350000</v>
          </cell>
          <cell r="L2133">
            <v>575000</v>
          </cell>
          <cell r="M2133">
            <v>1100000</v>
          </cell>
          <cell r="N2133">
            <v>1900000</v>
          </cell>
          <cell r="O2133">
            <v>2900000</v>
          </cell>
          <cell r="P2133">
            <v>4600000</v>
          </cell>
          <cell r="Q2133">
            <v>5520000</v>
          </cell>
          <cell r="R2133">
            <v>9108000</v>
          </cell>
          <cell r="T2133">
            <v>0</v>
          </cell>
        </row>
        <row r="2134">
          <cell r="A2134" t="str">
            <v>101.100</v>
          </cell>
          <cell r="B2134" t="str">
            <v>AD</v>
          </cell>
          <cell r="C2134" t="str">
            <v>YALAK PİSUAR (Mozaik Kaplama)</v>
          </cell>
          <cell r="D2134">
            <v>0</v>
          </cell>
          <cell r="E2134">
            <v>0</v>
          </cell>
          <cell r="F2134">
            <v>0</v>
          </cell>
          <cell r="G2134">
            <v>0</v>
          </cell>
          <cell r="H2134">
            <v>0</v>
          </cell>
          <cell r="I2134">
            <v>75000</v>
          </cell>
          <cell r="J2134">
            <v>120000</v>
          </cell>
          <cell r="K2134">
            <v>275000</v>
          </cell>
          <cell r="L2134">
            <v>415000</v>
          </cell>
          <cell r="M2134">
            <v>750000</v>
          </cell>
          <cell r="N2134">
            <v>1250000</v>
          </cell>
          <cell r="O2134">
            <v>1900000</v>
          </cell>
          <cell r="P2134">
            <v>3000000</v>
          </cell>
          <cell r="Q2134">
            <v>3600000</v>
          </cell>
          <cell r="R2134">
            <v>5940000</v>
          </cell>
          <cell r="T2134">
            <v>0</v>
          </cell>
        </row>
        <row r="2135">
          <cell r="A2135" t="str">
            <v>101.200</v>
          </cell>
          <cell r="B2135" t="str">
            <v>AD</v>
          </cell>
          <cell r="C2135" t="str">
            <v>YALAK PİSUAR (2 cm Mermer Kaplama)</v>
          </cell>
          <cell r="D2135">
            <v>0</v>
          </cell>
          <cell r="E2135">
            <v>0</v>
          </cell>
          <cell r="F2135">
            <v>0</v>
          </cell>
          <cell r="G2135">
            <v>0</v>
          </cell>
          <cell r="H2135">
            <v>0</v>
          </cell>
          <cell r="I2135">
            <v>95000</v>
          </cell>
          <cell r="J2135">
            <v>150000</v>
          </cell>
          <cell r="K2135">
            <v>350000</v>
          </cell>
          <cell r="L2135">
            <v>575000</v>
          </cell>
          <cell r="M2135">
            <v>1100000</v>
          </cell>
          <cell r="N2135">
            <v>1900000</v>
          </cell>
          <cell r="O2135">
            <v>2900000</v>
          </cell>
          <cell r="P2135">
            <v>4600000</v>
          </cell>
          <cell r="Q2135">
            <v>5520000</v>
          </cell>
          <cell r="R2135">
            <v>9108000</v>
          </cell>
          <cell r="T2135">
            <v>0</v>
          </cell>
        </row>
        <row r="2136">
          <cell r="A2136" t="str">
            <v>102.101</v>
          </cell>
          <cell r="B2136" t="str">
            <v>AD</v>
          </cell>
          <cell r="C2136" t="str">
            <v>YANGIN DOLABI KÜRESEL VANALI</v>
          </cell>
          <cell r="D2136">
            <v>0</v>
          </cell>
          <cell r="E2136">
            <v>0</v>
          </cell>
          <cell r="F2136">
            <v>0</v>
          </cell>
          <cell r="G2136">
            <v>60</v>
          </cell>
          <cell r="H2136">
            <v>0</v>
          </cell>
          <cell r="I2136">
            <v>1850000</v>
          </cell>
          <cell r="J2136">
            <v>2850000</v>
          </cell>
          <cell r="K2136">
            <v>7150000</v>
          </cell>
          <cell r="L2136">
            <v>11400000</v>
          </cell>
          <cell r="M2136">
            <v>18250000</v>
          </cell>
          <cell r="N2136">
            <v>32000000</v>
          </cell>
          <cell r="O2136">
            <v>52000000</v>
          </cell>
          <cell r="P2136">
            <v>83000000</v>
          </cell>
          <cell r="Q2136">
            <v>102090000</v>
          </cell>
          <cell r="R2136">
            <v>168448000</v>
          </cell>
          <cell r="T2136">
            <v>0</v>
          </cell>
        </row>
        <row r="2137">
          <cell r="A2137" t="str">
            <v>102.102</v>
          </cell>
          <cell r="B2137" t="str">
            <v>AD</v>
          </cell>
          <cell r="C2137" t="str">
            <v>YANGIN DOLABI PRES DÖKÜM ARMATÜRLÜ</v>
          </cell>
          <cell r="D2137">
            <v>0</v>
          </cell>
          <cell r="E2137">
            <v>0</v>
          </cell>
          <cell r="F2137">
            <v>0</v>
          </cell>
          <cell r="G2137">
            <v>60</v>
          </cell>
          <cell r="H2137">
            <v>0</v>
          </cell>
          <cell r="I2137">
            <v>1550000</v>
          </cell>
          <cell r="J2137">
            <v>2325000</v>
          </cell>
          <cell r="K2137">
            <v>5850000</v>
          </cell>
          <cell r="L2137">
            <v>9350000</v>
          </cell>
          <cell r="M2137">
            <v>16000000</v>
          </cell>
          <cell r="N2137">
            <v>28000000</v>
          </cell>
          <cell r="O2137">
            <v>45000000</v>
          </cell>
          <cell r="P2137">
            <v>72000000</v>
          </cell>
          <cell r="Q2137">
            <v>88560000</v>
          </cell>
          <cell r="R2137">
            <v>146124000</v>
          </cell>
          <cell r="T2137">
            <v>0</v>
          </cell>
        </row>
        <row r="2138">
          <cell r="A2138" t="str">
            <v>102.103</v>
          </cell>
          <cell r="B2138" t="str">
            <v>AD</v>
          </cell>
          <cell r="C2138" t="str">
            <v>YANGIN DOLABI KOKİL DÖKÜM ARMATÜRLÜ</v>
          </cell>
          <cell r="D2138">
            <v>0</v>
          </cell>
          <cell r="E2138">
            <v>0</v>
          </cell>
          <cell r="F2138">
            <v>0</v>
          </cell>
          <cell r="G2138">
            <v>60</v>
          </cell>
          <cell r="H2138">
            <v>0</v>
          </cell>
          <cell r="I2138">
            <v>1050000</v>
          </cell>
          <cell r="J2138">
            <v>1600000</v>
          </cell>
          <cell r="K2138">
            <v>4000000</v>
          </cell>
          <cell r="L2138">
            <v>6250000</v>
          </cell>
          <cell r="M2138">
            <v>10000000</v>
          </cell>
          <cell r="N2138">
            <v>18000000</v>
          </cell>
          <cell r="O2138">
            <v>30000000</v>
          </cell>
          <cell r="P2138">
            <v>48000000</v>
          </cell>
          <cell r="Q2138">
            <v>59040000</v>
          </cell>
          <cell r="R2138">
            <v>97416000</v>
          </cell>
          <cell r="T2138">
            <v>0</v>
          </cell>
        </row>
        <row r="2139">
          <cell r="A2139" t="str">
            <v>102.1101</v>
          </cell>
          <cell r="B2139" t="str">
            <v>AD</v>
          </cell>
          <cell r="C2139" t="str">
            <v>3/4" 15 M.TÜPSÜZ MODEL YANGIN DOLABI</v>
          </cell>
          <cell r="D2139">
            <v>0</v>
          </cell>
          <cell r="E2139">
            <v>0</v>
          </cell>
          <cell r="F2139">
            <v>0</v>
          </cell>
          <cell r="G2139">
            <v>60</v>
          </cell>
          <cell r="H2139">
            <v>0</v>
          </cell>
          <cell r="I2139">
            <v>0</v>
          </cell>
          <cell r="J2139">
            <v>0</v>
          </cell>
          <cell r="K2139">
            <v>0</v>
          </cell>
          <cell r="L2139">
            <v>0</v>
          </cell>
          <cell r="M2139">
            <v>0</v>
          </cell>
          <cell r="N2139">
            <v>0</v>
          </cell>
          <cell r="O2139">
            <v>130000000</v>
          </cell>
          <cell r="P2139">
            <v>205000000</v>
          </cell>
          <cell r="Q2139">
            <v>252150000</v>
          </cell>
          <cell r="R2139">
            <v>416047000</v>
          </cell>
          <cell r="T2139">
            <v>0</v>
          </cell>
        </row>
        <row r="2140">
          <cell r="A2140" t="str">
            <v>102.1102</v>
          </cell>
          <cell r="B2140" t="str">
            <v>AD</v>
          </cell>
          <cell r="C2140" t="str">
            <v>3/4" 20 M.TÜPSÜZ MODEL YANGIN DOLABI</v>
          </cell>
          <cell r="D2140">
            <v>0</v>
          </cell>
          <cell r="E2140">
            <v>0</v>
          </cell>
          <cell r="F2140">
            <v>0</v>
          </cell>
          <cell r="G2140">
            <v>60</v>
          </cell>
          <cell r="H2140">
            <v>0</v>
          </cell>
          <cell r="I2140">
            <v>0</v>
          </cell>
          <cell r="J2140">
            <v>0</v>
          </cell>
          <cell r="K2140">
            <v>0</v>
          </cell>
          <cell r="L2140">
            <v>0</v>
          </cell>
          <cell r="M2140">
            <v>0</v>
          </cell>
          <cell r="N2140">
            <v>0</v>
          </cell>
          <cell r="O2140">
            <v>137000000</v>
          </cell>
          <cell r="P2140">
            <v>215000000</v>
          </cell>
          <cell r="Q2140">
            <v>264450000</v>
          </cell>
          <cell r="R2140">
            <v>436342000</v>
          </cell>
          <cell r="T2140">
            <v>0</v>
          </cell>
        </row>
        <row r="2141">
          <cell r="A2141" t="str">
            <v>102.1103</v>
          </cell>
          <cell r="B2141" t="str">
            <v>AD</v>
          </cell>
          <cell r="C2141" t="str">
            <v>3/4" 25 M.TÜPSÜZ MODEL YANGIN DOLABI</v>
          </cell>
          <cell r="D2141">
            <v>0</v>
          </cell>
          <cell r="E2141">
            <v>0</v>
          </cell>
          <cell r="F2141">
            <v>0</v>
          </cell>
          <cell r="G2141">
            <v>60</v>
          </cell>
          <cell r="H2141">
            <v>0</v>
          </cell>
          <cell r="I2141">
            <v>0</v>
          </cell>
          <cell r="J2141">
            <v>0</v>
          </cell>
          <cell r="K2141">
            <v>0</v>
          </cell>
          <cell r="L2141">
            <v>0</v>
          </cell>
          <cell r="M2141">
            <v>0</v>
          </cell>
          <cell r="N2141">
            <v>0</v>
          </cell>
          <cell r="O2141">
            <v>145000000</v>
          </cell>
          <cell r="P2141">
            <v>230000000</v>
          </cell>
          <cell r="Q2141">
            <v>282900000</v>
          </cell>
          <cell r="R2141">
            <v>466785000</v>
          </cell>
          <cell r="T2141">
            <v>0</v>
          </cell>
        </row>
        <row r="2142">
          <cell r="A2142" t="str">
            <v>102.1104</v>
          </cell>
          <cell r="B2142" t="str">
            <v>AD</v>
          </cell>
          <cell r="C2142" t="str">
            <v>3/4" 30 M.TÜPSÜZ MODEL YANGIN DOLABI</v>
          </cell>
          <cell r="D2142">
            <v>0</v>
          </cell>
          <cell r="E2142">
            <v>0</v>
          </cell>
          <cell r="F2142">
            <v>0</v>
          </cell>
          <cell r="G2142">
            <v>60</v>
          </cell>
          <cell r="H2142">
            <v>0</v>
          </cell>
          <cell r="I2142">
            <v>0</v>
          </cell>
          <cell r="J2142">
            <v>0</v>
          </cell>
          <cell r="K2142">
            <v>0</v>
          </cell>
          <cell r="L2142">
            <v>0</v>
          </cell>
          <cell r="M2142">
            <v>0</v>
          </cell>
          <cell r="N2142">
            <v>0</v>
          </cell>
          <cell r="O2142">
            <v>152000000</v>
          </cell>
          <cell r="P2142">
            <v>240000000</v>
          </cell>
          <cell r="Q2142">
            <v>295200000</v>
          </cell>
          <cell r="R2142">
            <v>487080000</v>
          </cell>
          <cell r="T2142">
            <v>0</v>
          </cell>
        </row>
        <row r="2143">
          <cell r="A2143" t="str">
            <v>102.1105</v>
          </cell>
          <cell r="B2143" t="str">
            <v>AD</v>
          </cell>
          <cell r="C2143" t="str">
            <v>1" 15 M.TÜPSÜZ MODEL YANGIN DOLABI</v>
          </cell>
          <cell r="D2143">
            <v>0</v>
          </cell>
          <cell r="E2143">
            <v>0</v>
          </cell>
          <cell r="F2143">
            <v>0</v>
          </cell>
          <cell r="G2143">
            <v>60</v>
          </cell>
          <cell r="H2143">
            <v>0</v>
          </cell>
          <cell r="I2143">
            <v>0</v>
          </cell>
          <cell r="J2143">
            <v>0</v>
          </cell>
          <cell r="K2143">
            <v>0</v>
          </cell>
          <cell r="L2143">
            <v>0</v>
          </cell>
          <cell r="M2143">
            <v>0</v>
          </cell>
          <cell r="N2143">
            <v>0</v>
          </cell>
          <cell r="O2143">
            <v>150000000</v>
          </cell>
          <cell r="P2143">
            <v>238000000</v>
          </cell>
          <cell r="Q2143">
            <v>292740000</v>
          </cell>
          <cell r="R2143">
            <v>483021000</v>
          </cell>
          <cell r="T2143">
            <v>0</v>
          </cell>
        </row>
        <row r="2144">
          <cell r="A2144" t="str">
            <v>102.1106</v>
          </cell>
          <cell r="B2144" t="str">
            <v>AD</v>
          </cell>
          <cell r="C2144" t="str">
            <v>1" 20 M.TÜPSÜZ MODEL YANGIN DOLABI</v>
          </cell>
          <cell r="D2144">
            <v>0</v>
          </cell>
          <cell r="E2144">
            <v>0</v>
          </cell>
          <cell r="F2144">
            <v>0</v>
          </cell>
          <cell r="G2144">
            <v>60</v>
          </cell>
          <cell r="H2144">
            <v>0</v>
          </cell>
          <cell r="I2144">
            <v>0</v>
          </cell>
          <cell r="J2144">
            <v>0</v>
          </cell>
          <cell r="K2144">
            <v>0</v>
          </cell>
          <cell r="L2144">
            <v>0</v>
          </cell>
          <cell r="M2144">
            <v>0</v>
          </cell>
          <cell r="N2144">
            <v>0</v>
          </cell>
          <cell r="O2144">
            <v>160000000</v>
          </cell>
          <cell r="P2144">
            <v>255000000</v>
          </cell>
          <cell r="Q2144">
            <v>313650000</v>
          </cell>
          <cell r="R2144">
            <v>517522000</v>
          </cell>
          <cell r="T2144">
            <v>0</v>
          </cell>
        </row>
        <row r="2145">
          <cell r="A2145" t="str">
            <v>102.1107</v>
          </cell>
          <cell r="B2145" t="str">
            <v>AD</v>
          </cell>
          <cell r="C2145" t="str">
            <v>1" 25 M.TÜPSÜZ MODEL YANGIN DOLABI</v>
          </cell>
          <cell r="D2145">
            <v>0</v>
          </cell>
          <cell r="E2145">
            <v>0</v>
          </cell>
          <cell r="F2145">
            <v>0</v>
          </cell>
          <cell r="G2145">
            <v>60</v>
          </cell>
          <cell r="H2145">
            <v>0</v>
          </cell>
          <cell r="I2145">
            <v>0</v>
          </cell>
          <cell r="J2145">
            <v>0</v>
          </cell>
          <cell r="K2145">
            <v>0</v>
          </cell>
          <cell r="L2145">
            <v>0</v>
          </cell>
          <cell r="M2145">
            <v>0</v>
          </cell>
          <cell r="N2145">
            <v>0</v>
          </cell>
          <cell r="O2145">
            <v>170000000</v>
          </cell>
          <cell r="P2145">
            <v>270000000</v>
          </cell>
          <cell r="Q2145">
            <v>332100000</v>
          </cell>
          <cell r="R2145">
            <v>547965000</v>
          </cell>
          <cell r="T2145">
            <v>0</v>
          </cell>
        </row>
        <row r="2146">
          <cell r="A2146" t="str">
            <v>102.1108</v>
          </cell>
          <cell r="B2146" t="str">
            <v>AD</v>
          </cell>
          <cell r="C2146" t="str">
            <v>1" 30 M.TÜPSÜZ MODEL YANGIN DOLABI</v>
          </cell>
          <cell r="D2146">
            <v>0</v>
          </cell>
          <cell r="E2146">
            <v>0</v>
          </cell>
          <cell r="F2146">
            <v>0</v>
          </cell>
          <cell r="G2146">
            <v>60</v>
          </cell>
          <cell r="H2146">
            <v>0</v>
          </cell>
          <cell r="I2146">
            <v>0</v>
          </cell>
          <cell r="J2146">
            <v>0</v>
          </cell>
          <cell r="K2146">
            <v>0</v>
          </cell>
          <cell r="L2146">
            <v>0</v>
          </cell>
          <cell r="M2146">
            <v>0</v>
          </cell>
          <cell r="N2146">
            <v>0</v>
          </cell>
          <cell r="O2146">
            <v>185000000</v>
          </cell>
          <cell r="P2146">
            <v>295000000</v>
          </cell>
          <cell r="Q2146">
            <v>362850000</v>
          </cell>
          <cell r="R2146">
            <v>598702000</v>
          </cell>
          <cell r="T2146">
            <v>0</v>
          </cell>
        </row>
        <row r="2147">
          <cell r="A2147" t="str">
            <v>102.1201</v>
          </cell>
          <cell r="B2147" t="str">
            <v>AD</v>
          </cell>
          <cell r="C2147" t="str">
            <v>3/4" 15 M.TÜPLÜ MODEL YANGIN DOLABI</v>
          </cell>
          <cell r="D2147">
            <v>0</v>
          </cell>
          <cell r="E2147">
            <v>0</v>
          </cell>
          <cell r="F2147">
            <v>0</v>
          </cell>
          <cell r="G2147">
            <v>60</v>
          </cell>
          <cell r="H2147">
            <v>0</v>
          </cell>
          <cell r="I2147">
            <v>0</v>
          </cell>
          <cell r="J2147">
            <v>0</v>
          </cell>
          <cell r="K2147">
            <v>0</v>
          </cell>
          <cell r="L2147">
            <v>0</v>
          </cell>
          <cell r="M2147">
            <v>0</v>
          </cell>
          <cell r="N2147">
            <v>0</v>
          </cell>
          <cell r="O2147">
            <v>160000000</v>
          </cell>
          <cell r="P2147">
            <v>255000000</v>
          </cell>
          <cell r="Q2147">
            <v>313650000</v>
          </cell>
          <cell r="R2147">
            <v>517522000</v>
          </cell>
          <cell r="T2147">
            <v>0</v>
          </cell>
        </row>
        <row r="2148">
          <cell r="A2148" t="str">
            <v>102.1202</v>
          </cell>
          <cell r="B2148" t="str">
            <v>AD</v>
          </cell>
          <cell r="C2148" t="str">
            <v>3/4" 20 M.TÜPLÜ MODEL YANGIN DOLABI</v>
          </cell>
          <cell r="D2148">
            <v>0</v>
          </cell>
          <cell r="E2148">
            <v>0</v>
          </cell>
          <cell r="F2148">
            <v>0</v>
          </cell>
          <cell r="G2148">
            <v>60</v>
          </cell>
          <cell r="H2148">
            <v>0</v>
          </cell>
          <cell r="I2148">
            <v>0</v>
          </cell>
          <cell r="J2148">
            <v>0</v>
          </cell>
          <cell r="K2148">
            <v>0</v>
          </cell>
          <cell r="L2148">
            <v>0</v>
          </cell>
          <cell r="M2148">
            <v>0</v>
          </cell>
          <cell r="N2148">
            <v>0</v>
          </cell>
          <cell r="O2148">
            <v>167000000</v>
          </cell>
          <cell r="P2148">
            <v>265000000</v>
          </cell>
          <cell r="Q2148">
            <v>325950000</v>
          </cell>
          <cell r="R2148">
            <v>537817000</v>
          </cell>
          <cell r="T2148">
            <v>0</v>
          </cell>
        </row>
        <row r="2149">
          <cell r="A2149" t="str">
            <v>102.1203</v>
          </cell>
          <cell r="B2149" t="str">
            <v>AD</v>
          </cell>
          <cell r="C2149" t="str">
            <v>3/4" 25 M.TÜPLÜ MODEL YANGIN DOLABI</v>
          </cell>
          <cell r="D2149">
            <v>0</v>
          </cell>
          <cell r="E2149">
            <v>0</v>
          </cell>
          <cell r="F2149">
            <v>0</v>
          </cell>
          <cell r="G2149">
            <v>60</v>
          </cell>
          <cell r="H2149">
            <v>0</v>
          </cell>
          <cell r="I2149">
            <v>0</v>
          </cell>
          <cell r="J2149">
            <v>0</v>
          </cell>
          <cell r="K2149">
            <v>0</v>
          </cell>
          <cell r="L2149">
            <v>0</v>
          </cell>
          <cell r="M2149">
            <v>0</v>
          </cell>
          <cell r="N2149">
            <v>0</v>
          </cell>
          <cell r="O2149">
            <v>175000000</v>
          </cell>
          <cell r="P2149">
            <v>280000000</v>
          </cell>
          <cell r="Q2149">
            <v>344400000</v>
          </cell>
          <cell r="R2149">
            <v>568260000</v>
          </cell>
          <cell r="T2149">
            <v>0</v>
          </cell>
        </row>
        <row r="2150">
          <cell r="A2150" t="str">
            <v>102.1204</v>
          </cell>
          <cell r="B2150" t="str">
            <v>AD</v>
          </cell>
          <cell r="C2150" t="str">
            <v>3/4" 30 M.TÜPLÜ MODEL YANGIN DOLABI</v>
          </cell>
          <cell r="D2150">
            <v>0</v>
          </cell>
          <cell r="E2150">
            <v>0</v>
          </cell>
          <cell r="F2150">
            <v>0</v>
          </cell>
          <cell r="G2150">
            <v>60</v>
          </cell>
          <cell r="H2150">
            <v>0</v>
          </cell>
          <cell r="I2150">
            <v>0</v>
          </cell>
          <cell r="J2150">
            <v>0</v>
          </cell>
          <cell r="K2150">
            <v>0</v>
          </cell>
          <cell r="L2150">
            <v>0</v>
          </cell>
          <cell r="M2150">
            <v>0</v>
          </cell>
          <cell r="N2150">
            <v>0</v>
          </cell>
          <cell r="O2150">
            <v>182000000</v>
          </cell>
          <cell r="P2150">
            <v>290000000</v>
          </cell>
          <cell r="Q2150">
            <v>356700000</v>
          </cell>
          <cell r="R2150">
            <v>588555000</v>
          </cell>
          <cell r="T2150">
            <v>0</v>
          </cell>
        </row>
        <row r="2151">
          <cell r="A2151" t="str">
            <v>102.1205</v>
          </cell>
          <cell r="B2151" t="str">
            <v>AD</v>
          </cell>
          <cell r="C2151" t="str">
            <v>1" 15 M.TÜPLÜ MODEL YANGIN DOLABI</v>
          </cell>
          <cell r="D2151">
            <v>0</v>
          </cell>
          <cell r="E2151">
            <v>0</v>
          </cell>
          <cell r="F2151">
            <v>0</v>
          </cell>
          <cell r="G2151">
            <v>60</v>
          </cell>
          <cell r="H2151">
            <v>0</v>
          </cell>
          <cell r="I2151">
            <v>0</v>
          </cell>
          <cell r="J2151">
            <v>0</v>
          </cell>
          <cell r="K2151">
            <v>0</v>
          </cell>
          <cell r="L2151">
            <v>0</v>
          </cell>
          <cell r="M2151">
            <v>0</v>
          </cell>
          <cell r="N2151">
            <v>0</v>
          </cell>
          <cell r="O2151">
            <v>180000000</v>
          </cell>
          <cell r="P2151">
            <v>285000000</v>
          </cell>
          <cell r="Q2151">
            <v>350550000</v>
          </cell>
          <cell r="R2151">
            <v>578407000</v>
          </cell>
          <cell r="T2151">
            <v>0</v>
          </cell>
        </row>
        <row r="2152">
          <cell r="A2152" t="str">
            <v>102.1206</v>
          </cell>
          <cell r="B2152" t="str">
            <v>AD</v>
          </cell>
          <cell r="C2152" t="str">
            <v>1" 20 M.TÜPLÜ MODEL YANGIN DOLABI</v>
          </cell>
          <cell r="D2152">
            <v>0</v>
          </cell>
          <cell r="E2152">
            <v>0</v>
          </cell>
          <cell r="F2152">
            <v>0</v>
          </cell>
          <cell r="G2152">
            <v>60</v>
          </cell>
          <cell r="H2152">
            <v>0</v>
          </cell>
          <cell r="I2152">
            <v>0</v>
          </cell>
          <cell r="J2152">
            <v>0</v>
          </cell>
          <cell r="K2152">
            <v>0</v>
          </cell>
          <cell r="L2152">
            <v>0</v>
          </cell>
          <cell r="M2152">
            <v>0</v>
          </cell>
          <cell r="N2152">
            <v>0</v>
          </cell>
          <cell r="O2152">
            <v>190000000</v>
          </cell>
          <cell r="P2152">
            <v>300000000</v>
          </cell>
          <cell r="Q2152">
            <v>369000000</v>
          </cell>
          <cell r="R2152">
            <v>608850000</v>
          </cell>
          <cell r="T2152">
            <v>0</v>
          </cell>
        </row>
        <row r="2153">
          <cell r="A2153" t="str">
            <v>102.1207</v>
          </cell>
          <cell r="B2153" t="str">
            <v>AD</v>
          </cell>
          <cell r="C2153" t="str">
            <v>1" 25 M.TÜPLÜ MODEL YANGIN DOLABI</v>
          </cell>
          <cell r="D2153">
            <v>0</v>
          </cell>
          <cell r="E2153">
            <v>0</v>
          </cell>
          <cell r="F2153">
            <v>0</v>
          </cell>
          <cell r="G2153">
            <v>60</v>
          </cell>
          <cell r="H2153">
            <v>0</v>
          </cell>
          <cell r="I2153">
            <v>0</v>
          </cell>
          <cell r="J2153">
            <v>0</v>
          </cell>
          <cell r="K2153">
            <v>0</v>
          </cell>
          <cell r="L2153">
            <v>0</v>
          </cell>
          <cell r="M2153">
            <v>0</v>
          </cell>
          <cell r="N2153">
            <v>0</v>
          </cell>
          <cell r="O2153">
            <v>200000000</v>
          </cell>
          <cell r="P2153">
            <v>320000000</v>
          </cell>
          <cell r="Q2153">
            <v>393600000</v>
          </cell>
          <cell r="R2153">
            <v>649440000</v>
          </cell>
          <cell r="T2153">
            <v>0</v>
          </cell>
        </row>
        <row r="2154">
          <cell r="A2154" t="str">
            <v>102.1208</v>
          </cell>
          <cell r="B2154" t="str">
            <v>AD</v>
          </cell>
          <cell r="C2154" t="str">
            <v>1" 30 M.TÜPLÜ MODEL YANGIN DOLABI</v>
          </cell>
          <cell r="D2154">
            <v>0</v>
          </cell>
          <cell r="E2154">
            <v>0</v>
          </cell>
          <cell r="F2154">
            <v>0</v>
          </cell>
          <cell r="G2154">
            <v>60</v>
          </cell>
          <cell r="H2154">
            <v>0</v>
          </cell>
          <cell r="I2154">
            <v>0</v>
          </cell>
          <cell r="J2154">
            <v>0</v>
          </cell>
          <cell r="K2154">
            <v>0</v>
          </cell>
          <cell r="L2154">
            <v>0</v>
          </cell>
          <cell r="M2154">
            <v>0</v>
          </cell>
          <cell r="N2154">
            <v>0</v>
          </cell>
          <cell r="O2154">
            <v>215000000</v>
          </cell>
          <cell r="P2154">
            <v>342000000</v>
          </cell>
          <cell r="Q2154">
            <v>420660000</v>
          </cell>
          <cell r="R2154">
            <v>694089000</v>
          </cell>
          <cell r="T2154">
            <v>0</v>
          </cell>
        </row>
        <row r="2155">
          <cell r="A2155" t="str">
            <v>102.1301</v>
          </cell>
          <cell r="B2155" t="str">
            <v>AD</v>
          </cell>
          <cell r="C2155" t="str">
            <v>TS.EN 671-1 YANGIN DOLABI TÜPSÜZ MODEL</v>
          </cell>
          <cell r="D2155">
            <v>0</v>
          </cell>
          <cell r="E2155">
            <v>0</v>
          </cell>
          <cell r="F2155">
            <v>0</v>
          </cell>
          <cell r="G2155">
            <v>60</v>
          </cell>
          <cell r="H2155">
            <v>0</v>
          </cell>
          <cell r="I2155">
            <v>0</v>
          </cell>
          <cell r="J2155">
            <v>0</v>
          </cell>
          <cell r="K2155">
            <v>0</v>
          </cell>
          <cell r="L2155">
            <v>0</v>
          </cell>
          <cell r="M2155">
            <v>0</v>
          </cell>
          <cell r="N2155">
            <v>0</v>
          </cell>
          <cell r="O2155">
            <v>125000000</v>
          </cell>
          <cell r="P2155">
            <v>200000000</v>
          </cell>
          <cell r="Q2155">
            <v>246000000</v>
          </cell>
          <cell r="R2155">
            <v>405900000</v>
          </cell>
          <cell r="T2155">
            <v>0</v>
          </cell>
        </row>
        <row r="2156">
          <cell r="A2156" t="str">
            <v>102.1302</v>
          </cell>
          <cell r="B2156" t="str">
            <v>AD</v>
          </cell>
          <cell r="C2156" t="str">
            <v>TS.EN 671-1 YANGIN DOLABI TÜPLÜ MODEL</v>
          </cell>
          <cell r="D2156">
            <v>0</v>
          </cell>
          <cell r="E2156">
            <v>0</v>
          </cell>
          <cell r="F2156">
            <v>0</v>
          </cell>
          <cell r="G2156">
            <v>60</v>
          </cell>
          <cell r="H2156">
            <v>0</v>
          </cell>
          <cell r="I2156">
            <v>0</v>
          </cell>
          <cell r="J2156">
            <v>0</v>
          </cell>
          <cell r="K2156">
            <v>0</v>
          </cell>
          <cell r="L2156">
            <v>0</v>
          </cell>
          <cell r="M2156">
            <v>0</v>
          </cell>
          <cell r="N2156">
            <v>0</v>
          </cell>
          <cell r="O2156">
            <v>155000000</v>
          </cell>
          <cell r="P2156">
            <v>245000000</v>
          </cell>
          <cell r="Q2156">
            <v>301350000</v>
          </cell>
          <cell r="R2156">
            <v>497227000</v>
          </cell>
          <cell r="T2156">
            <v>0</v>
          </cell>
        </row>
        <row r="2157">
          <cell r="A2157" t="str">
            <v>102.201</v>
          </cell>
          <cell r="B2157" t="str">
            <v>AD</v>
          </cell>
          <cell r="C2157" t="str">
            <v>OTOM.YANGIN SPRİNKLERİ,Kromajsız Termik Ele.Komple</v>
          </cell>
          <cell r="D2157">
            <v>0</v>
          </cell>
          <cell r="E2157">
            <v>0</v>
          </cell>
          <cell r="F2157">
            <v>0</v>
          </cell>
          <cell r="G2157">
            <v>60</v>
          </cell>
          <cell r="H2157">
            <v>0</v>
          </cell>
          <cell r="I2157">
            <v>100000</v>
          </cell>
          <cell r="J2157">
            <v>160000</v>
          </cell>
          <cell r="K2157">
            <v>400000</v>
          </cell>
          <cell r="L2157">
            <v>650000</v>
          </cell>
          <cell r="M2157">
            <v>1150000</v>
          </cell>
          <cell r="N2157">
            <v>2000000</v>
          </cell>
          <cell r="O2157">
            <v>3200000</v>
          </cell>
          <cell r="P2157">
            <v>5100000</v>
          </cell>
          <cell r="Q2157">
            <v>6273000</v>
          </cell>
          <cell r="R2157">
            <v>10350000</v>
          </cell>
          <cell r="T2157">
            <v>0</v>
          </cell>
        </row>
        <row r="2158">
          <cell r="A2158" t="str">
            <v>102.202</v>
          </cell>
          <cell r="B2158" t="str">
            <v>AD</v>
          </cell>
          <cell r="C2158" t="str">
            <v>OTOM.YANGIN SPRİNKLERİ,Kromajlı Termik Elem.Komple</v>
          </cell>
          <cell r="D2158">
            <v>0</v>
          </cell>
          <cell r="E2158">
            <v>0</v>
          </cell>
          <cell r="F2158">
            <v>0</v>
          </cell>
          <cell r="G2158">
            <v>60</v>
          </cell>
          <cell r="H2158">
            <v>0</v>
          </cell>
          <cell r="I2158">
            <v>120000</v>
          </cell>
          <cell r="J2158">
            <v>190000</v>
          </cell>
          <cell r="K2158">
            <v>475000</v>
          </cell>
          <cell r="L2158">
            <v>760000</v>
          </cell>
          <cell r="M2158">
            <v>1300000</v>
          </cell>
          <cell r="N2158">
            <v>2400000</v>
          </cell>
          <cell r="O2158">
            <v>3850000</v>
          </cell>
          <cell r="P2158">
            <v>6100000</v>
          </cell>
          <cell r="Q2158">
            <v>7503000</v>
          </cell>
          <cell r="R2158">
            <v>12379000</v>
          </cell>
          <cell r="T2158">
            <v>0</v>
          </cell>
        </row>
        <row r="2159">
          <cell r="A2159" t="str">
            <v>102.203</v>
          </cell>
          <cell r="B2159" t="str">
            <v>AD</v>
          </cell>
          <cell r="C2159" t="str">
            <v>OTOM.YANGIN SPRİNKLERİ,Kromajsız,Gövde ve difüzörü</v>
          </cell>
          <cell r="D2159">
            <v>0</v>
          </cell>
          <cell r="E2159">
            <v>0</v>
          </cell>
          <cell r="F2159">
            <v>0</v>
          </cell>
          <cell r="G2159">
            <v>60</v>
          </cell>
          <cell r="H2159">
            <v>0</v>
          </cell>
          <cell r="I2159">
            <v>50000</v>
          </cell>
          <cell r="J2159">
            <v>80000</v>
          </cell>
          <cell r="K2159">
            <v>200000</v>
          </cell>
          <cell r="L2159">
            <v>320000</v>
          </cell>
          <cell r="M2159">
            <v>550000</v>
          </cell>
          <cell r="N2159">
            <v>950000</v>
          </cell>
          <cell r="O2159">
            <v>1500000</v>
          </cell>
          <cell r="P2159">
            <v>2400000</v>
          </cell>
          <cell r="Q2159">
            <v>2952000</v>
          </cell>
          <cell r="R2159">
            <v>4870800</v>
          </cell>
          <cell r="T2159">
            <v>0</v>
          </cell>
        </row>
        <row r="2160">
          <cell r="A2160" t="str">
            <v>102.204</v>
          </cell>
          <cell r="B2160" t="str">
            <v>AD</v>
          </cell>
          <cell r="C2160" t="str">
            <v>OTOM.YANGIN SPRİNKLERİ,Kromajlı,Gövde ve difüzörlü</v>
          </cell>
          <cell r="D2160">
            <v>0</v>
          </cell>
          <cell r="E2160">
            <v>0</v>
          </cell>
          <cell r="F2160">
            <v>0</v>
          </cell>
          <cell r="G2160">
            <v>60</v>
          </cell>
          <cell r="H2160">
            <v>0</v>
          </cell>
          <cell r="I2160">
            <v>50000</v>
          </cell>
          <cell r="J2160">
            <v>80000</v>
          </cell>
          <cell r="K2160">
            <v>225000</v>
          </cell>
          <cell r="L2160">
            <v>360000</v>
          </cell>
          <cell r="M2160">
            <v>625000</v>
          </cell>
          <cell r="N2160">
            <v>1150000</v>
          </cell>
          <cell r="O2160">
            <v>1850000</v>
          </cell>
          <cell r="P2160">
            <v>2900000</v>
          </cell>
          <cell r="Q2160">
            <v>3567000</v>
          </cell>
          <cell r="R2160">
            <v>5885550</v>
          </cell>
          <cell r="T2160">
            <v>0</v>
          </cell>
        </row>
        <row r="2161">
          <cell r="A2161" t="str">
            <v>102.301</v>
          </cell>
          <cell r="B2161" t="str">
            <v>AD</v>
          </cell>
          <cell r="C2161" t="str">
            <v>YER ÜSTÜ YANGIN MUSLUĞU Q 80 mm.</v>
          </cell>
          <cell r="D2161">
            <v>0</v>
          </cell>
          <cell r="E2161">
            <v>0</v>
          </cell>
          <cell r="F2161">
            <v>0</v>
          </cell>
          <cell r="G2161">
            <v>60</v>
          </cell>
          <cell r="H2161">
            <v>0</v>
          </cell>
          <cell r="I2161">
            <v>7900000</v>
          </cell>
          <cell r="J2161">
            <v>12200000</v>
          </cell>
          <cell r="K2161">
            <v>24500000</v>
          </cell>
          <cell r="L2161">
            <v>35500000</v>
          </cell>
          <cell r="M2161">
            <v>64000000</v>
          </cell>
          <cell r="N2161">
            <v>115000000</v>
          </cell>
          <cell r="O2161">
            <v>195000000</v>
          </cell>
          <cell r="P2161">
            <v>312000000</v>
          </cell>
          <cell r="Q2161">
            <v>383760000</v>
          </cell>
          <cell r="R2161">
            <v>633204000</v>
          </cell>
          <cell r="T2161">
            <v>0</v>
          </cell>
        </row>
        <row r="2162">
          <cell r="A2162" t="str">
            <v>102.302</v>
          </cell>
          <cell r="B2162" t="str">
            <v>AD</v>
          </cell>
          <cell r="C2162" t="str">
            <v>YER ÜSTÜ YANGIN MUSLUĞU Q 100 mm.</v>
          </cell>
          <cell r="D2162">
            <v>0</v>
          </cell>
          <cell r="E2162">
            <v>0</v>
          </cell>
          <cell r="F2162">
            <v>0</v>
          </cell>
          <cell r="G2162">
            <v>60</v>
          </cell>
          <cell r="H2162">
            <v>0</v>
          </cell>
          <cell r="I2162">
            <v>8440000</v>
          </cell>
          <cell r="J2162">
            <v>12850000</v>
          </cell>
          <cell r="K2162">
            <v>25750000</v>
          </cell>
          <cell r="L2162">
            <v>37350000</v>
          </cell>
          <cell r="M2162">
            <v>67500000</v>
          </cell>
          <cell r="N2162">
            <v>120000000</v>
          </cell>
          <cell r="O2162">
            <v>205000000</v>
          </cell>
          <cell r="P2162">
            <v>328000000</v>
          </cell>
          <cell r="Q2162">
            <v>403440000</v>
          </cell>
          <cell r="R2162">
            <v>665676000</v>
          </cell>
          <cell r="T2162">
            <v>0</v>
          </cell>
        </row>
        <row r="2163">
          <cell r="A2163" t="str">
            <v>102.303</v>
          </cell>
          <cell r="B2163" t="str">
            <v>AD</v>
          </cell>
          <cell r="C2163" t="str">
            <v>YER ÜSTÜ YANGIN MUSLUĞU Q 150 mm.</v>
          </cell>
          <cell r="D2163">
            <v>0</v>
          </cell>
          <cell r="E2163">
            <v>0</v>
          </cell>
          <cell r="F2163">
            <v>0</v>
          </cell>
          <cell r="G2163">
            <v>60</v>
          </cell>
          <cell r="H2163">
            <v>0</v>
          </cell>
          <cell r="I2163">
            <v>0</v>
          </cell>
          <cell r="J2163">
            <v>0</v>
          </cell>
          <cell r="K2163">
            <v>0</v>
          </cell>
          <cell r="L2163">
            <v>0</v>
          </cell>
          <cell r="M2163">
            <v>0</v>
          </cell>
          <cell r="N2163">
            <v>0</v>
          </cell>
          <cell r="O2163">
            <v>0</v>
          </cell>
          <cell r="P2163">
            <v>0</v>
          </cell>
          <cell r="Q2163">
            <v>0</v>
          </cell>
          <cell r="R2163">
            <v>0</v>
          </cell>
          <cell r="T2163">
            <v>0</v>
          </cell>
        </row>
        <row r="2164">
          <cell r="A2164" t="str">
            <v>102.401</v>
          </cell>
          <cell r="B2164" t="str">
            <v>MT</v>
          </cell>
          <cell r="C2164" t="str">
            <v>YANGIN HORTUMU 2" (İçi kauçuk kaplı)</v>
          </cell>
          <cell r="D2164">
            <v>0</v>
          </cell>
          <cell r="E2164">
            <v>0</v>
          </cell>
          <cell r="F2164">
            <v>0</v>
          </cell>
          <cell r="G2164">
            <v>60</v>
          </cell>
          <cell r="H2164">
            <v>0</v>
          </cell>
          <cell r="I2164">
            <v>20000</v>
          </cell>
          <cell r="J2164">
            <v>30000</v>
          </cell>
          <cell r="K2164">
            <v>75000</v>
          </cell>
          <cell r="L2164">
            <v>110000</v>
          </cell>
          <cell r="M2164">
            <v>200000</v>
          </cell>
          <cell r="N2164">
            <v>400000</v>
          </cell>
          <cell r="O2164">
            <v>650000</v>
          </cell>
          <cell r="P2164">
            <v>1000000</v>
          </cell>
          <cell r="Q2164">
            <v>1230000</v>
          </cell>
          <cell r="R2164">
            <v>2029000</v>
          </cell>
          <cell r="T2164">
            <v>0</v>
          </cell>
        </row>
        <row r="2165">
          <cell r="A2165" t="str">
            <v>102.501</v>
          </cell>
          <cell r="B2165" t="str">
            <v>AD</v>
          </cell>
          <cell r="C2165" t="str">
            <v>YANGIN VALFI, Pirinç Gövdeli, 40 mm.</v>
          </cell>
          <cell r="D2165">
            <v>0</v>
          </cell>
          <cell r="E2165">
            <v>0</v>
          </cell>
          <cell r="F2165">
            <v>0</v>
          </cell>
          <cell r="G2165">
            <v>60</v>
          </cell>
          <cell r="H2165">
            <v>0</v>
          </cell>
          <cell r="I2165">
            <v>0</v>
          </cell>
          <cell r="J2165">
            <v>0</v>
          </cell>
          <cell r="K2165">
            <v>0</v>
          </cell>
          <cell r="L2165">
            <v>0</v>
          </cell>
          <cell r="M2165">
            <v>0</v>
          </cell>
          <cell r="N2165">
            <v>0</v>
          </cell>
          <cell r="O2165">
            <v>0</v>
          </cell>
          <cell r="P2165">
            <v>0</v>
          </cell>
          <cell r="Q2165">
            <v>0</v>
          </cell>
          <cell r="R2165">
            <v>0</v>
          </cell>
          <cell r="T2165">
            <v>0</v>
          </cell>
        </row>
        <row r="2166">
          <cell r="A2166" t="str">
            <v>102.502</v>
          </cell>
          <cell r="B2166" t="str">
            <v>AD</v>
          </cell>
          <cell r="C2166" t="str">
            <v>YANGIN VALFI, Pirinç Gövdeli, 50 mm.</v>
          </cell>
          <cell r="D2166">
            <v>0</v>
          </cell>
          <cell r="E2166">
            <v>0</v>
          </cell>
          <cell r="F2166">
            <v>0</v>
          </cell>
          <cell r="G2166">
            <v>60</v>
          </cell>
          <cell r="H2166">
            <v>0</v>
          </cell>
          <cell r="I2166">
            <v>510000</v>
          </cell>
          <cell r="J2166">
            <v>825000</v>
          </cell>
          <cell r="K2166">
            <v>2050000</v>
          </cell>
          <cell r="L2166">
            <v>3300000</v>
          </cell>
          <cell r="M2166">
            <v>5750000</v>
          </cell>
          <cell r="N2166">
            <v>10500000</v>
          </cell>
          <cell r="O2166">
            <v>18000000</v>
          </cell>
          <cell r="P2166">
            <v>28000000</v>
          </cell>
          <cell r="Q2166">
            <v>34440000</v>
          </cell>
          <cell r="R2166">
            <v>56826000</v>
          </cell>
          <cell r="T2166">
            <v>0</v>
          </cell>
        </row>
        <row r="2167">
          <cell r="A2167" t="str">
            <v>102.601</v>
          </cell>
          <cell r="B2167" t="str">
            <v>AD</v>
          </cell>
          <cell r="C2167" t="str">
            <v>YANGIN LANSI (KUMANDASIZ)</v>
          </cell>
          <cell r="D2167">
            <v>0</v>
          </cell>
          <cell r="E2167">
            <v>0</v>
          </cell>
          <cell r="F2167">
            <v>0</v>
          </cell>
          <cell r="G2167">
            <v>60</v>
          </cell>
          <cell r="H2167">
            <v>0</v>
          </cell>
          <cell r="I2167">
            <v>280000</v>
          </cell>
          <cell r="J2167">
            <v>410000</v>
          </cell>
          <cell r="K2167">
            <v>825000</v>
          </cell>
          <cell r="L2167">
            <v>1325000</v>
          </cell>
          <cell r="M2167">
            <v>2250000</v>
          </cell>
          <cell r="N2167">
            <v>4000000</v>
          </cell>
          <cell r="O2167">
            <v>6800000</v>
          </cell>
          <cell r="P2167">
            <v>10500000</v>
          </cell>
          <cell r="Q2167">
            <v>12915000</v>
          </cell>
          <cell r="R2167">
            <v>21309000</v>
          </cell>
          <cell r="T2167">
            <v>0</v>
          </cell>
        </row>
        <row r="2168">
          <cell r="A2168" t="str">
            <v>102.602</v>
          </cell>
          <cell r="B2168" t="str">
            <v>AD</v>
          </cell>
          <cell r="C2168" t="str">
            <v>YANGIN LANSI (KUMANDALI)</v>
          </cell>
          <cell r="D2168">
            <v>0</v>
          </cell>
          <cell r="E2168">
            <v>0</v>
          </cell>
          <cell r="F2168">
            <v>0</v>
          </cell>
          <cell r="G2168">
            <v>60</v>
          </cell>
          <cell r="H2168">
            <v>0</v>
          </cell>
          <cell r="I2168">
            <v>320000</v>
          </cell>
          <cell r="J2168">
            <v>510000</v>
          </cell>
          <cell r="K2168">
            <v>1000000</v>
          </cell>
          <cell r="L2168">
            <v>1600000</v>
          </cell>
          <cell r="M2168">
            <v>2750000</v>
          </cell>
          <cell r="N2168">
            <v>5000000</v>
          </cell>
          <cell r="O2168">
            <v>8500000</v>
          </cell>
          <cell r="P2168">
            <v>13500000</v>
          </cell>
          <cell r="Q2168">
            <v>16605000</v>
          </cell>
          <cell r="R2168">
            <v>27398000</v>
          </cell>
          <cell r="T2168">
            <v>0</v>
          </cell>
        </row>
        <row r="2169">
          <cell r="A2169" t="str">
            <v>103.101</v>
          </cell>
          <cell r="B2169" t="str">
            <v>AD</v>
          </cell>
          <cell r="C2169" t="str">
            <v>SOĞUK SU SAYACI 1/2" Vidalı</v>
          </cell>
          <cell r="D2169">
            <v>0</v>
          </cell>
          <cell r="E2169">
            <v>0</v>
          </cell>
          <cell r="F2169">
            <v>0</v>
          </cell>
          <cell r="G2169">
            <v>60</v>
          </cell>
          <cell r="H2169">
            <v>0</v>
          </cell>
          <cell r="I2169">
            <v>0</v>
          </cell>
          <cell r="J2169">
            <v>0</v>
          </cell>
          <cell r="K2169">
            <v>0</v>
          </cell>
          <cell r="L2169">
            <v>0</v>
          </cell>
          <cell r="M2169">
            <v>0</v>
          </cell>
          <cell r="N2169">
            <v>0</v>
          </cell>
          <cell r="O2169">
            <v>0</v>
          </cell>
          <cell r="P2169">
            <v>0</v>
          </cell>
          <cell r="Q2169">
            <v>0</v>
          </cell>
          <cell r="R2169">
            <v>0</v>
          </cell>
          <cell r="T2169">
            <v>0</v>
          </cell>
        </row>
        <row r="2170">
          <cell r="A2170" t="str">
            <v>103.102</v>
          </cell>
          <cell r="B2170" t="str">
            <v>AD</v>
          </cell>
          <cell r="C2170" t="str">
            <v>SOĞUK SU SAYACI 3/4" Vidalı</v>
          </cell>
          <cell r="D2170">
            <v>0</v>
          </cell>
          <cell r="E2170">
            <v>0</v>
          </cell>
          <cell r="F2170">
            <v>0</v>
          </cell>
          <cell r="G2170">
            <v>60</v>
          </cell>
          <cell r="H2170">
            <v>0</v>
          </cell>
          <cell r="I2170">
            <v>240000</v>
          </cell>
          <cell r="J2170">
            <v>360000</v>
          </cell>
          <cell r="K2170">
            <v>750000</v>
          </cell>
          <cell r="L2170">
            <v>1150000</v>
          </cell>
          <cell r="M2170">
            <v>2250000</v>
          </cell>
          <cell r="N2170">
            <v>4000000</v>
          </cell>
          <cell r="O2170">
            <v>6000000</v>
          </cell>
          <cell r="P2170">
            <v>9600000</v>
          </cell>
          <cell r="Q2170">
            <v>11808000</v>
          </cell>
          <cell r="R2170">
            <v>19483000</v>
          </cell>
          <cell r="T2170">
            <v>0</v>
          </cell>
        </row>
        <row r="2171">
          <cell r="A2171" t="str">
            <v>103.103</v>
          </cell>
          <cell r="B2171" t="str">
            <v>AD</v>
          </cell>
          <cell r="C2171" t="str">
            <v>SOĞUK SU SAYACI 1" Vidalı</v>
          </cell>
          <cell r="D2171">
            <v>0</v>
          </cell>
          <cell r="E2171">
            <v>0</v>
          </cell>
          <cell r="F2171">
            <v>0</v>
          </cell>
          <cell r="G2171">
            <v>60</v>
          </cell>
          <cell r="H2171">
            <v>0</v>
          </cell>
          <cell r="I2171">
            <v>380000</v>
          </cell>
          <cell r="J2171">
            <v>570000</v>
          </cell>
          <cell r="K2171">
            <v>1350000</v>
          </cell>
          <cell r="L2171">
            <v>2000000</v>
          </cell>
          <cell r="M2171">
            <v>3600000</v>
          </cell>
          <cell r="N2171">
            <v>6500000</v>
          </cell>
          <cell r="O2171">
            <v>9750000</v>
          </cell>
          <cell r="P2171">
            <v>15600000</v>
          </cell>
          <cell r="Q2171">
            <v>19188000</v>
          </cell>
          <cell r="R2171">
            <v>31660000</v>
          </cell>
          <cell r="T2171">
            <v>0</v>
          </cell>
        </row>
        <row r="2172">
          <cell r="A2172" t="str">
            <v>103.104</v>
          </cell>
          <cell r="B2172" t="str">
            <v>AD</v>
          </cell>
          <cell r="C2172" t="str">
            <v>SOĞUK SU SAYACI 1 1/4" Vidalı</v>
          </cell>
          <cell r="D2172">
            <v>0</v>
          </cell>
          <cell r="E2172">
            <v>0</v>
          </cell>
          <cell r="F2172">
            <v>0</v>
          </cell>
          <cell r="G2172">
            <v>60</v>
          </cell>
          <cell r="H2172">
            <v>0</v>
          </cell>
          <cell r="I2172">
            <v>0</v>
          </cell>
          <cell r="J2172">
            <v>0</v>
          </cell>
          <cell r="K2172">
            <v>0</v>
          </cell>
          <cell r="L2172">
            <v>0</v>
          </cell>
          <cell r="M2172">
            <v>0</v>
          </cell>
          <cell r="N2172">
            <v>0</v>
          </cell>
          <cell r="O2172">
            <v>0</v>
          </cell>
          <cell r="P2172">
            <v>0</v>
          </cell>
          <cell r="Q2172">
            <v>0</v>
          </cell>
          <cell r="R2172">
            <v>0</v>
          </cell>
          <cell r="T2172">
            <v>0</v>
          </cell>
        </row>
        <row r="2173">
          <cell r="A2173" t="str">
            <v>103.105</v>
          </cell>
          <cell r="B2173" t="str">
            <v>AD</v>
          </cell>
          <cell r="C2173" t="str">
            <v>SOĞUK SU SAYACI 1 1/2" Vidalı</v>
          </cell>
          <cell r="D2173">
            <v>0</v>
          </cell>
          <cell r="E2173">
            <v>0</v>
          </cell>
          <cell r="F2173">
            <v>0</v>
          </cell>
          <cell r="G2173">
            <v>60</v>
          </cell>
          <cell r="H2173">
            <v>0</v>
          </cell>
          <cell r="I2173">
            <v>760000</v>
          </cell>
          <cell r="J2173">
            <v>1100000</v>
          </cell>
          <cell r="K2173">
            <v>2500000</v>
          </cell>
          <cell r="L2173">
            <v>3750000</v>
          </cell>
          <cell r="M2173">
            <v>6500000</v>
          </cell>
          <cell r="N2173">
            <v>11500000</v>
          </cell>
          <cell r="O2173">
            <v>17500000</v>
          </cell>
          <cell r="P2173">
            <v>28000000</v>
          </cell>
          <cell r="Q2173">
            <v>34440000</v>
          </cell>
          <cell r="R2173">
            <v>56826000</v>
          </cell>
          <cell r="T2173">
            <v>0</v>
          </cell>
        </row>
        <row r="2174">
          <cell r="A2174" t="str">
            <v>103.106</v>
          </cell>
          <cell r="B2174" t="str">
            <v>AD</v>
          </cell>
          <cell r="C2174" t="str">
            <v>SOĞUK SU SAYACI Q 50 mm. Flanşlı</v>
          </cell>
          <cell r="D2174">
            <v>0</v>
          </cell>
          <cell r="E2174">
            <v>0</v>
          </cell>
          <cell r="F2174">
            <v>0</v>
          </cell>
          <cell r="G2174">
            <v>60</v>
          </cell>
          <cell r="H2174">
            <v>0</v>
          </cell>
          <cell r="I2174">
            <v>1225000</v>
          </cell>
          <cell r="J2174">
            <v>1850000</v>
          </cell>
          <cell r="K2174">
            <v>4500000</v>
          </cell>
          <cell r="L2174">
            <v>6750000</v>
          </cell>
          <cell r="M2174">
            <v>11850000</v>
          </cell>
          <cell r="N2174">
            <v>21000000</v>
          </cell>
          <cell r="O2174">
            <v>32000000</v>
          </cell>
          <cell r="P2174">
            <v>51000000</v>
          </cell>
          <cell r="Q2174">
            <v>62730000</v>
          </cell>
          <cell r="R2174">
            <v>103504000</v>
          </cell>
          <cell r="T2174">
            <v>0</v>
          </cell>
        </row>
        <row r="2175">
          <cell r="A2175" t="str">
            <v>103.107</v>
          </cell>
          <cell r="B2175" t="str">
            <v>AD</v>
          </cell>
          <cell r="C2175" t="str">
            <v>SOĞUK SU SAYACI Q 65 mm. Flanşlı</v>
          </cell>
          <cell r="D2175">
            <v>0</v>
          </cell>
          <cell r="E2175">
            <v>0</v>
          </cell>
          <cell r="F2175">
            <v>0</v>
          </cell>
          <cell r="G2175">
            <v>60</v>
          </cell>
          <cell r="H2175">
            <v>0</v>
          </cell>
          <cell r="I2175">
            <v>0</v>
          </cell>
          <cell r="J2175">
            <v>0</v>
          </cell>
          <cell r="K2175">
            <v>0</v>
          </cell>
          <cell r="L2175">
            <v>0</v>
          </cell>
          <cell r="M2175">
            <v>0</v>
          </cell>
          <cell r="N2175">
            <v>0</v>
          </cell>
          <cell r="O2175">
            <v>0</v>
          </cell>
          <cell r="P2175">
            <v>0</v>
          </cell>
          <cell r="Q2175">
            <v>0</v>
          </cell>
          <cell r="R2175">
            <v>0</v>
          </cell>
          <cell r="T2175">
            <v>0</v>
          </cell>
        </row>
        <row r="2176">
          <cell r="A2176" t="str">
            <v>103.108</v>
          </cell>
          <cell r="B2176" t="str">
            <v>AD</v>
          </cell>
          <cell r="C2176" t="str">
            <v>SOĞUK SU SAYACI Q 80 mm. Flanşlı</v>
          </cell>
          <cell r="D2176">
            <v>0</v>
          </cell>
          <cell r="E2176">
            <v>0</v>
          </cell>
          <cell r="F2176">
            <v>0</v>
          </cell>
          <cell r="G2176">
            <v>60</v>
          </cell>
          <cell r="H2176">
            <v>0</v>
          </cell>
          <cell r="I2176">
            <v>4150000</v>
          </cell>
          <cell r="J2176">
            <v>6250000</v>
          </cell>
          <cell r="K2176">
            <v>15500000</v>
          </cell>
          <cell r="L2176">
            <v>23000000</v>
          </cell>
          <cell r="M2176">
            <v>41500000</v>
          </cell>
          <cell r="N2176">
            <v>68000000</v>
          </cell>
          <cell r="O2176">
            <v>102000000</v>
          </cell>
          <cell r="P2176">
            <v>163000000</v>
          </cell>
          <cell r="Q2176">
            <v>200490000</v>
          </cell>
          <cell r="R2176">
            <v>330808000</v>
          </cell>
          <cell r="T2176">
            <v>0</v>
          </cell>
        </row>
        <row r="2177">
          <cell r="A2177" t="str">
            <v>103.109</v>
          </cell>
          <cell r="B2177" t="str">
            <v>AD</v>
          </cell>
          <cell r="C2177" t="str">
            <v>SOĞUK SU SAYACI Q 100 mm. Flanşlı</v>
          </cell>
          <cell r="D2177">
            <v>0</v>
          </cell>
          <cell r="E2177">
            <v>0</v>
          </cell>
          <cell r="F2177">
            <v>0</v>
          </cell>
          <cell r="G2177">
            <v>60</v>
          </cell>
          <cell r="H2177">
            <v>0</v>
          </cell>
          <cell r="I2177">
            <v>4500000</v>
          </cell>
          <cell r="J2177">
            <v>6750000</v>
          </cell>
          <cell r="K2177">
            <v>16750000</v>
          </cell>
          <cell r="L2177">
            <v>25000000</v>
          </cell>
          <cell r="M2177">
            <v>45000000</v>
          </cell>
          <cell r="N2177">
            <v>74000000</v>
          </cell>
          <cell r="O2177">
            <v>110000000</v>
          </cell>
          <cell r="P2177">
            <v>175000000</v>
          </cell>
          <cell r="Q2177">
            <v>215250000</v>
          </cell>
          <cell r="R2177">
            <v>355162000</v>
          </cell>
          <cell r="T2177">
            <v>0</v>
          </cell>
        </row>
        <row r="2178">
          <cell r="A2178" t="str">
            <v>103.201</v>
          </cell>
          <cell r="B2178" t="str">
            <v>AD</v>
          </cell>
          <cell r="C2178" t="str">
            <v>SICAK SU SAYACI 1/2" Vidalı</v>
          </cell>
          <cell r="D2178">
            <v>0</v>
          </cell>
          <cell r="E2178">
            <v>0</v>
          </cell>
          <cell r="F2178">
            <v>0</v>
          </cell>
          <cell r="G2178">
            <v>60</v>
          </cell>
          <cell r="H2178">
            <v>0</v>
          </cell>
          <cell r="I2178">
            <v>0</v>
          </cell>
          <cell r="J2178">
            <v>0</v>
          </cell>
          <cell r="K2178">
            <v>0</v>
          </cell>
          <cell r="L2178">
            <v>0</v>
          </cell>
          <cell r="M2178">
            <v>0</v>
          </cell>
          <cell r="N2178">
            <v>0</v>
          </cell>
          <cell r="O2178">
            <v>0</v>
          </cell>
          <cell r="P2178">
            <v>0</v>
          </cell>
          <cell r="Q2178">
            <v>0</v>
          </cell>
          <cell r="R2178">
            <v>0</v>
          </cell>
          <cell r="T2178">
            <v>0</v>
          </cell>
        </row>
        <row r="2179">
          <cell r="A2179" t="str">
            <v>103.202</v>
          </cell>
          <cell r="B2179" t="str">
            <v>AD</v>
          </cell>
          <cell r="C2179" t="str">
            <v>SICAK SU SAYACI 3/4" Vidalı</v>
          </cell>
          <cell r="D2179">
            <v>0</v>
          </cell>
          <cell r="E2179">
            <v>0</v>
          </cell>
          <cell r="F2179">
            <v>0</v>
          </cell>
          <cell r="G2179">
            <v>60</v>
          </cell>
          <cell r="H2179">
            <v>0</v>
          </cell>
          <cell r="I2179">
            <v>245000</v>
          </cell>
          <cell r="J2179">
            <v>375000</v>
          </cell>
          <cell r="K2179">
            <v>775000</v>
          </cell>
          <cell r="L2179">
            <v>1175000</v>
          </cell>
          <cell r="M2179">
            <v>2350000</v>
          </cell>
          <cell r="N2179">
            <v>4200000</v>
          </cell>
          <cell r="O2179">
            <v>6500000</v>
          </cell>
          <cell r="P2179">
            <v>10000000</v>
          </cell>
          <cell r="Q2179">
            <v>12300000</v>
          </cell>
          <cell r="R2179">
            <v>20295000</v>
          </cell>
          <cell r="T2179">
            <v>0</v>
          </cell>
        </row>
        <row r="2180">
          <cell r="A2180" t="str">
            <v>103.203</v>
          </cell>
          <cell r="B2180" t="str">
            <v>AD</v>
          </cell>
          <cell r="C2180" t="str">
            <v>SICAK SU SAYACI 1" Vidalı</v>
          </cell>
          <cell r="D2180">
            <v>0</v>
          </cell>
          <cell r="E2180">
            <v>0</v>
          </cell>
          <cell r="F2180">
            <v>0</v>
          </cell>
          <cell r="G2180">
            <v>60</v>
          </cell>
          <cell r="H2180">
            <v>0</v>
          </cell>
          <cell r="I2180">
            <v>360000</v>
          </cell>
          <cell r="J2180">
            <v>550000</v>
          </cell>
          <cell r="K2180">
            <v>1375000</v>
          </cell>
          <cell r="L2180">
            <v>2050000</v>
          </cell>
          <cell r="M2180">
            <v>3700000</v>
          </cell>
          <cell r="N2180">
            <v>6600000</v>
          </cell>
          <cell r="O2180">
            <v>10000000</v>
          </cell>
          <cell r="P2180">
            <v>16000000</v>
          </cell>
          <cell r="Q2180">
            <v>19680000</v>
          </cell>
          <cell r="R2180">
            <v>32472000</v>
          </cell>
          <cell r="T2180">
            <v>0</v>
          </cell>
        </row>
        <row r="2181">
          <cell r="A2181" t="str">
            <v>103.204</v>
          </cell>
          <cell r="B2181" t="str">
            <v>AD</v>
          </cell>
          <cell r="C2181" t="str">
            <v>SICAK SU SAYACI 1 1/4" Vidalı</v>
          </cell>
          <cell r="D2181">
            <v>0</v>
          </cell>
          <cell r="E2181">
            <v>0</v>
          </cell>
          <cell r="F2181">
            <v>0</v>
          </cell>
          <cell r="G2181">
            <v>60</v>
          </cell>
          <cell r="H2181">
            <v>0</v>
          </cell>
          <cell r="I2181">
            <v>0</v>
          </cell>
          <cell r="J2181">
            <v>0</v>
          </cell>
          <cell r="K2181">
            <v>0</v>
          </cell>
          <cell r="L2181">
            <v>0</v>
          </cell>
          <cell r="M2181">
            <v>0</v>
          </cell>
          <cell r="N2181">
            <v>0</v>
          </cell>
          <cell r="O2181">
            <v>0</v>
          </cell>
          <cell r="P2181">
            <v>0</v>
          </cell>
          <cell r="Q2181">
            <v>0</v>
          </cell>
          <cell r="R2181">
            <v>0</v>
          </cell>
          <cell r="T2181">
            <v>0</v>
          </cell>
        </row>
        <row r="2182">
          <cell r="A2182" t="str">
            <v>103.205</v>
          </cell>
          <cell r="B2182" t="str">
            <v>AD</v>
          </cell>
          <cell r="C2182" t="str">
            <v>SICAK SU SAYACI 1 1/2" Vidalı</v>
          </cell>
          <cell r="D2182">
            <v>0</v>
          </cell>
          <cell r="E2182">
            <v>0</v>
          </cell>
          <cell r="F2182">
            <v>0</v>
          </cell>
          <cell r="G2182">
            <v>60</v>
          </cell>
          <cell r="H2182">
            <v>0</v>
          </cell>
          <cell r="I2182">
            <v>740000</v>
          </cell>
          <cell r="J2182">
            <v>1100000</v>
          </cell>
          <cell r="K2182">
            <v>2550000</v>
          </cell>
          <cell r="L2182">
            <v>3825000</v>
          </cell>
          <cell r="M2182">
            <v>6700000</v>
          </cell>
          <cell r="N2182">
            <v>11600000</v>
          </cell>
          <cell r="O2182">
            <v>18000000</v>
          </cell>
          <cell r="P2182">
            <v>28000000</v>
          </cell>
          <cell r="Q2182">
            <v>34440000</v>
          </cell>
          <cell r="R2182">
            <v>56826000</v>
          </cell>
          <cell r="T2182">
            <v>0</v>
          </cell>
        </row>
        <row r="2183">
          <cell r="A2183" t="str">
            <v>104.101</v>
          </cell>
          <cell r="B2183" t="str">
            <v>AD</v>
          </cell>
          <cell r="C2183" t="str">
            <v>PRES DÖKÜM FLOTÖR 3/8"</v>
          </cell>
          <cell r="D2183">
            <v>0</v>
          </cell>
          <cell r="E2183">
            <v>0</v>
          </cell>
          <cell r="F2183">
            <v>0</v>
          </cell>
          <cell r="G2183">
            <v>60</v>
          </cell>
          <cell r="H2183">
            <v>0</v>
          </cell>
          <cell r="I2183">
            <v>60000</v>
          </cell>
          <cell r="J2183">
            <v>100000</v>
          </cell>
          <cell r="K2183">
            <v>250000</v>
          </cell>
          <cell r="L2183">
            <v>400000</v>
          </cell>
          <cell r="M2183">
            <v>700000</v>
          </cell>
          <cell r="N2183">
            <v>1200000</v>
          </cell>
          <cell r="O2183">
            <v>1900000</v>
          </cell>
          <cell r="P2183">
            <v>3000000</v>
          </cell>
          <cell r="Q2183">
            <v>3690000</v>
          </cell>
          <cell r="R2183">
            <v>6088000</v>
          </cell>
          <cell r="T2183">
            <v>0</v>
          </cell>
        </row>
        <row r="2184">
          <cell r="A2184" t="str">
            <v>104.102</v>
          </cell>
          <cell r="B2184" t="str">
            <v>AD</v>
          </cell>
          <cell r="C2184" t="str">
            <v>PRES DÖKÜM FLOTÖR 1/2"</v>
          </cell>
          <cell r="D2184">
            <v>0</v>
          </cell>
          <cell r="E2184">
            <v>0</v>
          </cell>
          <cell r="F2184">
            <v>0</v>
          </cell>
          <cell r="G2184">
            <v>60</v>
          </cell>
          <cell r="H2184">
            <v>0</v>
          </cell>
          <cell r="I2184">
            <v>65000</v>
          </cell>
          <cell r="J2184">
            <v>105000</v>
          </cell>
          <cell r="K2184">
            <v>275000</v>
          </cell>
          <cell r="L2184">
            <v>425000</v>
          </cell>
          <cell r="M2184">
            <v>750000</v>
          </cell>
          <cell r="N2184">
            <v>1300000</v>
          </cell>
          <cell r="O2184">
            <v>2100000</v>
          </cell>
          <cell r="P2184">
            <v>3300000</v>
          </cell>
          <cell r="Q2184">
            <v>4059000</v>
          </cell>
          <cell r="R2184">
            <v>6697000</v>
          </cell>
          <cell r="T2184">
            <v>0</v>
          </cell>
        </row>
        <row r="2185">
          <cell r="A2185" t="str">
            <v>104.103</v>
          </cell>
          <cell r="B2185" t="str">
            <v>AD</v>
          </cell>
          <cell r="C2185" t="str">
            <v>PRES DÖKÜM FLOTÖR 3/4"</v>
          </cell>
          <cell r="D2185">
            <v>0</v>
          </cell>
          <cell r="E2185">
            <v>0</v>
          </cell>
          <cell r="F2185">
            <v>0</v>
          </cell>
          <cell r="G2185">
            <v>60</v>
          </cell>
          <cell r="H2185">
            <v>0</v>
          </cell>
          <cell r="I2185">
            <v>80000</v>
          </cell>
          <cell r="J2185">
            <v>130000</v>
          </cell>
          <cell r="K2185">
            <v>325000</v>
          </cell>
          <cell r="L2185">
            <v>525000</v>
          </cell>
          <cell r="M2185">
            <v>925000</v>
          </cell>
          <cell r="N2185">
            <v>1600000</v>
          </cell>
          <cell r="O2185">
            <v>2600000</v>
          </cell>
          <cell r="P2185">
            <v>4100000</v>
          </cell>
          <cell r="Q2185">
            <v>5043000</v>
          </cell>
          <cell r="R2185">
            <v>8320000</v>
          </cell>
          <cell r="T2185">
            <v>0</v>
          </cell>
        </row>
        <row r="2186">
          <cell r="A2186" t="str">
            <v>104.104</v>
          </cell>
          <cell r="B2186" t="str">
            <v>AD</v>
          </cell>
          <cell r="C2186" t="str">
            <v>PRES DÖKÜM FLOTÖR 1"</v>
          </cell>
          <cell r="D2186">
            <v>0</v>
          </cell>
          <cell r="E2186">
            <v>0</v>
          </cell>
          <cell r="F2186">
            <v>0</v>
          </cell>
          <cell r="G2186">
            <v>60</v>
          </cell>
          <cell r="H2186">
            <v>0</v>
          </cell>
          <cell r="I2186">
            <v>95000</v>
          </cell>
          <cell r="J2186">
            <v>155000</v>
          </cell>
          <cell r="K2186">
            <v>385000</v>
          </cell>
          <cell r="L2186">
            <v>625000</v>
          </cell>
          <cell r="M2186">
            <v>1100000</v>
          </cell>
          <cell r="N2186">
            <v>1900000</v>
          </cell>
          <cell r="O2186">
            <v>3000000</v>
          </cell>
          <cell r="P2186">
            <v>4800000</v>
          </cell>
          <cell r="Q2186">
            <v>5904000</v>
          </cell>
          <cell r="R2186">
            <v>9741000</v>
          </cell>
          <cell r="T2186">
            <v>0</v>
          </cell>
        </row>
        <row r="2187">
          <cell r="A2187" t="str">
            <v>104.105</v>
          </cell>
          <cell r="B2187" t="str">
            <v>AD</v>
          </cell>
          <cell r="C2187" t="str">
            <v>PRES DÖKÜM FLOTÖR 1 1/4"</v>
          </cell>
          <cell r="D2187">
            <v>0</v>
          </cell>
          <cell r="E2187">
            <v>0</v>
          </cell>
          <cell r="F2187">
            <v>0</v>
          </cell>
          <cell r="G2187">
            <v>60</v>
          </cell>
          <cell r="H2187">
            <v>0</v>
          </cell>
          <cell r="I2187">
            <v>190000</v>
          </cell>
          <cell r="J2187">
            <v>300000</v>
          </cell>
          <cell r="K2187">
            <v>750000</v>
          </cell>
          <cell r="L2187">
            <v>1250000</v>
          </cell>
          <cell r="M2187">
            <v>2250000</v>
          </cell>
          <cell r="N2187">
            <v>3900000</v>
          </cell>
          <cell r="O2187">
            <v>6200000</v>
          </cell>
          <cell r="P2187">
            <v>9900000</v>
          </cell>
          <cell r="Q2187">
            <v>12177000</v>
          </cell>
          <cell r="R2187">
            <v>20092000</v>
          </cell>
          <cell r="T2187">
            <v>0</v>
          </cell>
        </row>
        <row r="2188">
          <cell r="A2188" t="str">
            <v>104.106</v>
          </cell>
          <cell r="B2188" t="str">
            <v>AD</v>
          </cell>
          <cell r="C2188" t="str">
            <v>PRES DÖKÜM FLOTÖR 1 1/2"</v>
          </cell>
          <cell r="D2188">
            <v>0</v>
          </cell>
          <cell r="E2188">
            <v>0</v>
          </cell>
          <cell r="F2188">
            <v>0</v>
          </cell>
          <cell r="G2188">
            <v>60</v>
          </cell>
          <cell r="H2188">
            <v>0</v>
          </cell>
          <cell r="I2188">
            <v>200000</v>
          </cell>
          <cell r="J2188">
            <v>330000</v>
          </cell>
          <cell r="K2188">
            <v>825000</v>
          </cell>
          <cell r="L2188">
            <v>1325000</v>
          </cell>
          <cell r="M2188">
            <v>2350000</v>
          </cell>
          <cell r="N2188">
            <v>4100000</v>
          </cell>
          <cell r="O2188">
            <v>6600000</v>
          </cell>
          <cell r="P2188">
            <v>10500000</v>
          </cell>
          <cell r="Q2188">
            <v>12915000</v>
          </cell>
          <cell r="R2188">
            <v>21309000</v>
          </cell>
          <cell r="T2188">
            <v>0</v>
          </cell>
        </row>
        <row r="2189">
          <cell r="A2189" t="str">
            <v>104.107</v>
          </cell>
          <cell r="B2189" t="str">
            <v>AD</v>
          </cell>
          <cell r="C2189" t="str">
            <v>PRES DÖKÜM FLOTÖR 2"</v>
          </cell>
          <cell r="D2189">
            <v>0</v>
          </cell>
          <cell r="E2189">
            <v>0</v>
          </cell>
          <cell r="F2189">
            <v>0</v>
          </cell>
          <cell r="G2189">
            <v>60</v>
          </cell>
          <cell r="H2189">
            <v>0</v>
          </cell>
          <cell r="I2189">
            <v>220000</v>
          </cell>
          <cell r="J2189">
            <v>350000</v>
          </cell>
          <cell r="K2189">
            <v>875000</v>
          </cell>
          <cell r="L2189">
            <v>1400000</v>
          </cell>
          <cell r="M2189">
            <v>2500000</v>
          </cell>
          <cell r="N2189">
            <v>4400000</v>
          </cell>
          <cell r="O2189">
            <v>7000000</v>
          </cell>
          <cell r="P2189">
            <v>11000000</v>
          </cell>
          <cell r="Q2189">
            <v>13530000</v>
          </cell>
          <cell r="R2189">
            <v>22324000</v>
          </cell>
          <cell r="T2189">
            <v>0</v>
          </cell>
        </row>
        <row r="2190">
          <cell r="A2190" t="str">
            <v>105.101</v>
          </cell>
          <cell r="B2190" t="str">
            <v>AD</v>
          </cell>
          <cell r="C2190" t="str">
            <v>SAC SU DEPOSU 500 LT.</v>
          </cell>
          <cell r="D2190">
            <v>0</v>
          </cell>
          <cell r="E2190">
            <v>0</v>
          </cell>
          <cell r="F2190">
            <v>0</v>
          </cell>
          <cell r="G2190">
            <v>40</v>
          </cell>
          <cell r="H2190">
            <v>0</v>
          </cell>
          <cell r="I2190">
            <v>1610000</v>
          </cell>
          <cell r="J2190">
            <v>2600000</v>
          </cell>
          <cell r="K2190">
            <v>0</v>
          </cell>
          <cell r="L2190">
            <v>0</v>
          </cell>
          <cell r="M2190">
            <v>0</v>
          </cell>
          <cell r="N2190">
            <v>0</v>
          </cell>
          <cell r="O2190">
            <v>0</v>
          </cell>
          <cell r="P2190">
            <v>0</v>
          </cell>
          <cell r="Q2190">
            <v>0</v>
          </cell>
          <cell r="R2190">
            <v>0</v>
          </cell>
          <cell r="T2190">
            <v>0</v>
          </cell>
        </row>
        <row r="2191">
          <cell r="A2191" t="str">
            <v>105.102</v>
          </cell>
          <cell r="B2191" t="str">
            <v>AD</v>
          </cell>
          <cell r="C2191" t="str">
            <v>SAC SU DEPOSU 750 LT.</v>
          </cell>
          <cell r="D2191">
            <v>0</v>
          </cell>
          <cell r="E2191">
            <v>0</v>
          </cell>
          <cell r="F2191">
            <v>0</v>
          </cell>
          <cell r="G2191">
            <v>40</v>
          </cell>
          <cell r="H2191">
            <v>0</v>
          </cell>
          <cell r="I2191">
            <v>1860000</v>
          </cell>
          <cell r="J2191">
            <v>3000000</v>
          </cell>
          <cell r="K2191">
            <v>0</v>
          </cell>
          <cell r="L2191">
            <v>0</v>
          </cell>
          <cell r="M2191">
            <v>0</v>
          </cell>
          <cell r="N2191">
            <v>0</v>
          </cell>
          <cell r="O2191">
            <v>0</v>
          </cell>
          <cell r="P2191">
            <v>0</v>
          </cell>
          <cell r="Q2191">
            <v>0</v>
          </cell>
          <cell r="R2191">
            <v>0</v>
          </cell>
          <cell r="T2191">
            <v>0</v>
          </cell>
        </row>
        <row r="2192">
          <cell r="A2192" t="str">
            <v>105.103</v>
          </cell>
          <cell r="B2192" t="str">
            <v>AD</v>
          </cell>
          <cell r="C2192" t="str">
            <v>SAC SU DEPOSU 1000 LT.</v>
          </cell>
          <cell r="D2192">
            <v>0</v>
          </cell>
          <cell r="E2192">
            <v>0</v>
          </cell>
          <cell r="F2192">
            <v>0</v>
          </cell>
          <cell r="G2192">
            <v>40</v>
          </cell>
          <cell r="H2192">
            <v>0</v>
          </cell>
          <cell r="I2192">
            <v>2160000</v>
          </cell>
          <cell r="J2192">
            <v>3500000</v>
          </cell>
          <cell r="K2192">
            <v>0</v>
          </cell>
          <cell r="L2192">
            <v>0</v>
          </cell>
          <cell r="M2192">
            <v>0</v>
          </cell>
          <cell r="N2192">
            <v>0</v>
          </cell>
          <cell r="O2192">
            <v>0</v>
          </cell>
          <cell r="P2192">
            <v>0</v>
          </cell>
          <cell r="Q2192">
            <v>0</v>
          </cell>
          <cell r="R2192">
            <v>0</v>
          </cell>
          <cell r="T2192">
            <v>0</v>
          </cell>
        </row>
        <row r="2193">
          <cell r="A2193" t="str">
            <v>105.104</v>
          </cell>
          <cell r="B2193" t="str">
            <v>AD</v>
          </cell>
          <cell r="C2193" t="str">
            <v>SAC SU DEPOSU 1500 LT.</v>
          </cell>
          <cell r="D2193">
            <v>0</v>
          </cell>
          <cell r="E2193">
            <v>0</v>
          </cell>
          <cell r="F2193">
            <v>0</v>
          </cell>
          <cell r="G2193">
            <v>40</v>
          </cell>
          <cell r="H2193">
            <v>0</v>
          </cell>
          <cell r="I2193">
            <v>2870000</v>
          </cell>
          <cell r="J2193">
            <v>4700000</v>
          </cell>
          <cell r="K2193">
            <v>0</v>
          </cell>
          <cell r="L2193">
            <v>0</v>
          </cell>
          <cell r="M2193">
            <v>0</v>
          </cell>
          <cell r="N2193">
            <v>0</v>
          </cell>
          <cell r="O2193">
            <v>0</v>
          </cell>
          <cell r="P2193">
            <v>0</v>
          </cell>
          <cell r="Q2193">
            <v>0</v>
          </cell>
          <cell r="R2193">
            <v>0</v>
          </cell>
          <cell r="T2193">
            <v>0</v>
          </cell>
        </row>
        <row r="2194">
          <cell r="A2194" t="str">
            <v>105.105</v>
          </cell>
          <cell r="B2194" t="str">
            <v>AD</v>
          </cell>
          <cell r="C2194" t="str">
            <v>SAC SU DEPOSU 2000 LT.</v>
          </cell>
          <cell r="D2194">
            <v>0</v>
          </cell>
          <cell r="E2194">
            <v>0</v>
          </cell>
          <cell r="F2194">
            <v>0</v>
          </cell>
          <cell r="G2194">
            <v>40</v>
          </cell>
          <cell r="H2194">
            <v>0</v>
          </cell>
          <cell r="I2194">
            <v>3500000</v>
          </cell>
          <cell r="J2194">
            <v>5700000</v>
          </cell>
          <cell r="K2194">
            <v>0</v>
          </cell>
          <cell r="L2194">
            <v>0</v>
          </cell>
          <cell r="M2194">
            <v>0</v>
          </cell>
          <cell r="N2194">
            <v>0</v>
          </cell>
          <cell r="O2194">
            <v>0</v>
          </cell>
          <cell r="P2194">
            <v>0</v>
          </cell>
          <cell r="Q2194">
            <v>0</v>
          </cell>
          <cell r="R2194">
            <v>0</v>
          </cell>
          <cell r="T2194">
            <v>0</v>
          </cell>
        </row>
        <row r="2195">
          <cell r="A2195" t="str">
            <v>105.201</v>
          </cell>
          <cell r="B2195" t="str">
            <v>AD</v>
          </cell>
          <cell r="C2195" t="str">
            <v>500 LT.DEPO YALITIMI, YALITIM KALINLIĞI=3 CM.</v>
          </cell>
          <cell r="D2195">
            <v>0</v>
          </cell>
          <cell r="E2195">
            <v>0</v>
          </cell>
          <cell r="F2195">
            <v>0</v>
          </cell>
          <cell r="G2195">
            <v>40</v>
          </cell>
          <cell r="H2195">
            <v>0</v>
          </cell>
          <cell r="I2195">
            <v>290000</v>
          </cell>
          <cell r="J2195">
            <v>475000</v>
          </cell>
          <cell r="K2195">
            <v>1200000</v>
          </cell>
          <cell r="L2195">
            <v>1750000</v>
          </cell>
          <cell r="M2195">
            <v>3250000</v>
          </cell>
          <cell r="N2195">
            <v>5500000</v>
          </cell>
          <cell r="O2195">
            <v>8500000</v>
          </cell>
          <cell r="P2195">
            <v>12500000</v>
          </cell>
          <cell r="Q2195">
            <v>14750000</v>
          </cell>
          <cell r="R2195">
            <v>24337000</v>
          </cell>
          <cell r="T2195">
            <v>0</v>
          </cell>
        </row>
        <row r="2196">
          <cell r="A2196" t="str">
            <v>105.202</v>
          </cell>
          <cell r="B2196" t="str">
            <v>AD</v>
          </cell>
          <cell r="C2196" t="str">
            <v>750 LT.DEPO YALITIMI, YALITIM KALINLIĞI=3 CM.</v>
          </cell>
          <cell r="D2196">
            <v>0</v>
          </cell>
          <cell r="E2196">
            <v>0</v>
          </cell>
          <cell r="F2196">
            <v>0</v>
          </cell>
          <cell r="G2196">
            <v>40</v>
          </cell>
          <cell r="H2196">
            <v>0</v>
          </cell>
          <cell r="I2196">
            <v>370000</v>
          </cell>
          <cell r="J2196">
            <v>600000</v>
          </cell>
          <cell r="K2196">
            <v>1500000</v>
          </cell>
          <cell r="L2196">
            <v>2500000</v>
          </cell>
          <cell r="M2196">
            <v>4500000</v>
          </cell>
          <cell r="N2196">
            <v>7600000</v>
          </cell>
          <cell r="O2196">
            <v>11500000</v>
          </cell>
          <cell r="P2196">
            <v>17000000</v>
          </cell>
          <cell r="Q2196">
            <v>20060000</v>
          </cell>
          <cell r="R2196">
            <v>33099000</v>
          </cell>
          <cell r="T2196">
            <v>0</v>
          </cell>
        </row>
        <row r="2197">
          <cell r="A2197" t="str">
            <v>105.203</v>
          </cell>
          <cell r="B2197" t="str">
            <v>AD</v>
          </cell>
          <cell r="C2197" t="str">
            <v>1000 LT.DEPO YALITIMI, YALITIM KALINLIĞI=3 CM.</v>
          </cell>
          <cell r="D2197">
            <v>0</v>
          </cell>
          <cell r="E2197">
            <v>0</v>
          </cell>
          <cell r="F2197">
            <v>0</v>
          </cell>
          <cell r="G2197">
            <v>40</v>
          </cell>
          <cell r="H2197">
            <v>0</v>
          </cell>
          <cell r="I2197">
            <v>470000</v>
          </cell>
          <cell r="J2197">
            <v>775000</v>
          </cell>
          <cell r="K2197">
            <v>1950000</v>
          </cell>
          <cell r="L2197">
            <v>3300000</v>
          </cell>
          <cell r="M2197">
            <v>6000000</v>
          </cell>
          <cell r="N2197">
            <v>10000000</v>
          </cell>
          <cell r="O2197">
            <v>15000000</v>
          </cell>
          <cell r="P2197">
            <v>22500000</v>
          </cell>
          <cell r="Q2197">
            <v>26550000</v>
          </cell>
          <cell r="R2197">
            <v>43807000</v>
          </cell>
          <cell r="T2197">
            <v>0</v>
          </cell>
        </row>
        <row r="2198">
          <cell r="A2198" t="str">
            <v>105.204</v>
          </cell>
          <cell r="B2198" t="str">
            <v>AD</v>
          </cell>
          <cell r="C2198" t="str">
            <v>1500 LT.DEPO YALITIMI, YALITIM KALINLIĞI=3 CM.</v>
          </cell>
          <cell r="D2198">
            <v>0</v>
          </cell>
          <cell r="E2198">
            <v>0</v>
          </cell>
          <cell r="F2198">
            <v>0</v>
          </cell>
          <cell r="G2198">
            <v>40</v>
          </cell>
          <cell r="H2198">
            <v>0</v>
          </cell>
          <cell r="I2198">
            <v>580000</v>
          </cell>
          <cell r="J2198">
            <v>950000</v>
          </cell>
          <cell r="K2198">
            <v>2400000</v>
          </cell>
          <cell r="L2198">
            <v>4100000</v>
          </cell>
          <cell r="M2198">
            <v>7400000</v>
          </cell>
          <cell r="N2198">
            <v>12500000</v>
          </cell>
          <cell r="O2198">
            <v>19000000</v>
          </cell>
          <cell r="P2198">
            <v>28000000</v>
          </cell>
          <cell r="Q2198">
            <v>33040000</v>
          </cell>
          <cell r="R2198">
            <v>54516000</v>
          </cell>
          <cell r="T2198">
            <v>0</v>
          </cell>
        </row>
        <row r="2199">
          <cell r="A2199" t="str">
            <v>105.205</v>
          </cell>
          <cell r="B2199" t="str">
            <v>AD</v>
          </cell>
          <cell r="C2199" t="str">
            <v>2000 LT.DEPO YALITIMI, YALITIM KALINLIĞI=3 CM.</v>
          </cell>
          <cell r="D2199">
            <v>0</v>
          </cell>
          <cell r="E2199">
            <v>0</v>
          </cell>
          <cell r="F2199">
            <v>0</v>
          </cell>
          <cell r="G2199">
            <v>40</v>
          </cell>
          <cell r="H2199">
            <v>0</v>
          </cell>
          <cell r="I2199">
            <v>660000</v>
          </cell>
          <cell r="J2199">
            <v>1100000</v>
          </cell>
          <cell r="K2199">
            <v>2750000</v>
          </cell>
          <cell r="L2199">
            <v>4650000</v>
          </cell>
          <cell r="M2199">
            <v>8350000</v>
          </cell>
          <cell r="N2199">
            <v>14000000</v>
          </cell>
          <cell r="O2199">
            <v>21000000</v>
          </cell>
          <cell r="P2199">
            <v>31500000</v>
          </cell>
          <cell r="Q2199">
            <v>37170000</v>
          </cell>
          <cell r="R2199">
            <v>61330000</v>
          </cell>
          <cell r="T2199">
            <v>0</v>
          </cell>
        </row>
        <row r="2200">
          <cell r="A2200" t="str">
            <v>105.301</v>
          </cell>
          <cell r="B2200" t="str">
            <v>AD</v>
          </cell>
          <cell r="C2200" t="str">
            <v>500 LT.DEPO YALITIMI, YALITIM KALINLIĞI=5 CM.</v>
          </cell>
          <cell r="D2200">
            <v>0</v>
          </cell>
          <cell r="E2200">
            <v>0</v>
          </cell>
          <cell r="F2200">
            <v>0</v>
          </cell>
          <cell r="G2200">
            <v>40</v>
          </cell>
          <cell r="H2200">
            <v>0</v>
          </cell>
          <cell r="I2200">
            <v>348000</v>
          </cell>
          <cell r="J2200">
            <v>570000</v>
          </cell>
          <cell r="K2200">
            <v>0</v>
          </cell>
          <cell r="L2200">
            <v>2100000</v>
          </cell>
          <cell r="M2200">
            <v>3900000</v>
          </cell>
          <cell r="N2200">
            <v>6600000</v>
          </cell>
          <cell r="O2200">
            <v>10200000</v>
          </cell>
          <cell r="P2200">
            <v>15000000</v>
          </cell>
          <cell r="Q2200">
            <v>17700000</v>
          </cell>
          <cell r="R2200">
            <v>29204400</v>
          </cell>
          <cell r="T2200">
            <v>0</v>
          </cell>
        </row>
        <row r="2201">
          <cell r="A2201" t="str">
            <v>105.302</v>
          </cell>
          <cell r="B2201" t="str">
            <v>AD</v>
          </cell>
          <cell r="C2201" t="str">
            <v>750 LT.DEPO YALITIMI, YALITIM KALINLIĞI=5 CM.</v>
          </cell>
          <cell r="D2201">
            <v>0</v>
          </cell>
          <cell r="E2201">
            <v>0</v>
          </cell>
          <cell r="F2201">
            <v>0</v>
          </cell>
          <cell r="G2201">
            <v>40</v>
          </cell>
          <cell r="H2201">
            <v>0</v>
          </cell>
          <cell r="I2201">
            <v>444000</v>
          </cell>
          <cell r="J2201">
            <v>720000</v>
          </cell>
          <cell r="K2201">
            <v>0</v>
          </cell>
          <cell r="L2201">
            <v>3000000</v>
          </cell>
          <cell r="M2201">
            <v>5400000</v>
          </cell>
          <cell r="N2201">
            <v>9120000</v>
          </cell>
          <cell r="O2201">
            <v>13800000</v>
          </cell>
          <cell r="P2201">
            <v>20400000</v>
          </cell>
          <cell r="Q2201">
            <v>24072000</v>
          </cell>
          <cell r="R2201">
            <v>39718800</v>
          </cell>
          <cell r="T2201">
            <v>0</v>
          </cell>
        </row>
        <row r="2202">
          <cell r="A2202" t="str">
            <v>105.303</v>
          </cell>
          <cell r="B2202" t="str">
            <v>AD</v>
          </cell>
          <cell r="C2202" t="str">
            <v>1000 LT.DEPO YALITIMI, YALITIM KALINLIĞI=5 CM.</v>
          </cell>
          <cell r="D2202">
            <v>0</v>
          </cell>
          <cell r="E2202">
            <v>0</v>
          </cell>
          <cell r="F2202">
            <v>0</v>
          </cell>
          <cell r="G2202">
            <v>40</v>
          </cell>
          <cell r="H2202">
            <v>0</v>
          </cell>
          <cell r="I2202">
            <v>564000</v>
          </cell>
          <cell r="J2202">
            <v>930000</v>
          </cell>
          <cell r="K2202">
            <v>0</v>
          </cell>
          <cell r="L2202">
            <v>3960000</v>
          </cell>
          <cell r="M2202">
            <v>7200000</v>
          </cell>
          <cell r="N2202">
            <v>12000000</v>
          </cell>
          <cell r="O2202">
            <v>18000000</v>
          </cell>
          <cell r="P2202">
            <v>27000000</v>
          </cell>
          <cell r="Q2202">
            <v>31860000</v>
          </cell>
          <cell r="R2202">
            <v>52568400</v>
          </cell>
          <cell r="T2202">
            <v>0</v>
          </cell>
        </row>
        <row r="2203">
          <cell r="A2203" t="str">
            <v>105.304</v>
          </cell>
          <cell r="B2203" t="str">
            <v>AD</v>
          </cell>
          <cell r="C2203" t="str">
            <v>1500 LT.DEPO YALITIMI, YALITIM KALINLIĞI=5 CM.</v>
          </cell>
          <cell r="D2203">
            <v>0</v>
          </cell>
          <cell r="E2203">
            <v>0</v>
          </cell>
          <cell r="F2203">
            <v>0</v>
          </cell>
          <cell r="G2203">
            <v>40</v>
          </cell>
          <cell r="H2203">
            <v>0</v>
          </cell>
          <cell r="I2203">
            <v>696000</v>
          </cell>
          <cell r="J2203">
            <v>1140000</v>
          </cell>
          <cell r="K2203">
            <v>0</v>
          </cell>
          <cell r="L2203">
            <v>4920000</v>
          </cell>
          <cell r="M2203">
            <v>8880000</v>
          </cell>
          <cell r="N2203">
            <v>15000000</v>
          </cell>
          <cell r="O2203">
            <v>22800000</v>
          </cell>
          <cell r="P2203">
            <v>33600000</v>
          </cell>
          <cell r="Q2203">
            <v>39648000</v>
          </cell>
          <cell r="R2203">
            <v>65419200</v>
          </cell>
          <cell r="T2203">
            <v>0</v>
          </cell>
        </row>
        <row r="2204">
          <cell r="A2204" t="str">
            <v>105.305</v>
          </cell>
          <cell r="B2204" t="str">
            <v>AD</v>
          </cell>
          <cell r="C2204" t="str">
            <v>2000 LT.DEPO YALITIMI, YALITIM KALINLIĞI=5 CM.</v>
          </cell>
          <cell r="D2204">
            <v>0</v>
          </cell>
          <cell r="E2204">
            <v>0</v>
          </cell>
          <cell r="F2204">
            <v>0</v>
          </cell>
          <cell r="G2204">
            <v>40</v>
          </cell>
          <cell r="H2204">
            <v>0</v>
          </cell>
          <cell r="I2204">
            <v>792000</v>
          </cell>
          <cell r="J2204">
            <v>1320000</v>
          </cell>
          <cell r="K2204">
            <v>0</v>
          </cell>
          <cell r="L2204">
            <v>5580000</v>
          </cell>
          <cell r="M2204">
            <v>10020000</v>
          </cell>
          <cell r="N2204">
            <v>16800000</v>
          </cell>
          <cell r="O2204">
            <v>25200000</v>
          </cell>
          <cell r="P2204">
            <v>37800000</v>
          </cell>
          <cell r="Q2204">
            <v>44604000</v>
          </cell>
          <cell r="R2204">
            <v>73596000</v>
          </cell>
          <cell r="T2204">
            <v>0</v>
          </cell>
        </row>
        <row r="2205">
          <cell r="A2205" t="str">
            <v>105.401</v>
          </cell>
          <cell r="B2205" t="str">
            <v>AD</v>
          </cell>
          <cell r="C2205" t="str">
            <v>500 LT.DEPO YALITIMI, YALITIM KALINLIĞI=10 CM.</v>
          </cell>
          <cell r="D2205">
            <v>0</v>
          </cell>
          <cell r="E2205">
            <v>0</v>
          </cell>
          <cell r="F2205">
            <v>0</v>
          </cell>
          <cell r="G2205">
            <v>40</v>
          </cell>
          <cell r="H2205">
            <v>0</v>
          </cell>
          <cell r="I2205">
            <v>435000</v>
          </cell>
          <cell r="J2205">
            <v>712500</v>
          </cell>
          <cell r="K2205">
            <v>0</v>
          </cell>
          <cell r="L2205">
            <v>2625000</v>
          </cell>
          <cell r="M2205">
            <v>4875000</v>
          </cell>
          <cell r="N2205">
            <v>8250000</v>
          </cell>
          <cell r="O2205">
            <v>12750000</v>
          </cell>
          <cell r="P2205">
            <v>18750000</v>
          </cell>
          <cell r="Q2205">
            <v>22125000</v>
          </cell>
          <cell r="R2205">
            <v>36505500</v>
          </cell>
          <cell r="T2205">
            <v>0</v>
          </cell>
        </row>
        <row r="2206">
          <cell r="A2206" t="str">
            <v>105.402</v>
          </cell>
          <cell r="B2206" t="str">
            <v>AD</v>
          </cell>
          <cell r="C2206" t="str">
            <v>750 LT.DEPO YALITIMI, YALITIM KALINLIĞI=10 CM.</v>
          </cell>
          <cell r="D2206">
            <v>0</v>
          </cell>
          <cell r="E2206">
            <v>0</v>
          </cell>
          <cell r="F2206">
            <v>0</v>
          </cell>
          <cell r="G2206">
            <v>40</v>
          </cell>
          <cell r="H2206">
            <v>0</v>
          </cell>
          <cell r="I2206">
            <v>555000</v>
          </cell>
          <cell r="J2206">
            <v>900000</v>
          </cell>
          <cell r="K2206">
            <v>0</v>
          </cell>
          <cell r="L2206">
            <v>3750000</v>
          </cell>
          <cell r="M2206">
            <v>6750000</v>
          </cell>
          <cell r="N2206">
            <v>11400000</v>
          </cell>
          <cell r="O2206">
            <v>17250000</v>
          </cell>
          <cell r="P2206">
            <v>25500000</v>
          </cell>
          <cell r="Q2206">
            <v>30090000</v>
          </cell>
          <cell r="R2206">
            <v>49648500</v>
          </cell>
          <cell r="T2206">
            <v>0</v>
          </cell>
        </row>
        <row r="2207">
          <cell r="A2207" t="str">
            <v>105.403</v>
          </cell>
          <cell r="B2207" t="str">
            <v>AD</v>
          </cell>
          <cell r="C2207" t="str">
            <v>1000 LT.DEPO YALITIMI, YALITIM KALINLIĞI=10 CM.</v>
          </cell>
          <cell r="D2207">
            <v>0</v>
          </cell>
          <cell r="E2207">
            <v>0</v>
          </cell>
          <cell r="F2207">
            <v>0</v>
          </cell>
          <cell r="G2207">
            <v>40</v>
          </cell>
          <cell r="H2207">
            <v>0</v>
          </cell>
          <cell r="I2207">
            <v>705000</v>
          </cell>
          <cell r="J2207">
            <v>1162500</v>
          </cell>
          <cell r="K2207">
            <v>0</v>
          </cell>
          <cell r="L2207">
            <v>4950000</v>
          </cell>
          <cell r="M2207">
            <v>9000000</v>
          </cell>
          <cell r="N2207">
            <v>15000000</v>
          </cell>
          <cell r="O2207">
            <v>22500000</v>
          </cell>
          <cell r="P2207">
            <v>33750000</v>
          </cell>
          <cell r="Q2207">
            <v>39825000</v>
          </cell>
          <cell r="R2207">
            <v>65710500</v>
          </cell>
          <cell r="T2207">
            <v>0</v>
          </cell>
        </row>
        <row r="2208">
          <cell r="A2208" t="str">
            <v>105.404</v>
          </cell>
          <cell r="B2208" t="str">
            <v>AD</v>
          </cell>
          <cell r="C2208" t="str">
            <v>1500 LT.DEPO YALITIMI, YALITIM KALINLIĞI=10 CM.</v>
          </cell>
          <cell r="D2208">
            <v>0</v>
          </cell>
          <cell r="E2208">
            <v>0</v>
          </cell>
          <cell r="F2208">
            <v>0</v>
          </cell>
          <cell r="G2208">
            <v>40</v>
          </cell>
          <cell r="H2208">
            <v>0</v>
          </cell>
          <cell r="I2208">
            <v>870000</v>
          </cell>
          <cell r="J2208">
            <v>1425000</v>
          </cell>
          <cell r="K2208">
            <v>0</v>
          </cell>
          <cell r="L2208">
            <v>6150000</v>
          </cell>
          <cell r="M2208">
            <v>11100000</v>
          </cell>
          <cell r="N2208">
            <v>18750000</v>
          </cell>
          <cell r="O2208">
            <v>28500000</v>
          </cell>
          <cell r="P2208">
            <v>42000000</v>
          </cell>
          <cell r="Q2208">
            <v>49560000</v>
          </cell>
          <cell r="R2208">
            <v>81774000</v>
          </cell>
          <cell r="T2208">
            <v>0</v>
          </cell>
        </row>
        <row r="2209">
          <cell r="A2209" t="str">
            <v>105.405</v>
          </cell>
          <cell r="B2209" t="str">
            <v>AD</v>
          </cell>
          <cell r="C2209" t="str">
            <v>2000 LT.DEPO YALITIMI, YALITIM KALINLIĞI=10 CM.</v>
          </cell>
          <cell r="D2209">
            <v>0</v>
          </cell>
          <cell r="E2209">
            <v>0</v>
          </cell>
          <cell r="F2209">
            <v>0</v>
          </cell>
          <cell r="G2209">
            <v>40</v>
          </cell>
          <cell r="H2209">
            <v>0</v>
          </cell>
          <cell r="I2209">
            <v>990000</v>
          </cell>
          <cell r="J2209">
            <v>1650000</v>
          </cell>
          <cell r="K2209">
            <v>0</v>
          </cell>
          <cell r="L2209">
            <v>6975000</v>
          </cell>
          <cell r="M2209">
            <v>12525000</v>
          </cell>
          <cell r="N2209">
            <v>21000000</v>
          </cell>
          <cell r="O2209">
            <v>31500000</v>
          </cell>
          <cell r="P2209">
            <v>47250000</v>
          </cell>
          <cell r="Q2209">
            <v>55755000</v>
          </cell>
          <cell r="R2209">
            <v>91995000</v>
          </cell>
          <cell r="T2209">
            <v>0</v>
          </cell>
        </row>
        <row r="2210">
          <cell r="A2210" t="str">
            <v>105.501</v>
          </cell>
          <cell r="B2210" t="str">
            <v>AD</v>
          </cell>
          <cell r="C2210" t="str">
            <v>CAM ELYAFLI POLİESTER SİLİNDİRİK DEPO 500 LT.</v>
          </cell>
          <cell r="D2210">
            <v>0</v>
          </cell>
          <cell r="E2210">
            <v>0</v>
          </cell>
          <cell r="F2210">
            <v>0</v>
          </cell>
          <cell r="G2210">
            <v>40</v>
          </cell>
          <cell r="H2210">
            <v>0</v>
          </cell>
          <cell r="I2210">
            <v>330000</v>
          </cell>
          <cell r="J2210">
            <v>510000</v>
          </cell>
          <cell r="K2210">
            <v>1275000</v>
          </cell>
          <cell r="L2210">
            <v>1800000</v>
          </cell>
          <cell r="M2210">
            <v>3000000</v>
          </cell>
          <cell r="N2210">
            <v>6000000</v>
          </cell>
          <cell r="O2210">
            <v>9000000</v>
          </cell>
          <cell r="P2210">
            <v>15000000</v>
          </cell>
          <cell r="Q2210">
            <v>17700000</v>
          </cell>
          <cell r="R2210">
            <v>29205000</v>
          </cell>
          <cell r="T2210">
            <v>0</v>
          </cell>
        </row>
        <row r="2211">
          <cell r="A2211" t="str">
            <v>105.502</v>
          </cell>
          <cell r="B2211" t="str">
            <v>AD</v>
          </cell>
          <cell r="C2211" t="str">
            <v>CAM ELYAFLI POLİESTER SİLİNDİRİK DEPO 750 LT.</v>
          </cell>
          <cell r="D2211">
            <v>0</v>
          </cell>
          <cell r="E2211">
            <v>0</v>
          </cell>
          <cell r="F2211">
            <v>0</v>
          </cell>
          <cell r="G2211">
            <v>40</v>
          </cell>
          <cell r="H2211">
            <v>0</v>
          </cell>
          <cell r="I2211">
            <v>420000</v>
          </cell>
          <cell r="J2211">
            <v>650000</v>
          </cell>
          <cell r="K2211">
            <v>1625000</v>
          </cell>
          <cell r="L2211">
            <v>2300000</v>
          </cell>
          <cell r="M2211">
            <v>3800000</v>
          </cell>
          <cell r="N2211">
            <v>7500000</v>
          </cell>
          <cell r="O2211">
            <v>11500000</v>
          </cell>
          <cell r="P2211">
            <v>20000000</v>
          </cell>
          <cell r="Q2211">
            <v>23600000</v>
          </cell>
          <cell r="R2211">
            <v>38940000</v>
          </cell>
          <cell r="T2211">
            <v>0</v>
          </cell>
        </row>
        <row r="2212">
          <cell r="A2212" t="str">
            <v>105.503</v>
          </cell>
          <cell r="B2212" t="str">
            <v>AD</v>
          </cell>
          <cell r="C2212" t="str">
            <v>CAM ELYAFLI POLİESTER SİLİNDİRİK DEPO 1000 LT.</v>
          </cell>
          <cell r="D2212">
            <v>0</v>
          </cell>
          <cell r="E2212">
            <v>0</v>
          </cell>
          <cell r="F2212">
            <v>0</v>
          </cell>
          <cell r="G2212">
            <v>40</v>
          </cell>
          <cell r="H2212">
            <v>0</v>
          </cell>
          <cell r="I2212">
            <v>580000</v>
          </cell>
          <cell r="J2212">
            <v>900000</v>
          </cell>
          <cell r="K2212">
            <v>2250000</v>
          </cell>
          <cell r="L2212">
            <v>3200000</v>
          </cell>
          <cell r="M2212">
            <v>5250000</v>
          </cell>
          <cell r="N2212">
            <v>10000000</v>
          </cell>
          <cell r="O2212">
            <v>15500000</v>
          </cell>
          <cell r="P2212">
            <v>27000000</v>
          </cell>
          <cell r="Q2212">
            <v>31860000</v>
          </cell>
          <cell r="R2212">
            <v>52569000</v>
          </cell>
          <cell r="T2212">
            <v>0</v>
          </cell>
        </row>
        <row r="2213">
          <cell r="A2213" t="str">
            <v>105.504</v>
          </cell>
          <cell r="B2213" t="str">
            <v>AD</v>
          </cell>
          <cell r="C2213" t="str">
            <v>CAM ELYAFLI POLİESTER SİLİNDİRİK DEPO 1500 LT.</v>
          </cell>
          <cell r="D2213">
            <v>0</v>
          </cell>
          <cell r="E2213">
            <v>0</v>
          </cell>
          <cell r="F2213">
            <v>0</v>
          </cell>
          <cell r="G2213">
            <v>40</v>
          </cell>
          <cell r="H2213">
            <v>0</v>
          </cell>
          <cell r="I2213">
            <v>790000</v>
          </cell>
          <cell r="J2213">
            <v>1200000</v>
          </cell>
          <cell r="K2213">
            <v>3000000</v>
          </cell>
          <cell r="L2213">
            <v>4200000</v>
          </cell>
          <cell r="M2213">
            <v>7350000</v>
          </cell>
          <cell r="N2213">
            <v>14000000</v>
          </cell>
          <cell r="O2213">
            <v>21500000</v>
          </cell>
          <cell r="P2213">
            <v>37000000</v>
          </cell>
          <cell r="Q2213">
            <v>43660000</v>
          </cell>
          <cell r="R2213">
            <v>72039000</v>
          </cell>
          <cell r="T2213">
            <v>0</v>
          </cell>
        </row>
        <row r="2214">
          <cell r="A2214" t="str">
            <v>105.505</v>
          </cell>
          <cell r="B2214" t="str">
            <v>AD</v>
          </cell>
          <cell r="C2214" t="str">
            <v>CAM ELYAFLI POLİESTER SİLİNDİRİK DEPO 2000 LT.</v>
          </cell>
          <cell r="D2214">
            <v>0</v>
          </cell>
          <cell r="E2214">
            <v>0</v>
          </cell>
          <cell r="F2214">
            <v>0</v>
          </cell>
          <cell r="G2214">
            <v>40</v>
          </cell>
          <cell r="H2214">
            <v>0</v>
          </cell>
          <cell r="I2214">
            <v>1000000</v>
          </cell>
          <cell r="J2214">
            <v>1550000</v>
          </cell>
          <cell r="K2214">
            <v>3875000</v>
          </cell>
          <cell r="L2214">
            <v>5450000</v>
          </cell>
          <cell r="M2214">
            <v>9500000</v>
          </cell>
          <cell r="N2214">
            <v>18000000</v>
          </cell>
          <cell r="O2214">
            <v>28000000</v>
          </cell>
          <cell r="P2214">
            <v>49000000</v>
          </cell>
          <cell r="Q2214">
            <v>57820000</v>
          </cell>
          <cell r="R2214">
            <v>95403000</v>
          </cell>
          <cell r="T2214">
            <v>0</v>
          </cell>
        </row>
        <row r="2215">
          <cell r="A2215" t="str">
            <v>106.101</v>
          </cell>
          <cell r="B2215" t="str">
            <v>AD</v>
          </cell>
          <cell r="C2215" t="str">
            <v>DOZLAMA CİHAZI 300 cm/h kapasiteli.</v>
          </cell>
          <cell r="D2215">
            <v>0</v>
          </cell>
          <cell r="E2215">
            <v>0</v>
          </cell>
          <cell r="F2215">
            <v>0</v>
          </cell>
          <cell r="G2215">
            <v>60</v>
          </cell>
          <cell r="H2215">
            <v>0</v>
          </cell>
          <cell r="I2215">
            <v>0</v>
          </cell>
          <cell r="J2215">
            <v>0</v>
          </cell>
          <cell r="K2215">
            <v>0</v>
          </cell>
          <cell r="L2215">
            <v>0</v>
          </cell>
          <cell r="M2215">
            <v>0</v>
          </cell>
          <cell r="N2215">
            <v>0</v>
          </cell>
          <cell r="O2215">
            <v>0</v>
          </cell>
          <cell r="P2215">
            <v>0</v>
          </cell>
          <cell r="Q2215">
            <v>0</v>
          </cell>
          <cell r="R2215">
            <v>0</v>
          </cell>
          <cell r="T2215">
            <v>0</v>
          </cell>
        </row>
        <row r="2216">
          <cell r="A2216" t="str">
            <v>106.102</v>
          </cell>
          <cell r="B2216" t="str">
            <v>AD</v>
          </cell>
          <cell r="C2216" t="str">
            <v>DOZLAMA CİHAZI 2500 cm/h kapasiteli.</v>
          </cell>
          <cell r="D2216">
            <v>0</v>
          </cell>
          <cell r="E2216">
            <v>0</v>
          </cell>
          <cell r="F2216">
            <v>0</v>
          </cell>
          <cell r="G2216">
            <v>60</v>
          </cell>
          <cell r="H2216">
            <v>0</v>
          </cell>
          <cell r="I2216">
            <v>0</v>
          </cell>
          <cell r="J2216">
            <v>0</v>
          </cell>
          <cell r="K2216">
            <v>0</v>
          </cell>
          <cell r="L2216">
            <v>0</v>
          </cell>
          <cell r="M2216">
            <v>0</v>
          </cell>
          <cell r="N2216">
            <v>0</v>
          </cell>
          <cell r="O2216">
            <v>0</v>
          </cell>
          <cell r="P2216">
            <v>0</v>
          </cell>
          <cell r="Q2216">
            <v>0</v>
          </cell>
          <cell r="R2216">
            <v>0</v>
          </cell>
          <cell r="T2216">
            <v>0</v>
          </cell>
        </row>
        <row r="2217">
          <cell r="A2217" t="str">
            <v>106.103</v>
          </cell>
          <cell r="B2217" t="str">
            <v>AD</v>
          </cell>
          <cell r="C2217" t="str">
            <v>DOZLAMA CİHAZI 5000 cm/h kapasiteli.</v>
          </cell>
          <cell r="D2217">
            <v>0</v>
          </cell>
          <cell r="E2217">
            <v>0</v>
          </cell>
          <cell r="F2217">
            <v>0</v>
          </cell>
          <cell r="G2217">
            <v>60</v>
          </cell>
          <cell r="H2217">
            <v>0</v>
          </cell>
          <cell r="I2217">
            <v>0</v>
          </cell>
          <cell r="J2217">
            <v>0</v>
          </cell>
          <cell r="K2217">
            <v>0</v>
          </cell>
          <cell r="L2217">
            <v>0</v>
          </cell>
          <cell r="M2217">
            <v>0</v>
          </cell>
          <cell r="N2217">
            <v>0</v>
          </cell>
          <cell r="O2217">
            <v>0</v>
          </cell>
          <cell r="P2217">
            <v>0</v>
          </cell>
          <cell r="Q2217">
            <v>0</v>
          </cell>
          <cell r="R2217">
            <v>0</v>
          </cell>
          <cell r="T2217">
            <v>0</v>
          </cell>
        </row>
        <row r="2218">
          <cell r="A2218" t="str">
            <v>106.104</v>
          </cell>
          <cell r="B2218" t="str">
            <v>AD</v>
          </cell>
          <cell r="C2218" t="str">
            <v>DOZLAMA CİHAZI 10000 cm/h kapasiteli.</v>
          </cell>
          <cell r="D2218">
            <v>0</v>
          </cell>
          <cell r="E2218">
            <v>0</v>
          </cell>
          <cell r="F2218">
            <v>0</v>
          </cell>
          <cell r="G2218">
            <v>60</v>
          </cell>
          <cell r="H2218">
            <v>0</v>
          </cell>
          <cell r="I2218">
            <v>0</v>
          </cell>
          <cell r="J2218">
            <v>0</v>
          </cell>
          <cell r="K2218">
            <v>0</v>
          </cell>
          <cell r="L2218">
            <v>0</v>
          </cell>
          <cell r="M2218">
            <v>0</v>
          </cell>
          <cell r="N2218">
            <v>0</v>
          </cell>
          <cell r="O2218">
            <v>0</v>
          </cell>
          <cell r="P2218">
            <v>0</v>
          </cell>
          <cell r="Q2218">
            <v>0</v>
          </cell>
          <cell r="R2218">
            <v>0</v>
          </cell>
          <cell r="T2218">
            <v>0</v>
          </cell>
        </row>
        <row r="2219">
          <cell r="A2219" t="str">
            <v>107.101</v>
          </cell>
          <cell r="B2219" t="str">
            <v>AD</v>
          </cell>
          <cell r="C2219" t="str">
            <v>HİDROFOR TANKI 4 Atm.  600 Lt.</v>
          </cell>
          <cell r="D2219">
            <v>0</v>
          </cell>
          <cell r="E2219">
            <v>0</v>
          </cell>
          <cell r="F2219">
            <v>0</v>
          </cell>
          <cell r="G2219">
            <v>80</v>
          </cell>
          <cell r="H2219">
            <v>0</v>
          </cell>
          <cell r="I2219">
            <v>2280000</v>
          </cell>
          <cell r="J2219">
            <v>3700000</v>
          </cell>
          <cell r="K2219">
            <v>9250000</v>
          </cell>
          <cell r="L2219">
            <v>13850000</v>
          </cell>
          <cell r="M2219">
            <v>24750000</v>
          </cell>
          <cell r="N2219">
            <v>44500000</v>
          </cell>
          <cell r="O2219">
            <v>70000000</v>
          </cell>
          <cell r="P2219">
            <v>0</v>
          </cell>
          <cell r="Q2219">
            <v>0</v>
          </cell>
          <cell r="R2219">
            <v>0</v>
          </cell>
          <cell r="T2219">
            <v>0</v>
          </cell>
        </row>
        <row r="2220">
          <cell r="A2220" t="str">
            <v>107.102</v>
          </cell>
          <cell r="B2220" t="str">
            <v>AD</v>
          </cell>
          <cell r="C2220" t="str">
            <v>HİDROFOR TANKI 4 Atm.  1000 Lt.</v>
          </cell>
          <cell r="D2220">
            <v>0</v>
          </cell>
          <cell r="E2220">
            <v>0</v>
          </cell>
          <cell r="F2220">
            <v>0</v>
          </cell>
          <cell r="G2220">
            <v>80</v>
          </cell>
          <cell r="H2220">
            <v>0</v>
          </cell>
          <cell r="I2220">
            <v>3000000</v>
          </cell>
          <cell r="J2220">
            <v>4900000</v>
          </cell>
          <cell r="K2220">
            <v>12250000</v>
          </cell>
          <cell r="L2220">
            <v>18350000</v>
          </cell>
          <cell r="M2220">
            <v>33000000</v>
          </cell>
          <cell r="N2220">
            <v>59000000</v>
          </cell>
          <cell r="O2220">
            <v>100000000</v>
          </cell>
          <cell r="P2220">
            <v>155000000</v>
          </cell>
          <cell r="Q2220">
            <v>190650000</v>
          </cell>
          <cell r="R2220">
            <v>314572000</v>
          </cell>
          <cell r="T2220">
            <v>0</v>
          </cell>
        </row>
        <row r="2221">
          <cell r="A2221" t="str">
            <v>107.103</v>
          </cell>
          <cell r="B2221" t="str">
            <v>AD</v>
          </cell>
          <cell r="C2221" t="str">
            <v>HİDROFOR TANKI 4 Atm.  2000 Lt.</v>
          </cell>
          <cell r="D2221">
            <v>0</v>
          </cell>
          <cell r="E2221">
            <v>0</v>
          </cell>
          <cell r="F2221">
            <v>0</v>
          </cell>
          <cell r="G2221">
            <v>80</v>
          </cell>
          <cell r="H2221">
            <v>0</v>
          </cell>
          <cell r="I2221">
            <v>4630000</v>
          </cell>
          <cell r="J2221">
            <v>7600000</v>
          </cell>
          <cell r="K2221">
            <v>19000000</v>
          </cell>
          <cell r="L2221">
            <v>28000000</v>
          </cell>
          <cell r="M2221">
            <v>50000000</v>
          </cell>
          <cell r="N2221">
            <v>88000000</v>
          </cell>
          <cell r="O2221">
            <v>150000000</v>
          </cell>
          <cell r="P2221">
            <v>232000000</v>
          </cell>
          <cell r="Q2221">
            <v>285360000</v>
          </cell>
          <cell r="R2221">
            <v>470844000</v>
          </cell>
          <cell r="T2221">
            <v>0</v>
          </cell>
        </row>
        <row r="2222">
          <cell r="A2222" t="str">
            <v>107.104</v>
          </cell>
          <cell r="B2222" t="str">
            <v>AD</v>
          </cell>
          <cell r="C2222" t="str">
            <v>HİDROFOR TANKI 4 Atm.  3000 Lt.</v>
          </cell>
          <cell r="D2222">
            <v>0</v>
          </cell>
          <cell r="E2222">
            <v>0</v>
          </cell>
          <cell r="F2222">
            <v>0</v>
          </cell>
          <cell r="G2222">
            <v>80</v>
          </cell>
          <cell r="H2222">
            <v>0</v>
          </cell>
          <cell r="I2222">
            <v>5700000</v>
          </cell>
          <cell r="J2222">
            <v>9400000</v>
          </cell>
          <cell r="K2222">
            <v>23500000</v>
          </cell>
          <cell r="L2222">
            <v>35000000</v>
          </cell>
          <cell r="M2222">
            <v>63000000</v>
          </cell>
          <cell r="N2222">
            <v>109000000</v>
          </cell>
          <cell r="O2222">
            <v>185000000</v>
          </cell>
          <cell r="P2222">
            <v>286000000</v>
          </cell>
          <cell r="Q2222">
            <v>351780000</v>
          </cell>
          <cell r="R2222">
            <v>580437000</v>
          </cell>
          <cell r="T2222">
            <v>0</v>
          </cell>
        </row>
        <row r="2223">
          <cell r="A2223" t="str">
            <v>107.105</v>
          </cell>
          <cell r="B2223" t="str">
            <v>AD</v>
          </cell>
          <cell r="C2223" t="str">
            <v>HİDROFOR TANKI 4 Atm.  4000 Lt.</v>
          </cell>
          <cell r="D2223">
            <v>0</v>
          </cell>
          <cell r="E2223">
            <v>0</v>
          </cell>
          <cell r="F2223">
            <v>0</v>
          </cell>
          <cell r="G2223">
            <v>80</v>
          </cell>
          <cell r="H2223">
            <v>0</v>
          </cell>
          <cell r="I2223">
            <v>8700000</v>
          </cell>
          <cell r="J2223">
            <v>14300000</v>
          </cell>
          <cell r="K2223">
            <v>35750000</v>
          </cell>
          <cell r="L2223">
            <v>53000000</v>
          </cell>
          <cell r="M2223">
            <v>95000000</v>
          </cell>
          <cell r="N2223">
            <v>163000000</v>
          </cell>
          <cell r="O2223">
            <v>275000000</v>
          </cell>
          <cell r="P2223">
            <v>426000000</v>
          </cell>
          <cell r="Q2223">
            <v>523980000</v>
          </cell>
          <cell r="R2223">
            <v>864567000</v>
          </cell>
          <cell r="T2223">
            <v>0</v>
          </cell>
        </row>
        <row r="2224">
          <cell r="A2224" t="str">
            <v>107.106</v>
          </cell>
          <cell r="B2224" t="str">
            <v>AD</v>
          </cell>
          <cell r="C2224" t="str">
            <v>HİDROFOR TANKI 4 Atm.  5000 Lt.</v>
          </cell>
          <cell r="D2224">
            <v>0</v>
          </cell>
          <cell r="E2224">
            <v>0</v>
          </cell>
          <cell r="F2224">
            <v>0</v>
          </cell>
          <cell r="G2224">
            <v>80</v>
          </cell>
          <cell r="H2224">
            <v>0</v>
          </cell>
          <cell r="I2224">
            <v>10060000</v>
          </cell>
          <cell r="J2224">
            <v>16500000</v>
          </cell>
          <cell r="K2224">
            <v>41000000</v>
          </cell>
          <cell r="L2224">
            <v>61000000</v>
          </cell>
          <cell r="M2224">
            <v>110000000</v>
          </cell>
          <cell r="N2224">
            <v>187000000</v>
          </cell>
          <cell r="O2224">
            <v>318000000</v>
          </cell>
          <cell r="P2224">
            <v>492000000</v>
          </cell>
          <cell r="Q2224">
            <v>605160000</v>
          </cell>
          <cell r="R2224">
            <v>998514000</v>
          </cell>
          <cell r="T2224">
            <v>0</v>
          </cell>
        </row>
        <row r="2225">
          <cell r="A2225" t="str">
            <v>107.107</v>
          </cell>
          <cell r="B2225" t="str">
            <v>AD</v>
          </cell>
          <cell r="C2225" t="str">
            <v>HİDROFOR TANKI 4 Atm.  6000 Lt.</v>
          </cell>
          <cell r="D2225">
            <v>0</v>
          </cell>
          <cell r="E2225">
            <v>0</v>
          </cell>
          <cell r="F2225">
            <v>0</v>
          </cell>
          <cell r="G2225">
            <v>80</v>
          </cell>
          <cell r="H2225">
            <v>0</v>
          </cell>
          <cell r="I2225">
            <v>10990000</v>
          </cell>
          <cell r="J2225">
            <v>18000000</v>
          </cell>
          <cell r="K2225">
            <v>45000000</v>
          </cell>
          <cell r="L2225">
            <v>67000000</v>
          </cell>
          <cell r="M2225">
            <v>120000000</v>
          </cell>
          <cell r="N2225">
            <v>200000000</v>
          </cell>
          <cell r="O2225">
            <v>340000000</v>
          </cell>
          <cell r="P2225">
            <v>527000000</v>
          </cell>
          <cell r="Q2225">
            <v>648210000</v>
          </cell>
          <cell r="R2225">
            <v>1069546000</v>
          </cell>
          <cell r="T2225">
            <v>0</v>
          </cell>
        </row>
        <row r="2226">
          <cell r="A2226" t="str">
            <v>107.108</v>
          </cell>
          <cell r="B2226" t="str">
            <v>AD</v>
          </cell>
          <cell r="C2226" t="str">
            <v>HİDROFOR TANKI 4 Atm.  750 Lt.</v>
          </cell>
          <cell r="D2226">
            <v>0</v>
          </cell>
          <cell r="E2226">
            <v>0</v>
          </cell>
          <cell r="F2226">
            <v>0</v>
          </cell>
          <cell r="G2226">
            <v>80</v>
          </cell>
          <cell r="H2226">
            <v>0</v>
          </cell>
          <cell r="I2226">
            <v>2480000</v>
          </cell>
          <cell r="J2226">
            <v>4100000</v>
          </cell>
          <cell r="K2226">
            <v>10250000</v>
          </cell>
          <cell r="L2226">
            <v>15000000</v>
          </cell>
          <cell r="M2226">
            <v>27000000</v>
          </cell>
          <cell r="N2226">
            <v>48000000</v>
          </cell>
          <cell r="O2226">
            <v>82000000</v>
          </cell>
          <cell r="P2226">
            <v>127000000</v>
          </cell>
          <cell r="Q2226">
            <v>156210000</v>
          </cell>
          <cell r="R2226">
            <v>257746000</v>
          </cell>
          <cell r="T2226">
            <v>0</v>
          </cell>
        </row>
        <row r="2227">
          <cell r="A2227" t="str">
            <v>107.109</v>
          </cell>
          <cell r="B2227" t="str">
            <v>AD</v>
          </cell>
          <cell r="C2227" t="str">
            <v>HİDROFOR TANKI 4 Atm.  500 Lt.</v>
          </cell>
          <cell r="D2227">
            <v>0</v>
          </cell>
          <cell r="E2227">
            <v>0</v>
          </cell>
          <cell r="F2227">
            <v>0</v>
          </cell>
          <cell r="G2227">
            <v>80</v>
          </cell>
          <cell r="H2227">
            <v>0</v>
          </cell>
          <cell r="I2227">
            <v>1890000</v>
          </cell>
          <cell r="J2227">
            <v>3200000</v>
          </cell>
          <cell r="K2227">
            <v>8000000</v>
          </cell>
          <cell r="L2227">
            <v>12000000</v>
          </cell>
          <cell r="M2227">
            <v>21500000</v>
          </cell>
          <cell r="N2227">
            <v>39000000</v>
          </cell>
          <cell r="O2227">
            <v>66000000</v>
          </cell>
          <cell r="P2227">
            <v>102000000</v>
          </cell>
          <cell r="Q2227">
            <v>125460000</v>
          </cell>
          <cell r="R2227">
            <v>207009000</v>
          </cell>
          <cell r="T2227">
            <v>0</v>
          </cell>
        </row>
        <row r="2228">
          <cell r="A2228" t="str">
            <v>107.110</v>
          </cell>
          <cell r="B2228" t="str">
            <v>AD</v>
          </cell>
          <cell r="C2228" t="str">
            <v>HİDROFOR TANKI 4 Atm.  300 Lt.</v>
          </cell>
          <cell r="D2228">
            <v>0</v>
          </cell>
          <cell r="E2228">
            <v>0</v>
          </cell>
          <cell r="F2228">
            <v>0</v>
          </cell>
          <cell r="G2228">
            <v>80</v>
          </cell>
          <cell r="H2228">
            <v>0</v>
          </cell>
          <cell r="I2228">
            <v>1530000</v>
          </cell>
          <cell r="J2228">
            <v>2500000</v>
          </cell>
          <cell r="K2228">
            <v>6250000</v>
          </cell>
          <cell r="L2228">
            <v>9350000</v>
          </cell>
          <cell r="M2228">
            <v>16750000</v>
          </cell>
          <cell r="N2228">
            <v>30500000</v>
          </cell>
          <cell r="O2228">
            <v>52000000</v>
          </cell>
          <cell r="P2228">
            <v>80000000</v>
          </cell>
          <cell r="Q2228">
            <v>98400000</v>
          </cell>
          <cell r="R2228">
            <v>162360000</v>
          </cell>
          <cell r="T2228">
            <v>0</v>
          </cell>
        </row>
        <row r="2229">
          <cell r="A2229" t="str">
            <v>107.111</v>
          </cell>
          <cell r="B2229" t="str">
            <v>AD</v>
          </cell>
          <cell r="C2229" t="str">
            <v>HİDROFOR TANKI 4 Atm.  150 Lt.</v>
          </cell>
          <cell r="D2229">
            <v>0</v>
          </cell>
          <cell r="E2229">
            <v>0</v>
          </cell>
          <cell r="F2229">
            <v>0</v>
          </cell>
          <cell r="G2229">
            <v>80</v>
          </cell>
          <cell r="H2229">
            <v>0</v>
          </cell>
          <cell r="I2229">
            <v>1010000</v>
          </cell>
          <cell r="J2229">
            <v>1700000</v>
          </cell>
          <cell r="K2229">
            <v>4250000</v>
          </cell>
          <cell r="L2229">
            <v>6500000</v>
          </cell>
          <cell r="M2229">
            <v>11750000</v>
          </cell>
          <cell r="N2229">
            <v>21500000</v>
          </cell>
          <cell r="O2229">
            <v>36500000</v>
          </cell>
          <cell r="P2229">
            <v>56000000</v>
          </cell>
          <cell r="Q2229">
            <v>68880000</v>
          </cell>
          <cell r="R2229">
            <v>113652000</v>
          </cell>
          <cell r="T2229">
            <v>0</v>
          </cell>
        </row>
        <row r="2230">
          <cell r="A2230" t="str">
            <v>107.201</v>
          </cell>
          <cell r="B2230" t="str">
            <v>AD</v>
          </cell>
          <cell r="C2230" t="str">
            <v>HİDROFOR TANKI 6 Atm.  600 Lt.</v>
          </cell>
          <cell r="D2230">
            <v>0</v>
          </cell>
          <cell r="E2230">
            <v>0</v>
          </cell>
          <cell r="F2230">
            <v>0</v>
          </cell>
          <cell r="G2230">
            <v>80</v>
          </cell>
          <cell r="H2230">
            <v>0</v>
          </cell>
          <cell r="I2230">
            <v>2736000</v>
          </cell>
          <cell r="J2230">
            <v>4440000</v>
          </cell>
          <cell r="K2230">
            <v>11100000</v>
          </cell>
          <cell r="L2230">
            <v>16620000</v>
          </cell>
          <cell r="M2230">
            <v>29700000</v>
          </cell>
          <cell r="N2230">
            <v>53400000</v>
          </cell>
          <cell r="O2230">
            <v>84000000</v>
          </cell>
          <cell r="P2230">
            <v>0</v>
          </cell>
          <cell r="Q2230">
            <v>0</v>
          </cell>
          <cell r="R2230">
            <v>0</v>
          </cell>
          <cell r="T2230">
            <v>0</v>
          </cell>
        </row>
        <row r="2231">
          <cell r="A2231" t="str">
            <v>107.202</v>
          </cell>
          <cell r="B2231" t="str">
            <v>AD</v>
          </cell>
          <cell r="C2231" t="str">
            <v>HİDROFOR TANKI 6,Atm.  1000 Lt.</v>
          </cell>
          <cell r="D2231">
            <v>0</v>
          </cell>
          <cell r="E2231">
            <v>0</v>
          </cell>
          <cell r="F2231">
            <v>0</v>
          </cell>
          <cell r="G2231">
            <v>80</v>
          </cell>
          <cell r="H2231">
            <v>0</v>
          </cell>
          <cell r="I2231">
            <v>3600000</v>
          </cell>
          <cell r="J2231">
            <v>5880000</v>
          </cell>
          <cell r="K2231">
            <v>14700000</v>
          </cell>
          <cell r="L2231">
            <v>22020000</v>
          </cell>
          <cell r="M2231">
            <v>39600000</v>
          </cell>
          <cell r="N2231">
            <v>70800000</v>
          </cell>
          <cell r="O2231">
            <v>120000000</v>
          </cell>
          <cell r="P2231">
            <v>186000000</v>
          </cell>
          <cell r="Q2231">
            <v>228780000</v>
          </cell>
          <cell r="R2231">
            <v>377486400</v>
          </cell>
          <cell r="T2231">
            <v>0</v>
          </cell>
        </row>
        <row r="2232">
          <cell r="A2232" t="str">
            <v>107.203</v>
          </cell>
          <cell r="B2232" t="str">
            <v>AD</v>
          </cell>
          <cell r="C2232" t="str">
            <v>HİDROFOR TANKI 6 Atm.  2000 Lt.</v>
          </cell>
          <cell r="D2232">
            <v>0</v>
          </cell>
          <cell r="E2232">
            <v>0</v>
          </cell>
          <cell r="F2232">
            <v>0</v>
          </cell>
          <cell r="G2232">
            <v>80</v>
          </cell>
          <cell r="H2232">
            <v>0</v>
          </cell>
          <cell r="I2232">
            <v>5556000</v>
          </cell>
          <cell r="J2232">
            <v>9120000</v>
          </cell>
          <cell r="K2232">
            <v>22800000</v>
          </cell>
          <cell r="L2232">
            <v>33600000</v>
          </cell>
          <cell r="M2232">
            <v>60000000</v>
          </cell>
          <cell r="N2232">
            <v>105600000</v>
          </cell>
          <cell r="O2232">
            <v>180000000</v>
          </cell>
          <cell r="P2232">
            <v>278400000</v>
          </cell>
          <cell r="Q2232">
            <v>342432000</v>
          </cell>
          <cell r="R2232">
            <v>565012800</v>
          </cell>
          <cell r="T2232">
            <v>0</v>
          </cell>
        </row>
        <row r="2233">
          <cell r="A2233" t="str">
            <v>107.204</v>
          </cell>
          <cell r="B2233" t="str">
            <v>AD</v>
          </cell>
          <cell r="C2233" t="str">
            <v>HİDROFOR TANKI 6 Atm.  3000 Lt.</v>
          </cell>
          <cell r="D2233">
            <v>0</v>
          </cell>
          <cell r="E2233">
            <v>0</v>
          </cell>
          <cell r="F2233">
            <v>0</v>
          </cell>
          <cell r="G2233">
            <v>80</v>
          </cell>
          <cell r="H2233">
            <v>0</v>
          </cell>
          <cell r="I2233">
            <v>6840000</v>
          </cell>
          <cell r="J2233">
            <v>11280000</v>
          </cell>
          <cell r="K2233">
            <v>28200000</v>
          </cell>
          <cell r="L2233">
            <v>42000000</v>
          </cell>
          <cell r="M2233">
            <v>75600000</v>
          </cell>
          <cell r="N2233">
            <v>130800000</v>
          </cell>
          <cell r="O2233">
            <v>222000000</v>
          </cell>
          <cell r="P2233">
            <v>343200000</v>
          </cell>
          <cell r="Q2233">
            <v>422136000</v>
          </cell>
          <cell r="R2233">
            <v>696524400</v>
          </cell>
          <cell r="T2233">
            <v>0</v>
          </cell>
        </row>
        <row r="2234">
          <cell r="A2234" t="str">
            <v>107.205</v>
          </cell>
          <cell r="B2234" t="str">
            <v>AD</v>
          </cell>
          <cell r="C2234" t="str">
            <v>HİDROFOR TANKI 6 Atm.  4000 Lt.</v>
          </cell>
          <cell r="D2234">
            <v>0</v>
          </cell>
          <cell r="E2234">
            <v>0</v>
          </cell>
          <cell r="F2234">
            <v>0</v>
          </cell>
          <cell r="G2234">
            <v>80</v>
          </cell>
          <cell r="H2234">
            <v>0</v>
          </cell>
          <cell r="I2234">
            <v>10440000</v>
          </cell>
          <cell r="J2234">
            <v>17160000</v>
          </cell>
          <cell r="K2234">
            <v>42900000</v>
          </cell>
          <cell r="L2234">
            <v>63600000</v>
          </cell>
          <cell r="M2234">
            <v>114000000</v>
          </cell>
          <cell r="N2234">
            <v>195600000</v>
          </cell>
          <cell r="O2234">
            <v>330000000</v>
          </cell>
          <cell r="P2234">
            <v>511200000</v>
          </cell>
          <cell r="Q2234">
            <v>628776000</v>
          </cell>
          <cell r="R2234">
            <v>1037480400</v>
          </cell>
          <cell r="T2234">
            <v>0</v>
          </cell>
        </row>
        <row r="2235">
          <cell r="A2235" t="str">
            <v>107.206</v>
          </cell>
          <cell r="B2235" t="str">
            <v>AD</v>
          </cell>
          <cell r="C2235" t="str">
            <v>HİDROFOR TANKI 6 Atm.  5000 Lt.</v>
          </cell>
          <cell r="D2235">
            <v>0</v>
          </cell>
          <cell r="E2235">
            <v>0</v>
          </cell>
          <cell r="F2235">
            <v>0</v>
          </cell>
          <cell r="G2235">
            <v>80</v>
          </cell>
          <cell r="H2235">
            <v>0</v>
          </cell>
          <cell r="I2235">
            <v>12072000</v>
          </cell>
          <cell r="J2235">
            <v>19800000</v>
          </cell>
          <cell r="K2235">
            <v>49200000</v>
          </cell>
          <cell r="L2235">
            <v>73200000</v>
          </cell>
          <cell r="M2235">
            <v>132000000</v>
          </cell>
          <cell r="N2235">
            <v>224400000</v>
          </cell>
          <cell r="O2235">
            <v>381600000</v>
          </cell>
          <cell r="P2235">
            <v>590400000</v>
          </cell>
          <cell r="Q2235">
            <v>726192000</v>
          </cell>
          <cell r="R2235">
            <v>1198216800</v>
          </cell>
          <cell r="T2235">
            <v>0</v>
          </cell>
        </row>
        <row r="2236">
          <cell r="A2236" t="str">
            <v>107.207</v>
          </cell>
          <cell r="B2236" t="str">
            <v>AD</v>
          </cell>
          <cell r="C2236" t="str">
            <v>HİDROFOR TANKI 6 Atm.  6000 Lt.</v>
          </cell>
          <cell r="D2236">
            <v>0</v>
          </cell>
          <cell r="E2236">
            <v>0</v>
          </cell>
          <cell r="F2236">
            <v>0</v>
          </cell>
          <cell r="G2236">
            <v>80</v>
          </cell>
          <cell r="H2236">
            <v>0</v>
          </cell>
          <cell r="I2236">
            <v>13188000</v>
          </cell>
          <cell r="J2236">
            <v>21600000</v>
          </cell>
          <cell r="K2236">
            <v>54000000</v>
          </cell>
          <cell r="L2236">
            <v>80400000</v>
          </cell>
          <cell r="M2236">
            <v>144000000</v>
          </cell>
          <cell r="N2236">
            <v>240000000</v>
          </cell>
          <cell r="O2236">
            <v>408000000</v>
          </cell>
          <cell r="P2236">
            <v>632400000</v>
          </cell>
          <cell r="Q2236">
            <v>777852000</v>
          </cell>
          <cell r="R2236">
            <v>1283455200</v>
          </cell>
          <cell r="T2236">
            <v>0</v>
          </cell>
        </row>
        <row r="2237">
          <cell r="A2237" t="str">
            <v>107.208</v>
          </cell>
          <cell r="B2237" t="str">
            <v>AD</v>
          </cell>
          <cell r="C2237" t="str">
            <v>HİDROFOR TANKI 6 Atm.  750 Lt.</v>
          </cell>
          <cell r="D2237">
            <v>0</v>
          </cell>
          <cell r="E2237">
            <v>0</v>
          </cell>
          <cell r="F2237">
            <v>0</v>
          </cell>
          <cell r="G2237">
            <v>80</v>
          </cell>
          <cell r="H2237">
            <v>0</v>
          </cell>
          <cell r="I2237">
            <v>2976000</v>
          </cell>
          <cell r="J2237">
            <v>4920000</v>
          </cell>
          <cell r="K2237">
            <v>12300000</v>
          </cell>
          <cell r="L2237">
            <v>18000000</v>
          </cell>
          <cell r="M2237">
            <v>32400000</v>
          </cell>
          <cell r="N2237">
            <v>57600000</v>
          </cell>
          <cell r="O2237">
            <v>98400000</v>
          </cell>
          <cell r="P2237">
            <v>152400000</v>
          </cell>
          <cell r="Q2237">
            <v>187452000</v>
          </cell>
          <cell r="R2237">
            <v>309295200</v>
          </cell>
          <cell r="T2237">
            <v>0</v>
          </cell>
        </row>
        <row r="2238">
          <cell r="A2238" t="str">
            <v>107.209</v>
          </cell>
          <cell r="B2238" t="str">
            <v>AD</v>
          </cell>
          <cell r="C2238" t="str">
            <v>HİDROFOR TANKI 6 Atm.  500 Lt.</v>
          </cell>
          <cell r="D2238">
            <v>0</v>
          </cell>
          <cell r="E2238">
            <v>0</v>
          </cell>
          <cell r="F2238">
            <v>0</v>
          </cell>
          <cell r="G2238">
            <v>80</v>
          </cell>
          <cell r="H2238">
            <v>0</v>
          </cell>
          <cell r="I2238">
            <v>2268000</v>
          </cell>
          <cell r="J2238">
            <v>3840000</v>
          </cell>
          <cell r="K2238">
            <v>9600000</v>
          </cell>
          <cell r="L2238">
            <v>14400000</v>
          </cell>
          <cell r="M2238">
            <v>25800000</v>
          </cell>
          <cell r="N2238">
            <v>46800000</v>
          </cell>
          <cell r="O2238">
            <v>79200000</v>
          </cell>
          <cell r="P2238">
            <v>122400000</v>
          </cell>
          <cell r="Q2238">
            <v>150552000</v>
          </cell>
          <cell r="R2238">
            <v>248410800</v>
          </cell>
          <cell r="T2238">
            <v>0</v>
          </cell>
        </row>
        <row r="2239">
          <cell r="A2239" t="str">
            <v>107.210</v>
          </cell>
          <cell r="B2239" t="str">
            <v>AD</v>
          </cell>
          <cell r="C2239" t="str">
            <v>HİDROFOR TANKI 6 Atm.  300 Lt.</v>
          </cell>
          <cell r="D2239">
            <v>0</v>
          </cell>
          <cell r="E2239">
            <v>0</v>
          </cell>
          <cell r="F2239">
            <v>0</v>
          </cell>
          <cell r="G2239">
            <v>80</v>
          </cell>
          <cell r="H2239">
            <v>0</v>
          </cell>
          <cell r="I2239">
            <v>1836000</v>
          </cell>
          <cell r="J2239">
            <v>3000000</v>
          </cell>
          <cell r="K2239">
            <v>7500000</v>
          </cell>
          <cell r="L2239">
            <v>11220000</v>
          </cell>
          <cell r="M2239">
            <v>20100000</v>
          </cell>
          <cell r="N2239">
            <v>36600000</v>
          </cell>
          <cell r="O2239">
            <v>62400000</v>
          </cell>
          <cell r="P2239">
            <v>96000000</v>
          </cell>
          <cell r="Q2239">
            <v>118080000</v>
          </cell>
          <cell r="R2239">
            <v>194832000</v>
          </cell>
          <cell r="T2239">
            <v>0</v>
          </cell>
        </row>
        <row r="2240">
          <cell r="A2240" t="str">
            <v>107.211</v>
          </cell>
          <cell r="B2240" t="str">
            <v>AD</v>
          </cell>
          <cell r="C2240" t="str">
            <v>HİDROFOR TANKI 6 Atm.  150 Lt.</v>
          </cell>
          <cell r="D2240">
            <v>0</v>
          </cell>
          <cell r="E2240">
            <v>0</v>
          </cell>
          <cell r="F2240">
            <v>0</v>
          </cell>
          <cell r="G2240">
            <v>80</v>
          </cell>
          <cell r="H2240">
            <v>0</v>
          </cell>
          <cell r="I2240">
            <v>1212000</v>
          </cell>
          <cell r="J2240">
            <v>2040000</v>
          </cell>
          <cell r="K2240">
            <v>5100000</v>
          </cell>
          <cell r="L2240">
            <v>7800000</v>
          </cell>
          <cell r="M2240">
            <v>14100000</v>
          </cell>
          <cell r="N2240">
            <v>25800000</v>
          </cell>
          <cell r="O2240">
            <v>43800000</v>
          </cell>
          <cell r="P2240">
            <v>67200000</v>
          </cell>
          <cell r="Q2240">
            <v>82656000</v>
          </cell>
          <cell r="R2240">
            <v>136382400</v>
          </cell>
          <cell r="T2240">
            <v>0</v>
          </cell>
        </row>
        <row r="2241">
          <cell r="A2241" t="str">
            <v>107.301</v>
          </cell>
          <cell r="B2241" t="str">
            <v>AD</v>
          </cell>
          <cell r="C2241" t="str">
            <v>HİDROFOR TANKI 8 Atm.  600 Lt.</v>
          </cell>
          <cell r="D2241">
            <v>0</v>
          </cell>
          <cell r="E2241">
            <v>0</v>
          </cell>
          <cell r="F2241">
            <v>0</v>
          </cell>
          <cell r="G2241">
            <v>80</v>
          </cell>
          <cell r="H2241">
            <v>0</v>
          </cell>
          <cell r="I2241">
            <v>3192000</v>
          </cell>
          <cell r="J2241">
            <v>5180000</v>
          </cell>
          <cell r="K2241">
            <v>12950000</v>
          </cell>
          <cell r="L2241">
            <v>19390000</v>
          </cell>
          <cell r="M2241">
            <v>34650000</v>
          </cell>
          <cell r="N2241">
            <v>62300000</v>
          </cell>
          <cell r="O2241">
            <v>98000000</v>
          </cell>
          <cell r="P2241">
            <v>0</v>
          </cell>
          <cell r="Q2241">
            <v>0</v>
          </cell>
          <cell r="R2241">
            <v>0</v>
          </cell>
          <cell r="T2241">
            <v>0</v>
          </cell>
        </row>
        <row r="2242">
          <cell r="A2242" t="str">
            <v>107.302</v>
          </cell>
          <cell r="B2242" t="str">
            <v>AD</v>
          </cell>
          <cell r="C2242" t="str">
            <v>HİDROFOR TANKI 8 Atm.  1000 Lt.</v>
          </cell>
          <cell r="D2242">
            <v>0</v>
          </cell>
          <cell r="E2242">
            <v>0</v>
          </cell>
          <cell r="F2242">
            <v>0</v>
          </cell>
          <cell r="G2242">
            <v>80</v>
          </cell>
          <cell r="H2242">
            <v>0</v>
          </cell>
          <cell r="I2242">
            <v>4200000</v>
          </cell>
          <cell r="J2242">
            <v>6860000</v>
          </cell>
          <cell r="K2242">
            <v>17150000</v>
          </cell>
          <cell r="L2242">
            <v>25690000</v>
          </cell>
          <cell r="M2242">
            <v>46200000</v>
          </cell>
          <cell r="N2242">
            <v>82600000</v>
          </cell>
          <cell r="O2242">
            <v>140000000</v>
          </cell>
          <cell r="P2242">
            <v>217000000</v>
          </cell>
          <cell r="Q2242">
            <v>266910000</v>
          </cell>
          <cell r="R2242">
            <v>440400800</v>
          </cell>
          <cell r="T2242">
            <v>0</v>
          </cell>
        </row>
        <row r="2243">
          <cell r="A2243" t="str">
            <v>107.303</v>
          </cell>
          <cell r="B2243" t="str">
            <v>AD</v>
          </cell>
          <cell r="C2243" t="str">
            <v>HİDROFOR TANKI 8 Atm.  2000 Lt.</v>
          </cell>
          <cell r="D2243">
            <v>0</v>
          </cell>
          <cell r="E2243">
            <v>0</v>
          </cell>
          <cell r="F2243">
            <v>0</v>
          </cell>
          <cell r="G2243">
            <v>80</v>
          </cell>
          <cell r="H2243">
            <v>0</v>
          </cell>
          <cell r="I2243">
            <v>6482000</v>
          </cell>
          <cell r="J2243">
            <v>10640000</v>
          </cell>
          <cell r="K2243">
            <v>26600000</v>
          </cell>
          <cell r="L2243">
            <v>39200000</v>
          </cell>
          <cell r="M2243">
            <v>70000000</v>
          </cell>
          <cell r="N2243">
            <v>123200000</v>
          </cell>
          <cell r="O2243">
            <v>210000000</v>
          </cell>
          <cell r="P2243">
            <v>324800000</v>
          </cell>
          <cell r="Q2243">
            <v>399504000</v>
          </cell>
          <cell r="R2243">
            <v>659181600</v>
          </cell>
          <cell r="T2243">
            <v>0</v>
          </cell>
        </row>
        <row r="2244">
          <cell r="A2244" t="str">
            <v>107.304</v>
          </cell>
          <cell r="B2244" t="str">
            <v>AD</v>
          </cell>
          <cell r="C2244" t="str">
            <v>HİDROFOR TANKI 8 Atm.  3000 Lt.</v>
          </cell>
          <cell r="D2244">
            <v>0</v>
          </cell>
          <cell r="E2244">
            <v>0</v>
          </cell>
          <cell r="F2244">
            <v>0</v>
          </cell>
          <cell r="G2244">
            <v>80</v>
          </cell>
          <cell r="H2244">
            <v>0</v>
          </cell>
          <cell r="I2244">
            <v>7980000</v>
          </cell>
          <cell r="J2244">
            <v>13160000</v>
          </cell>
          <cell r="K2244">
            <v>32900000</v>
          </cell>
          <cell r="L2244">
            <v>49000000</v>
          </cell>
          <cell r="M2244">
            <v>88200000</v>
          </cell>
          <cell r="N2244">
            <v>152600000</v>
          </cell>
          <cell r="O2244">
            <v>259000000</v>
          </cell>
          <cell r="P2244">
            <v>400400000</v>
          </cell>
          <cell r="Q2244">
            <v>492492000</v>
          </cell>
          <cell r="R2244">
            <v>812611800</v>
          </cell>
          <cell r="T2244">
            <v>0</v>
          </cell>
        </row>
        <row r="2245">
          <cell r="A2245" t="str">
            <v>107.305</v>
          </cell>
          <cell r="B2245" t="str">
            <v>AD</v>
          </cell>
          <cell r="C2245" t="str">
            <v>HİDROFOR TANKI 8 Atm.  4000 Lt.</v>
          </cell>
          <cell r="D2245">
            <v>0</v>
          </cell>
          <cell r="E2245">
            <v>0</v>
          </cell>
          <cell r="F2245">
            <v>0</v>
          </cell>
          <cell r="G2245">
            <v>80</v>
          </cell>
          <cell r="H2245">
            <v>0</v>
          </cell>
          <cell r="I2245">
            <v>12180000</v>
          </cell>
          <cell r="J2245">
            <v>20020000</v>
          </cell>
          <cell r="K2245">
            <v>50050000</v>
          </cell>
          <cell r="L2245">
            <v>74200000</v>
          </cell>
          <cell r="M2245">
            <v>133000000</v>
          </cell>
          <cell r="N2245">
            <v>228200000</v>
          </cell>
          <cell r="O2245">
            <v>385000000</v>
          </cell>
          <cell r="P2245">
            <v>596400000</v>
          </cell>
          <cell r="Q2245">
            <v>733572000</v>
          </cell>
          <cell r="R2245">
            <v>1210393800</v>
          </cell>
          <cell r="T2245">
            <v>0</v>
          </cell>
        </row>
        <row r="2246">
          <cell r="A2246" t="str">
            <v>107.306</v>
          </cell>
          <cell r="B2246" t="str">
            <v>AD</v>
          </cell>
          <cell r="C2246" t="str">
            <v>HİDROFOR TANKI 8 Atm.  5000 Lt.</v>
          </cell>
          <cell r="D2246">
            <v>0</v>
          </cell>
          <cell r="E2246">
            <v>0</v>
          </cell>
          <cell r="F2246">
            <v>0</v>
          </cell>
          <cell r="G2246">
            <v>80</v>
          </cell>
          <cell r="H2246">
            <v>0</v>
          </cell>
          <cell r="I2246">
            <v>14084000</v>
          </cell>
          <cell r="J2246">
            <v>23100000</v>
          </cell>
          <cell r="K2246">
            <v>57400000</v>
          </cell>
          <cell r="L2246">
            <v>85400000</v>
          </cell>
          <cell r="M2246">
            <v>154000000</v>
          </cell>
          <cell r="N2246">
            <v>261800000</v>
          </cell>
          <cell r="O2246">
            <v>445200000</v>
          </cell>
          <cell r="P2246">
            <v>688800000</v>
          </cell>
          <cell r="Q2246">
            <v>847224000</v>
          </cell>
          <cell r="R2246">
            <v>1397919600</v>
          </cell>
          <cell r="T2246">
            <v>0</v>
          </cell>
        </row>
        <row r="2247">
          <cell r="A2247" t="str">
            <v>107.307</v>
          </cell>
          <cell r="B2247" t="str">
            <v>AD</v>
          </cell>
          <cell r="C2247" t="str">
            <v>HİDROFOR TANKI 8 Atm.  6000 Lt.</v>
          </cell>
          <cell r="D2247">
            <v>0</v>
          </cell>
          <cell r="E2247">
            <v>0</v>
          </cell>
          <cell r="F2247">
            <v>0</v>
          </cell>
          <cell r="G2247">
            <v>80</v>
          </cell>
          <cell r="H2247">
            <v>0</v>
          </cell>
          <cell r="I2247">
            <v>15386000</v>
          </cell>
          <cell r="J2247">
            <v>25200000</v>
          </cell>
          <cell r="K2247">
            <v>63000000</v>
          </cell>
          <cell r="L2247">
            <v>93800000</v>
          </cell>
          <cell r="M2247">
            <v>168000000</v>
          </cell>
          <cell r="N2247">
            <v>280000000</v>
          </cell>
          <cell r="O2247">
            <v>476000000</v>
          </cell>
          <cell r="P2247">
            <v>737800000</v>
          </cell>
          <cell r="Q2247">
            <v>907494000</v>
          </cell>
          <cell r="R2247">
            <v>1497364400</v>
          </cell>
          <cell r="T2247">
            <v>0</v>
          </cell>
        </row>
        <row r="2248">
          <cell r="A2248" t="str">
            <v>107.308</v>
          </cell>
          <cell r="B2248" t="str">
            <v>AD</v>
          </cell>
          <cell r="C2248" t="str">
            <v>HİDROFOR TANKI 8 Atm.  750 Lt.</v>
          </cell>
          <cell r="D2248">
            <v>0</v>
          </cell>
          <cell r="E2248">
            <v>0</v>
          </cell>
          <cell r="F2248">
            <v>0</v>
          </cell>
          <cell r="G2248">
            <v>80</v>
          </cell>
          <cell r="H2248">
            <v>0</v>
          </cell>
          <cell r="I2248">
            <v>3472000</v>
          </cell>
          <cell r="J2248">
            <v>5740000</v>
          </cell>
          <cell r="K2248">
            <v>14350000</v>
          </cell>
          <cell r="L2248">
            <v>21000000</v>
          </cell>
          <cell r="M2248">
            <v>37800000</v>
          </cell>
          <cell r="N2248">
            <v>67200000</v>
          </cell>
          <cell r="O2248">
            <v>114800000</v>
          </cell>
          <cell r="P2248">
            <v>177800000</v>
          </cell>
          <cell r="Q2248">
            <v>218694000</v>
          </cell>
          <cell r="R2248">
            <v>360844400</v>
          </cell>
          <cell r="T2248">
            <v>0</v>
          </cell>
        </row>
        <row r="2249">
          <cell r="A2249" t="str">
            <v>107.309</v>
          </cell>
          <cell r="B2249" t="str">
            <v>AD</v>
          </cell>
          <cell r="C2249" t="str">
            <v>HİDROFOR TANKI 8 Atm.  500 Lt.</v>
          </cell>
          <cell r="D2249">
            <v>0</v>
          </cell>
          <cell r="E2249">
            <v>0</v>
          </cell>
          <cell r="F2249">
            <v>0</v>
          </cell>
          <cell r="G2249">
            <v>80</v>
          </cell>
          <cell r="H2249">
            <v>0</v>
          </cell>
          <cell r="I2249">
            <v>2646000</v>
          </cell>
          <cell r="J2249">
            <v>4480000</v>
          </cell>
          <cell r="K2249">
            <v>11200000</v>
          </cell>
          <cell r="L2249">
            <v>16800000</v>
          </cell>
          <cell r="M2249">
            <v>30100000</v>
          </cell>
          <cell r="N2249">
            <v>54600000</v>
          </cell>
          <cell r="O2249">
            <v>92400000</v>
          </cell>
          <cell r="P2249">
            <v>142800000</v>
          </cell>
          <cell r="Q2249">
            <v>175644000</v>
          </cell>
          <cell r="R2249">
            <v>289812600</v>
          </cell>
          <cell r="T2249">
            <v>0</v>
          </cell>
        </row>
        <row r="2250">
          <cell r="A2250" t="str">
            <v>107.310</v>
          </cell>
          <cell r="B2250" t="str">
            <v>AD</v>
          </cell>
          <cell r="C2250" t="str">
            <v>HİDROFOR TANKI 8 Atm.  300 Lt.</v>
          </cell>
          <cell r="D2250">
            <v>0</v>
          </cell>
          <cell r="E2250">
            <v>0</v>
          </cell>
          <cell r="F2250">
            <v>0</v>
          </cell>
          <cell r="G2250">
            <v>80</v>
          </cell>
          <cell r="H2250">
            <v>0</v>
          </cell>
          <cell r="I2250">
            <v>2142000</v>
          </cell>
          <cell r="J2250">
            <v>3500000</v>
          </cell>
          <cell r="K2250">
            <v>8750000</v>
          </cell>
          <cell r="L2250">
            <v>13090000</v>
          </cell>
          <cell r="M2250">
            <v>23450000</v>
          </cell>
          <cell r="N2250">
            <v>42700000</v>
          </cell>
          <cell r="O2250">
            <v>72800000</v>
          </cell>
          <cell r="P2250">
            <v>112000000</v>
          </cell>
          <cell r="Q2250">
            <v>137760000</v>
          </cell>
          <cell r="R2250">
            <v>227304000</v>
          </cell>
          <cell r="T2250">
            <v>0</v>
          </cell>
        </row>
        <row r="2251">
          <cell r="A2251" t="str">
            <v>107.311</v>
          </cell>
          <cell r="B2251" t="str">
            <v>AD</v>
          </cell>
          <cell r="C2251" t="str">
            <v>HİDROFOR TANKI 8 Atm.  150 Lt.</v>
          </cell>
          <cell r="D2251">
            <v>0</v>
          </cell>
          <cell r="E2251">
            <v>0</v>
          </cell>
          <cell r="F2251">
            <v>0</v>
          </cell>
          <cell r="G2251">
            <v>80</v>
          </cell>
          <cell r="H2251">
            <v>0</v>
          </cell>
          <cell r="I2251">
            <v>1414000</v>
          </cell>
          <cell r="J2251">
            <v>2380000</v>
          </cell>
          <cell r="K2251">
            <v>5950000</v>
          </cell>
          <cell r="L2251">
            <v>9100000</v>
          </cell>
          <cell r="M2251">
            <v>16450000</v>
          </cell>
          <cell r="N2251">
            <v>30100000</v>
          </cell>
          <cell r="O2251">
            <v>51100000</v>
          </cell>
          <cell r="P2251">
            <v>78400000</v>
          </cell>
          <cell r="Q2251">
            <v>96432000</v>
          </cell>
          <cell r="R2251">
            <v>159112800</v>
          </cell>
          <cell r="T2251">
            <v>0</v>
          </cell>
        </row>
        <row r="2252">
          <cell r="A2252" t="str">
            <v>107.401</v>
          </cell>
          <cell r="B2252" t="str">
            <v>AD</v>
          </cell>
          <cell r="C2252" t="str">
            <v>HİDROFOR TANKI 10 Atm.  600 Lt.</v>
          </cell>
          <cell r="D2252">
            <v>0</v>
          </cell>
          <cell r="E2252">
            <v>0</v>
          </cell>
          <cell r="F2252">
            <v>0</v>
          </cell>
          <cell r="G2252">
            <v>80</v>
          </cell>
          <cell r="H2252">
            <v>0</v>
          </cell>
          <cell r="I2252">
            <v>3648000</v>
          </cell>
          <cell r="J2252">
            <v>5920000</v>
          </cell>
          <cell r="K2252">
            <v>14800000</v>
          </cell>
          <cell r="L2252">
            <v>22160000</v>
          </cell>
          <cell r="M2252">
            <v>39600000</v>
          </cell>
          <cell r="N2252">
            <v>71200000</v>
          </cell>
          <cell r="O2252">
            <v>112000000</v>
          </cell>
          <cell r="P2252">
            <v>0</v>
          </cell>
          <cell r="Q2252">
            <v>0</v>
          </cell>
          <cell r="R2252">
            <v>0</v>
          </cell>
          <cell r="T2252">
            <v>0</v>
          </cell>
        </row>
        <row r="2253">
          <cell r="A2253" t="str">
            <v>107.402</v>
          </cell>
          <cell r="B2253" t="str">
            <v>AD</v>
          </cell>
          <cell r="C2253" t="str">
            <v>HİDROFOR TANKI 10 Atm.  1000 Lt.</v>
          </cell>
          <cell r="D2253">
            <v>0</v>
          </cell>
          <cell r="E2253">
            <v>0</v>
          </cell>
          <cell r="F2253">
            <v>0</v>
          </cell>
          <cell r="G2253">
            <v>80</v>
          </cell>
          <cell r="H2253">
            <v>0</v>
          </cell>
          <cell r="I2253">
            <v>4800000</v>
          </cell>
          <cell r="J2253">
            <v>7840000</v>
          </cell>
          <cell r="K2253">
            <v>19600000</v>
          </cell>
          <cell r="L2253">
            <v>29360000</v>
          </cell>
          <cell r="M2253">
            <v>52800000</v>
          </cell>
          <cell r="N2253">
            <v>94400000</v>
          </cell>
          <cell r="O2253">
            <v>160000000</v>
          </cell>
          <cell r="P2253">
            <v>248000000</v>
          </cell>
          <cell r="Q2253">
            <v>305040000</v>
          </cell>
          <cell r="R2253">
            <v>503315200</v>
          </cell>
          <cell r="T2253">
            <v>0</v>
          </cell>
        </row>
        <row r="2254">
          <cell r="A2254" t="str">
            <v>107.403</v>
          </cell>
          <cell r="B2254" t="str">
            <v>AD</v>
          </cell>
          <cell r="C2254" t="str">
            <v>HİDROFOR TANKI 10 Atm.  2000 Lt.</v>
          </cell>
          <cell r="D2254">
            <v>0</v>
          </cell>
          <cell r="E2254">
            <v>0</v>
          </cell>
          <cell r="F2254">
            <v>0</v>
          </cell>
          <cell r="G2254">
            <v>80</v>
          </cell>
          <cell r="H2254">
            <v>0</v>
          </cell>
          <cell r="I2254">
            <v>7408000</v>
          </cell>
          <cell r="J2254">
            <v>12160000</v>
          </cell>
          <cell r="K2254">
            <v>30400000</v>
          </cell>
          <cell r="L2254">
            <v>44800000</v>
          </cell>
          <cell r="M2254">
            <v>80000000</v>
          </cell>
          <cell r="N2254">
            <v>140800000</v>
          </cell>
          <cell r="O2254">
            <v>240000000</v>
          </cell>
          <cell r="P2254">
            <v>371200000</v>
          </cell>
          <cell r="Q2254">
            <v>456576000</v>
          </cell>
          <cell r="R2254">
            <v>753350400</v>
          </cell>
          <cell r="T2254">
            <v>0</v>
          </cell>
        </row>
        <row r="2255">
          <cell r="A2255" t="str">
            <v>107.404</v>
          </cell>
          <cell r="B2255" t="str">
            <v>AD</v>
          </cell>
          <cell r="C2255" t="str">
            <v>HİDROFOR TANKI 10 Atm.  3000 Lt.</v>
          </cell>
          <cell r="D2255">
            <v>0</v>
          </cell>
          <cell r="E2255">
            <v>0</v>
          </cell>
          <cell r="F2255">
            <v>0</v>
          </cell>
          <cell r="G2255">
            <v>80</v>
          </cell>
          <cell r="H2255">
            <v>0</v>
          </cell>
          <cell r="I2255">
            <v>9120000</v>
          </cell>
          <cell r="J2255">
            <v>15040000</v>
          </cell>
          <cell r="K2255">
            <v>37600000</v>
          </cell>
          <cell r="L2255">
            <v>56000000</v>
          </cell>
          <cell r="M2255">
            <v>100800000</v>
          </cell>
          <cell r="N2255">
            <v>174400000</v>
          </cell>
          <cell r="O2255">
            <v>296000000</v>
          </cell>
          <cell r="P2255">
            <v>457600000</v>
          </cell>
          <cell r="Q2255">
            <v>562848000</v>
          </cell>
          <cell r="R2255">
            <v>928699200</v>
          </cell>
          <cell r="T2255">
            <v>0</v>
          </cell>
        </row>
        <row r="2256">
          <cell r="A2256" t="str">
            <v>107.405</v>
          </cell>
          <cell r="B2256" t="str">
            <v>AD</v>
          </cell>
          <cell r="C2256" t="str">
            <v>HİDROFOR TANKI 10 Atm.  4000 Lt.</v>
          </cell>
          <cell r="D2256">
            <v>0</v>
          </cell>
          <cell r="E2256">
            <v>0</v>
          </cell>
          <cell r="F2256">
            <v>0</v>
          </cell>
          <cell r="G2256">
            <v>80</v>
          </cell>
          <cell r="H2256">
            <v>0</v>
          </cell>
          <cell r="I2256">
            <v>13920000</v>
          </cell>
          <cell r="J2256">
            <v>22880000</v>
          </cell>
          <cell r="K2256">
            <v>57200000</v>
          </cell>
          <cell r="L2256">
            <v>84800000</v>
          </cell>
          <cell r="M2256">
            <v>152000000</v>
          </cell>
          <cell r="N2256">
            <v>260800000</v>
          </cell>
          <cell r="O2256">
            <v>440000000</v>
          </cell>
          <cell r="P2256">
            <v>681600000</v>
          </cell>
          <cell r="Q2256">
            <v>838368000</v>
          </cell>
          <cell r="R2256">
            <v>1383307200</v>
          </cell>
          <cell r="T2256">
            <v>0</v>
          </cell>
        </row>
        <row r="2257">
          <cell r="A2257" t="str">
            <v>107.406</v>
          </cell>
          <cell r="B2257" t="str">
            <v>AD</v>
          </cell>
          <cell r="C2257" t="str">
            <v>HİDROFOR TANKI 10 Atm.  5000 Lt.</v>
          </cell>
          <cell r="D2257">
            <v>0</v>
          </cell>
          <cell r="E2257">
            <v>0</v>
          </cell>
          <cell r="F2257">
            <v>0</v>
          </cell>
          <cell r="G2257">
            <v>80</v>
          </cell>
          <cell r="H2257">
            <v>0</v>
          </cell>
          <cell r="I2257">
            <v>16096000</v>
          </cell>
          <cell r="J2257">
            <v>26400000</v>
          </cell>
          <cell r="K2257">
            <v>65600000</v>
          </cell>
          <cell r="L2257">
            <v>97600000</v>
          </cell>
          <cell r="M2257">
            <v>176000000</v>
          </cell>
          <cell r="N2257">
            <v>299200000</v>
          </cell>
          <cell r="O2257">
            <v>508800000</v>
          </cell>
          <cell r="P2257">
            <v>787200000</v>
          </cell>
          <cell r="Q2257">
            <v>968256000</v>
          </cell>
          <cell r="R2257">
            <v>1597622400</v>
          </cell>
          <cell r="T2257">
            <v>0</v>
          </cell>
        </row>
        <row r="2258">
          <cell r="A2258" t="str">
            <v>107.407</v>
          </cell>
          <cell r="B2258" t="str">
            <v>AD</v>
          </cell>
          <cell r="C2258" t="str">
            <v>HİDROFOR TANKI 10 Atm.  6000 Lt.</v>
          </cell>
          <cell r="D2258">
            <v>0</v>
          </cell>
          <cell r="E2258">
            <v>0</v>
          </cell>
          <cell r="F2258">
            <v>0</v>
          </cell>
          <cell r="G2258">
            <v>80</v>
          </cell>
          <cell r="H2258">
            <v>0</v>
          </cell>
          <cell r="I2258">
            <v>17584000</v>
          </cell>
          <cell r="J2258">
            <v>28800000</v>
          </cell>
          <cell r="K2258">
            <v>72000000</v>
          </cell>
          <cell r="L2258">
            <v>107200000</v>
          </cell>
          <cell r="M2258">
            <v>192000000</v>
          </cell>
          <cell r="N2258">
            <v>320000000</v>
          </cell>
          <cell r="O2258">
            <v>544000000</v>
          </cell>
          <cell r="P2258">
            <v>843200000</v>
          </cell>
          <cell r="Q2258">
            <v>1037136000</v>
          </cell>
          <cell r="R2258">
            <v>1711273600</v>
          </cell>
          <cell r="T2258">
            <v>0</v>
          </cell>
        </row>
        <row r="2259">
          <cell r="A2259" t="str">
            <v>107.408</v>
          </cell>
          <cell r="B2259" t="str">
            <v>AD</v>
          </cell>
          <cell r="C2259" t="str">
            <v>HİDROFOR TANKI 10 Atm.  750 Lt.</v>
          </cell>
          <cell r="D2259">
            <v>0</v>
          </cell>
          <cell r="E2259">
            <v>0</v>
          </cell>
          <cell r="F2259">
            <v>0</v>
          </cell>
          <cell r="G2259">
            <v>80</v>
          </cell>
          <cell r="H2259">
            <v>0</v>
          </cell>
          <cell r="I2259">
            <v>3968000</v>
          </cell>
          <cell r="J2259">
            <v>6560000</v>
          </cell>
          <cell r="K2259">
            <v>16400000</v>
          </cell>
          <cell r="L2259">
            <v>24000000</v>
          </cell>
          <cell r="M2259">
            <v>43200000</v>
          </cell>
          <cell r="N2259">
            <v>76800000</v>
          </cell>
          <cell r="O2259">
            <v>131200000</v>
          </cell>
          <cell r="P2259">
            <v>203200000</v>
          </cell>
          <cell r="Q2259">
            <v>249936000</v>
          </cell>
          <cell r="R2259">
            <v>412393600</v>
          </cell>
          <cell r="T2259">
            <v>0</v>
          </cell>
        </row>
        <row r="2260">
          <cell r="A2260" t="str">
            <v>107.409</v>
          </cell>
          <cell r="B2260" t="str">
            <v>AD</v>
          </cell>
          <cell r="C2260" t="str">
            <v>HİDROFOR TANKI 10 Atm.  500 Lt.</v>
          </cell>
          <cell r="D2260">
            <v>0</v>
          </cell>
          <cell r="E2260">
            <v>0</v>
          </cell>
          <cell r="F2260">
            <v>0</v>
          </cell>
          <cell r="G2260">
            <v>80</v>
          </cell>
          <cell r="H2260">
            <v>0</v>
          </cell>
          <cell r="I2260">
            <v>3024000</v>
          </cell>
          <cell r="J2260">
            <v>5120000</v>
          </cell>
          <cell r="K2260">
            <v>12800000</v>
          </cell>
          <cell r="L2260">
            <v>19200000</v>
          </cell>
          <cell r="M2260">
            <v>34400000</v>
          </cell>
          <cell r="N2260">
            <v>62400000</v>
          </cell>
          <cell r="O2260">
            <v>105600000</v>
          </cell>
          <cell r="P2260">
            <v>163200000</v>
          </cell>
          <cell r="Q2260">
            <v>200736000</v>
          </cell>
          <cell r="R2260">
            <v>331214400</v>
          </cell>
          <cell r="T2260">
            <v>0</v>
          </cell>
        </row>
        <row r="2261">
          <cell r="A2261" t="str">
            <v>107.410</v>
          </cell>
          <cell r="B2261" t="str">
            <v>AD</v>
          </cell>
          <cell r="C2261" t="str">
            <v>HİDROFOR TANKI 10 Atm.  300 Lt.</v>
          </cell>
          <cell r="D2261">
            <v>0</v>
          </cell>
          <cell r="E2261">
            <v>0</v>
          </cell>
          <cell r="F2261">
            <v>0</v>
          </cell>
          <cell r="G2261">
            <v>80</v>
          </cell>
          <cell r="H2261">
            <v>0</v>
          </cell>
          <cell r="I2261">
            <v>2448000</v>
          </cell>
          <cell r="J2261">
            <v>4000000</v>
          </cell>
          <cell r="K2261">
            <v>10000000</v>
          </cell>
          <cell r="L2261">
            <v>14960000</v>
          </cell>
          <cell r="M2261">
            <v>26800000</v>
          </cell>
          <cell r="N2261">
            <v>48800000</v>
          </cell>
          <cell r="O2261">
            <v>83200000</v>
          </cell>
          <cell r="P2261">
            <v>128000000</v>
          </cell>
          <cell r="Q2261">
            <v>157440000</v>
          </cell>
          <cell r="R2261">
            <v>259776000</v>
          </cell>
          <cell r="T2261">
            <v>0</v>
          </cell>
        </row>
        <row r="2262">
          <cell r="A2262" t="str">
            <v>107.411</v>
          </cell>
          <cell r="B2262" t="str">
            <v>AD</v>
          </cell>
          <cell r="C2262" t="str">
            <v>HİDROFOR TANKI 10 Atm.  150 Lt.</v>
          </cell>
          <cell r="D2262">
            <v>0</v>
          </cell>
          <cell r="E2262">
            <v>0</v>
          </cell>
          <cell r="F2262">
            <v>0</v>
          </cell>
          <cell r="G2262">
            <v>80</v>
          </cell>
          <cell r="H2262">
            <v>0</v>
          </cell>
          <cell r="I2262">
            <v>1616000</v>
          </cell>
          <cell r="J2262">
            <v>2720000</v>
          </cell>
          <cell r="K2262">
            <v>6800000</v>
          </cell>
          <cell r="L2262">
            <v>10400000</v>
          </cell>
          <cell r="M2262">
            <v>18800000</v>
          </cell>
          <cell r="N2262">
            <v>34400000</v>
          </cell>
          <cell r="O2262">
            <v>58400000</v>
          </cell>
          <cell r="P2262">
            <v>89600000</v>
          </cell>
          <cell r="Q2262">
            <v>110208000</v>
          </cell>
          <cell r="R2262">
            <v>181843200</v>
          </cell>
          <cell r="T2262">
            <v>0</v>
          </cell>
        </row>
        <row r="2263">
          <cell r="A2263" t="str">
            <v>107.501</v>
          </cell>
          <cell r="B2263" t="str">
            <v>AD</v>
          </cell>
          <cell r="C2263" t="str">
            <v>HİDROFOR TANKI 12 Atm.  600 Lt.</v>
          </cell>
          <cell r="D2263">
            <v>0</v>
          </cell>
          <cell r="E2263">
            <v>0</v>
          </cell>
          <cell r="F2263">
            <v>0</v>
          </cell>
          <cell r="G2263">
            <v>80</v>
          </cell>
          <cell r="H2263">
            <v>0</v>
          </cell>
          <cell r="I2263">
            <v>4104000</v>
          </cell>
          <cell r="J2263">
            <v>6660000</v>
          </cell>
          <cell r="K2263">
            <v>16650000</v>
          </cell>
          <cell r="L2263">
            <v>24930000</v>
          </cell>
          <cell r="M2263">
            <v>44550000</v>
          </cell>
          <cell r="N2263">
            <v>80100000</v>
          </cell>
          <cell r="O2263">
            <v>126000000</v>
          </cell>
          <cell r="P2263">
            <v>0</v>
          </cell>
          <cell r="Q2263">
            <v>0</v>
          </cell>
          <cell r="R2263">
            <v>0</v>
          </cell>
          <cell r="T2263">
            <v>0</v>
          </cell>
        </row>
        <row r="2264">
          <cell r="A2264" t="str">
            <v>107.502</v>
          </cell>
          <cell r="B2264" t="str">
            <v>AD</v>
          </cell>
          <cell r="C2264" t="str">
            <v>HİDROFOR TANKI 12 Atm.  1000 Lt.</v>
          </cell>
          <cell r="D2264">
            <v>0</v>
          </cell>
          <cell r="E2264">
            <v>0</v>
          </cell>
          <cell r="F2264">
            <v>0</v>
          </cell>
          <cell r="G2264">
            <v>80</v>
          </cell>
          <cell r="H2264">
            <v>0</v>
          </cell>
          <cell r="I2264">
            <v>5400000</v>
          </cell>
          <cell r="J2264">
            <v>8820000</v>
          </cell>
          <cell r="K2264">
            <v>22050000</v>
          </cell>
          <cell r="L2264">
            <v>33030000</v>
          </cell>
          <cell r="M2264">
            <v>59400000</v>
          </cell>
          <cell r="N2264">
            <v>106200000</v>
          </cell>
          <cell r="O2264">
            <v>180000000</v>
          </cell>
          <cell r="P2264">
            <v>279000000</v>
          </cell>
          <cell r="Q2264">
            <v>343170000</v>
          </cell>
          <cell r="R2264">
            <v>566229600</v>
          </cell>
          <cell r="T2264">
            <v>0</v>
          </cell>
        </row>
        <row r="2265">
          <cell r="A2265" t="str">
            <v>107.503</v>
          </cell>
          <cell r="B2265" t="str">
            <v>AD</v>
          </cell>
          <cell r="C2265" t="str">
            <v>HİDROFOR TANKI 12 Atm.  2000 Lt.</v>
          </cell>
          <cell r="D2265">
            <v>0</v>
          </cell>
          <cell r="E2265">
            <v>0</v>
          </cell>
          <cell r="F2265">
            <v>0</v>
          </cell>
          <cell r="G2265">
            <v>80</v>
          </cell>
          <cell r="H2265">
            <v>0</v>
          </cell>
          <cell r="I2265">
            <v>8334000</v>
          </cell>
          <cell r="J2265">
            <v>13680000</v>
          </cell>
          <cell r="K2265">
            <v>34200000</v>
          </cell>
          <cell r="L2265">
            <v>50400000</v>
          </cell>
          <cell r="M2265">
            <v>90000000</v>
          </cell>
          <cell r="N2265">
            <v>158400000</v>
          </cell>
          <cell r="O2265">
            <v>270000000</v>
          </cell>
          <cell r="P2265">
            <v>417600000</v>
          </cell>
          <cell r="Q2265">
            <v>513648000</v>
          </cell>
          <cell r="R2265">
            <v>847519200</v>
          </cell>
          <cell r="T2265">
            <v>0</v>
          </cell>
        </row>
        <row r="2266">
          <cell r="A2266" t="str">
            <v>107.504</v>
          </cell>
          <cell r="B2266" t="str">
            <v>AD</v>
          </cell>
          <cell r="C2266" t="str">
            <v>HİDROFOR TANKI 12 Atm.  3000 Lt.</v>
          </cell>
          <cell r="D2266">
            <v>0</v>
          </cell>
          <cell r="E2266">
            <v>0</v>
          </cell>
          <cell r="F2266">
            <v>0</v>
          </cell>
          <cell r="G2266">
            <v>80</v>
          </cell>
          <cell r="H2266">
            <v>0</v>
          </cell>
          <cell r="I2266">
            <v>10260000</v>
          </cell>
          <cell r="J2266">
            <v>16920000</v>
          </cell>
          <cell r="K2266">
            <v>42300000</v>
          </cell>
          <cell r="L2266">
            <v>63000000</v>
          </cell>
          <cell r="M2266">
            <v>113400000</v>
          </cell>
          <cell r="N2266">
            <v>196200000</v>
          </cell>
          <cell r="O2266">
            <v>333000000</v>
          </cell>
          <cell r="P2266">
            <v>514800000</v>
          </cell>
          <cell r="Q2266">
            <v>633204000</v>
          </cell>
          <cell r="R2266">
            <v>1044786600</v>
          </cell>
          <cell r="T2266">
            <v>0</v>
          </cell>
        </row>
        <row r="2267">
          <cell r="A2267" t="str">
            <v>107.505</v>
          </cell>
          <cell r="B2267" t="str">
            <v>AD</v>
          </cell>
          <cell r="C2267" t="str">
            <v>HİDROFOR TANKI 12 Atm.  4000 Lt.</v>
          </cell>
          <cell r="D2267">
            <v>0</v>
          </cell>
          <cell r="E2267">
            <v>0</v>
          </cell>
          <cell r="F2267">
            <v>0</v>
          </cell>
          <cell r="G2267">
            <v>80</v>
          </cell>
          <cell r="H2267">
            <v>0</v>
          </cell>
          <cell r="I2267">
            <v>15660000</v>
          </cell>
          <cell r="J2267">
            <v>25740000</v>
          </cell>
          <cell r="K2267">
            <v>64350000</v>
          </cell>
          <cell r="L2267">
            <v>95400000</v>
          </cell>
          <cell r="M2267">
            <v>171000000</v>
          </cell>
          <cell r="N2267">
            <v>293400000</v>
          </cell>
          <cell r="O2267">
            <v>495000000</v>
          </cell>
          <cell r="P2267">
            <v>766800000</v>
          </cell>
          <cell r="Q2267">
            <v>943164000</v>
          </cell>
          <cell r="R2267">
            <v>1556220600</v>
          </cell>
          <cell r="T2267">
            <v>0</v>
          </cell>
        </row>
        <row r="2268">
          <cell r="A2268" t="str">
            <v>107.506</v>
          </cell>
          <cell r="B2268" t="str">
            <v>AD</v>
          </cell>
          <cell r="C2268" t="str">
            <v>HİDROFOR TANKI 12 Atm.  5000 Lt.</v>
          </cell>
          <cell r="D2268">
            <v>0</v>
          </cell>
          <cell r="E2268">
            <v>0</v>
          </cell>
          <cell r="F2268">
            <v>0</v>
          </cell>
          <cell r="G2268">
            <v>80</v>
          </cell>
          <cell r="H2268">
            <v>0</v>
          </cell>
          <cell r="I2268">
            <v>18108000</v>
          </cell>
          <cell r="J2268">
            <v>29700000</v>
          </cell>
          <cell r="K2268">
            <v>73800000</v>
          </cell>
          <cell r="L2268">
            <v>109800000</v>
          </cell>
          <cell r="M2268">
            <v>198000000</v>
          </cell>
          <cell r="N2268">
            <v>336600000</v>
          </cell>
          <cell r="O2268">
            <v>572400000</v>
          </cell>
          <cell r="P2268">
            <v>885600000</v>
          </cell>
          <cell r="Q2268">
            <v>1089288000</v>
          </cell>
          <cell r="R2268">
            <v>1797325200</v>
          </cell>
          <cell r="T2268">
            <v>0</v>
          </cell>
        </row>
        <row r="2269">
          <cell r="A2269" t="str">
            <v>107.507</v>
          </cell>
          <cell r="B2269" t="str">
            <v>AD</v>
          </cell>
          <cell r="C2269" t="str">
            <v>HİDROFOR TANKI 12 Atm.  6000 Lt.</v>
          </cell>
          <cell r="D2269">
            <v>0</v>
          </cell>
          <cell r="E2269">
            <v>0</v>
          </cell>
          <cell r="F2269">
            <v>0</v>
          </cell>
          <cell r="G2269">
            <v>80</v>
          </cell>
          <cell r="H2269">
            <v>0</v>
          </cell>
          <cell r="I2269">
            <v>19782000</v>
          </cell>
          <cell r="J2269">
            <v>32400000</v>
          </cell>
          <cell r="K2269">
            <v>81000000</v>
          </cell>
          <cell r="L2269">
            <v>120600000</v>
          </cell>
          <cell r="M2269">
            <v>216000000</v>
          </cell>
          <cell r="N2269">
            <v>360000000</v>
          </cell>
          <cell r="O2269">
            <v>612000000</v>
          </cell>
          <cell r="P2269">
            <v>948600000</v>
          </cell>
          <cell r="Q2269">
            <v>1166778000</v>
          </cell>
          <cell r="R2269">
            <v>1925182800</v>
          </cell>
          <cell r="T2269">
            <v>0</v>
          </cell>
        </row>
        <row r="2270">
          <cell r="A2270" t="str">
            <v>107.508</v>
          </cell>
          <cell r="B2270" t="str">
            <v>AD</v>
          </cell>
          <cell r="C2270" t="str">
            <v>HİDROFOR TANKI 12 Atm.  750 Lt.</v>
          </cell>
          <cell r="D2270">
            <v>0</v>
          </cell>
          <cell r="E2270">
            <v>0</v>
          </cell>
          <cell r="F2270">
            <v>0</v>
          </cell>
          <cell r="G2270">
            <v>80</v>
          </cell>
          <cell r="H2270">
            <v>0</v>
          </cell>
          <cell r="I2270">
            <v>4464000</v>
          </cell>
          <cell r="J2270">
            <v>7380000</v>
          </cell>
          <cell r="K2270">
            <v>18450000</v>
          </cell>
          <cell r="L2270">
            <v>27000000</v>
          </cell>
          <cell r="M2270">
            <v>48600000</v>
          </cell>
          <cell r="N2270">
            <v>86400000</v>
          </cell>
          <cell r="O2270">
            <v>147600000</v>
          </cell>
          <cell r="P2270">
            <v>228600000</v>
          </cell>
          <cell r="Q2270">
            <v>281178000</v>
          </cell>
          <cell r="R2270">
            <v>463942800</v>
          </cell>
          <cell r="T2270">
            <v>0</v>
          </cell>
        </row>
        <row r="2271">
          <cell r="A2271" t="str">
            <v>107.509</v>
          </cell>
          <cell r="B2271" t="str">
            <v>AD</v>
          </cell>
          <cell r="C2271" t="str">
            <v>HİDROFOR TANKI 12 Atm.  500 Lt.</v>
          </cell>
          <cell r="D2271">
            <v>0</v>
          </cell>
          <cell r="E2271">
            <v>0</v>
          </cell>
          <cell r="F2271">
            <v>0</v>
          </cell>
          <cell r="G2271">
            <v>80</v>
          </cell>
          <cell r="H2271">
            <v>0</v>
          </cell>
          <cell r="I2271">
            <v>3402000</v>
          </cell>
          <cell r="J2271">
            <v>5760000</v>
          </cell>
          <cell r="K2271">
            <v>14400000</v>
          </cell>
          <cell r="L2271">
            <v>21600000</v>
          </cell>
          <cell r="M2271">
            <v>38700000</v>
          </cell>
          <cell r="N2271">
            <v>70200000</v>
          </cell>
          <cell r="O2271">
            <v>118800000</v>
          </cell>
          <cell r="P2271">
            <v>183600000</v>
          </cell>
          <cell r="Q2271">
            <v>225828000</v>
          </cell>
          <cell r="R2271">
            <v>372616200</v>
          </cell>
          <cell r="T2271">
            <v>0</v>
          </cell>
        </row>
        <row r="2272">
          <cell r="A2272" t="str">
            <v>107.510</v>
          </cell>
          <cell r="B2272" t="str">
            <v>AD</v>
          </cell>
          <cell r="C2272" t="str">
            <v>HİDROFOR TANKI 12 Atm.  300 Lt.</v>
          </cell>
          <cell r="D2272">
            <v>0</v>
          </cell>
          <cell r="E2272">
            <v>0</v>
          </cell>
          <cell r="F2272">
            <v>0</v>
          </cell>
          <cell r="G2272">
            <v>80</v>
          </cell>
          <cell r="H2272">
            <v>0</v>
          </cell>
          <cell r="I2272">
            <v>2754000</v>
          </cell>
          <cell r="J2272">
            <v>4500000</v>
          </cell>
          <cell r="K2272">
            <v>11250000</v>
          </cell>
          <cell r="L2272">
            <v>16830000</v>
          </cell>
          <cell r="M2272">
            <v>30150000</v>
          </cell>
          <cell r="N2272">
            <v>54900000</v>
          </cell>
          <cell r="O2272">
            <v>93600000</v>
          </cell>
          <cell r="P2272">
            <v>144000000</v>
          </cell>
          <cell r="Q2272">
            <v>177120000</v>
          </cell>
          <cell r="R2272">
            <v>292248000</v>
          </cell>
          <cell r="T2272">
            <v>0</v>
          </cell>
        </row>
        <row r="2273">
          <cell r="A2273" t="str">
            <v>107.511</v>
          </cell>
          <cell r="B2273" t="str">
            <v>AD</v>
          </cell>
          <cell r="C2273" t="str">
            <v>HİDROFOR TANKI 12 Atm.  150 Lt.</v>
          </cell>
          <cell r="D2273">
            <v>0</v>
          </cell>
          <cell r="E2273">
            <v>0</v>
          </cell>
          <cell r="F2273">
            <v>0</v>
          </cell>
          <cell r="G2273">
            <v>80</v>
          </cell>
          <cell r="H2273">
            <v>0</v>
          </cell>
          <cell r="I2273">
            <v>1818000</v>
          </cell>
          <cell r="J2273">
            <v>3060000</v>
          </cell>
          <cell r="K2273">
            <v>7650000</v>
          </cell>
          <cell r="L2273">
            <v>11700000</v>
          </cell>
          <cell r="M2273">
            <v>21150000</v>
          </cell>
          <cell r="N2273">
            <v>38700000</v>
          </cell>
          <cell r="O2273">
            <v>65700000</v>
          </cell>
          <cell r="P2273">
            <v>100800000</v>
          </cell>
          <cell r="Q2273">
            <v>123984000</v>
          </cell>
          <cell r="R2273">
            <v>204573600</v>
          </cell>
          <cell r="T2273">
            <v>0</v>
          </cell>
        </row>
        <row r="2274">
          <cell r="A2274" t="str">
            <v>107.601</v>
          </cell>
          <cell r="B2274" t="str">
            <v>AD</v>
          </cell>
          <cell r="C2274" t="str">
            <v>TAM OTOMATİK PAKET HİDROFOR 1000 Lt.</v>
          </cell>
          <cell r="D2274">
            <v>0</v>
          </cell>
          <cell r="E2274">
            <v>0</v>
          </cell>
          <cell r="F2274">
            <v>0</v>
          </cell>
          <cell r="G2274">
            <v>80</v>
          </cell>
          <cell r="H2274">
            <v>0</v>
          </cell>
          <cell r="I2274">
            <v>22590000</v>
          </cell>
          <cell r="J2274">
            <v>36150000</v>
          </cell>
          <cell r="K2274">
            <v>90350000</v>
          </cell>
          <cell r="L2274">
            <v>140000000</v>
          </cell>
          <cell r="M2274">
            <v>250000000</v>
          </cell>
          <cell r="N2274">
            <v>450000000</v>
          </cell>
          <cell r="O2274">
            <v>742000000</v>
          </cell>
          <cell r="P2274">
            <v>1150000000</v>
          </cell>
          <cell r="Q2274">
            <v>1357000000</v>
          </cell>
          <cell r="R2274">
            <v>2239050000</v>
          </cell>
          <cell r="T2274">
            <v>0</v>
          </cell>
        </row>
        <row r="2275">
          <cell r="A2275" t="str">
            <v>107.602</v>
          </cell>
          <cell r="B2275" t="str">
            <v>AD</v>
          </cell>
          <cell r="C2275" t="str">
            <v>TAM OTOMATİK PAKET HİDROFOR 1500 Lt.</v>
          </cell>
          <cell r="D2275">
            <v>0</v>
          </cell>
          <cell r="E2275">
            <v>0</v>
          </cell>
          <cell r="F2275">
            <v>0</v>
          </cell>
          <cell r="G2275">
            <v>80</v>
          </cell>
          <cell r="H2275">
            <v>0</v>
          </cell>
          <cell r="I2275">
            <v>24680000</v>
          </cell>
          <cell r="J2275">
            <v>39500000</v>
          </cell>
          <cell r="K2275">
            <v>98500000</v>
          </cell>
          <cell r="L2275">
            <v>152000000</v>
          </cell>
          <cell r="M2275">
            <v>270000000</v>
          </cell>
          <cell r="N2275">
            <v>480000000</v>
          </cell>
          <cell r="O2275">
            <v>790000000</v>
          </cell>
          <cell r="P2275">
            <v>1224000000</v>
          </cell>
          <cell r="Q2275">
            <v>1444320000</v>
          </cell>
          <cell r="R2275">
            <v>2383128000</v>
          </cell>
          <cell r="T2275">
            <v>0</v>
          </cell>
        </row>
        <row r="2276">
          <cell r="A2276" t="str">
            <v>107.603</v>
          </cell>
          <cell r="B2276" t="str">
            <v>AD</v>
          </cell>
          <cell r="C2276" t="str">
            <v>TAM OTOMATİK PAKET HİDROFOR 2000 Lt.</v>
          </cell>
          <cell r="D2276">
            <v>0</v>
          </cell>
          <cell r="E2276">
            <v>0</v>
          </cell>
          <cell r="F2276">
            <v>0</v>
          </cell>
          <cell r="G2276">
            <v>80</v>
          </cell>
          <cell r="H2276">
            <v>0</v>
          </cell>
          <cell r="I2276">
            <v>26600000</v>
          </cell>
          <cell r="J2276">
            <v>42550000</v>
          </cell>
          <cell r="K2276">
            <v>106250000</v>
          </cell>
          <cell r="L2276">
            <v>164000000</v>
          </cell>
          <cell r="M2276">
            <v>295000000</v>
          </cell>
          <cell r="N2276">
            <v>525000000</v>
          </cell>
          <cell r="O2276">
            <v>865000000</v>
          </cell>
          <cell r="P2276">
            <v>1340000000</v>
          </cell>
          <cell r="Q2276">
            <v>1581200000</v>
          </cell>
          <cell r="R2276">
            <v>2608980000</v>
          </cell>
          <cell r="T2276">
            <v>0</v>
          </cell>
        </row>
        <row r="2277">
          <cell r="A2277" t="str">
            <v>107.604</v>
          </cell>
          <cell r="B2277" t="str">
            <v>AD</v>
          </cell>
          <cell r="C2277" t="str">
            <v>TAM OTOMATİK PAKET HİDROFOR 3000 Lt.</v>
          </cell>
          <cell r="D2277">
            <v>0</v>
          </cell>
          <cell r="E2277">
            <v>0</v>
          </cell>
          <cell r="F2277">
            <v>0</v>
          </cell>
          <cell r="G2277">
            <v>80</v>
          </cell>
          <cell r="H2277">
            <v>0</v>
          </cell>
          <cell r="I2277">
            <v>30140000</v>
          </cell>
          <cell r="J2277">
            <v>48250000</v>
          </cell>
          <cell r="K2277">
            <v>120500000</v>
          </cell>
          <cell r="L2277">
            <v>186000000</v>
          </cell>
          <cell r="M2277">
            <v>335000000</v>
          </cell>
          <cell r="N2277">
            <v>590000000</v>
          </cell>
          <cell r="O2277">
            <v>975000000</v>
          </cell>
          <cell r="P2277">
            <v>1510000000</v>
          </cell>
          <cell r="Q2277">
            <v>1781800000</v>
          </cell>
          <cell r="R2277">
            <v>2939970000</v>
          </cell>
          <cell r="T2277">
            <v>0</v>
          </cell>
        </row>
        <row r="2278">
          <cell r="A2278" t="str">
            <v>107.605</v>
          </cell>
          <cell r="B2278" t="str">
            <v>AD</v>
          </cell>
          <cell r="C2278" t="str">
            <v>TAM OTOMATİK PAKET HİDROFOR 2*2000 Lt.</v>
          </cell>
          <cell r="D2278">
            <v>0</v>
          </cell>
          <cell r="E2278">
            <v>0</v>
          </cell>
          <cell r="F2278">
            <v>0</v>
          </cell>
          <cell r="G2278">
            <v>80</v>
          </cell>
          <cell r="H2278">
            <v>0</v>
          </cell>
          <cell r="I2278">
            <v>38060000</v>
          </cell>
          <cell r="J2278">
            <v>60900000</v>
          </cell>
          <cell r="K2278">
            <v>152000000</v>
          </cell>
          <cell r="L2278">
            <v>235000000</v>
          </cell>
          <cell r="M2278">
            <v>425000000</v>
          </cell>
          <cell r="N2278">
            <v>745000000</v>
          </cell>
          <cell r="O2278">
            <v>1230000000</v>
          </cell>
          <cell r="P2278">
            <v>1906000000</v>
          </cell>
          <cell r="Q2278">
            <v>2249080000</v>
          </cell>
          <cell r="R2278">
            <v>3710982000</v>
          </cell>
          <cell r="T2278">
            <v>0</v>
          </cell>
        </row>
        <row r="2279">
          <cell r="A2279" t="str">
            <v>107.606</v>
          </cell>
          <cell r="B2279" t="str">
            <v>AD</v>
          </cell>
          <cell r="C2279" t="str">
            <v>TAM OTOMATİK PAKET HİDROFOR 2*3000 Lt. 30 M3/h.</v>
          </cell>
          <cell r="D2279">
            <v>0</v>
          </cell>
          <cell r="E2279">
            <v>0</v>
          </cell>
          <cell r="F2279">
            <v>0</v>
          </cell>
          <cell r="G2279">
            <v>80</v>
          </cell>
          <cell r="H2279">
            <v>0</v>
          </cell>
          <cell r="I2279">
            <v>43320000</v>
          </cell>
          <cell r="J2279">
            <v>69300000</v>
          </cell>
          <cell r="K2279">
            <v>173000000</v>
          </cell>
          <cell r="L2279">
            <v>268000000</v>
          </cell>
          <cell r="M2279">
            <v>480000000</v>
          </cell>
          <cell r="N2279">
            <v>830000000</v>
          </cell>
          <cell r="O2279">
            <v>1370000000</v>
          </cell>
          <cell r="P2279">
            <v>2124000000</v>
          </cell>
          <cell r="Q2279">
            <v>2506320000</v>
          </cell>
          <cell r="R2279">
            <v>4135428000</v>
          </cell>
          <cell r="T2279">
            <v>0</v>
          </cell>
        </row>
        <row r="2280">
          <cell r="A2280" t="str">
            <v>107.607</v>
          </cell>
          <cell r="B2280" t="str">
            <v>AD</v>
          </cell>
          <cell r="C2280" t="str">
            <v>TAM OTOMATİK PAKET HİDROFOR 2*3000 Lt. 47 m3/h</v>
          </cell>
          <cell r="D2280">
            <v>0</v>
          </cell>
          <cell r="E2280">
            <v>0</v>
          </cell>
          <cell r="F2280">
            <v>0</v>
          </cell>
          <cell r="G2280">
            <v>80</v>
          </cell>
          <cell r="H2280">
            <v>0</v>
          </cell>
          <cell r="I2280">
            <v>47390000</v>
          </cell>
          <cell r="J2280">
            <v>75800000</v>
          </cell>
          <cell r="K2280">
            <v>189500000</v>
          </cell>
          <cell r="L2280">
            <v>292000000</v>
          </cell>
          <cell r="M2280">
            <v>525000000</v>
          </cell>
          <cell r="N2280">
            <v>900000000</v>
          </cell>
          <cell r="O2280">
            <v>1480000000</v>
          </cell>
          <cell r="P2280">
            <v>2294000000</v>
          </cell>
          <cell r="Q2280">
            <v>2706920000</v>
          </cell>
          <cell r="R2280">
            <v>4466418000</v>
          </cell>
          <cell r="T2280">
            <v>0</v>
          </cell>
        </row>
        <row r="2281">
          <cell r="A2281" t="str">
            <v>107.621</v>
          </cell>
          <cell r="B2281" t="str">
            <v>AD</v>
          </cell>
          <cell r="C2281" t="str">
            <v>SANTRİFÜJ POMPALI HİDROFOR 0-5 M3/H 20-40 mSS</v>
          </cell>
          <cell r="D2281">
            <v>0</v>
          </cell>
          <cell r="E2281">
            <v>0</v>
          </cell>
          <cell r="F2281">
            <v>0</v>
          </cell>
          <cell r="G2281">
            <v>80</v>
          </cell>
          <cell r="H2281">
            <v>0</v>
          </cell>
          <cell r="I2281">
            <v>0</v>
          </cell>
          <cell r="J2281">
            <v>0</v>
          </cell>
          <cell r="K2281">
            <v>0</v>
          </cell>
          <cell r="L2281">
            <v>0</v>
          </cell>
          <cell r="M2281">
            <v>0</v>
          </cell>
          <cell r="N2281">
            <v>0</v>
          </cell>
          <cell r="O2281">
            <v>285000000</v>
          </cell>
          <cell r="P2281">
            <v>440000000</v>
          </cell>
          <cell r="Q2281">
            <v>519200000</v>
          </cell>
          <cell r="R2281">
            <v>856680000</v>
          </cell>
          <cell r="T2281">
            <v>0</v>
          </cell>
        </row>
        <row r="2282">
          <cell r="A2282" t="str">
            <v>107.622</v>
          </cell>
          <cell r="B2282" t="str">
            <v>AD</v>
          </cell>
          <cell r="C2282" t="str">
            <v>SANTRİFÜJ POMPALI HİDROFOR 0-5 M3/H 40-60 mSS</v>
          </cell>
          <cell r="D2282">
            <v>0</v>
          </cell>
          <cell r="E2282">
            <v>0</v>
          </cell>
          <cell r="F2282">
            <v>0</v>
          </cell>
          <cell r="G2282">
            <v>80</v>
          </cell>
          <cell r="H2282">
            <v>0</v>
          </cell>
          <cell r="I2282">
            <v>0</v>
          </cell>
          <cell r="J2282">
            <v>0</v>
          </cell>
          <cell r="K2282">
            <v>0</v>
          </cell>
          <cell r="L2282">
            <v>0</v>
          </cell>
          <cell r="M2282">
            <v>0</v>
          </cell>
          <cell r="N2282">
            <v>0</v>
          </cell>
          <cell r="O2282">
            <v>304000000</v>
          </cell>
          <cell r="P2282">
            <v>470000000</v>
          </cell>
          <cell r="Q2282">
            <v>554600000</v>
          </cell>
          <cell r="R2282">
            <v>915090000</v>
          </cell>
          <cell r="T2282">
            <v>0</v>
          </cell>
        </row>
        <row r="2283">
          <cell r="A2283" t="str">
            <v>107.623</v>
          </cell>
          <cell r="B2283" t="str">
            <v>AD</v>
          </cell>
          <cell r="C2283" t="str">
            <v>SANTRİFÜJ POMPALI HİDROFOR 0-5 M3/H 60-80 mSS</v>
          </cell>
          <cell r="D2283">
            <v>0</v>
          </cell>
          <cell r="E2283">
            <v>0</v>
          </cell>
          <cell r="F2283">
            <v>0</v>
          </cell>
          <cell r="G2283">
            <v>80</v>
          </cell>
          <cell r="H2283">
            <v>0</v>
          </cell>
          <cell r="I2283">
            <v>0</v>
          </cell>
          <cell r="J2283">
            <v>0</v>
          </cell>
          <cell r="K2283">
            <v>0</v>
          </cell>
          <cell r="L2283">
            <v>0</v>
          </cell>
          <cell r="M2283">
            <v>0</v>
          </cell>
          <cell r="N2283">
            <v>0</v>
          </cell>
          <cell r="O2283">
            <v>340000000</v>
          </cell>
          <cell r="P2283">
            <v>527000000</v>
          </cell>
          <cell r="Q2283">
            <v>621860000</v>
          </cell>
          <cell r="R2283">
            <v>1026069000</v>
          </cell>
          <cell r="T2283">
            <v>0</v>
          </cell>
        </row>
        <row r="2284">
          <cell r="A2284" t="str">
            <v>107.624</v>
          </cell>
          <cell r="B2284" t="str">
            <v>AD</v>
          </cell>
          <cell r="C2284" t="str">
            <v>SANTRİFÜJ POMPALI HİDROFOR 5-15 M3/H 20-40 mSS</v>
          </cell>
          <cell r="D2284">
            <v>0</v>
          </cell>
          <cell r="E2284">
            <v>0</v>
          </cell>
          <cell r="F2284">
            <v>0</v>
          </cell>
          <cell r="G2284">
            <v>80</v>
          </cell>
          <cell r="H2284">
            <v>0</v>
          </cell>
          <cell r="I2284">
            <v>0</v>
          </cell>
          <cell r="J2284">
            <v>0</v>
          </cell>
          <cell r="K2284">
            <v>0</v>
          </cell>
          <cell r="L2284">
            <v>0</v>
          </cell>
          <cell r="M2284">
            <v>0</v>
          </cell>
          <cell r="N2284">
            <v>0</v>
          </cell>
          <cell r="O2284">
            <v>665000000</v>
          </cell>
          <cell r="P2284">
            <v>1030000000</v>
          </cell>
          <cell r="Q2284">
            <v>1215400000</v>
          </cell>
          <cell r="R2284">
            <v>2005410000</v>
          </cell>
          <cell r="T2284">
            <v>0</v>
          </cell>
        </row>
        <row r="2285">
          <cell r="A2285" t="str">
            <v>107.625</v>
          </cell>
          <cell r="B2285" t="str">
            <v>AD</v>
          </cell>
          <cell r="C2285" t="str">
            <v>SANTRİFÜJ POMPALI HİDROFOR 5-15 M3/H 40-60 mSS</v>
          </cell>
          <cell r="D2285">
            <v>0</v>
          </cell>
          <cell r="E2285">
            <v>0</v>
          </cell>
          <cell r="F2285">
            <v>0</v>
          </cell>
          <cell r="G2285">
            <v>80</v>
          </cell>
          <cell r="H2285">
            <v>0</v>
          </cell>
          <cell r="I2285">
            <v>0</v>
          </cell>
          <cell r="J2285">
            <v>0</v>
          </cell>
          <cell r="K2285">
            <v>0</v>
          </cell>
          <cell r="L2285">
            <v>0</v>
          </cell>
          <cell r="M2285">
            <v>0</v>
          </cell>
          <cell r="N2285">
            <v>0</v>
          </cell>
          <cell r="O2285">
            <v>760000000</v>
          </cell>
          <cell r="P2285">
            <v>1175000000</v>
          </cell>
          <cell r="Q2285">
            <v>1386500000</v>
          </cell>
          <cell r="R2285">
            <v>2287725000</v>
          </cell>
          <cell r="T2285">
            <v>0</v>
          </cell>
        </row>
        <row r="2286">
          <cell r="A2286" t="str">
            <v>107.626</v>
          </cell>
          <cell r="B2286" t="str">
            <v>AD</v>
          </cell>
          <cell r="C2286" t="str">
            <v>SANTRİFÜJ POMPALI HİDROFOR 5-15 M3/H 60-80 mSS</v>
          </cell>
          <cell r="D2286">
            <v>0</v>
          </cell>
          <cell r="E2286">
            <v>0</v>
          </cell>
          <cell r="F2286">
            <v>0</v>
          </cell>
          <cell r="G2286">
            <v>80</v>
          </cell>
          <cell r="H2286">
            <v>0</v>
          </cell>
          <cell r="I2286">
            <v>0</v>
          </cell>
          <cell r="J2286">
            <v>0</v>
          </cell>
          <cell r="K2286">
            <v>0</v>
          </cell>
          <cell r="L2286">
            <v>0</v>
          </cell>
          <cell r="M2286">
            <v>0</v>
          </cell>
          <cell r="N2286">
            <v>0</v>
          </cell>
          <cell r="O2286">
            <v>855000000</v>
          </cell>
          <cell r="P2286">
            <v>1325000000</v>
          </cell>
          <cell r="Q2286">
            <v>1563500000</v>
          </cell>
          <cell r="R2286">
            <v>2579775000</v>
          </cell>
          <cell r="T2286">
            <v>0</v>
          </cell>
        </row>
        <row r="2287">
          <cell r="A2287" t="str">
            <v>107.627</v>
          </cell>
          <cell r="B2287" t="str">
            <v>AD</v>
          </cell>
          <cell r="C2287" t="str">
            <v>SANTRİFÜJ POMPALI HİDROFOR 15-30 M3/H 20-40 mSS</v>
          </cell>
          <cell r="D2287">
            <v>0</v>
          </cell>
          <cell r="E2287">
            <v>0</v>
          </cell>
          <cell r="F2287">
            <v>0</v>
          </cell>
          <cell r="G2287">
            <v>80</v>
          </cell>
          <cell r="H2287">
            <v>0</v>
          </cell>
          <cell r="I2287">
            <v>0</v>
          </cell>
          <cell r="J2287">
            <v>0</v>
          </cell>
          <cell r="K2287">
            <v>0</v>
          </cell>
          <cell r="L2287">
            <v>0</v>
          </cell>
          <cell r="M2287">
            <v>0</v>
          </cell>
          <cell r="N2287">
            <v>0</v>
          </cell>
          <cell r="O2287">
            <v>950000000</v>
          </cell>
          <cell r="P2287">
            <v>1470000000</v>
          </cell>
          <cell r="Q2287">
            <v>1734600000</v>
          </cell>
          <cell r="R2287">
            <v>2862090000</v>
          </cell>
          <cell r="T2287">
            <v>0</v>
          </cell>
        </row>
        <row r="2288">
          <cell r="A2288" t="str">
            <v>107.628</v>
          </cell>
          <cell r="B2288" t="str">
            <v>AD</v>
          </cell>
          <cell r="C2288" t="str">
            <v>SANTRİFÜJ POMPALI HİDROFOR 15-30 M3/H 40-60 mSS</v>
          </cell>
          <cell r="D2288">
            <v>0</v>
          </cell>
          <cell r="E2288">
            <v>0</v>
          </cell>
          <cell r="F2288">
            <v>0</v>
          </cell>
          <cell r="G2288">
            <v>80</v>
          </cell>
          <cell r="H2288">
            <v>0</v>
          </cell>
          <cell r="I2288">
            <v>0</v>
          </cell>
          <cell r="J2288">
            <v>0</v>
          </cell>
          <cell r="K2288">
            <v>0</v>
          </cell>
          <cell r="L2288">
            <v>0</v>
          </cell>
          <cell r="M2288">
            <v>0</v>
          </cell>
          <cell r="N2288">
            <v>0</v>
          </cell>
          <cell r="O2288">
            <v>1140000000</v>
          </cell>
          <cell r="P2288">
            <v>1765000000</v>
          </cell>
          <cell r="Q2288">
            <v>2082700000</v>
          </cell>
          <cell r="R2288">
            <v>3436455000</v>
          </cell>
          <cell r="T2288">
            <v>0</v>
          </cell>
        </row>
        <row r="2289">
          <cell r="A2289" t="str">
            <v>107.629</v>
          </cell>
          <cell r="B2289" t="str">
            <v>AD</v>
          </cell>
          <cell r="C2289" t="str">
            <v>SANTRİFÜJ POMPALI HİDROFOR 15-30 M3/H 60-80 mSS</v>
          </cell>
          <cell r="D2289">
            <v>0</v>
          </cell>
          <cell r="E2289">
            <v>0</v>
          </cell>
          <cell r="F2289">
            <v>0</v>
          </cell>
          <cell r="G2289">
            <v>80</v>
          </cell>
          <cell r="H2289">
            <v>0</v>
          </cell>
          <cell r="I2289">
            <v>0</v>
          </cell>
          <cell r="J2289">
            <v>0</v>
          </cell>
          <cell r="K2289">
            <v>0</v>
          </cell>
          <cell r="L2289">
            <v>0</v>
          </cell>
          <cell r="M2289">
            <v>0</v>
          </cell>
          <cell r="N2289">
            <v>0</v>
          </cell>
          <cell r="O2289">
            <v>1405000000</v>
          </cell>
          <cell r="P2289">
            <v>2175000000</v>
          </cell>
          <cell r="Q2289">
            <v>2566500000</v>
          </cell>
          <cell r="R2289">
            <v>4234725000</v>
          </cell>
          <cell r="T2289">
            <v>0</v>
          </cell>
        </row>
        <row r="2290">
          <cell r="A2290" t="str">
            <v>107.631</v>
          </cell>
          <cell r="B2290" t="str">
            <v>AD</v>
          </cell>
          <cell r="C2290" t="str">
            <v>SANTRİFÜJ POMPALI HİDROFOR  0-10 M3/H 30-60 mSS</v>
          </cell>
          <cell r="D2290">
            <v>0</v>
          </cell>
          <cell r="E2290">
            <v>0</v>
          </cell>
          <cell r="F2290">
            <v>0</v>
          </cell>
          <cell r="G2290">
            <v>80</v>
          </cell>
          <cell r="H2290">
            <v>0</v>
          </cell>
          <cell r="I2290">
            <v>0</v>
          </cell>
          <cell r="J2290">
            <v>0</v>
          </cell>
          <cell r="K2290">
            <v>0</v>
          </cell>
          <cell r="L2290">
            <v>0</v>
          </cell>
          <cell r="M2290">
            <v>0</v>
          </cell>
          <cell r="N2290">
            <v>0</v>
          </cell>
          <cell r="O2290">
            <v>440000000</v>
          </cell>
          <cell r="P2290">
            <v>680000000</v>
          </cell>
          <cell r="Q2290">
            <v>802400000</v>
          </cell>
          <cell r="R2290">
            <v>1323960000</v>
          </cell>
          <cell r="T2290">
            <v>0</v>
          </cell>
        </row>
        <row r="2291">
          <cell r="A2291" t="str">
            <v>107.632</v>
          </cell>
          <cell r="B2291" t="str">
            <v>AD</v>
          </cell>
          <cell r="C2291" t="str">
            <v>SANTRİFÜJ POMPALI HİDROFOR  0-10 M3/H 60-90 mSS</v>
          </cell>
          <cell r="D2291">
            <v>0</v>
          </cell>
          <cell r="E2291">
            <v>0</v>
          </cell>
          <cell r="F2291">
            <v>0</v>
          </cell>
          <cell r="G2291">
            <v>80</v>
          </cell>
          <cell r="H2291">
            <v>0</v>
          </cell>
          <cell r="I2291">
            <v>0</v>
          </cell>
          <cell r="J2291">
            <v>0</v>
          </cell>
          <cell r="K2291">
            <v>0</v>
          </cell>
          <cell r="L2291">
            <v>0</v>
          </cell>
          <cell r="M2291">
            <v>0</v>
          </cell>
          <cell r="N2291">
            <v>0</v>
          </cell>
          <cell r="O2291">
            <v>560000000</v>
          </cell>
          <cell r="P2291">
            <v>865000000</v>
          </cell>
          <cell r="Q2291">
            <v>1020700000</v>
          </cell>
          <cell r="R2291">
            <v>1684155000</v>
          </cell>
          <cell r="T2291">
            <v>0</v>
          </cell>
        </row>
        <row r="2292">
          <cell r="A2292" t="str">
            <v>107.633</v>
          </cell>
          <cell r="B2292" t="str">
            <v>AD</v>
          </cell>
          <cell r="C2292" t="str">
            <v>SANTRİFÜJ POMPALI HİDROFOR 10-30 M3/H 30-60 mSS</v>
          </cell>
          <cell r="D2292">
            <v>0</v>
          </cell>
          <cell r="E2292">
            <v>0</v>
          </cell>
          <cell r="F2292">
            <v>0</v>
          </cell>
          <cell r="G2292">
            <v>80</v>
          </cell>
          <cell r="H2292">
            <v>0</v>
          </cell>
          <cell r="I2292">
            <v>0</v>
          </cell>
          <cell r="J2292">
            <v>0</v>
          </cell>
          <cell r="K2292">
            <v>0</v>
          </cell>
          <cell r="L2292">
            <v>0</v>
          </cell>
          <cell r="M2292">
            <v>0</v>
          </cell>
          <cell r="N2292">
            <v>0</v>
          </cell>
          <cell r="O2292">
            <v>1235000000</v>
          </cell>
          <cell r="P2292">
            <v>1910000000</v>
          </cell>
          <cell r="Q2292">
            <v>2253800000</v>
          </cell>
          <cell r="R2292">
            <v>3718770000</v>
          </cell>
          <cell r="T2292">
            <v>0</v>
          </cell>
        </row>
        <row r="2293">
          <cell r="A2293" t="str">
            <v>107.634</v>
          </cell>
          <cell r="B2293" t="str">
            <v>AD</v>
          </cell>
          <cell r="C2293" t="str">
            <v>SANTRİFÜJ POMPALI HİDROFOR 10-30 M3/H 60-90 mSS</v>
          </cell>
          <cell r="D2293">
            <v>0</v>
          </cell>
          <cell r="E2293">
            <v>0</v>
          </cell>
          <cell r="F2293">
            <v>0</v>
          </cell>
          <cell r="G2293">
            <v>80</v>
          </cell>
          <cell r="H2293">
            <v>0</v>
          </cell>
          <cell r="I2293">
            <v>0</v>
          </cell>
          <cell r="J2293">
            <v>0</v>
          </cell>
          <cell r="K2293">
            <v>0</v>
          </cell>
          <cell r="L2293">
            <v>0</v>
          </cell>
          <cell r="M2293">
            <v>0</v>
          </cell>
          <cell r="N2293">
            <v>0</v>
          </cell>
          <cell r="O2293">
            <v>1425000000</v>
          </cell>
          <cell r="P2293">
            <v>2200000000</v>
          </cell>
          <cell r="Q2293">
            <v>2596000000</v>
          </cell>
          <cell r="R2293">
            <v>4283400000</v>
          </cell>
          <cell r="T2293">
            <v>0</v>
          </cell>
        </row>
        <row r="2294">
          <cell r="A2294" t="str">
            <v>107.635</v>
          </cell>
          <cell r="B2294" t="str">
            <v>AD</v>
          </cell>
          <cell r="C2294" t="str">
            <v>SANTRİFÜJ POMPALI HİDROFOR 30-60 M3/H 30-60 mSS</v>
          </cell>
          <cell r="D2294">
            <v>0</v>
          </cell>
          <cell r="E2294">
            <v>0</v>
          </cell>
          <cell r="F2294">
            <v>0</v>
          </cell>
          <cell r="G2294">
            <v>80</v>
          </cell>
          <cell r="H2294">
            <v>0</v>
          </cell>
          <cell r="I2294">
            <v>0</v>
          </cell>
          <cell r="J2294">
            <v>0</v>
          </cell>
          <cell r="K2294">
            <v>0</v>
          </cell>
          <cell r="L2294">
            <v>0</v>
          </cell>
          <cell r="M2294">
            <v>0</v>
          </cell>
          <cell r="N2294">
            <v>0</v>
          </cell>
          <cell r="O2294">
            <v>1660000000</v>
          </cell>
          <cell r="P2294">
            <v>2570000000</v>
          </cell>
          <cell r="Q2294">
            <v>3032600000</v>
          </cell>
          <cell r="R2294">
            <v>5003790000</v>
          </cell>
          <cell r="T2294">
            <v>0</v>
          </cell>
        </row>
        <row r="2295">
          <cell r="A2295" t="str">
            <v>107.636</v>
          </cell>
          <cell r="B2295" t="str">
            <v>AD</v>
          </cell>
          <cell r="C2295" t="str">
            <v>SANTRİFÜJ POMPALI HİDROFOR 30-60 M3/H 60-90 mSS</v>
          </cell>
          <cell r="D2295">
            <v>0</v>
          </cell>
          <cell r="E2295">
            <v>0</v>
          </cell>
          <cell r="F2295">
            <v>0</v>
          </cell>
          <cell r="G2295">
            <v>80</v>
          </cell>
          <cell r="H2295">
            <v>0</v>
          </cell>
          <cell r="I2295">
            <v>0</v>
          </cell>
          <cell r="J2295">
            <v>0</v>
          </cell>
          <cell r="K2295">
            <v>0</v>
          </cell>
          <cell r="L2295">
            <v>0</v>
          </cell>
          <cell r="M2295">
            <v>0</v>
          </cell>
          <cell r="N2295">
            <v>0</v>
          </cell>
          <cell r="O2295">
            <v>2660000000</v>
          </cell>
          <cell r="P2295">
            <v>4120000000</v>
          </cell>
          <cell r="Q2295">
            <v>4861600000</v>
          </cell>
          <cell r="R2295">
            <v>8021640000</v>
          </cell>
          <cell r="T2295">
            <v>0</v>
          </cell>
        </row>
        <row r="2296">
          <cell r="A2296" t="str">
            <v>107.641</v>
          </cell>
          <cell r="B2296" t="str">
            <v>AD</v>
          </cell>
          <cell r="C2296" t="str">
            <v>SANTRİFÜJ POMPALI HİDROFOR  0-20 M3/H 30-60 mSS</v>
          </cell>
          <cell r="D2296">
            <v>0</v>
          </cell>
          <cell r="E2296">
            <v>0</v>
          </cell>
          <cell r="F2296">
            <v>0</v>
          </cell>
          <cell r="G2296">
            <v>80</v>
          </cell>
          <cell r="H2296">
            <v>0</v>
          </cell>
          <cell r="I2296">
            <v>0</v>
          </cell>
          <cell r="J2296">
            <v>0</v>
          </cell>
          <cell r="K2296">
            <v>0</v>
          </cell>
          <cell r="L2296">
            <v>0</v>
          </cell>
          <cell r="M2296">
            <v>0</v>
          </cell>
          <cell r="N2296">
            <v>0</v>
          </cell>
          <cell r="O2296">
            <v>1830000000</v>
          </cell>
          <cell r="P2296">
            <v>2830000000</v>
          </cell>
          <cell r="Q2296">
            <v>3339400000</v>
          </cell>
          <cell r="R2296">
            <v>5510010000</v>
          </cell>
          <cell r="T2296">
            <v>0</v>
          </cell>
        </row>
        <row r="2297">
          <cell r="A2297" t="str">
            <v>107.642</v>
          </cell>
          <cell r="B2297" t="str">
            <v>AD</v>
          </cell>
          <cell r="C2297" t="str">
            <v>SANTRİFÜJ POMPALI HİDROFOR  0-20 M3/H 60-90 mSS</v>
          </cell>
          <cell r="D2297">
            <v>0</v>
          </cell>
          <cell r="E2297">
            <v>0</v>
          </cell>
          <cell r="F2297">
            <v>0</v>
          </cell>
          <cell r="G2297">
            <v>80</v>
          </cell>
          <cell r="H2297">
            <v>0</v>
          </cell>
          <cell r="I2297">
            <v>0</v>
          </cell>
          <cell r="J2297">
            <v>0</v>
          </cell>
          <cell r="K2297">
            <v>0</v>
          </cell>
          <cell r="L2297">
            <v>0</v>
          </cell>
          <cell r="M2297">
            <v>0</v>
          </cell>
          <cell r="N2297">
            <v>0</v>
          </cell>
          <cell r="O2297">
            <v>2090000000</v>
          </cell>
          <cell r="P2297">
            <v>3230000000</v>
          </cell>
          <cell r="Q2297">
            <v>3811400000</v>
          </cell>
          <cell r="R2297">
            <v>6288810000</v>
          </cell>
          <cell r="T2297">
            <v>0</v>
          </cell>
        </row>
        <row r="2298">
          <cell r="A2298" t="str">
            <v>107.643</v>
          </cell>
          <cell r="B2298" t="str">
            <v>AD</v>
          </cell>
          <cell r="C2298" t="str">
            <v>SANTRİFÜJ POMPALI HİDROFOR 20-50 M3/H 30-30 mSS</v>
          </cell>
          <cell r="D2298">
            <v>0</v>
          </cell>
          <cell r="E2298">
            <v>0</v>
          </cell>
          <cell r="F2298">
            <v>0</v>
          </cell>
          <cell r="G2298">
            <v>80</v>
          </cell>
          <cell r="H2298">
            <v>0</v>
          </cell>
          <cell r="I2298">
            <v>0</v>
          </cell>
          <cell r="J2298">
            <v>0</v>
          </cell>
          <cell r="K2298">
            <v>0</v>
          </cell>
          <cell r="L2298">
            <v>0</v>
          </cell>
          <cell r="M2298">
            <v>0</v>
          </cell>
          <cell r="N2298">
            <v>0</v>
          </cell>
          <cell r="O2298">
            <v>2375000000</v>
          </cell>
          <cell r="P2298">
            <v>3680000000</v>
          </cell>
          <cell r="Q2298">
            <v>4342400000</v>
          </cell>
          <cell r="R2298">
            <v>7164960000</v>
          </cell>
          <cell r="T2298">
            <v>0</v>
          </cell>
        </row>
        <row r="2299">
          <cell r="A2299" t="str">
            <v>107.644</v>
          </cell>
          <cell r="B2299" t="str">
            <v>AD</v>
          </cell>
          <cell r="C2299" t="str">
            <v>SANTRİFÜJ POMPALI HİDROFOR 20-50 M3/H 60-90 mSS</v>
          </cell>
          <cell r="D2299">
            <v>0</v>
          </cell>
          <cell r="E2299">
            <v>0</v>
          </cell>
          <cell r="F2299">
            <v>0</v>
          </cell>
          <cell r="G2299">
            <v>80</v>
          </cell>
          <cell r="H2299">
            <v>0</v>
          </cell>
          <cell r="I2299">
            <v>0</v>
          </cell>
          <cell r="J2299">
            <v>0</v>
          </cell>
          <cell r="K2299">
            <v>0</v>
          </cell>
          <cell r="L2299">
            <v>0</v>
          </cell>
          <cell r="M2299">
            <v>0</v>
          </cell>
          <cell r="N2299">
            <v>0</v>
          </cell>
          <cell r="O2299">
            <v>2565000000</v>
          </cell>
          <cell r="P2299">
            <v>3970000000</v>
          </cell>
          <cell r="Q2299">
            <v>4684600000</v>
          </cell>
          <cell r="R2299">
            <v>7729590000</v>
          </cell>
          <cell r="T2299">
            <v>0</v>
          </cell>
        </row>
        <row r="2300">
          <cell r="A2300" t="str">
            <v>107.645</v>
          </cell>
          <cell r="B2300" t="str">
            <v>AD</v>
          </cell>
          <cell r="C2300" t="str">
            <v>SANTRİFÜJ POMPALI HİDROFOR 50-80 M3/H 30-60 mSS</v>
          </cell>
          <cell r="D2300">
            <v>0</v>
          </cell>
          <cell r="E2300">
            <v>0</v>
          </cell>
          <cell r="F2300">
            <v>0</v>
          </cell>
          <cell r="G2300">
            <v>80</v>
          </cell>
          <cell r="H2300">
            <v>0</v>
          </cell>
          <cell r="I2300">
            <v>0</v>
          </cell>
          <cell r="J2300">
            <v>0</v>
          </cell>
          <cell r="K2300">
            <v>0</v>
          </cell>
          <cell r="L2300">
            <v>0</v>
          </cell>
          <cell r="M2300">
            <v>0</v>
          </cell>
          <cell r="N2300">
            <v>0</v>
          </cell>
          <cell r="O2300">
            <v>2755000000</v>
          </cell>
          <cell r="P2300">
            <v>4270000000</v>
          </cell>
          <cell r="Q2300">
            <v>5038600000</v>
          </cell>
          <cell r="R2300">
            <v>8313690000</v>
          </cell>
          <cell r="T2300">
            <v>0</v>
          </cell>
        </row>
        <row r="2301">
          <cell r="A2301" t="str">
            <v>107.646</v>
          </cell>
          <cell r="B2301" t="str">
            <v>AD</v>
          </cell>
          <cell r="C2301" t="str">
            <v>SANTRİFÜJ POMPALI HİDROFOR 50-80 M3/H 60-90 mSS</v>
          </cell>
          <cell r="D2301">
            <v>0</v>
          </cell>
          <cell r="E2301">
            <v>0</v>
          </cell>
          <cell r="F2301">
            <v>0</v>
          </cell>
          <cell r="G2301">
            <v>80</v>
          </cell>
          <cell r="H2301">
            <v>0</v>
          </cell>
          <cell r="I2301">
            <v>0</v>
          </cell>
          <cell r="J2301">
            <v>0</v>
          </cell>
          <cell r="K2301">
            <v>0</v>
          </cell>
          <cell r="L2301">
            <v>0</v>
          </cell>
          <cell r="M2301">
            <v>0</v>
          </cell>
          <cell r="N2301">
            <v>0</v>
          </cell>
          <cell r="O2301">
            <v>3600000000</v>
          </cell>
          <cell r="P2301">
            <v>5580000000</v>
          </cell>
          <cell r="Q2301">
            <v>6584400000</v>
          </cell>
          <cell r="R2301">
            <v>10864260000</v>
          </cell>
          <cell r="T2301">
            <v>0</v>
          </cell>
        </row>
        <row r="2302">
          <cell r="A2302" t="str">
            <v>107.647</v>
          </cell>
          <cell r="B2302" t="str">
            <v>AD</v>
          </cell>
          <cell r="C2302" t="str">
            <v>SANTRİFÜJ POMPALI HİDROFOR 80-120 M3/H 60-90 mSS</v>
          </cell>
          <cell r="D2302">
            <v>0</v>
          </cell>
          <cell r="E2302">
            <v>0</v>
          </cell>
          <cell r="F2302">
            <v>0</v>
          </cell>
          <cell r="G2302">
            <v>80</v>
          </cell>
          <cell r="H2302">
            <v>0</v>
          </cell>
          <cell r="I2302">
            <v>0</v>
          </cell>
          <cell r="J2302">
            <v>0</v>
          </cell>
          <cell r="K2302">
            <v>0</v>
          </cell>
          <cell r="L2302">
            <v>0</v>
          </cell>
          <cell r="M2302">
            <v>0</v>
          </cell>
          <cell r="N2302">
            <v>0</v>
          </cell>
          <cell r="O2302">
            <v>4500000000</v>
          </cell>
          <cell r="P2302">
            <v>6975000000</v>
          </cell>
          <cell r="Q2302">
            <v>8230500000</v>
          </cell>
          <cell r="R2302">
            <v>13580325000</v>
          </cell>
          <cell r="T2302">
            <v>0</v>
          </cell>
        </row>
        <row r="2303">
          <cell r="A2303" t="str">
            <v>107.651</v>
          </cell>
          <cell r="B2303" t="str">
            <v>AD</v>
          </cell>
          <cell r="C2303" t="str">
            <v>SANTRİFÜJ POMPALI HİDROFOR  1-3  M3/H 15-30 mSS</v>
          </cell>
          <cell r="D2303">
            <v>0</v>
          </cell>
          <cell r="E2303">
            <v>0</v>
          </cell>
          <cell r="F2303">
            <v>0</v>
          </cell>
          <cell r="G2303">
            <v>80</v>
          </cell>
          <cell r="H2303">
            <v>0</v>
          </cell>
          <cell r="I2303">
            <v>0</v>
          </cell>
          <cell r="J2303">
            <v>0</v>
          </cell>
          <cell r="K2303">
            <v>0</v>
          </cell>
          <cell r="L2303">
            <v>0</v>
          </cell>
          <cell r="M2303">
            <v>0</v>
          </cell>
          <cell r="N2303">
            <v>0</v>
          </cell>
          <cell r="O2303">
            <v>86000000</v>
          </cell>
          <cell r="P2303">
            <v>133000000</v>
          </cell>
          <cell r="Q2303">
            <v>156940000</v>
          </cell>
          <cell r="R2303">
            <v>258951000</v>
          </cell>
          <cell r="T2303">
            <v>0</v>
          </cell>
        </row>
        <row r="2304">
          <cell r="A2304" t="str">
            <v>107.652</v>
          </cell>
          <cell r="B2304" t="str">
            <v>AD</v>
          </cell>
          <cell r="C2304" t="str">
            <v>SANTRİFÜJ POMPALI HİDROFOR  1-3  M3/H 30-45 mSS</v>
          </cell>
          <cell r="D2304">
            <v>0</v>
          </cell>
          <cell r="E2304">
            <v>0</v>
          </cell>
          <cell r="F2304">
            <v>0</v>
          </cell>
          <cell r="G2304">
            <v>80</v>
          </cell>
          <cell r="H2304">
            <v>0</v>
          </cell>
          <cell r="I2304">
            <v>0</v>
          </cell>
          <cell r="J2304">
            <v>0</v>
          </cell>
          <cell r="K2304">
            <v>0</v>
          </cell>
          <cell r="L2304">
            <v>0</v>
          </cell>
          <cell r="M2304">
            <v>0</v>
          </cell>
          <cell r="N2304">
            <v>0</v>
          </cell>
          <cell r="O2304">
            <v>124000000</v>
          </cell>
          <cell r="P2304">
            <v>192000000</v>
          </cell>
          <cell r="Q2304">
            <v>226560000</v>
          </cell>
          <cell r="R2304">
            <v>373824000</v>
          </cell>
          <cell r="T2304">
            <v>0</v>
          </cell>
        </row>
        <row r="2305">
          <cell r="A2305" t="str">
            <v>107.653</v>
          </cell>
          <cell r="B2305" t="str">
            <v>AD</v>
          </cell>
          <cell r="C2305" t="str">
            <v>SANTRİFÜJ POMPALI HİDROFOR  1-3  M3/H 45-75 mSS</v>
          </cell>
          <cell r="D2305">
            <v>0</v>
          </cell>
          <cell r="E2305">
            <v>0</v>
          </cell>
          <cell r="F2305">
            <v>0</v>
          </cell>
          <cell r="G2305">
            <v>80</v>
          </cell>
          <cell r="H2305">
            <v>0</v>
          </cell>
          <cell r="I2305">
            <v>0</v>
          </cell>
          <cell r="J2305">
            <v>0</v>
          </cell>
          <cell r="K2305">
            <v>0</v>
          </cell>
          <cell r="L2305">
            <v>0</v>
          </cell>
          <cell r="M2305">
            <v>0</v>
          </cell>
          <cell r="N2305">
            <v>0</v>
          </cell>
          <cell r="O2305">
            <v>143000000</v>
          </cell>
          <cell r="P2305">
            <v>221000000</v>
          </cell>
          <cell r="Q2305">
            <v>260780000</v>
          </cell>
          <cell r="R2305">
            <v>430287000</v>
          </cell>
          <cell r="T2305">
            <v>0</v>
          </cell>
        </row>
        <row r="2306">
          <cell r="A2306" t="str">
            <v>107.654</v>
          </cell>
          <cell r="B2306" t="str">
            <v>AD</v>
          </cell>
          <cell r="C2306" t="str">
            <v>SANTRİFÜJ POMPALI HİDROFOR  3-6  M3/H 15-30 mSS</v>
          </cell>
          <cell r="D2306">
            <v>0</v>
          </cell>
          <cell r="E2306">
            <v>0</v>
          </cell>
          <cell r="F2306">
            <v>0</v>
          </cell>
          <cell r="G2306">
            <v>80</v>
          </cell>
          <cell r="H2306">
            <v>0</v>
          </cell>
          <cell r="I2306">
            <v>0</v>
          </cell>
          <cell r="J2306">
            <v>0</v>
          </cell>
          <cell r="K2306">
            <v>0</v>
          </cell>
          <cell r="L2306">
            <v>0</v>
          </cell>
          <cell r="M2306">
            <v>0</v>
          </cell>
          <cell r="N2306">
            <v>0</v>
          </cell>
          <cell r="O2306">
            <v>147000000</v>
          </cell>
          <cell r="P2306">
            <v>227000000</v>
          </cell>
          <cell r="Q2306">
            <v>267860000</v>
          </cell>
          <cell r="R2306">
            <v>441969000</v>
          </cell>
          <cell r="T2306">
            <v>0</v>
          </cell>
        </row>
        <row r="2307">
          <cell r="A2307" t="str">
            <v>107.655</v>
          </cell>
          <cell r="B2307" t="str">
            <v>AD</v>
          </cell>
          <cell r="C2307" t="str">
            <v>SANTRİFÜJ POMPALI HİDROFOR  3-6  M3/H 30-45 mSS</v>
          </cell>
          <cell r="D2307">
            <v>0</v>
          </cell>
          <cell r="E2307">
            <v>0</v>
          </cell>
          <cell r="F2307">
            <v>0</v>
          </cell>
          <cell r="G2307">
            <v>80</v>
          </cell>
          <cell r="H2307">
            <v>0</v>
          </cell>
          <cell r="I2307">
            <v>0</v>
          </cell>
          <cell r="J2307">
            <v>0</v>
          </cell>
          <cell r="K2307">
            <v>0</v>
          </cell>
          <cell r="L2307">
            <v>0</v>
          </cell>
          <cell r="M2307">
            <v>0</v>
          </cell>
          <cell r="N2307">
            <v>0</v>
          </cell>
          <cell r="O2307">
            <v>204000000</v>
          </cell>
          <cell r="P2307">
            <v>316000000</v>
          </cell>
          <cell r="Q2307">
            <v>372880000</v>
          </cell>
          <cell r="R2307">
            <v>615252000</v>
          </cell>
          <cell r="T2307">
            <v>0</v>
          </cell>
        </row>
        <row r="2308">
          <cell r="A2308" t="str">
            <v>107.656</v>
          </cell>
          <cell r="B2308" t="str">
            <v>AD</v>
          </cell>
          <cell r="C2308" t="str">
            <v>SANTRİFÜJ POMPALI HİDROFOR  3-6  M3/H 45-70 mSS</v>
          </cell>
          <cell r="D2308">
            <v>0</v>
          </cell>
          <cell r="E2308">
            <v>0</v>
          </cell>
          <cell r="F2308">
            <v>0</v>
          </cell>
          <cell r="G2308">
            <v>80</v>
          </cell>
          <cell r="H2308">
            <v>0</v>
          </cell>
          <cell r="I2308">
            <v>0</v>
          </cell>
          <cell r="J2308">
            <v>0</v>
          </cell>
          <cell r="K2308">
            <v>0</v>
          </cell>
          <cell r="L2308">
            <v>0</v>
          </cell>
          <cell r="M2308">
            <v>0</v>
          </cell>
          <cell r="N2308">
            <v>0</v>
          </cell>
          <cell r="O2308">
            <v>299000000</v>
          </cell>
          <cell r="P2308">
            <v>463000000</v>
          </cell>
          <cell r="Q2308">
            <v>546340000</v>
          </cell>
          <cell r="R2308">
            <v>901461000</v>
          </cell>
          <cell r="T2308">
            <v>0</v>
          </cell>
        </row>
        <row r="2309">
          <cell r="A2309" t="str">
            <v>107.657</v>
          </cell>
          <cell r="B2309" t="str">
            <v>AD</v>
          </cell>
          <cell r="C2309" t="str">
            <v>SANTRİFÜJ POMPALI HİDROFOR  6-10 M3/H 15-30 mSS</v>
          </cell>
          <cell r="D2309">
            <v>0</v>
          </cell>
          <cell r="E2309">
            <v>0</v>
          </cell>
          <cell r="F2309">
            <v>0</v>
          </cell>
          <cell r="G2309">
            <v>80</v>
          </cell>
          <cell r="H2309">
            <v>0</v>
          </cell>
          <cell r="I2309">
            <v>0</v>
          </cell>
          <cell r="J2309">
            <v>0</v>
          </cell>
          <cell r="K2309">
            <v>0</v>
          </cell>
          <cell r="L2309">
            <v>0</v>
          </cell>
          <cell r="M2309">
            <v>0</v>
          </cell>
          <cell r="N2309">
            <v>0</v>
          </cell>
          <cell r="O2309">
            <v>309000000</v>
          </cell>
          <cell r="P2309">
            <v>478000000</v>
          </cell>
          <cell r="Q2309">
            <v>564040000</v>
          </cell>
          <cell r="R2309">
            <v>930666000</v>
          </cell>
          <cell r="T2309">
            <v>0</v>
          </cell>
        </row>
        <row r="2310">
          <cell r="A2310" t="str">
            <v>107.658</v>
          </cell>
          <cell r="B2310" t="str">
            <v>AD</v>
          </cell>
          <cell r="C2310" t="str">
            <v>SANTRİFÜJ POMPALI HİDROFOR  6-10 M3/H 30-45 mSS</v>
          </cell>
          <cell r="D2310">
            <v>0</v>
          </cell>
          <cell r="E2310">
            <v>0</v>
          </cell>
          <cell r="F2310">
            <v>0</v>
          </cell>
          <cell r="G2310">
            <v>80</v>
          </cell>
          <cell r="H2310">
            <v>0</v>
          </cell>
          <cell r="I2310">
            <v>0</v>
          </cell>
          <cell r="J2310">
            <v>0</v>
          </cell>
          <cell r="K2310">
            <v>0</v>
          </cell>
          <cell r="L2310">
            <v>0</v>
          </cell>
          <cell r="M2310">
            <v>0</v>
          </cell>
          <cell r="N2310">
            <v>0</v>
          </cell>
          <cell r="O2310">
            <v>337000000</v>
          </cell>
          <cell r="P2310">
            <v>522000000</v>
          </cell>
          <cell r="Q2310">
            <v>615960000</v>
          </cell>
          <cell r="R2310">
            <v>1016334000</v>
          </cell>
          <cell r="T2310">
            <v>0</v>
          </cell>
        </row>
        <row r="2311">
          <cell r="A2311" t="str">
            <v>107.659</v>
          </cell>
          <cell r="B2311" t="str">
            <v>AD</v>
          </cell>
          <cell r="C2311" t="str">
            <v>SANTRİFÜJ POMPALI HİDROFOR  6-10 M3/H 45-70 mSS</v>
          </cell>
          <cell r="D2311">
            <v>0</v>
          </cell>
          <cell r="E2311">
            <v>0</v>
          </cell>
          <cell r="F2311">
            <v>0</v>
          </cell>
          <cell r="G2311">
            <v>80</v>
          </cell>
          <cell r="H2311">
            <v>0</v>
          </cell>
          <cell r="I2311">
            <v>0</v>
          </cell>
          <cell r="J2311">
            <v>0</v>
          </cell>
          <cell r="K2311">
            <v>0</v>
          </cell>
          <cell r="L2311">
            <v>0</v>
          </cell>
          <cell r="M2311">
            <v>0</v>
          </cell>
          <cell r="N2311">
            <v>0</v>
          </cell>
          <cell r="O2311">
            <v>447000000</v>
          </cell>
          <cell r="P2311">
            <v>692000000</v>
          </cell>
          <cell r="Q2311">
            <v>816560000</v>
          </cell>
          <cell r="R2311">
            <v>1347324000</v>
          </cell>
          <cell r="T2311">
            <v>0</v>
          </cell>
        </row>
        <row r="2312">
          <cell r="A2312" t="str">
            <v>107.661</v>
          </cell>
          <cell r="B2312" t="str">
            <v>AD</v>
          </cell>
          <cell r="C2312" t="str">
            <v>SANTRİFÜJ POMPALI HİDROFOR  8-24 M3/H 30-50 mSS</v>
          </cell>
          <cell r="D2312">
            <v>0</v>
          </cell>
          <cell r="E2312">
            <v>0</v>
          </cell>
          <cell r="F2312">
            <v>0</v>
          </cell>
          <cell r="G2312">
            <v>80</v>
          </cell>
          <cell r="H2312">
            <v>0</v>
          </cell>
          <cell r="I2312">
            <v>0</v>
          </cell>
          <cell r="J2312">
            <v>0</v>
          </cell>
          <cell r="K2312">
            <v>0</v>
          </cell>
          <cell r="L2312">
            <v>0</v>
          </cell>
          <cell r="M2312">
            <v>0</v>
          </cell>
          <cell r="N2312">
            <v>0</v>
          </cell>
          <cell r="O2312">
            <v>580000000</v>
          </cell>
          <cell r="P2312">
            <v>895000000</v>
          </cell>
          <cell r="Q2312">
            <v>1056100000</v>
          </cell>
          <cell r="R2312">
            <v>1742565000</v>
          </cell>
          <cell r="T2312">
            <v>0</v>
          </cell>
        </row>
        <row r="2313">
          <cell r="A2313" t="str">
            <v>107.662</v>
          </cell>
          <cell r="B2313" t="str">
            <v>AD</v>
          </cell>
          <cell r="C2313" t="str">
            <v>SANTRİFÜJ POMPALI HİDROFOR  8-24 M3/H 50-70 mSS</v>
          </cell>
          <cell r="D2313">
            <v>0</v>
          </cell>
          <cell r="E2313">
            <v>0</v>
          </cell>
          <cell r="F2313">
            <v>0</v>
          </cell>
          <cell r="G2313">
            <v>80</v>
          </cell>
          <cell r="H2313">
            <v>0</v>
          </cell>
          <cell r="I2313">
            <v>0</v>
          </cell>
          <cell r="J2313">
            <v>0</v>
          </cell>
          <cell r="K2313">
            <v>0</v>
          </cell>
          <cell r="L2313">
            <v>0</v>
          </cell>
          <cell r="M2313">
            <v>0</v>
          </cell>
          <cell r="N2313">
            <v>0</v>
          </cell>
          <cell r="O2313">
            <v>726000000</v>
          </cell>
          <cell r="P2313">
            <v>1125000000</v>
          </cell>
          <cell r="Q2313">
            <v>1327500000</v>
          </cell>
          <cell r="R2313">
            <v>2190375000</v>
          </cell>
          <cell r="T2313">
            <v>0</v>
          </cell>
        </row>
        <row r="2314">
          <cell r="A2314" t="str">
            <v>107.663</v>
          </cell>
          <cell r="B2314" t="str">
            <v>AD</v>
          </cell>
          <cell r="C2314" t="str">
            <v>SANTRİFÜJ POMPALI HİDROFOR 24-48 M3/H 30-50 mSS</v>
          </cell>
          <cell r="D2314">
            <v>0</v>
          </cell>
          <cell r="E2314">
            <v>0</v>
          </cell>
          <cell r="F2314">
            <v>0</v>
          </cell>
          <cell r="G2314">
            <v>80</v>
          </cell>
          <cell r="H2314">
            <v>0</v>
          </cell>
          <cell r="I2314">
            <v>0</v>
          </cell>
          <cell r="J2314">
            <v>0</v>
          </cell>
          <cell r="K2314">
            <v>0</v>
          </cell>
          <cell r="L2314">
            <v>0</v>
          </cell>
          <cell r="M2314">
            <v>0</v>
          </cell>
          <cell r="N2314">
            <v>0</v>
          </cell>
          <cell r="O2314">
            <v>1568000000</v>
          </cell>
          <cell r="P2314">
            <v>2430000000</v>
          </cell>
          <cell r="Q2314">
            <v>2867400000</v>
          </cell>
          <cell r="R2314">
            <v>4731210000</v>
          </cell>
          <cell r="T2314">
            <v>0</v>
          </cell>
        </row>
        <row r="2315">
          <cell r="A2315" t="str">
            <v>107.664</v>
          </cell>
          <cell r="B2315" t="str">
            <v>AD</v>
          </cell>
          <cell r="C2315" t="str">
            <v>SANTRİFÜJ POMPALI HİDROFOR 24-48 M3/H 50-70 mSS</v>
          </cell>
          <cell r="D2315">
            <v>0</v>
          </cell>
          <cell r="E2315">
            <v>0</v>
          </cell>
          <cell r="F2315">
            <v>0</v>
          </cell>
          <cell r="G2315">
            <v>80</v>
          </cell>
          <cell r="H2315">
            <v>0</v>
          </cell>
          <cell r="I2315">
            <v>0</v>
          </cell>
          <cell r="J2315">
            <v>0</v>
          </cell>
          <cell r="K2315">
            <v>0</v>
          </cell>
          <cell r="L2315">
            <v>0</v>
          </cell>
          <cell r="M2315">
            <v>0</v>
          </cell>
          <cell r="N2315">
            <v>0</v>
          </cell>
          <cell r="O2315">
            <v>2090000000</v>
          </cell>
          <cell r="P2315">
            <v>3240000000</v>
          </cell>
          <cell r="Q2315">
            <v>3823200000</v>
          </cell>
          <cell r="R2315">
            <v>6308280000</v>
          </cell>
          <cell r="T2315">
            <v>0</v>
          </cell>
        </row>
        <row r="2316">
          <cell r="A2316" t="str">
            <v>107.671</v>
          </cell>
          <cell r="B2316" t="str">
            <v>AD</v>
          </cell>
          <cell r="C2316" t="str">
            <v>SANTRİFÜJ POMPALI HİDROFOR 10-35 M3/H 30-50 mSS</v>
          </cell>
          <cell r="D2316">
            <v>0</v>
          </cell>
          <cell r="E2316">
            <v>0</v>
          </cell>
          <cell r="F2316">
            <v>0</v>
          </cell>
          <cell r="G2316">
            <v>80</v>
          </cell>
          <cell r="H2316">
            <v>0</v>
          </cell>
          <cell r="I2316">
            <v>0</v>
          </cell>
          <cell r="J2316">
            <v>0</v>
          </cell>
          <cell r="K2316">
            <v>0</v>
          </cell>
          <cell r="L2316">
            <v>0</v>
          </cell>
          <cell r="M2316">
            <v>0</v>
          </cell>
          <cell r="N2316">
            <v>0</v>
          </cell>
          <cell r="O2316">
            <v>855000000</v>
          </cell>
          <cell r="P2316">
            <v>1325000000</v>
          </cell>
          <cell r="Q2316">
            <v>1563500000</v>
          </cell>
          <cell r="R2316">
            <v>2579775000</v>
          </cell>
          <cell r="T2316">
            <v>0</v>
          </cell>
        </row>
        <row r="2317">
          <cell r="A2317" t="str">
            <v>107.672</v>
          </cell>
          <cell r="B2317" t="str">
            <v>AD</v>
          </cell>
          <cell r="C2317" t="str">
            <v>SANTRİFÜJ POMPALI HİDROFOR 10-35 M3/H 50-70 mSS</v>
          </cell>
          <cell r="D2317">
            <v>0</v>
          </cell>
          <cell r="E2317">
            <v>0</v>
          </cell>
          <cell r="F2317">
            <v>0</v>
          </cell>
          <cell r="G2317">
            <v>80</v>
          </cell>
          <cell r="H2317">
            <v>0</v>
          </cell>
          <cell r="I2317">
            <v>0</v>
          </cell>
          <cell r="J2317">
            <v>0</v>
          </cell>
          <cell r="K2317">
            <v>0</v>
          </cell>
          <cell r="L2317">
            <v>0</v>
          </cell>
          <cell r="M2317">
            <v>0</v>
          </cell>
          <cell r="N2317">
            <v>0</v>
          </cell>
          <cell r="O2317">
            <v>1330000000</v>
          </cell>
          <cell r="P2317">
            <v>2060000000</v>
          </cell>
          <cell r="Q2317">
            <v>2430800000</v>
          </cell>
          <cell r="R2317">
            <v>4010820000</v>
          </cell>
          <cell r="T2317">
            <v>0</v>
          </cell>
        </row>
        <row r="2318">
          <cell r="A2318" t="str">
            <v>107.673</v>
          </cell>
          <cell r="B2318" t="str">
            <v>AD</v>
          </cell>
          <cell r="C2318" t="str">
            <v>SANTRİFÜJ POMPALI HİDROFOR 35-70 M3/H 30-50 mSS</v>
          </cell>
          <cell r="D2318">
            <v>0</v>
          </cell>
          <cell r="E2318">
            <v>0</v>
          </cell>
          <cell r="F2318">
            <v>0</v>
          </cell>
          <cell r="G2318">
            <v>80</v>
          </cell>
          <cell r="H2318">
            <v>0</v>
          </cell>
          <cell r="I2318">
            <v>0</v>
          </cell>
          <cell r="J2318">
            <v>0</v>
          </cell>
          <cell r="K2318">
            <v>0</v>
          </cell>
          <cell r="L2318">
            <v>0</v>
          </cell>
          <cell r="M2318">
            <v>0</v>
          </cell>
          <cell r="N2318">
            <v>0</v>
          </cell>
          <cell r="O2318">
            <v>2375000000</v>
          </cell>
          <cell r="P2318">
            <v>3680000000</v>
          </cell>
          <cell r="Q2318">
            <v>4342400000</v>
          </cell>
          <cell r="R2318">
            <v>7164960000</v>
          </cell>
          <cell r="T2318">
            <v>0</v>
          </cell>
        </row>
        <row r="2319">
          <cell r="A2319" t="str">
            <v>107.674</v>
          </cell>
          <cell r="B2319" t="str">
            <v>AD</v>
          </cell>
          <cell r="C2319" t="str">
            <v>SANTRİFÜJ POMPALI HİDROFOR 35-70 M3/H 50-70 mSS</v>
          </cell>
          <cell r="D2319">
            <v>0</v>
          </cell>
          <cell r="E2319">
            <v>0</v>
          </cell>
          <cell r="F2319">
            <v>0</v>
          </cell>
          <cell r="G2319">
            <v>80</v>
          </cell>
          <cell r="H2319">
            <v>0</v>
          </cell>
          <cell r="I2319">
            <v>0</v>
          </cell>
          <cell r="J2319">
            <v>0</v>
          </cell>
          <cell r="K2319">
            <v>0</v>
          </cell>
          <cell r="L2319">
            <v>0</v>
          </cell>
          <cell r="M2319">
            <v>0</v>
          </cell>
          <cell r="N2319">
            <v>0</v>
          </cell>
          <cell r="O2319">
            <v>2660000000</v>
          </cell>
          <cell r="P2319">
            <v>4120000000</v>
          </cell>
          <cell r="Q2319">
            <v>4861600000</v>
          </cell>
          <cell r="R2319">
            <v>8021640000</v>
          </cell>
          <cell r="T2319">
            <v>0</v>
          </cell>
        </row>
        <row r="2320">
          <cell r="A2320" t="str">
            <v>107.701</v>
          </cell>
          <cell r="B2320" t="str">
            <v>AD</v>
          </cell>
          <cell r="C2320" t="str">
            <v>SANTRİFÜJ POMPALI HİDROFOR 200 Lt. 1.5 M3/h</v>
          </cell>
          <cell r="D2320">
            <v>0</v>
          </cell>
          <cell r="E2320">
            <v>0</v>
          </cell>
          <cell r="F2320">
            <v>0</v>
          </cell>
          <cell r="G2320">
            <v>80</v>
          </cell>
          <cell r="H2320">
            <v>0</v>
          </cell>
          <cell r="I2320">
            <v>9730000</v>
          </cell>
          <cell r="J2320">
            <v>15500000</v>
          </cell>
          <cell r="K2320">
            <v>38750000</v>
          </cell>
          <cell r="L2320">
            <v>60000000</v>
          </cell>
          <cell r="M2320">
            <v>108000000</v>
          </cell>
          <cell r="N2320">
            <v>195000000</v>
          </cell>
          <cell r="O2320">
            <v>320000000</v>
          </cell>
          <cell r="P2320">
            <v>496000000</v>
          </cell>
          <cell r="Q2320">
            <v>585280000</v>
          </cell>
          <cell r="R2320">
            <v>965712000</v>
          </cell>
          <cell r="T2320">
            <v>0</v>
          </cell>
        </row>
        <row r="2321">
          <cell r="A2321" t="str">
            <v>107.702</v>
          </cell>
          <cell r="B2321" t="str">
            <v>AD</v>
          </cell>
          <cell r="C2321" t="str">
            <v>SANTRİFÜJ POMPALI HİDROFOR 300 Lt. 1.5 M3/h</v>
          </cell>
          <cell r="D2321">
            <v>0</v>
          </cell>
          <cell r="E2321">
            <v>0</v>
          </cell>
          <cell r="F2321">
            <v>0</v>
          </cell>
          <cell r="G2321">
            <v>80</v>
          </cell>
          <cell r="H2321">
            <v>0</v>
          </cell>
          <cell r="I2321">
            <v>11580000</v>
          </cell>
          <cell r="J2321">
            <v>18500000</v>
          </cell>
          <cell r="K2321">
            <v>46250000</v>
          </cell>
          <cell r="L2321">
            <v>71000000</v>
          </cell>
          <cell r="M2321">
            <v>127500000</v>
          </cell>
          <cell r="N2321">
            <v>230000000</v>
          </cell>
          <cell r="O2321">
            <v>380000000</v>
          </cell>
          <cell r="P2321">
            <v>589000000</v>
          </cell>
          <cell r="Q2321">
            <v>695020000</v>
          </cell>
          <cell r="R2321">
            <v>1146783000</v>
          </cell>
          <cell r="T2321">
            <v>0</v>
          </cell>
        </row>
        <row r="2322">
          <cell r="A2322" t="str">
            <v>107.703</v>
          </cell>
          <cell r="B2322" t="str">
            <v>AD</v>
          </cell>
          <cell r="C2322" t="str">
            <v>SANTRİFÜJ POMPALI HİDROFOR 500 Lt. 3.5 M3/h</v>
          </cell>
          <cell r="D2322">
            <v>0</v>
          </cell>
          <cell r="E2322">
            <v>0</v>
          </cell>
          <cell r="F2322">
            <v>0</v>
          </cell>
          <cell r="G2322">
            <v>80</v>
          </cell>
          <cell r="H2322">
            <v>0</v>
          </cell>
          <cell r="I2322">
            <v>12380000</v>
          </cell>
          <cell r="J2322">
            <v>19800000</v>
          </cell>
          <cell r="K2322">
            <v>49500000</v>
          </cell>
          <cell r="L2322">
            <v>76000000</v>
          </cell>
          <cell r="M2322">
            <v>136750000</v>
          </cell>
          <cell r="N2322">
            <v>245000000</v>
          </cell>
          <cell r="O2322">
            <v>405000000</v>
          </cell>
          <cell r="P2322">
            <v>628000000</v>
          </cell>
          <cell r="Q2322">
            <v>741040000</v>
          </cell>
          <cell r="R2322">
            <v>1222716000</v>
          </cell>
          <cell r="T2322">
            <v>0</v>
          </cell>
        </row>
        <row r="2323">
          <cell r="A2323" t="str">
            <v>107.704</v>
          </cell>
          <cell r="B2323" t="str">
            <v>AD</v>
          </cell>
          <cell r="C2323" t="str">
            <v>SANTRİFÜJ POMPALI HİDROFOR 750 Lt. 4 M3/h</v>
          </cell>
          <cell r="D2323">
            <v>0</v>
          </cell>
          <cell r="E2323">
            <v>0</v>
          </cell>
          <cell r="F2323">
            <v>0</v>
          </cell>
          <cell r="G2323">
            <v>80</v>
          </cell>
          <cell r="H2323">
            <v>0</v>
          </cell>
          <cell r="I2323">
            <v>13600000</v>
          </cell>
          <cell r="J2323">
            <v>21750000</v>
          </cell>
          <cell r="K2323">
            <v>54250000</v>
          </cell>
          <cell r="L2323">
            <v>83000000</v>
          </cell>
          <cell r="M2323">
            <v>150000000</v>
          </cell>
          <cell r="N2323">
            <v>265000000</v>
          </cell>
          <cell r="O2323">
            <v>435000000</v>
          </cell>
          <cell r="P2323">
            <v>674000000</v>
          </cell>
          <cell r="Q2323">
            <v>795320000</v>
          </cell>
          <cell r="R2323">
            <v>1312278000</v>
          </cell>
          <cell r="T2323">
            <v>0</v>
          </cell>
        </row>
        <row r="2324">
          <cell r="A2324" t="str">
            <v>107.705</v>
          </cell>
          <cell r="B2324" t="str">
            <v>AD</v>
          </cell>
          <cell r="C2324" t="str">
            <v>SANTRİFÜJ POMPALI HİDROFOR 750 Lt. 3 M3/h</v>
          </cell>
          <cell r="D2324">
            <v>0</v>
          </cell>
          <cell r="E2324">
            <v>0</v>
          </cell>
          <cell r="F2324">
            <v>0</v>
          </cell>
          <cell r="G2324">
            <v>80</v>
          </cell>
          <cell r="H2324">
            <v>0</v>
          </cell>
          <cell r="I2324">
            <v>14190000</v>
          </cell>
          <cell r="J2324">
            <v>22700000</v>
          </cell>
          <cell r="K2324">
            <v>56500000</v>
          </cell>
          <cell r="L2324">
            <v>87000000</v>
          </cell>
          <cell r="M2324">
            <v>156500000</v>
          </cell>
          <cell r="N2324">
            <v>275000000</v>
          </cell>
          <cell r="O2324">
            <v>450000000</v>
          </cell>
          <cell r="P2324">
            <v>695000000</v>
          </cell>
          <cell r="Q2324">
            <v>820100000</v>
          </cell>
          <cell r="R2324">
            <v>1353165000</v>
          </cell>
          <cell r="T2324">
            <v>0</v>
          </cell>
        </row>
        <row r="2325">
          <cell r="A2325" t="str">
            <v>107.706</v>
          </cell>
          <cell r="B2325" t="str">
            <v>AD</v>
          </cell>
          <cell r="C2325" t="str">
            <v>SANTRİFÜJ POMPALI HİDROFOR 1000 Lt. 6.3 M3/h</v>
          </cell>
          <cell r="D2325">
            <v>0</v>
          </cell>
          <cell r="E2325">
            <v>0</v>
          </cell>
          <cell r="F2325">
            <v>0</v>
          </cell>
          <cell r="G2325">
            <v>80</v>
          </cell>
          <cell r="H2325">
            <v>0</v>
          </cell>
          <cell r="I2325">
            <v>16200000</v>
          </cell>
          <cell r="J2325">
            <v>25900000</v>
          </cell>
          <cell r="K2325">
            <v>64500000</v>
          </cell>
          <cell r="L2325">
            <v>100000000</v>
          </cell>
          <cell r="M2325">
            <v>180000000</v>
          </cell>
          <cell r="N2325">
            <v>315000000</v>
          </cell>
          <cell r="O2325">
            <v>520000000</v>
          </cell>
          <cell r="P2325">
            <v>805000000</v>
          </cell>
          <cell r="Q2325">
            <v>949900000</v>
          </cell>
          <cell r="R2325">
            <v>1567335000</v>
          </cell>
          <cell r="T2325">
            <v>0</v>
          </cell>
        </row>
        <row r="2326">
          <cell r="A2326" t="str">
            <v>107.707</v>
          </cell>
          <cell r="B2326" t="str">
            <v>AD</v>
          </cell>
          <cell r="C2326" t="str">
            <v>SANTRİFÜJ POMPALI HİDROFOR 1000 Lt. 4.5 M3/h</v>
          </cell>
          <cell r="D2326">
            <v>0</v>
          </cell>
          <cell r="E2326">
            <v>0</v>
          </cell>
          <cell r="F2326">
            <v>0</v>
          </cell>
          <cell r="G2326">
            <v>80</v>
          </cell>
          <cell r="H2326">
            <v>0</v>
          </cell>
          <cell r="I2326">
            <v>17840000</v>
          </cell>
          <cell r="J2326">
            <v>28500000</v>
          </cell>
          <cell r="K2326">
            <v>71000000</v>
          </cell>
          <cell r="L2326">
            <v>110000000</v>
          </cell>
          <cell r="M2326">
            <v>197500000</v>
          </cell>
          <cell r="N2326">
            <v>345000000</v>
          </cell>
          <cell r="O2326">
            <v>570000000</v>
          </cell>
          <cell r="P2326">
            <v>880000000</v>
          </cell>
          <cell r="Q2326">
            <v>1038400000</v>
          </cell>
          <cell r="R2326">
            <v>1713360000</v>
          </cell>
          <cell r="T2326">
            <v>0</v>
          </cell>
        </row>
        <row r="2327">
          <cell r="A2327" t="str">
            <v>107.708</v>
          </cell>
          <cell r="B2327" t="str">
            <v>AD</v>
          </cell>
          <cell r="C2327" t="str">
            <v>SANTRİFÜJ POMPALI HİDROFOR 1500 Lt. 10 M3/h</v>
          </cell>
          <cell r="D2327">
            <v>0</v>
          </cell>
          <cell r="E2327">
            <v>0</v>
          </cell>
          <cell r="F2327">
            <v>0</v>
          </cell>
          <cell r="G2327">
            <v>80</v>
          </cell>
          <cell r="H2327">
            <v>0</v>
          </cell>
          <cell r="I2327">
            <v>21690000</v>
          </cell>
          <cell r="J2327">
            <v>34700000</v>
          </cell>
          <cell r="K2327">
            <v>86500000</v>
          </cell>
          <cell r="L2327">
            <v>134000000</v>
          </cell>
          <cell r="M2327">
            <v>241000000</v>
          </cell>
          <cell r="N2327">
            <v>420000000</v>
          </cell>
          <cell r="O2327">
            <v>690000000</v>
          </cell>
          <cell r="P2327">
            <v>1070000000</v>
          </cell>
          <cell r="Q2327">
            <v>1262600000</v>
          </cell>
          <cell r="R2327">
            <v>2083290000</v>
          </cell>
          <cell r="T2327">
            <v>0</v>
          </cell>
        </row>
        <row r="2328">
          <cell r="A2328" t="str">
            <v>107.709</v>
          </cell>
          <cell r="B2328" t="str">
            <v>AD</v>
          </cell>
          <cell r="C2328" t="str">
            <v>SANTRİFÜJ POMPALI HİDROFOR 2000 Lt. 10 M3/h</v>
          </cell>
          <cell r="D2328">
            <v>0</v>
          </cell>
          <cell r="E2328">
            <v>0</v>
          </cell>
          <cell r="F2328">
            <v>0</v>
          </cell>
          <cell r="G2328">
            <v>80</v>
          </cell>
          <cell r="H2328">
            <v>0</v>
          </cell>
          <cell r="I2328">
            <v>24330000</v>
          </cell>
          <cell r="J2328">
            <v>38900000</v>
          </cell>
          <cell r="K2328">
            <v>97000000</v>
          </cell>
          <cell r="L2328">
            <v>150000000</v>
          </cell>
          <cell r="M2328">
            <v>270000000</v>
          </cell>
          <cell r="N2328">
            <v>470000000</v>
          </cell>
          <cell r="O2328">
            <v>770000000</v>
          </cell>
          <cell r="P2328">
            <v>1190000000</v>
          </cell>
          <cell r="Q2328">
            <v>1404200000</v>
          </cell>
          <cell r="R2328">
            <v>2316930000</v>
          </cell>
          <cell r="T2328">
            <v>0</v>
          </cell>
        </row>
        <row r="2329">
          <cell r="A2329" t="str">
            <v>107.710</v>
          </cell>
          <cell r="B2329" t="str">
            <v>AD</v>
          </cell>
          <cell r="C2329" t="str">
            <v>SANTRİFÜJ POMPALI HİDROFOR 2000 Lt. 20 M3/h</v>
          </cell>
          <cell r="D2329">
            <v>0</v>
          </cell>
          <cell r="E2329">
            <v>0</v>
          </cell>
          <cell r="F2329">
            <v>0</v>
          </cell>
          <cell r="G2329">
            <v>80</v>
          </cell>
          <cell r="H2329">
            <v>0</v>
          </cell>
          <cell r="I2329">
            <v>28620000</v>
          </cell>
          <cell r="J2329">
            <v>45800000</v>
          </cell>
          <cell r="K2329">
            <v>114000000</v>
          </cell>
          <cell r="L2329">
            <v>176000000</v>
          </cell>
          <cell r="M2329">
            <v>316750000</v>
          </cell>
          <cell r="N2329">
            <v>550000000</v>
          </cell>
          <cell r="O2329">
            <v>900000000</v>
          </cell>
          <cell r="P2329">
            <v>1395000000</v>
          </cell>
          <cell r="Q2329">
            <v>1646100000</v>
          </cell>
          <cell r="R2329">
            <v>2716065000</v>
          </cell>
          <cell r="T2329">
            <v>0</v>
          </cell>
        </row>
        <row r="2330">
          <cell r="A2330" t="str">
            <v>107.801</v>
          </cell>
          <cell r="B2330" t="str">
            <v>AD</v>
          </cell>
          <cell r="C2330" t="str">
            <v>PİSTON POMPALI HİDROFOR 20 Lt. 1000 L/h.</v>
          </cell>
          <cell r="D2330">
            <v>0</v>
          </cell>
          <cell r="E2330">
            <v>0</v>
          </cell>
          <cell r="F2330">
            <v>0</v>
          </cell>
          <cell r="G2330">
            <v>80</v>
          </cell>
          <cell r="H2330">
            <v>0</v>
          </cell>
          <cell r="I2330">
            <v>5570000</v>
          </cell>
          <cell r="J2330">
            <v>8900000</v>
          </cell>
          <cell r="K2330">
            <v>22250000</v>
          </cell>
          <cell r="L2330">
            <v>35000000</v>
          </cell>
          <cell r="M2330">
            <v>62500000</v>
          </cell>
          <cell r="N2330">
            <v>112000000</v>
          </cell>
          <cell r="O2330">
            <v>185000000</v>
          </cell>
          <cell r="P2330">
            <v>285000000</v>
          </cell>
          <cell r="Q2330">
            <v>336300000</v>
          </cell>
          <cell r="R2330">
            <v>554895000</v>
          </cell>
          <cell r="T2330">
            <v>0</v>
          </cell>
        </row>
        <row r="2331">
          <cell r="A2331" t="str">
            <v>107.802</v>
          </cell>
          <cell r="B2331" t="str">
            <v>AD</v>
          </cell>
          <cell r="C2331" t="str">
            <v>PİSTON POMPALI HİDROFOR 150 Lt. 1000 L/h.</v>
          </cell>
          <cell r="D2331">
            <v>0</v>
          </cell>
          <cell r="E2331">
            <v>0</v>
          </cell>
          <cell r="F2331">
            <v>0</v>
          </cell>
          <cell r="G2331">
            <v>80</v>
          </cell>
          <cell r="H2331">
            <v>0</v>
          </cell>
          <cell r="I2331">
            <v>6990000</v>
          </cell>
          <cell r="J2331">
            <v>11800000</v>
          </cell>
          <cell r="K2331">
            <v>29500000</v>
          </cell>
          <cell r="L2331">
            <v>46000000</v>
          </cell>
          <cell r="M2331">
            <v>82750000</v>
          </cell>
          <cell r="N2331">
            <v>148000000</v>
          </cell>
          <cell r="O2331">
            <v>245000000</v>
          </cell>
          <cell r="P2331">
            <v>375000000</v>
          </cell>
          <cell r="Q2331">
            <v>442500000</v>
          </cell>
          <cell r="R2331">
            <v>730125000</v>
          </cell>
          <cell r="T2331">
            <v>0</v>
          </cell>
        </row>
        <row r="2332">
          <cell r="A2332" t="str">
            <v>107.803</v>
          </cell>
          <cell r="B2332" t="str">
            <v>AD</v>
          </cell>
          <cell r="C2332" t="str">
            <v>PİSTON POMPALI HİDROFOR 150 Lt. 1500 L/h.</v>
          </cell>
          <cell r="D2332">
            <v>0</v>
          </cell>
          <cell r="E2332">
            <v>0</v>
          </cell>
          <cell r="F2332">
            <v>0</v>
          </cell>
          <cell r="G2332">
            <v>80</v>
          </cell>
          <cell r="H2332">
            <v>0</v>
          </cell>
          <cell r="I2332">
            <v>7730000</v>
          </cell>
          <cell r="J2332">
            <v>12400000</v>
          </cell>
          <cell r="K2332">
            <v>31000000</v>
          </cell>
          <cell r="L2332">
            <v>48000000</v>
          </cell>
          <cell r="M2332">
            <v>86500000</v>
          </cell>
          <cell r="N2332">
            <v>155000000</v>
          </cell>
          <cell r="O2332">
            <v>255000000</v>
          </cell>
          <cell r="P2332">
            <v>395000000</v>
          </cell>
          <cell r="Q2332">
            <v>466100000</v>
          </cell>
          <cell r="R2332">
            <v>769065000</v>
          </cell>
          <cell r="T2332">
            <v>0</v>
          </cell>
        </row>
        <row r="2333">
          <cell r="A2333" t="str">
            <v>107.804</v>
          </cell>
          <cell r="B2333" t="str">
            <v>AD</v>
          </cell>
          <cell r="C2333" t="str">
            <v>PİSTON POMPALI HİDROFOR 150 Lt. 2000 L/h.</v>
          </cell>
          <cell r="D2333">
            <v>0</v>
          </cell>
          <cell r="E2333">
            <v>0</v>
          </cell>
          <cell r="F2333">
            <v>0</v>
          </cell>
          <cell r="G2333">
            <v>80</v>
          </cell>
          <cell r="H2333">
            <v>0</v>
          </cell>
          <cell r="I2333">
            <v>8480000</v>
          </cell>
          <cell r="J2333">
            <v>13550000</v>
          </cell>
          <cell r="K2333">
            <v>33850000</v>
          </cell>
          <cell r="L2333">
            <v>52000000</v>
          </cell>
          <cell r="M2333">
            <v>93500000</v>
          </cell>
          <cell r="N2333">
            <v>167000000</v>
          </cell>
          <cell r="O2333">
            <v>275000000</v>
          </cell>
          <cell r="P2333">
            <v>425000000</v>
          </cell>
          <cell r="Q2333">
            <v>501500000</v>
          </cell>
          <cell r="R2333">
            <v>827475000</v>
          </cell>
          <cell r="T2333">
            <v>0</v>
          </cell>
        </row>
        <row r="2334">
          <cell r="A2334" t="str">
            <v>107.805</v>
          </cell>
          <cell r="B2334" t="str">
            <v>AD</v>
          </cell>
          <cell r="C2334" t="str">
            <v>PİSTON POMPALI HİDROFOR 300 Lt. 2500 L/h.</v>
          </cell>
          <cell r="D2334">
            <v>0</v>
          </cell>
          <cell r="E2334">
            <v>0</v>
          </cell>
          <cell r="F2334">
            <v>0</v>
          </cell>
          <cell r="G2334">
            <v>80</v>
          </cell>
          <cell r="H2334">
            <v>0</v>
          </cell>
          <cell r="I2334">
            <v>9380000</v>
          </cell>
          <cell r="J2334">
            <v>15000000</v>
          </cell>
          <cell r="K2334">
            <v>37500000</v>
          </cell>
          <cell r="L2334">
            <v>58000000</v>
          </cell>
          <cell r="M2334">
            <v>105000000</v>
          </cell>
          <cell r="N2334">
            <v>187000000</v>
          </cell>
          <cell r="O2334">
            <v>305000000</v>
          </cell>
          <cell r="P2334">
            <v>470000000</v>
          </cell>
          <cell r="Q2334">
            <v>554600000</v>
          </cell>
          <cell r="R2334">
            <v>915090000</v>
          </cell>
          <cell r="T2334">
            <v>0</v>
          </cell>
        </row>
        <row r="2335">
          <cell r="A2335" t="str">
            <v>107.806</v>
          </cell>
          <cell r="B2335" t="str">
            <v>AD</v>
          </cell>
          <cell r="C2335" t="str">
            <v>PİSTON POMPALI HİDROFOR 300 Lt. 3000 L/h.</v>
          </cell>
          <cell r="D2335">
            <v>0</v>
          </cell>
          <cell r="E2335">
            <v>0</v>
          </cell>
          <cell r="F2335">
            <v>0</v>
          </cell>
          <cell r="G2335">
            <v>80</v>
          </cell>
          <cell r="H2335">
            <v>0</v>
          </cell>
          <cell r="I2335">
            <v>11170000</v>
          </cell>
          <cell r="J2335">
            <v>17850000</v>
          </cell>
          <cell r="K2335">
            <v>44500000</v>
          </cell>
          <cell r="L2335">
            <v>69000000</v>
          </cell>
          <cell r="M2335">
            <v>124000000</v>
          </cell>
          <cell r="N2335">
            <v>220000000</v>
          </cell>
          <cell r="O2335">
            <v>360000000</v>
          </cell>
          <cell r="P2335">
            <v>555000000</v>
          </cell>
          <cell r="Q2335">
            <v>654900000</v>
          </cell>
          <cell r="R2335">
            <v>1080585000</v>
          </cell>
          <cell r="T2335">
            <v>0</v>
          </cell>
        </row>
        <row r="2336">
          <cell r="A2336" t="str">
            <v>107.807</v>
          </cell>
          <cell r="B2336" t="str">
            <v>AD</v>
          </cell>
          <cell r="C2336" t="str">
            <v>PİSTON POMPALI HİDROFOR 500 Lt. 4000 L/h.</v>
          </cell>
          <cell r="D2336">
            <v>0</v>
          </cell>
          <cell r="E2336">
            <v>0</v>
          </cell>
          <cell r="F2336">
            <v>0</v>
          </cell>
          <cell r="G2336">
            <v>80</v>
          </cell>
          <cell r="H2336">
            <v>0</v>
          </cell>
          <cell r="I2336">
            <v>12960000</v>
          </cell>
          <cell r="J2336">
            <v>20750000</v>
          </cell>
          <cell r="K2336">
            <v>51850000</v>
          </cell>
          <cell r="L2336">
            <v>80000000</v>
          </cell>
          <cell r="M2336">
            <v>143750000</v>
          </cell>
          <cell r="N2336">
            <v>255000000</v>
          </cell>
          <cell r="O2336">
            <v>420000000</v>
          </cell>
          <cell r="P2336">
            <v>650000000</v>
          </cell>
          <cell r="Q2336">
            <v>767000000</v>
          </cell>
          <cell r="R2336">
            <v>1265550000</v>
          </cell>
          <cell r="T2336">
            <v>0</v>
          </cell>
        </row>
        <row r="2337">
          <cell r="A2337" t="str">
            <v>107.808</v>
          </cell>
          <cell r="B2337" t="str">
            <v>AD</v>
          </cell>
          <cell r="C2337" t="str">
            <v>PİSTON POMPALI HİDROFOR 500 Lt. 5000 L/h.</v>
          </cell>
          <cell r="D2337">
            <v>0</v>
          </cell>
          <cell r="E2337">
            <v>0</v>
          </cell>
          <cell r="F2337">
            <v>0</v>
          </cell>
          <cell r="G2337">
            <v>80</v>
          </cell>
          <cell r="H2337">
            <v>0</v>
          </cell>
          <cell r="I2337">
            <v>13680000</v>
          </cell>
          <cell r="J2337">
            <v>21900000</v>
          </cell>
          <cell r="K2337">
            <v>54750000</v>
          </cell>
          <cell r="L2337">
            <v>85000000</v>
          </cell>
          <cell r="M2337">
            <v>152500000</v>
          </cell>
          <cell r="N2337">
            <v>270000000</v>
          </cell>
          <cell r="O2337">
            <v>445000000</v>
          </cell>
          <cell r="P2337">
            <v>685000000</v>
          </cell>
          <cell r="Q2337">
            <v>808300000</v>
          </cell>
          <cell r="R2337">
            <v>1333695000</v>
          </cell>
          <cell r="T2337">
            <v>0</v>
          </cell>
        </row>
        <row r="2338">
          <cell r="A2338" t="str">
            <v>107.809</v>
          </cell>
          <cell r="B2338" t="str">
            <v>AD</v>
          </cell>
          <cell r="C2338" t="str">
            <v>PİSTON POMPALI HİDROFOR 500 Lt. 4000 L/h. 4.4 Atm.</v>
          </cell>
          <cell r="D2338">
            <v>0</v>
          </cell>
          <cell r="E2338">
            <v>0</v>
          </cell>
          <cell r="F2338">
            <v>0</v>
          </cell>
          <cell r="G2338">
            <v>80</v>
          </cell>
          <cell r="H2338">
            <v>0</v>
          </cell>
          <cell r="I2338">
            <v>14780000</v>
          </cell>
          <cell r="J2338">
            <v>23650000</v>
          </cell>
          <cell r="K2338">
            <v>59000000</v>
          </cell>
          <cell r="L2338">
            <v>91000000</v>
          </cell>
          <cell r="M2338">
            <v>163750000</v>
          </cell>
          <cell r="N2338">
            <v>290000000</v>
          </cell>
          <cell r="O2338">
            <v>460000000</v>
          </cell>
          <cell r="P2338">
            <v>710000000</v>
          </cell>
          <cell r="Q2338">
            <v>837800000</v>
          </cell>
          <cell r="R2338">
            <v>1382370000</v>
          </cell>
          <cell r="T2338">
            <v>0</v>
          </cell>
        </row>
        <row r="2339">
          <cell r="A2339" t="str">
            <v>107.810</v>
          </cell>
          <cell r="B2339" t="str">
            <v>AD</v>
          </cell>
          <cell r="C2339" t="str">
            <v>PİSTON POMPALI HİDROFOR 500 Lt. 5000 L/h. 4.4 Atm.</v>
          </cell>
          <cell r="D2339">
            <v>0</v>
          </cell>
          <cell r="E2339">
            <v>0</v>
          </cell>
          <cell r="F2339">
            <v>0</v>
          </cell>
          <cell r="G2339">
            <v>80</v>
          </cell>
          <cell r="H2339">
            <v>0</v>
          </cell>
          <cell r="I2339">
            <v>15840000</v>
          </cell>
          <cell r="J2339">
            <v>25350000</v>
          </cell>
          <cell r="K2339">
            <v>63250000</v>
          </cell>
          <cell r="L2339">
            <v>98000000</v>
          </cell>
          <cell r="M2339">
            <v>176000000</v>
          </cell>
          <cell r="N2339">
            <v>310000000</v>
          </cell>
          <cell r="O2339">
            <v>510000000</v>
          </cell>
          <cell r="P2339">
            <v>790000000</v>
          </cell>
          <cell r="Q2339">
            <v>932200000</v>
          </cell>
          <cell r="R2339">
            <v>1538130000</v>
          </cell>
          <cell r="T2339">
            <v>0</v>
          </cell>
        </row>
        <row r="2340">
          <cell r="A2340" t="str">
            <v>107.811</v>
          </cell>
          <cell r="B2340" t="str">
            <v>AD</v>
          </cell>
          <cell r="C2340" t="str">
            <v>PİSTON POMPALI HİDROFOR 10000 Lt. 10000 L/h.</v>
          </cell>
          <cell r="D2340">
            <v>0</v>
          </cell>
          <cell r="E2340">
            <v>0</v>
          </cell>
          <cell r="F2340">
            <v>0</v>
          </cell>
          <cell r="G2340">
            <v>80</v>
          </cell>
          <cell r="H2340">
            <v>0</v>
          </cell>
          <cell r="I2340">
            <v>22510000</v>
          </cell>
          <cell r="J2340">
            <v>36000000</v>
          </cell>
          <cell r="K2340">
            <v>90000000</v>
          </cell>
          <cell r="L2340">
            <v>140000000</v>
          </cell>
          <cell r="M2340">
            <v>250000000</v>
          </cell>
          <cell r="N2340">
            <v>440000000</v>
          </cell>
          <cell r="O2340">
            <v>725000000</v>
          </cell>
          <cell r="P2340">
            <v>1120000000</v>
          </cell>
          <cell r="Q2340">
            <v>1321600000</v>
          </cell>
          <cell r="R2340">
            <v>2180640000</v>
          </cell>
          <cell r="T2340">
            <v>0</v>
          </cell>
        </row>
        <row r="2341">
          <cell r="A2341" t="str">
            <v>107.900</v>
          </cell>
          <cell r="B2341" t="str">
            <v>AD</v>
          </cell>
          <cell r="C2341" t="str">
            <v>ELEKTRİKLİ SIVI SEVİYE KONTROL CİHAZI</v>
          </cell>
          <cell r="D2341">
            <v>0</v>
          </cell>
          <cell r="E2341">
            <v>0</v>
          </cell>
          <cell r="F2341">
            <v>0</v>
          </cell>
          <cell r="G2341">
            <v>80</v>
          </cell>
          <cell r="H2341">
            <v>0</v>
          </cell>
          <cell r="I2341">
            <v>560000</v>
          </cell>
          <cell r="J2341">
            <v>840000</v>
          </cell>
          <cell r="K2341">
            <v>2100000</v>
          </cell>
          <cell r="L2341">
            <v>3000000</v>
          </cell>
          <cell r="M2341">
            <v>5250000</v>
          </cell>
          <cell r="N2341">
            <v>10000000</v>
          </cell>
          <cell r="O2341">
            <v>18000000</v>
          </cell>
          <cell r="P2341">
            <v>27000000</v>
          </cell>
          <cell r="Q2341">
            <v>31860000</v>
          </cell>
          <cell r="R2341">
            <v>52569000</v>
          </cell>
          <cell r="T2341">
            <v>0</v>
          </cell>
        </row>
        <row r="2342">
          <cell r="A2342" t="str">
            <v>107.901</v>
          </cell>
          <cell r="B2342" t="str">
            <v>AD</v>
          </cell>
          <cell r="C2342" t="str">
            <v>OTOMATİK BASINÇ ŞALTERİ (DRUCK ŞALTER)</v>
          </cell>
          <cell r="D2342">
            <v>0</v>
          </cell>
          <cell r="E2342">
            <v>0</v>
          </cell>
          <cell r="F2342">
            <v>0</v>
          </cell>
          <cell r="G2342">
            <v>80</v>
          </cell>
          <cell r="H2342">
            <v>0</v>
          </cell>
          <cell r="I2342">
            <v>180000</v>
          </cell>
          <cell r="J2342">
            <v>275000</v>
          </cell>
          <cell r="K2342">
            <v>700000</v>
          </cell>
          <cell r="L2342">
            <v>1000000</v>
          </cell>
          <cell r="M2342">
            <v>1750000</v>
          </cell>
          <cell r="N2342">
            <v>3300000</v>
          </cell>
          <cell r="O2342">
            <v>6000000</v>
          </cell>
          <cell r="P2342">
            <v>9300000</v>
          </cell>
          <cell r="Q2342">
            <v>10974000</v>
          </cell>
          <cell r="R2342">
            <v>18107000</v>
          </cell>
          <cell r="T2342">
            <v>0</v>
          </cell>
        </row>
        <row r="2343">
          <cell r="A2343" t="str">
            <v>108.101</v>
          </cell>
          <cell r="B2343" t="str">
            <v>AD</v>
          </cell>
          <cell r="C2343" t="str">
            <v>SU YUMUŞATMA CİHAZI 1 M3</v>
          </cell>
          <cell r="D2343">
            <v>0</v>
          </cell>
          <cell r="E2343">
            <v>0</v>
          </cell>
          <cell r="F2343">
            <v>0</v>
          </cell>
          <cell r="G2343">
            <v>80</v>
          </cell>
          <cell r="H2343">
            <v>0</v>
          </cell>
          <cell r="I2343">
            <v>12150000</v>
          </cell>
          <cell r="J2343">
            <v>20000000</v>
          </cell>
          <cell r="K2343">
            <v>50000000</v>
          </cell>
          <cell r="L2343">
            <v>80000000</v>
          </cell>
          <cell r="M2343">
            <v>145000000</v>
          </cell>
          <cell r="N2343">
            <v>260000000</v>
          </cell>
          <cell r="O2343">
            <v>430000000</v>
          </cell>
          <cell r="P2343">
            <v>660000000</v>
          </cell>
          <cell r="Q2343">
            <v>811800000</v>
          </cell>
          <cell r="R2343">
            <v>1339470000</v>
          </cell>
          <cell r="T2343">
            <v>0</v>
          </cell>
        </row>
        <row r="2344">
          <cell r="A2344" t="str">
            <v>108.102</v>
          </cell>
          <cell r="B2344" t="str">
            <v>AD</v>
          </cell>
          <cell r="C2344" t="str">
            <v>SU YUMUŞATMA CİHAZI 2.5 M3</v>
          </cell>
          <cell r="D2344">
            <v>0</v>
          </cell>
          <cell r="E2344">
            <v>0</v>
          </cell>
          <cell r="F2344">
            <v>0</v>
          </cell>
          <cell r="G2344">
            <v>80</v>
          </cell>
          <cell r="H2344">
            <v>0</v>
          </cell>
          <cell r="I2344">
            <v>15360000</v>
          </cell>
          <cell r="J2344">
            <v>25300000</v>
          </cell>
          <cell r="K2344">
            <v>63250000</v>
          </cell>
          <cell r="L2344">
            <v>101000000</v>
          </cell>
          <cell r="M2344">
            <v>180000000</v>
          </cell>
          <cell r="N2344">
            <v>325000000</v>
          </cell>
          <cell r="O2344">
            <v>535000000</v>
          </cell>
          <cell r="P2344">
            <v>820000000</v>
          </cell>
          <cell r="Q2344">
            <v>1008600000</v>
          </cell>
          <cell r="R2344">
            <v>1664190000</v>
          </cell>
          <cell r="T2344">
            <v>0</v>
          </cell>
        </row>
        <row r="2345">
          <cell r="A2345" t="str">
            <v>108.103</v>
          </cell>
          <cell r="B2345" t="str">
            <v>AD</v>
          </cell>
          <cell r="C2345" t="str">
            <v>SU YUMUŞATMA CİHAZI 5 M3</v>
          </cell>
          <cell r="D2345">
            <v>0</v>
          </cell>
          <cell r="E2345">
            <v>0</v>
          </cell>
          <cell r="F2345">
            <v>0</v>
          </cell>
          <cell r="G2345">
            <v>80</v>
          </cell>
          <cell r="H2345">
            <v>0</v>
          </cell>
          <cell r="I2345">
            <v>26440000</v>
          </cell>
          <cell r="J2345">
            <v>43600000</v>
          </cell>
          <cell r="K2345">
            <v>109000000</v>
          </cell>
          <cell r="L2345">
            <v>174000000</v>
          </cell>
          <cell r="M2345">
            <v>310000000</v>
          </cell>
          <cell r="N2345">
            <v>550000000</v>
          </cell>
          <cell r="O2345">
            <v>905000000</v>
          </cell>
          <cell r="P2345">
            <v>1400000000</v>
          </cell>
          <cell r="Q2345">
            <v>1722000000</v>
          </cell>
          <cell r="R2345">
            <v>2841300000</v>
          </cell>
          <cell r="T2345">
            <v>0</v>
          </cell>
        </row>
        <row r="2346">
          <cell r="A2346" t="str">
            <v>108.104</v>
          </cell>
          <cell r="B2346" t="str">
            <v>AD</v>
          </cell>
          <cell r="C2346" t="str">
            <v>SU YUMUŞATMA CİHAZI 7.5 M3</v>
          </cell>
          <cell r="D2346">
            <v>0</v>
          </cell>
          <cell r="E2346">
            <v>0</v>
          </cell>
          <cell r="F2346">
            <v>0</v>
          </cell>
          <cell r="G2346">
            <v>80</v>
          </cell>
          <cell r="H2346">
            <v>0</v>
          </cell>
          <cell r="I2346">
            <v>30700000</v>
          </cell>
          <cell r="J2346">
            <v>50600000</v>
          </cell>
          <cell r="K2346">
            <v>126000000</v>
          </cell>
          <cell r="L2346">
            <v>201000000</v>
          </cell>
          <cell r="M2346">
            <v>360000000</v>
          </cell>
          <cell r="N2346">
            <v>630000000</v>
          </cell>
          <cell r="O2346">
            <v>1035000000</v>
          </cell>
          <cell r="P2346">
            <v>1600000000</v>
          </cell>
          <cell r="Q2346">
            <v>1968000000</v>
          </cell>
          <cell r="R2346">
            <v>3247200000</v>
          </cell>
          <cell r="T2346">
            <v>0</v>
          </cell>
        </row>
        <row r="2347">
          <cell r="A2347" t="str">
            <v>108.105</v>
          </cell>
          <cell r="B2347" t="str">
            <v>AD</v>
          </cell>
          <cell r="C2347" t="str">
            <v>SU YUMUŞATMA CİHAZI 10 M3</v>
          </cell>
          <cell r="D2347">
            <v>0</v>
          </cell>
          <cell r="E2347">
            <v>0</v>
          </cell>
          <cell r="F2347">
            <v>0</v>
          </cell>
          <cell r="G2347">
            <v>80</v>
          </cell>
          <cell r="H2347">
            <v>0</v>
          </cell>
          <cell r="I2347">
            <v>37840000</v>
          </cell>
          <cell r="J2347">
            <v>62400000</v>
          </cell>
          <cell r="K2347">
            <v>156000000</v>
          </cell>
          <cell r="L2347">
            <v>250000000</v>
          </cell>
          <cell r="M2347">
            <v>450000000</v>
          </cell>
          <cell r="N2347">
            <v>780000000</v>
          </cell>
          <cell r="O2347">
            <v>1285000000</v>
          </cell>
          <cell r="P2347">
            <v>1990000000</v>
          </cell>
          <cell r="Q2347">
            <v>2447700000</v>
          </cell>
          <cell r="R2347">
            <v>4038705000</v>
          </cell>
          <cell r="T2347">
            <v>0</v>
          </cell>
        </row>
        <row r="2348">
          <cell r="A2348" t="str">
            <v>108.106</v>
          </cell>
          <cell r="B2348" t="str">
            <v>AD</v>
          </cell>
          <cell r="C2348" t="str">
            <v>SU YUMUŞATMA CİHAZI 15 M3</v>
          </cell>
          <cell r="D2348">
            <v>0</v>
          </cell>
          <cell r="E2348">
            <v>0</v>
          </cell>
          <cell r="F2348">
            <v>0</v>
          </cell>
          <cell r="G2348">
            <v>80</v>
          </cell>
          <cell r="H2348">
            <v>0</v>
          </cell>
          <cell r="I2348">
            <v>57500000</v>
          </cell>
          <cell r="J2348">
            <v>94800000</v>
          </cell>
          <cell r="K2348">
            <v>237000000</v>
          </cell>
          <cell r="L2348">
            <v>379000000</v>
          </cell>
          <cell r="M2348">
            <v>680000000</v>
          </cell>
          <cell r="N2348">
            <v>1180000000</v>
          </cell>
          <cell r="O2348">
            <v>1950000000</v>
          </cell>
          <cell r="P2348">
            <v>3020000000</v>
          </cell>
          <cell r="Q2348">
            <v>3714600000</v>
          </cell>
          <cell r="R2348">
            <v>6129090000</v>
          </cell>
          <cell r="T2348">
            <v>0</v>
          </cell>
        </row>
        <row r="2349">
          <cell r="A2349" t="str">
            <v>108.107</v>
          </cell>
          <cell r="B2349" t="str">
            <v>AD</v>
          </cell>
          <cell r="C2349" t="str">
            <v>SU YUMUŞATMA CİHAZI 20 M3</v>
          </cell>
          <cell r="D2349">
            <v>0</v>
          </cell>
          <cell r="E2349">
            <v>0</v>
          </cell>
          <cell r="F2349">
            <v>0</v>
          </cell>
          <cell r="G2349">
            <v>80</v>
          </cell>
          <cell r="H2349">
            <v>0</v>
          </cell>
          <cell r="I2349">
            <v>64860000</v>
          </cell>
          <cell r="J2349">
            <v>107000000</v>
          </cell>
          <cell r="K2349">
            <v>268000000</v>
          </cell>
          <cell r="L2349">
            <v>428000000</v>
          </cell>
          <cell r="M2349">
            <v>770000000</v>
          </cell>
          <cell r="N2349">
            <v>1325000000</v>
          </cell>
          <cell r="O2349">
            <v>2185000000</v>
          </cell>
          <cell r="P2349">
            <v>3380000000</v>
          </cell>
          <cell r="Q2349">
            <v>4157400000</v>
          </cell>
          <cell r="R2349">
            <v>6859710000</v>
          </cell>
          <cell r="T2349">
            <v>0</v>
          </cell>
        </row>
        <row r="2350">
          <cell r="A2350" t="str">
            <v>108.108</v>
          </cell>
          <cell r="B2350" t="str">
            <v>AD</v>
          </cell>
          <cell r="C2350" t="str">
            <v>SU YUMUŞATMA CİHAZI 25 M3</v>
          </cell>
          <cell r="D2350">
            <v>0</v>
          </cell>
          <cell r="E2350">
            <v>0</v>
          </cell>
          <cell r="F2350">
            <v>0</v>
          </cell>
          <cell r="G2350">
            <v>80</v>
          </cell>
          <cell r="H2350">
            <v>0</v>
          </cell>
          <cell r="I2350">
            <v>74240000</v>
          </cell>
          <cell r="J2350">
            <v>122000000</v>
          </cell>
          <cell r="K2350">
            <v>305000000</v>
          </cell>
          <cell r="L2350">
            <v>488000000</v>
          </cell>
          <cell r="M2350">
            <v>875000000</v>
          </cell>
          <cell r="N2350">
            <v>1500000000</v>
          </cell>
          <cell r="O2350">
            <v>2475000000</v>
          </cell>
          <cell r="P2350">
            <v>3830000000</v>
          </cell>
          <cell r="Q2350">
            <v>4710900000</v>
          </cell>
          <cell r="R2350">
            <v>7772985000</v>
          </cell>
          <cell r="T2350">
            <v>0</v>
          </cell>
        </row>
        <row r="2351">
          <cell r="A2351" t="str">
            <v>108.109</v>
          </cell>
          <cell r="B2351" t="str">
            <v>AD</v>
          </cell>
          <cell r="C2351" t="str">
            <v>SU YUMUŞATMA CİHAZI 30 M3</v>
          </cell>
          <cell r="D2351">
            <v>0</v>
          </cell>
          <cell r="E2351">
            <v>0</v>
          </cell>
          <cell r="F2351">
            <v>0</v>
          </cell>
          <cell r="G2351">
            <v>80</v>
          </cell>
          <cell r="H2351">
            <v>0</v>
          </cell>
          <cell r="I2351">
            <v>89190000</v>
          </cell>
          <cell r="J2351">
            <v>147000000</v>
          </cell>
          <cell r="K2351">
            <v>368000000</v>
          </cell>
          <cell r="L2351">
            <v>588000000</v>
          </cell>
          <cell r="M2351">
            <v>1060000000</v>
          </cell>
          <cell r="N2351">
            <v>1800000000</v>
          </cell>
          <cell r="O2351">
            <v>2900000000</v>
          </cell>
          <cell r="P2351">
            <v>4490000000</v>
          </cell>
          <cell r="Q2351">
            <v>5522700000</v>
          </cell>
          <cell r="R2351">
            <v>9112455000</v>
          </cell>
          <cell r="T2351">
            <v>0</v>
          </cell>
        </row>
        <row r="2352">
          <cell r="A2352" t="str">
            <v>108.110</v>
          </cell>
          <cell r="B2352" t="str">
            <v>AD</v>
          </cell>
          <cell r="C2352" t="str">
            <v>SU YUMUŞATMA CİHAZI 40 M3</v>
          </cell>
          <cell r="D2352">
            <v>0</v>
          </cell>
          <cell r="E2352">
            <v>0</v>
          </cell>
          <cell r="F2352">
            <v>0</v>
          </cell>
          <cell r="G2352">
            <v>80</v>
          </cell>
          <cell r="H2352">
            <v>0</v>
          </cell>
          <cell r="I2352">
            <v>111550000</v>
          </cell>
          <cell r="J2352">
            <v>184000000</v>
          </cell>
          <cell r="K2352">
            <v>460000000</v>
          </cell>
          <cell r="L2352">
            <v>736000000</v>
          </cell>
          <cell r="M2352">
            <v>1320000000</v>
          </cell>
          <cell r="N2352">
            <v>2100000000</v>
          </cell>
          <cell r="O2352">
            <v>3450000000</v>
          </cell>
          <cell r="P2352">
            <v>5340000000</v>
          </cell>
          <cell r="Q2352">
            <v>6568200000</v>
          </cell>
          <cell r="R2352">
            <v>10837530000</v>
          </cell>
          <cell r="T2352">
            <v>0</v>
          </cell>
        </row>
        <row r="2353">
          <cell r="A2353" t="str">
            <v>108.111</v>
          </cell>
          <cell r="B2353" t="str">
            <v>AD</v>
          </cell>
          <cell r="C2353" t="str">
            <v>SU YUMUŞATMA CİHAZI 50 M3</v>
          </cell>
          <cell r="D2353">
            <v>0</v>
          </cell>
          <cell r="E2353">
            <v>0</v>
          </cell>
          <cell r="F2353">
            <v>0</v>
          </cell>
          <cell r="G2353">
            <v>80</v>
          </cell>
          <cell r="H2353">
            <v>0</v>
          </cell>
          <cell r="I2353">
            <v>134300000</v>
          </cell>
          <cell r="J2353">
            <v>221000000</v>
          </cell>
          <cell r="K2353">
            <v>552000000</v>
          </cell>
          <cell r="L2353">
            <v>883000000</v>
          </cell>
          <cell r="M2353">
            <v>1580000000</v>
          </cell>
          <cell r="N2353">
            <v>2400000000</v>
          </cell>
          <cell r="O2353">
            <v>3950000000</v>
          </cell>
          <cell r="P2353">
            <v>6120000000</v>
          </cell>
          <cell r="Q2353">
            <v>7527600000</v>
          </cell>
          <cell r="R2353">
            <v>12420540000</v>
          </cell>
          <cell r="T2353">
            <v>0</v>
          </cell>
        </row>
        <row r="2354">
          <cell r="A2354" t="str">
            <v>108.201</v>
          </cell>
          <cell r="B2354" t="str">
            <v>AD</v>
          </cell>
          <cell r="C2354" t="str">
            <v>İKİ KAZANLI SU YUMUŞATMA CİHAZI 1 M3</v>
          </cell>
          <cell r="D2354">
            <v>0</v>
          </cell>
          <cell r="E2354">
            <v>0</v>
          </cell>
          <cell r="F2354">
            <v>0</v>
          </cell>
          <cell r="G2354">
            <v>80</v>
          </cell>
          <cell r="H2354">
            <v>0</v>
          </cell>
          <cell r="I2354">
            <v>20655000</v>
          </cell>
          <cell r="J2354">
            <v>34000000</v>
          </cell>
          <cell r="K2354">
            <v>85000000</v>
          </cell>
          <cell r="L2354">
            <v>136000000</v>
          </cell>
          <cell r="M2354">
            <v>246500000</v>
          </cell>
          <cell r="N2354">
            <v>442000000</v>
          </cell>
          <cell r="O2354">
            <v>731000000</v>
          </cell>
          <cell r="P2354">
            <v>1122000000</v>
          </cell>
          <cell r="Q2354">
            <v>1380060000</v>
          </cell>
          <cell r="R2354">
            <v>2277099000</v>
          </cell>
          <cell r="T2354">
            <v>0</v>
          </cell>
        </row>
        <row r="2355">
          <cell r="A2355" t="str">
            <v>108.202</v>
          </cell>
          <cell r="B2355" t="str">
            <v>AD</v>
          </cell>
          <cell r="C2355" t="str">
            <v>İKİ KAZANLI SU YUMUŞATMA CİHAZI 2.5 M3</v>
          </cell>
          <cell r="D2355">
            <v>0</v>
          </cell>
          <cell r="E2355">
            <v>0</v>
          </cell>
          <cell r="F2355">
            <v>0</v>
          </cell>
          <cell r="G2355">
            <v>80</v>
          </cell>
          <cell r="H2355">
            <v>0</v>
          </cell>
          <cell r="I2355">
            <v>26112000</v>
          </cell>
          <cell r="J2355">
            <v>43010000</v>
          </cell>
          <cell r="K2355">
            <v>107525000</v>
          </cell>
          <cell r="L2355">
            <v>171700000</v>
          </cell>
          <cell r="M2355">
            <v>306000000</v>
          </cell>
          <cell r="N2355">
            <v>552500000</v>
          </cell>
          <cell r="O2355">
            <v>909500000</v>
          </cell>
          <cell r="P2355">
            <v>1394000000</v>
          </cell>
          <cell r="Q2355">
            <v>1714620000</v>
          </cell>
          <cell r="R2355">
            <v>2829123000</v>
          </cell>
          <cell r="T2355">
            <v>0</v>
          </cell>
        </row>
        <row r="2356">
          <cell r="A2356" t="str">
            <v>108.203</v>
          </cell>
          <cell r="B2356" t="str">
            <v>AD</v>
          </cell>
          <cell r="C2356" t="str">
            <v>İKİ KAZANLI SU YUMUŞATMA CİHAZI 5 M3</v>
          </cell>
          <cell r="D2356">
            <v>0</v>
          </cell>
          <cell r="E2356">
            <v>0</v>
          </cell>
          <cell r="F2356">
            <v>0</v>
          </cell>
          <cell r="G2356">
            <v>80</v>
          </cell>
          <cell r="H2356">
            <v>0</v>
          </cell>
          <cell r="I2356">
            <v>44948000</v>
          </cell>
          <cell r="J2356">
            <v>74120000</v>
          </cell>
          <cell r="K2356">
            <v>185300000</v>
          </cell>
          <cell r="L2356">
            <v>295800000</v>
          </cell>
          <cell r="M2356">
            <v>527000000</v>
          </cell>
          <cell r="N2356">
            <v>935000000</v>
          </cell>
          <cell r="O2356">
            <v>1538500000</v>
          </cell>
          <cell r="P2356">
            <v>2380000000</v>
          </cell>
          <cell r="Q2356">
            <v>2927400000</v>
          </cell>
          <cell r="R2356">
            <v>4830210000</v>
          </cell>
          <cell r="T2356">
            <v>0</v>
          </cell>
        </row>
        <row r="2357">
          <cell r="A2357" t="str">
            <v>108.204</v>
          </cell>
          <cell r="B2357" t="str">
            <v>AD</v>
          </cell>
          <cell r="C2357" t="str">
            <v>İKİ KAZANLI SU YUMUŞATMA CİHAZI 7.5 M3</v>
          </cell>
          <cell r="D2357">
            <v>0</v>
          </cell>
          <cell r="E2357">
            <v>0</v>
          </cell>
          <cell r="F2357">
            <v>0</v>
          </cell>
          <cell r="G2357">
            <v>80</v>
          </cell>
          <cell r="H2357">
            <v>0</v>
          </cell>
          <cell r="I2357">
            <v>52190000</v>
          </cell>
          <cell r="J2357">
            <v>86020000</v>
          </cell>
          <cell r="K2357">
            <v>214200000</v>
          </cell>
          <cell r="L2357">
            <v>341700000</v>
          </cell>
          <cell r="M2357">
            <v>612000000</v>
          </cell>
          <cell r="N2357">
            <v>1071000000</v>
          </cell>
          <cell r="O2357">
            <v>1759500000</v>
          </cell>
          <cell r="P2357">
            <v>2720000000</v>
          </cell>
          <cell r="Q2357">
            <v>3345600000</v>
          </cell>
          <cell r="R2357">
            <v>5520240000</v>
          </cell>
          <cell r="T2357">
            <v>0</v>
          </cell>
        </row>
        <row r="2358">
          <cell r="A2358" t="str">
            <v>108.205</v>
          </cell>
          <cell r="B2358" t="str">
            <v>AD</v>
          </cell>
          <cell r="C2358" t="str">
            <v>İKİ KAZANLI SU YUMUŞATMA CİHAZI 10 M3</v>
          </cell>
          <cell r="D2358">
            <v>0</v>
          </cell>
          <cell r="E2358">
            <v>0</v>
          </cell>
          <cell r="F2358">
            <v>0</v>
          </cell>
          <cell r="G2358">
            <v>80</v>
          </cell>
          <cell r="H2358">
            <v>0</v>
          </cell>
          <cell r="I2358">
            <v>64328000</v>
          </cell>
          <cell r="J2358">
            <v>106080000</v>
          </cell>
          <cell r="K2358">
            <v>265200000</v>
          </cell>
          <cell r="L2358">
            <v>425000000</v>
          </cell>
          <cell r="M2358">
            <v>765000000</v>
          </cell>
          <cell r="N2358">
            <v>1326000000</v>
          </cell>
          <cell r="O2358">
            <v>2184500000</v>
          </cell>
          <cell r="P2358">
            <v>3383000000</v>
          </cell>
          <cell r="Q2358">
            <v>4161090000</v>
          </cell>
          <cell r="R2358">
            <v>6865798500</v>
          </cell>
          <cell r="T2358">
            <v>0</v>
          </cell>
        </row>
        <row r="2359">
          <cell r="A2359" t="str">
            <v>108.206</v>
          </cell>
          <cell r="B2359" t="str">
            <v>AD</v>
          </cell>
          <cell r="C2359" t="str">
            <v>İKİ KAZANLI SU YUMUŞATMA CİHAZI 15 M3</v>
          </cell>
          <cell r="D2359">
            <v>0</v>
          </cell>
          <cell r="E2359">
            <v>0</v>
          </cell>
          <cell r="F2359">
            <v>0</v>
          </cell>
          <cell r="G2359">
            <v>80</v>
          </cell>
          <cell r="H2359">
            <v>0</v>
          </cell>
          <cell r="I2359">
            <v>97750000</v>
          </cell>
          <cell r="J2359">
            <v>161160000</v>
          </cell>
          <cell r="K2359">
            <v>402900000</v>
          </cell>
          <cell r="L2359">
            <v>644300000</v>
          </cell>
          <cell r="M2359">
            <v>1156000000</v>
          </cell>
          <cell r="N2359">
            <v>2006000000</v>
          </cell>
          <cell r="O2359">
            <v>3315000000</v>
          </cell>
          <cell r="P2359">
            <v>5134000000</v>
          </cell>
          <cell r="Q2359">
            <v>6314820000</v>
          </cell>
          <cell r="R2359">
            <v>10419453000</v>
          </cell>
          <cell r="T2359">
            <v>0</v>
          </cell>
        </row>
        <row r="2360">
          <cell r="A2360" t="str">
            <v>108.207</v>
          </cell>
          <cell r="B2360" t="str">
            <v>AD</v>
          </cell>
          <cell r="C2360" t="str">
            <v>İKİ KAZANLI SU YUMUŞATMA CİHAZI 20 M3</v>
          </cell>
          <cell r="D2360">
            <v>0</v>
          </cell>
          <cell r="E2360">
            <v>0</v>
          </cell>
          <cell r="F2360">
            <v>0</v>
          </cell>
          <cell r="G2360">
            <v>80</v>
          </cell>
          <cell r="H2360">
            <v>0</v>
          </cell>
          <cell r="I2360">
            <v>110262000</v>
          </cell>
          <cell r="J2360">
            <v>181900000</v>
          </cell>
          <cell r="K2360">
            <v>455600000</v>
          </cell>
          <cell r="L2360">
            <v>727600000</v>
          </cell>
          <cell r="M2360">
            <v>1309000000</v>
          </cell>
          <cell r="N2360">
            <v>2252500000</v>
          </cell>
          <cell r="O2360">
            <v>3714500000</v>
          </cell>
          <cell r="P2360">
            <v>5746000000</v>
          </cell>
          <cell r="Q2360">
            <v>7067580000</v>
          </cell>
          <cell r="R2360">
            <v>11661507000</v>
          </cell>
          <cell r="T2360">
            <v>0</v>
          </cell>
        </row>
        <row r="2361">
          <cell r="A2361" t="str">
            <v>108.208</v>
          </cell>
          <cell r="B2361" t="str">
            <v>AD</v>
          </cell>
          <cell r="C2361" t="str">
            <v>İKİ KAZANLI SU YUMUŞATMA CİHAZI 25 M3</v>
          </cell>
          <cell r="D2361">
            <v>0</v>
          </cell>
          <cell r="E2361">
            <v>0</v>
          </cell>
          <cell r="F2361">
            <v>0</v>
          </cell>
          <cell r="G2361">
            <v>80</v>
          </cell>
          <cell r="H2361">
            <v>0</v>
          </cell>
          <cell r="I2361">
            <v>126208000</v>
          </cell>
          <cell r="J2361">
            <v>207400000</v>
          </cell>
          <cell r="K2361">
            <v>518500000</v>
          </cell>
          <cell r="L2361">
            <v>829600000</v>
          </cell>
          <cell r="M2361">
            <v>1487500000</v>
          </cell>
          <cell r="N2361">
            <v>2550000000</v>
          </cell>
          <cell r="O2361">
            <v>4207500000</v>
          </cell>
          <cell r="P2361">
            <v>6511000000</v>
          </cell>
          <cell r="Q2361">
            <v>8008530000</v>
          </cell>
          <cell r="R2361">
            <v>13214074500</v>
          </cell>
          <cell r="T2361">
            <v>0</v>
          </cell>
        </row>
        <row r="2362">
          <cell r="A2362" t="str">
            <v>108.209</v>
          </cell>
          <cell r="B2362" t="str">
            <v>AD</v>
          </cell>
          <cell r="C2362" t="str">
            <v>İKİ KAZANLI SU YUMUŞATMA CİHAZI 30 M3</v>
          </cell>
          <cell r="D2362">
            <v>0</v>
          </cell>
          <cell r="E2362">
            <v>0</v>
          </cell>
          <cell r="F2362">
            <v>0</v>
          </cell>
          <cell r="G2362">
            <v>80</v>
          </cell>
          <cell r="H2362">
            <v>0</v>
          </cell>
          <cell r="I2362">
            <v>151623000</v>
          </cell>
          <cell r="J2362">
            <v>249900000</v>
          </cell>
          <cell r="K2362">
            <v>625600000</v>
          </cell>
          <cell r="L2362">
            <v>999600000</v>
          </cell>
          <cell r="M2362">
            <v>1802000000</v>
          </cell>
          <cell r="N2362">
            <v>3060000000</v>
          </cell>
          <cell r="O2362">
            <v>4930000000</v>
          </cell>
          <cell r="P2362">
            <v>7633000000</v>
          </cell>
          <cell r="Q2362">
            <v>9388590000</v>
          </cell>
          <cell r="R2362">
            <v>15491173500</v>
          </cell>
          <cell r="T2362">
            <v>0</v>
          </cell>
        </row>
        <row r="2363">
          <cell r="A2363" t="str">
            <v>108.210</v>
          </cell>
          <cell r="B2363" t="str">
            <v>AD</v>
          </cell>
          <cell r="C2363" t="str">
            <v>İKİ KAZANLI SU YUMUŞATMA CİHAZI 40 M3</v>
          </cell>
          <cell r="D2363">
            <v>0</v>
          </cell>
          <cell r="E2363">
            <v>0</v>
          </cell>
          <cell r="F2363">
            <v>0</v>
          </cell>
          <cell r="G2363">
            <v>80</v>
          </cell>
          <cell r="H2363">
            <v>0</v>
          </cell>
          <cell r="I2363">
            <v>189635000</v>
          </cell>
          <cell r="J2363">
            <v>312800000</v>
          </cell>
          <cell r="K2363">
            <v>782000000</v>
          </cell>
          <cell r="L2363">
            <v>1251200000</v>
          </cell>
          <cell r="M2363">
            <v>2244000000</v>
          </cell>
          <cell r="N2363">
            <v>3570000000</v>
          </cell>
          <cell r="O2363">
            <v>5865000000</v>
          </cell>
          <cell r="P2363">
            <v>9078000000</v>
          </cell>
          <cell r="Q2363">
            <v>11165940000</v>
          </cell>
          <cell r="R2363">
            <v>18423801000</v>
          </cell>
          <cell r="T2363">
            <v>0</v>
          </cell>
        </row>
        <row r="2364">
          <cell r="A2364" t="str">
            <v>108.211</v>
          </cell>
          <cell r="B2364" t="str">
            <v>AD</v>
          </cell>
          <cell r="C2364" t="str">
            <v>İKİ KAZANLI SU YUMUŞATMA CİHAZI 50 M3</v>
          </cell>
          <cell r="D2364">
            <v>0</v>
          </cell>
          <cell r="E2364">
            <v>0</v>
          </cell>
          <cell r="F2364">
            <v>0</v>
          </cell>
          <cell r="G2364">
            <v>80</v>
          </cell>
          <cell r="H2364">
            <v>0</v>
          </cell>
          <cell r="I2364">
            <v>228310000</v>
          </cell>
          <cell r="J2364">
            <v>375700000</v>
          </cell>
          <cell r="K2364">
            <v>938400000</v>
          </cell>
          <cell r="L2364">
            <v>1501100000</v>
          </cell>
          <cell r="M2364">
            <v>2686000000</v>
          </cell>
          <cell r="N2364">
            <v>4080000000</v>
          </cell>
          <cell r="O2364">
            <v>6715000000</v>
          </cell>
          <cell r="P2364">
            <v>10404000000</v>
          </cell>
          <cell r="Q2364">
            <v>12796920000</v>
          </cell>
          <cell r="R2364">
            <v>21114918000</v>
          </cell>
          <cell r="T2364">
            <v>0</v>
          </cell>
        </row>
        <row r="2365">
          <cell r="A2365" t="str">
            <v>108.300</v>
          </cell>
          <cell r="B2365" t="str">
            <v>AD</v>
          </cell>
          <cell r="C2365" t="str">
            <v>MAGNETİK TİP SU YUMUŞATMA CİHAZI (İthal)</v>
          </cell>
          <cell r="D2365">
            <v>0</v>
          </cell>
          <cell r="E2365">
            <v>0</v>
          </cell>
          <cell r="F2365">
            <v>0</v>
          </cell>
          <cell r="G2365">
            <v>80</v>
          </cell>
          <cell r="H2365">
            <v>0</v>
          </cell>
          <cell r="I2365">
            <v>0</v>
          </cell>
          <cell r="J2365">
            <v>0</v>
          </cell>
          <cell r="K2365">
            <v>0</v>
          </cell>
          <cell r="L2365">
            <v>0</v>
          </cell>
          <cell r="M2365">
            <v>0</v>
          </cell>
          <cell r="N2365">
            <v>0</v>
          </cell>
          <cell r="O2365">
            <v>0</v>
          </cell>
          <cell r="P2365">
            <v>0</v>
          </cell>
          <cell r="Q2365">
            <v>0</v>
          </cell>
          <cell r="R2365">
            <v>0</v>
          </cell>
          <cell r="T2365">
            <v>0</v>
          </cell>
        </row>
        <row r="2366">
          <cell r="A2366" t="str">
            <v>108.400</v>
          </cell>
          <cell r="B2366" t="str">
            <v>AD</v>
          </cell>
          <cell r="C2366" t="str">
            <v>ELEKTRONİK SU ARITMA CİHAZI</v>
          </cell>
          <cell r="D2366">
            <v>0</v>
          </cell>
          <cell r="E2366">
            <v>0</v>
          </cell>
          <cell r="F2366">
            <v>0</v>
          </cell>
          <cell r="G2366">
            <v>80</v>
          </cell>
          <cell r="H2366">
            <v>0</v>
          </cell>
          <cell r="I2366">
            <v>0</v>
          </cell>
          <cell r="J2366">
            <v>0</v>
          </cell>
          <cell r="K2366">
            <v>0</v>
          </cell>
          <cell r="L2366">
            <v>0</v>
          </cell>
          <cell r="M2366">
            <v>0</v>
          </cell>
          <cell r="N2366">
            <v>0</v>
          </cell>
          <cell r="O2366">
            <v>0</v>
          </cell>
          <cell r="P2366">
            <v>0</v>
          </cell>
          <cell r="Q2366">
            <v>0</v>
          </cell>
          <cell r="R2366">
            <v>0</v>
          </cell>
          <cell r="T2366">
            <v>0</v>
          </cell>
        </row>
        <row r="2367">
          <cell r="A2367" t="str">
            <v>108.500</v>
          </cell>
          <cell r="B2367" t="str">
            <v>KG</v>
          </cell>
          <cell r="C2367" t="str">
            <v>SENTETİK REÇİNE</v>
          </cell>
          <cell r="D2367">
            <v>0</v>
          </cell>
          <cell r="E2367">
            <v>0</v>
          </cell>
          <cell r="F2367">
            <v>0</v>
          </cell>
          <cell r="G2367">
            <v>60</v>
          </cell>
          <cell r="H2367">
            <v>0</v>
          </cell>
          <cell r="I2367">
            <v>25000</v>
          </cell>
          <cell r="J2367">
            <v>0</v>
          </cell>
          <cell r="K2367">
            <v>105000</v>
          </cell>
          <cell r="L2367">
            <v>165000</v>
          </cell>
          <cell r="M2367">
            <v>300000</v>
          </cell>
          <cell r="N2367">
            <v>600000</v>
          </cell>
          <cell r="O2367">
            <v>1000000</v>
          </cell>
          <cell r="P2367">
            <v>1600000</v>
          </cell>
          <cell r="Q2367">
            <v>1968000</v>
          </cell>
          <cell r="R2367">
            <v>3247000</v>
          </cell>
          <cell r="T2367">
            <v>0</v>
          </cell>
        </row>
        <row r="2368">
          <cell r="A2368" t="str">
            <v>108.601</v>
          </cell>
          <cell r="B2368" t="str">
            <v>AD</v>
          </cell>
          <cell r="C2368" t="str">
            <v>MAGNETİK TİP SU YUMUŞATMA CİHAZI Q 15 mm.(Yerli)</v>
          </cell>
          <cell r="D2368">
            <v>0</v>
          </cell>
          <cell r="E2368">
            <v>0</v>
          </cell>
          <cell r="F2368">
            <v>0</v>
          </cell>
          <cell r="G2368">
            <v>60</v>
          </cell>
          <cell r="H2368">
            <v>0</v>
          </cell>
          <cell r="I2368">
            <v>0</v>
          </cell>
          <cell r="J2368">
            <v>0</v>
          </cell>
          <cell r="K2368">
            <v>0</v>
          </cell>
          <cell r="L2368">
            <v>0</v>
          </cell>
          <cell r="M2368">
            <v>0</v>
          </cell>
          <cell r="N2368">
            <v>0</v>
          </cell>
          <cell r="O2368">
            <v>0</v>
          </cell>
          <cell r="P2368">
            <v>0</v>
          </cell>
          <cell r="Q2368">
            <v>0</v>
          </cell>
          <cell r="R2368">
            <v>0</v>
          </cell>
          <cell r="T2368">
            <v>0</v>
          </cell>
        </row>
        <row r="2369">
          <cell r="A2369" t="str">
            <v>108.602</v>
          </cell>
          <cell r="B2369" t="str">
            <v>AD</v>
          </cell>
          <cell r="C2369" t="str">
            <v>MAGNETİK TİP SU YUMUŞATMA CİHAZI Q 20 mm.(Yerli)</v>
          </cell>
          <cell r="D2369">
            <v>0</v>
          </cell>
          <cell r="E2369">
            <v>0</v>
          </cell>
          <cell r="F2369">
            <v>0</v>
          </cell>
          <cell r="G2369">
            <v>60</v>
          </cell>
          <cell r="H2369">
            <v>0</v>
          </cell>
          <cell r="I2369">
            <v>0</v>
          </cell>
          <cell r="J2369">
            <v>0</v>
          </cell>
          <cell r="K2369">
            <v>0</v>
          </cell>
          <cell r="L2369">
            <v>0</v>
          </cell>
          <cell r="M2369">
            <v>0</v>
          </cell>
          <cell r="N2369">
            <v>0</v>
          </cell>
          <cell r="O2369">
            <v>0</v>
          </cell>
          <cell r="P2369">
            <v>0</v>
          </cell>
          <cell r="Q2369">
            <v>0</v>
          </cell>
          <cell r="R2369">
            <v>0</v>
          </cell>
          <cell r="T2369">
            <v>0</v>
          </cell>
        </row>
        <row r="2370">
          <cell r="A2370" t="str">
            <v>108.603</v>
          </cell>
          <cell r="B2370" t="str">
            <v>AD</v>
          </cell>
          <cell r="C2370" t="str">
            <v>MAGNETİK TİP SU YUMUŞATMA CİHAZI Q 25 mm.(Yerli)</v>
          </cell>
          <cell r="D2370">
            <v>0</v>
          </cell>
          <cell r="E2370">
            <v>0</v>
          </cell>
          <cell r="F2370">
            <v>0</v>
          </cell>
          <cell r="G2370">
            <v>60</v>
          </cell>
          <cell r="H2370">
            <v>0</v>
          </cell>
          <cell r="I2370">
            <v>0</v>
          </cell>
          <cell r="J2370">
            <v>0</v>
          </cell>
          <cell r="K2370">
            <v>0</v>
          </cell>
          <cell r="L2370">
            <v>0</v>
          </cell>
          <cell r="M2370">
            <v>0</v>
          </cell>
          <cell r="N2370">
            <v>0</v>
          </cell>
          <cell r="O2370">
            <v>0</v>
          </cell>
          <cell r="P2370">
            <v>0</v>
          </cell>
          <cell r="Q2370">
            <v>0</v>
          </cell>
          <cell r="R2370">
            <v>0</v>
          </cell>
          <cell r="T2370">
            <v>0</v>
          </cell>
        </row>
        <row r="2371">
          <cell r="A2371" t="str">
            <v>108.604</v>
          </cell>
          <cell r="B2371" t="str">
            <v>AD</v>
          </cell>
          <cell r="C2371" t="str">
            <v>MAGNETİK TİP SU YUMUŞATMA CİHAZI Q 32 mm.(Yerli)</v>
          </cell>
          <cell r="D2371">
            <v>0</v>
          </cell>
          <cell r="E2371">
            <v>0</v>
          </cell>
          <cell r="F2371">
            <v>0</v>
          </cell>
          <cell r="G2371">
            <v>60</v>
          </cell>
          <cell r="H2371">
            <v>0</v>
          </cell>
          <cell r="I2371">
            <v>0</v>
          </cell>
          <cell r="J2371">
            <v>0</v>
          </cell>
          <cell r="K2371">
            <v>0</v>
          </cell>
          <cell r="L2371">
            <v>0</v>
          </cell>
          <cell r="M2371">
            <v>0</v>
          </cell>
          <cell r="N2371">
            <v>0</v>
          </cell>
          <cell r="O2371">
            <v>0</v>
          </cell>
          <cell r="P2371">
            <v>0</v>
          </cell>
          <cell r="Q2371">
            <v>0</v>
          </cell>
          <cell r="R2371">
            <v>0</v>
          </cell>
          <cell r="T2371">
            <v>0</v>
          </cell>
        </row>
        <row r="2372">
          <cell r="A2372" t="str">
            <v>108.605</v>
          </cell>
          <cell r="B2372" t="str">
            <v>AD</v>
          </cell>
          <cell r="C2372" t="str">
            <v>MAGNETİK TİP SU YUMUŞATMA CİHAZI Q 40 mm.(Yerli)</v>
          </cell>
          <cell r="D2372">
            <v>0</v>
          </cell>
          <cell r="E2372">
            <v>0</v>
          </cell>
          <cell r="F2372">
            <v>0</v>
          </cell>
          <cell r="G2372">
            <v>60</v>
          </cell>
          <cell r="H2372">
            <v>0</v>
          </cell>
          <cell r="I2372">
            <v>0</v>
          </cell>
          <cell r="J2372">
            <v>0</v>
          </cell>
          <cell r="K2372">
            <v>0</v>
          </cell>
          <cell r="L2372">
            <v>0</v>
          </cell>
          <cell r="M2372">
            <v>0</v>
          </cell>
          <cell r="N2372">
            <v>0</v>
          </cell>
          <cell r="O2372">
            <v>0</v>
          </cell>
          <cell r="P2372">
            <v>0</v>
          </cell>
          <cell r="Q2372">
            <v>0</v>
          </cell>
          <cell r="R2372">
            <v>0</v>
          </cell>
          <cell r="T2372">
            <v>0</v>
          </cell>
        </row>
        <row r="2373">
          <cell r="A2373" t="str">
            <v>108.606</v>
          </cell>
          <cell r="B2373" t="str">
            <v>AD</v>
          </cell>
          <cell r="C2373" t="str">
            <v>MAGNETİK TİP SU YUMUŞATMA CİHAZI Q 50 mm.(Yerli)</v>
          </cell>
          <cell r="D2373">
            <v>0</v>
          </cell>
          <cell r="E2373">
            <v>0</v>
          </cell>
          <cell r="F2373">
            <v>0</v>
          </cell>
          <cell r="G2373">
            <v>60</v>
          </cell>
          <cell r="H2373">
            <v>0</v>
          </cell>
          <cell r="I2373">
            <v>0</v>
          </cell>
          <cell r="J2373">
            <v>0</v>
          </cell>
          <cell r="K2373">
            <v>0</v>
          </cell>
          <cell r="L2373">
            <v>0</v>
          </cell>
          <cell r="M2373">
            <v>0</v>
          </cell>
          <cell r="N2373">
            <v>0</v>
          </cell>
          <cell r="O2373">
            <v>0</v>
          </cell>
          <cell r="P2373">
            <v>0</v>
          </cell>
          <cell r="Q2373">
            <v>0</v>
          </cell>
          <cell r="R2373">
            <v>0</v>
          </cell>
          <cell r="T2373">
            <v>0</v>
          </cell>
        </row>
        <row r="2374">
          <cell r="A2374" t="str">
            <v>108.607</v>
          </cell>
          <cell r="B2374" t="str">
            <v>AD</v>
          </cell>
          <cell r="C2374" t="str">
            <v>MAGNETİK TİP SU YUMUŞATMA CİHAZI Q 65 mm.(Yerli)</v>
          </cell>
          <cell r="D2374">
            <v>0</v>
          </cell>
          <cell r="E2374">
            <v>0</v>
          </cell>
          <cell r="F2374">
            <v>0</v>
          </cell>
          <cell r="G2374">
            <v>60</v>
          </cell>
          <cell r="H2374">
            <v>0</v>
          </cell>
          <cell r="I2374">
            <v>0</v>
          </cell>
          <cell r="J2374">
            <v>0</v>
          </cell>
          <cell r="K2374">
            <v>0</v>
          </cell>
          <cell r="L2374">
            <v>0</v>
          </cell>
          <cell r="M2374">
            <v>0</v>
          </cell>
          <cell r="N2374">
            <v>0</v>
          </cell>
          <cell r="O2374">
            <v>0</v>
          </cell>
          <cell r="P2374">
            <v>0</v>
          </cell>
          <cell r="Q2374">
            <v>0</v>
          </cell>
          <cell r="R2374">
            <v>0</v>
          </cell>
          <cell r="T2374">
            <v>0</v>
          </cell>
        </row>
        <row r="2375">
          <cell r="A2375" t="str">
            <v>108.608</v>
          </cell>
          <cell r="B2375" t="str">
            <v>AD</v>
          </cell>
          <cell r="C2375" t="str">
            <v>MAGNETİK TİP SU YUMUŞATMA CİHAZI Q 80 mm.(Yerli)</v>
          </cell>
          <cell r="D2375">
            <v>0</v>
          </cell>
          <cell r="E2375">
            <v>0</v>
          </cell>
          <cell r="F2375">
            <v>0</v>
          </cell>
          <cell r="G2375">
            <v>60</v>
          </cell>
          <cell r="H2375">
            <v>0</v>
          </cell>
          <cell r="I2375">
            <v>0</v>
          </cell>
          <cell r="J2375">
            <v>0</v>
          </cell>
          <cell r="K2375">
            <v>0</v>
          </cell>
          <cell r="L2375">
            <v>0</v>
          </cell>
          <cell r="M2375">
            <v>0</v>
          </cell>
          <cell r="N2375">
            <v>0</v>
          </cell>
          <cell r="O2375">
            <v>0</v>
          </cell>
          <cell r="P2375">
            <v>0</v>
          </cell>
          <cell r="Q2375">
            <v>0</v>
          </cell>
          <cell r="R2375">
            <v>0</v>
          </cell>
          <cell r="T2375">
            <v>0</v>
          </cell>
        </row>
        <row r="2376">
          <cell r="A2376" t="str">
            <v>108.609</v>
          </cell>
          <cell r="B2376" t="str">
            <v>AD</v>
          </cell>
          <cell r="C2376" t="str">
            <v>MAGNETİK TİP SU YUMUŞATMA CİHAZI Q 100 mm.(Yerli)</v>
          </cell>
          <cell r="D2376">
            <v>0</v>
          </cell>
          <cell r="E2376">
            <v>0</v>
          </cell>
          <cell r="F2376">
            <v>0</v>
          </cell>
          <cell r="G2376">
            <v>60</v>
          </cell>
          <cell r="H2376">
            <v>0</v>
          </cell>
          <cell r="I2376">
            <v>0</v>
          </cell>
          <cell r="J2376">
            <v>0</v>
          </cell>
          <cell r="K2376">
            <v>0</v>
          </cell>
          <cell r="L2376">
            <v>0</v>
          </cell>
          <cell r="M2376">
            <v>0</v>
          </cell>
          <cell r="N2376">
            <v>0</v>
          </cell>
          <cell r="O2376">
            <v>0</v>
          </cell>
          <cell r="P2376">
            <v>0</v>
          </cell>
          <cell r="Q2376">
            <v>0</v>
          </cell>
          <cell r="R2376">
            <v>0</v>
          </cell>
          <cell r="T2376">
            <v>0</v>
          </cell>
        </row>
        <row r="2377">
          <cell r="A2377" t="str">
            <v>108.610</v>
          </cell>
          <cell r="B2377" t="str">
            <v>AD</v>
          </cell>
          <cell r="C2377" t="str">
            <v>MAGNETİK TİP SU YUMUŞATMA CİHAZI Q 50 mm.(Flanşlı)</v>
          </cell>
          <cell r="D2377">
            <v>0</v>
          </cell>
          <cell r="E2377">
            <v>0</v>
          </cell>
          <cell r="F2377">
            <v>0</v>
          </cell>
          <cell r="G2377">
            <v>60</v>
          </cell>
          <cell r="H2377">
            <v>0</v>
          </cell>
          <cell r="I2377">
            <v>0</v>
          </cell>
          <cell r="J2377">
            <v>0</v>
          </cell>
          <cell r="K2377">
            <v>0</v>
          </cell>
          <cell r="L2377">
            <v>0</v>
          </cell>
          <cell r="M2377">
            <v>0</v>
          </cell>
          <cell r="N2377">
            <v>0</v>
          </cell>
          <cell r="O2377">
            <v>0</v>
          </cell>
          <cell r="P2377">
            <v>0</v>
          </cell>
          <cell r="Q2377">
            <v>0</v>
          </cell>
          <cell r="R2377">
            <v>0</v>
          </cell>
          <cell r="T2377">
            <v>0</v>
          </cell>
        </row>
        <row r="2378">
          <cell r="A2378" t="str">
            <v>108.611</v>
          </cell>
          <cell r="B2378" t="str">
            <v>AD</v>
          </cell>
          <cell r="C2378" t="str">
            <v>MAGNETİK TİP SU YUMUŞATMA CİHAZI Q 65 mm.(Flanşlı)</v>
          </cell>
          <cell r="D2378">
            <v>0</v>
          </cell>
          <cell r="E2378">
            <v>0</v>
          </cell>
          <cell r="F2378">
            <v>0</v>
          </cell>
          <cell r="G2378">
            <v>60</v>
          </cell>
          <cell r="H2378">
            <v>0</v>
          </cell>
          <cell r="I2378">
            <v>0</v>
          </cell>
          <cell r="J2378">
            <v>0</v>
          </cell>
          <cell r="K2378">
            <v>0</v>
          </cell>
          <cell r="L2378">
            <v>0</v>
          </cell>
          <cell r="M2378">
            <v>0</v>
          </cell>
          <cell r="N2378">
            <v>0</v>
          </cell>
          <cell r="O2378">
            <v>0</v>
          </cell>
          <cell r="P2378">
            <v>0</v>
          </cell>
          <cell r="Q2378">
            <v>0</v>
          </cell>
          <cell r="R2378">
            <v>0</v>
          </cell>
          <cell r="T2378">
            <v>0</v>
          </cell>
        </row>
        <row r="2379">
          <cell r="A2379" t="str">
            <v>108.612</v>
          </cell>
          <cell r="B2379" t="str">
            <v>AD</v>
          </cell>
          <cell r="C2379" t="str">
            <v>MAGNETİK TİP SU YUMUŞATMA CİHAZI Q 80 mm.(Flanşlı)</v>
          </cell>
          <cell r="D2379">
            <v>0</v>
          </cell>
          <cell r="E2379">
            <v>0</v>
          </cell>
          <cell r="F2379">
            <v>0</v>
          </cell>
          <cell r="G2379">
            <v>60</v>
          </cell>
          <cell r="H2379">
            <v>0</v>
          </cell>
          <cell r="I2379">
            <v>0</v>
          </cell>
          <cell r="J2379">
            <v>0</v>
          </cell>
          <cell r="K2379">
            <v>0</v>
          </cell>
          <cell r="L2379">
            <v>0</v>
          </cell>
          <cell r="M2379">
            <v>0</v>
          </cell>
          <cell r="N2379">
            <v>0</v>
          </cell>
          <cell r="O2379">
            <v>0</v>
          </cell>
          <cell r="P2379">
            <v>0</v>
          </cell>
          <cell r="Q2379">
            <v>0</v>
          </cell>
          <cell r="R2379">
            <v>0</v>
          </cell>
          <cell r="T2379">
            <v>0</v>
          </cell>
        </row>
        <row r="2380">
          <cell r="A2380" t="str">
            <v>108.613</v>
          </cell>
          <cell r="B2380" t="str">
            <v>AD</v>
          </cell>
          <cell r="C2380" t="str">
            <v>MAGNETİK TİP SU YUMUŞATMA CİHAZI Q100 mm.(Flanşlı)</v>
          </cell>
          <cell r="D2380">
            <v>0</v>
          </cell>
          <cell r="E2380">
            <v>0</v>
          </cell>
          <cell r="F2380">
            <v>0</v>
          </cell>
          <cell r="G2380">
            <v>60</v>
          </cell>
          <cell r="H2380">
            <v>0</v>
          </cell>
          <cell r="I2380">
            <v>0</v>
          </cell>
          <cell r="J2380">
            <v>0</v>
          </cell>
          <cell r="K2380">
            <v>0</v>
          </cell>
          <cell r="L2380">
            <v>0</v>
          </cell>
          <cell r="M2380">
            <v>0</v>
          </cell>
          <cell r="N2380">
            <v>0</v>
          </cell>
          <cell r="O2380">
            <v>0</v>
          </cell>
          <cell r="P2380">
            <v>0</v>
          </cell>
          <cell r="Q2380">
            <v>0</v>
          </cell>
          <cell r="R2380">
            <v>0</v>
          </cell>
          <cell r="T2380">
            <v>0</v>
          </cell>
        </row>
        <row r="2381">
          <cell r="A2381" t="str">
            <v>108.701</v>
          </cell>
          <cell r="B2381" t="str">
            <v>AD</v>
          </cell>
          <cell r="C2381" t="str">
            <v>TAM OTOMATİK SU YUMUŞATMA CİHAZI 1 M3/SA</v>
          </cell>
          <cell r="F2381">
            <v>0</v>
          </cell>
          <cell r="G2381">
            <v>80</v>
          </cell>
          <cell r="R2381">
            <v>3100000000</v>
          </cell>
        </row>
        <row r="2382">
          <cell r="A2382" t="str">
            <v>108.702</v>
          </cell>
          <cell r="B2382" t="str">
            <v>AD</v>
          </cell>
          <cell r="C2382" t="str">
            <v>TAM OTOMATİK SU YUMUŞATMA CİHAZI 1,5 M3/SA</v>
          </cell>
          <cell r="F2382">
            <v>0</v>
          </cell>
          <cell r="G2382">
            <v>80</v>
          </cell>
          <cell r="R2382">
            <v>3163375000</v>
          </cell>
        </row>
        <row r="2383">
          <cell r="A2383" t="str">
            <v>108.703</v>
          </cell>
          <cell r="B2383" t="str">
            <v>AD</v>
          </cell>
          <cell r="C2383" t="str">
            <v>TAM OTOMATİK SU YUMUŞATMA CİHAZI 2,25 M3/SA</v>
          </cell>
          <cell r="F2383">
            <v>0</v>
          </cell>
          <cell r="G2383">
            <v>80</v>
          </cell>
          <cell r="R2383">
            <v>3615625000</v>
          </cell>
        </row>
        <row r="2384">
          <cell r="A2384" t="str">
            <v>108.704</v>
          </cell>
          <cell r="B2384" t="str">
            <v>AD</v>
          </cell>
          <cell r="C2384" t="str">
            <v>TAM OTOMATİK SU YUMUŞATMA CİHAZI 3 M3/SA</v>
          </cell>
          <cell r="F2384">
            <v>0</v>
          </cell>
          <cell r="G2384">
            <v>80</v>
          </cell>
          <cell r="R2384">
            <v>4725000000</v>
          </cell>
        </row>
        <row r="2385">
          <cell r="A2385" t="str">
            <v>108.705</v>
          </cell>
          <cell r="B2385" t="str">
            <v>AD</v>
          </cell>
          <cell r="C2385" t="str">
            <v>TAM OTOMATİK SU YUMUŞATMA CİHAZI 3,75 M3/SA</v>
          </cell>
          <cell r="F2385">
            <v>0</v>
          </cell>
          <cell r="G2385">
            <v>80</v>
          </cell>
          <cell r="R2385">
            <v>5400000000</v>
          </cell>
        </row>
        <row r="2386">
          <cell r="A2386" t="str">
            <v>108.706</v>
          </cell>
          <cell r="B2386" t="str">
            <v>AD</v>
          </cell>
          <cell r="C2386" t="str">
            <v>TAM OTOMATİK SU YUMUŞATMA CİHAZI 4,5 M3/SA</v>
          </cell>
          <cell r="F2386">
            <v>0</v>
          </cell>
          <cell r="G2386">
            <v>80</v>
          </cell>
          <cell r="R2386">
            <v>6376250000</v>
          </cell>
        </row>
        <row r="2387">
          <cell r="A2387" t="str">
            <v>108.707</v>
          </cell>
          <cell r="B2387" t="str">
            <v>AD</v>
          </cell>
          <cell r="C2387" t="str">
            <v>TAM OTOMATİK SU YUMUŞATMA CİHAZI 6,0 M3/SA</v>
          </cell>
          <cell r="F2387">
            <v>0</v>
          </cell>
          <cell r="G2387">
            <v>80</v>
          </cell>
          <cell r="R2387">
            <v>7755625000</v>
          </cell>
        </row>
        <row r="2388">
          <cell r="A2388" t="str">
            <v>108.708</v>
          </cell>
          <cell r="B2388" t="str">
            <v>AD</v>
          </cell>
          <cell r="C2388" t="str">
            <v>TAM OTOMATİK SU YUMUŞATMA CİHAZI 9,0 M3/SA</v>
          </cell>
          <cell r="F2388">
            <v>0</v>
          </cell>
          <cell r="G2388">
            <v>80</v>
          </cell>
          <cell r="R2388">
            <v>10501875000</v>
          </cell>
        </row>
        <row r="2389">
          <cell r="A2389" t="str">
            <v>108.709</v>
          </cell>
          <cell r="B2389" t="str">
            <v>AD</v>
          </cell>
          <cell r="C2389" t="str">
            <v>TAM OTOMATİK SU YUMUŞATMA CİHAZI 12,0 M3/SA</v>
          </cell>
          <cell r="F2389">
            <v>0</v>
          </cell>
          <cell r="G2389">
            <v>80</v>
          </cell>
          <cell r="R2389">
            <v>13540625000</v>
          </cell>
        </row>
        <row r="2390">
          <cell r="A2390" t="str">
            <v>108.710</v>
          </cell>
          <cell r="B2390" t="str">
            <v>AD</v>
          </cell>
          <cell r="C2390" t="str">
            <v>TAM OTOMATİK SU YUMUŞATMA CİHAZI 15,0 M3/SA</v>
          </cell>
          <cell r="F2390">
            <v>0</v>
          </cell>
          <cell r="G2390">
            <v>80</v>
          </cell>
          <cell r="R2390">
            <v>14800000000</v>
          </cell>
        </row>
        <row r="2391">
          <cell r="A2391" t="str">
            <v>108.711</v>
          </cell>
          <cell r="B2391" t="str">
            <v>AD</v>
          </cell>
          <cell r="C2391" t="str">
            <v>TAM OTOMATİK SU YUMUŞATMA CİHAZI 18,0 M3/SA</v>
          </cell>
          <cell r="F2391">
            <v>0</v>
          </cell>
          <cell r="G2391">
            <v>80</v>
          </cell>
          <cell r="R2391">
            <v>16612500000</v>
          </cell>
        </row>
        <row r="2392">
          <cell r="A2392" t="str">
            <v>108.712</v>
          </cell>
          <cell r="B2392" t="str">
            <v>AD</v>
          </cell>
          <cell r="C2392" t="str">
            <v>TAM OTOMATİK SU YUMUŞATMA CİHAZI 24,0 M3/SA</v>
          </cell>
          <cell r="F2392">
            <v>0</v>
          </cell>
          <cell r="G2392">
            <v>80</v>
          </cell>
          <cell r="R2392">
            <v>18772500000</v>
          </cell>
        </row>
        <row r="2393">
          <cell r="A2393" t="str">
            <v>108.713</v>
          </cell>
          <cell r="B2393" t="str">
            <v>AD</v>
          </cell>
          <cell r="C2393" t="str">
            <v>TAM OTOMATİK SU YUMUŞATMA CİHAZI 30,0 M3/SA</v>
          </cell>
          <cell r="F2393">
            <v>0</v>
          </cell>
          <cell r="G2393">
            <v>80</v>
          </cell>
          <cell r="R2393">
            <v>23000000000</v>
          </cell>
        </row>
        <row r="2394">
          <cell r="A2394" t="str">
            <v>108.714</v>
          </cell>
          <cell r="B2394" t="str">
            <v>AD</v>
          </cell>
          <cell r="C2394" t="str">
            <v>TAM OTOMATİK SU YUMUŞATMA CİHAZI 35,0 M3/SA</v>
          </cell>
          <cell r="F2394">
            <v>0</v>
          </cell>
          <cell r="G2394">
            <v>80</v>
          </cell>
          <cell r="R2394">
            <v>25090000000</v>
          </cell>
        </row>
        <row r="2395">
          <cell r="A2395" t="str">
            <v>108.715</v>
          </cell>
          <cell r="B2395" t="str">
            <v>AD</v>
          </cell>
          <cell r="C2395" t="str">
            <v>TAM OTOMATİK SU YUMUŞATMA CİHAZI 39,0 M3/SA</v>
          </cell>
          <cell r="F2395">
            <v>0</v>
          </cell>
          <cell r="G2395">
            <v>80</v>
          </cell>
          <cell r="R2395">
            <v>25854375000</v>
          </cell>
        </row>
        <row r="2396">
          <cell r="A2396" t="str">
            <v>108.801</v>
          </cell>
          <cell r="B2396" t="str">
            <v>AD</v>
          </cell>
          <cell r="C2396" t="str">
            <v>TAM OTOMATİK SU YUMUŞATMA CİHAZI 45,0 M3/SA</v>
          </cell>
          <cell r="F2396">
            <v>0</v>
          </cell>
          <cell r="G2396">
            <v>80</v>
          </cell>
          <cell r="R2396">
            <v>31250000000</v>
          </cell>
        </row>
        <row r="2397">
          <cell r="A2397" t="str">
            <v>108.802</v>
          </cell>
          <cell r="B2397" t="str">
            <v>AD</v>
          </cell>
          <cell r="C2397" t="str">
            <v>TAM OTOMATİK SU YUMUŞATMA CİHAZI 60,0 M3/SA</v>
          </cell>
          <cell r="F2397">
            <v>0</v>
          </cell>
          <cell r="G2397">
            <v>80</v>
          </cell>
          <cell r="R2397">
            <v>35241875000</v>
          </cell>
        </row>
        <row r="2398">
          <cell r="A2398" t="str">
            <v>108.803</v>
          </cell>
          <cell r="B2398" t="str">
            <v>AD</v>
          </cell>
          <cell r="C2398" t="str">
            <v>TAM OTOMATİK SU YUMUŞATMA CİHAZI 75,0 M3/SA</v>
          </cell>
          <cell r="F2398">
            <v>0</v>
          </cell>
          <cell r="G2398">
            <v>80</v>
          </cell>
          <cell r="R2398">
            <v>57071875000</v>
          </cell>
        </row>
        <row r="2399">
          <cell r="A2399" t="str">
            <v>108.804</v>
          </cell>
          <cell r="B2399" t="str">
            <v>AD</v>
          </cell>
          <cell r="C2399" t="str">
            <v>TAM OTOMATİK SU YUMUŞATMA CİHAZI 84,0 M3/SA</v>
          </cell>
          <cell r="F2399">
            <v>0</v>
          </cell>
          <cell r="G2399">
            <v>80</v>
          </cell>
          <cell r="R2399">
            <v>65548125000</v>
          </cell>
        </row>
        <row r="2400">
          <cell r="A2400" t="str">
            <v>108.805</v>
          </cell>
          <cell r="B2400" t="str">
            <v>AD</v>
          </cell>
          <cell r="C2400" t="str">
            <v>TAM OTOMATİK SU YUMUŞATMA CİHAZI 110,0 M3/SA</v>
          </cell>
          <cell r="F2400">
            <v>0</v>
          </cell>
          <cell r="G2400">
            <v>80</v>
          </cell>
          <cell r="R2400">
            <v>72200000000</v>
          </cell>
        </row>
        <row r="2401">
          <cell r="A2401" t="str">
            <v>108.806</v>
          </cell>
          <cell r="B2401" t="str">
            <v>AD</v>
          </cell>
          <cell r="C2401" t="str">
            <v>TAM OTOMATİK SU YUMUŞATMA CİHAZI 135,0 M3/SA</v>
          </cell>
          <cell r="F2401">
            <v>0</v>
          </cell>
          <cell r="G2401">
            <v>80</v>
          </cell>
          <cell r="R2401">
            <v>87500000000</v>
          </cell>
        </row>
        <row r="2402">
          <cell r="A2402" t="str">
            <v>108.901</v>
          </cell>
          <cell r="B2402" t="str">
            <v>AD</v>
          </cell>
          <cell r="C2402" t="str">
            <v>İKİ TANKLI SU YUMUŞATMA CİHAZI 1,0 M3/SA</v>
          </cell>
          <cell r="F2402">
            <v>0</v>
          </cell>
          <cell r="G2402">
            <v>80</v>
          </cell>
          <cell r="R2402">
            <v>5890000000</v>
          </cell>
        </row>
        <row r="2403">
          <cell r="A2403" t="str">
            <v>108.902</v>
          </cell>
          <cell r="B2403" t="str">
            <v>AD</v>
          </cell>
          <cell r="C2403" t="str">
            <v>İKİ TANKLI SU YUMUŞATMA CİHAZI 1,5 M3/SA</v>
          </cell>
          <cell r="F2403">
            <v>0</v>
          </cell>
          <cell r="G2403">
            <v>80</v>
          </cell>
          <cell r="R2403">
            <v>6010412500</v>
          </cell>
        </row>
        <row r="2404">
          <cell r="A2404" t="str">
            <v>108.903</v>
          </cell>
          <cell r="B2404" t="str">
            <v>AD</v>
          </cell>
          <cell r="C2404" t="str">
            <v>İKİ TANKLI SU YUMUŞATMA CİHAZI 2,25 M3/SA</v>
          </cell>
          <cell r="F2404">
            <v>0</v>
          </cell>
          <cell r="G2404">
            <v>80</v>
          </cell>
          <cell r="R2404">
            <v>6869687500</v>
          </cell>
        </row>
        <row r="2405">
          <cell r="A2405" t="str">
            <v>108.904</v>
          </cell>
          <cell r="B2405" t="str">
            <v>AD</v>
          </cell>
          <cell r="C2405" t="str">
            <v>İKİ TANKLI SU YUMUŞATMA CİHAZI 3,0 M3/SA</v>
          </cell>
          <cell r="F2405">
            <v>0</v>
          </cell>
          <cell r="G2405">
            <v>80</v>
          </cell>
          <cell r="R2405">
            <v>8977500000</v>
          </cell>
        </row>
        <row r="2406">
          <cell r="A2406" t="str">
            <v>108.905</v>
          </cell>
          <cell r="B2406" t="str">
            <v>AD</v>
          </cell>
          <cell r="C2406" t="str">
            <v>İKİ TANKLI SU YUMUŞATMA CİHAZI 3,75 M3/SA</v>
          </cell>
          <cell r="F2406">
            <v>0</v>
          </cell>
          <cell r="G2406">
            <v>80</v>
          </cell>
          <cell r="R2406">
            <v>10260000000</v>
          </cell>
        </row>
        <row r="2407">
          <cell r="A2407" t="str">
            <v>108.906</v>
          </cell>
          <cell r="B2407" t="str">
            <v>AD</v>
          </cell>
          <cell r="C2407" t="str">
            <v>İKİ TANKLI SU YUMUŞATMA CİHAZI 4,5 M3/SA</v>
          </cell>
          <cell r="F2407">
            <v>0</v>
          </cell>
          <cell r="G2407">
            <v>80</v>
          </cell>
          <cell r="R2407">
            <v>12114875000</v>
          </cell>
        </row>
        <row r="2408">
          <cell r="A2408" t="str">
            <v>108.907</v>
          </cell>
          <cell r="B2408" t="str">
            <v>AD</v>
          </cell>
          <cell r="C2408" t="str">
            <v>İKİ TANKLI SU YUMUŞATMA CİHAZI 6,0 M3/SA</v>
          </cell>
          <cell r="F2408">
            <v>0</v>
          </cell>
          <cell r="G2408">
            <v>80</v>
          </cell>
          <cell r="R2408">
            <v>14735687500</v>
          </cell>
        </row>
        <row r="2409">
          <cell r="A2409" t="str">
            <v>108.908</v>
          </cell>
          <cell r="B2409" t="str">
            <v>AD</v>
          </cell>
          <cell r="C2409" t="str">
            <v>İKİ TANKLI SU YUMUŞATMA CİHAZI 9,0 M3/SA</v>
          </cell>
          <cell r="F2409">
            <v>0</v>
          </cell>
          <cell r="G2409">
            <v>80</v>
          </cell>
          <cell r="R2409">
            <v>19953562500</v>
          </cell>
        </row>
        <row r="2410">
          <cell r="A2410" t="str">
            <v>108.909</v>
          </cell>
          <cell r="B2410" t="str">
            <v>AD</v>
          </cell>
          <cell r="C2410" t="str">
            <v>İKİ TANKLI SU YUMUŞATMA CİHAZI 12,0 M3/SA</v>
          </cell>
          <cell r="F2410">
            <v>0</v>
          </cell>
          <cell r="G2410">
            <v>80</v>
          </cell>
          <cell r="R2410">
            <v>25727187500</v>
          </cell>
        </row>
        <row r="2411">
          <cell r="A2411" t="str">
            <v>108.910</v>
          </cell>
          <cell r="B2411" t="str">
            <v>AD</v>
          </cell>
          <cell r="C2411" t="str">
            <v>İKİ TANKLI SU YUMUŞATMA CİHAZI 15,0 M3/SA</v>
          </cell>
          <cell r="F2411">
            <v>0</v>
          </cell>
          <cell r="G2411">
            <v>80</v>
          </cell>
          <cell r="R2411">
            <v>28120000000</v>
          </cell>
        </row>
        <row r="2412">
          <cell r="A2412" t="str">
            <v>108.911</v>
          </cell>
          <cell r="B2412" t="str">
            <v>AD</v>
          </cell>
          <cell r="C2412" t="str">
            <v>İKİ TANKLI SU YUMUŞATMA CİHAZI 18,0 M3/SA</v>
          </cell>
          <cell r="F2412">
            <v>0</v>
          </cell>
          <cell r="G2412">
            <v>80</v>
          </cell>
          <cell r="R2412">
            <v>31563750000</v>
          </cell>
        </row>
        <row r="2413">
          <cell r="A2413" t="str">
            <v>108.912</v>
          </cell>
          <cell r="B2413" t="str">
            <v>AD</v>
          </cell>
          <cell r="C2413" t="str">
            <v>İKİ TANKLI SU YUMUŞATMA CİHAZI 24,0 M3/SA</v>
          </cell>
          <cell r="F2413">
            <v>0</v>
          </cell>
          <cell r="G2413">
            <v>80</v>
          </cell>
          <cell r="R2413">
            <v>35667750000</v>
          </cell>
        </row>
        <row r="2414">
          <cell r="A2414" t="str">
            <v>108.913</v>
          </cell>
          <cell r="B2414" t="str">
            <v>AD</v>
          </cell>
          <cell r="C2414" t="str">
            <v>İKİ TANKLI SU YUMUŞATMA CİHAZI 30,0 M3/SA</v>
          </cell>
          <cell r="F2414">
            <v>0</v>
          </cell>
          <cell r="G2414">
            <v>80</v>
          </cell>
          <cell r="R2414">
            <v>43700000000</v>
          </cell>
        </row>
        <row r="2415">
          <cell r="A2415" t="str">
            <v>108.914</v>
          </cell>
          <cell r="B2415" t="str">
            <v>AD</v>
          </cell>
          <cell r="C2415" t="str">
            <v>İKİ TANKLI SU YUMUŞATMA CİHAZI 35,0 M3/SA</v>
          </cell>
          <cell r="F2415">
            <v>0</v>
          </cell>
          <cell r="G2415">
            <v>80</v>
          </cell>
          <cell r="R2415">
            <v>47671000000</v>
          </cell>
        </row>
        <row r="2416">
          <cell r="A2416" t="str">
            <v>108.915</v>
          </cell>
          <cell r="B2416" t="str">
            <v>AD</v>
          </cell>
          <cell r="C2416" t="str">
            <v>İKİ TANKLI SU YUMUŞATMA CİHAZI 39,0 M3/SA</v>
          </cell>
          <cell r="F2416">
            <v>0</v>
          </cell>
          <cell r="G2416">
            <v>80</v>
          </cell>
          <cell r="R2416">
            <v>49123312500</v>
          </cell>
        </row>
        <row r="2417">
          <cell r="A2417" t="str">
            <v>108.916</v>
          </cell>
          <cell r="B2417" t="str">
            <v>AD</v>
          </cell>
          <cell r="C2417" t="str">
            <v>İKİ TANKLI SU YUMUŞATMA CİHAZI 45,0 M3/SA</v>
          </cell>
          <cell r="F2417">
            <v>0</v>
          </cell>
          <cell r="G2417">
            <v>80</v>
          </cell>
          <cell r="R2417">
            <v>59375000000</v>
          </cell>
        </row>
        <row r="2418">
          <cell r="A2418" t="str">
            <v>108.917</v>
          </cell>
          <cell r="B2418" t="str">
            <v>AD</v>
          </cell>
          <cell r="C2418" t="str">
            <v>İKİ TANKLI SU YUMUŞATMA CİHAZI 60,0 M3/SA</v>
          </cell>
          <cell r="F2418">
            <v>0</v>
          </cell>
          <cell r="G2418">
            <v>80</v>
          </cell>
          <cell r="R2418">
            <v>66959562500</v>
          </cell>
        </row>
        <row r="2419">
          <cell r="A2419" t="str">
            <v>108.918</v>
          </cell>
          <cell r="B2419" t="str">
            <v>AD</v>
          </cell>
          <cell r="C2419" t="str">
            <v>İKİ TANKLI SU YUMUŞATMA CİHAZI 75,0 M3/SA</v>
          </cell>
          <cell r="F2419">
            <v>0</v>
          </cell>
          <cell r="G2419">
            <v>80</v>
          </cell>
          <cell r="R2419">
            <v>108436562500</v>
          </cell>
        </row>
        <row r="2420">
          <cell r="A2420" t="str">
            <v>108.919</v>
          </cell>
          <cell r="B2420" t="str">
            <v>AD</v>
          </cell>
          <cell r="C2420" t="str">
            <v>İKİ TANKLI SU YUMUŞATMA CİHAZI 84,0 M3/SA</v>
          </cell>
          <cell r="F2420">
            <v>0</v>
          </cell>
          <cell r="G2420">
            <v>80</v>
          </cell>
          <cell r="R2420">
            <v>124541437500</v>
          </cell>
        </row>
        <row r="2421">
          <cell r="A2421" t="str">
            <v>108.920</v>
          </cell>
          <cell r="B2421" t="str">
            <v>AD</v>
          </cell>
          <cell r="C2421" t="str">
            <v>İKİ TANKLI SU YUMUŞATMA CİHAZI 110 M3/SA</v>
          </cell>
          <cell r="F2421">
            <v>0</v>
          </cell>
          <cell r="G2421">
            <v>80</v>
          </cell>
          <cell r="R2421">
            <v>137180000000</v>
          </cell>
        </row>
        <row r="2422">
          <cell r="A2422" t="str">
            <v>108.921</v>
          </cell>
          <cell r="B2422" t="str">
            <v>AD</v>
          </cell>
          <cell r="C2422" t="str">
            <v>İKİ TANKLI SU YUMUŞATMA CİHAZI 135 M3/SA</v>
          </cell>
          <cell r="F2422">
            <v>0</v>
          </cell>
          <cell r="G2422">
            <v>80</v>
          </cell>
          <cell r="R2422">
            <v>166250000000</v>
          </cell>
        </row>
        <row r="2423">
          <cell r="A2423" t="str">
            <v>109.101</v>
          </cell>
          <cell r="B2423" t="str">
            <v>MT</v>
          </cell>
          <cell r="C2423" t="str">
            <v>SOĞUK VE SICAK SU KOLLEKTÖR BORUSU 2"</v>
          </cell>
          <cell r="D2423">
            <v>0</v>
          </cell>
          <cell r="E2423">
            <v>0</v>
          </cell>
          <cell r="F2423">
            <v>0</v>
          </cell>
          <cell r="G2423">
            <v>40</v>
          </cell>
          <cell r="H2423">
            <v>0</v>
          </cell>
          <cell r="I2423">
            <v>130000</v>
          </cell>
          <cell r="J2423">
            <v>210000</v>
          </cell>
          <cell r="K2423">
            <v>525000</v>
          </cell>
          <cell r="L2423">
            <v>780000</v>
          </cell>
          <cell r="M2423">
            <v>1400000</v>
          </cell>
          <cell r="N2423">
            <v>2650000</v>
          </cell>
          <cell r="O2423">
            <v>4000000</v>
          </cell>
          <cell r="P2423">
            <v>6400000</v>
          </cell>
          <cell r="Q2423">
            <v>8000000</v>
          </cell>
          <cell r="R2423">
            <v>13200000</v>
          </cell>
          <cell r="T2423">
            <v>0</v>
          </cell>
        </row>
        <row r="2424">
          <cell r="A2424" t="str">
            <v>109.102</v>
          </cell>
          <cell r="B2424" t="str">
            <v>MT</v>
          </cell>
          <cell r="C2424" t="str">
            <v>SOĞUK VE SICAK SU KOLLEKTÖR BORUSU 3"</v>
          </cell>
          <cell r="D2424">
            <v>0</v>
          </cell>
          <cell r="E2424">
            <v>0</v>
          </cell>
          <cell r="F2424">
            <v>0</v>
          </cell>
          <cell r="G2424">
            <v>40</v>
          </cell>
          <cell r="H2424">
            <v>0</v>
          </cell>
          <cell r="I2424">
            <v>190000</v>
          </cell>
          <cell r="J2424">
            <v>310000</v>
          </cell>
          <cell r="K2424">
            <v>775000</v>
          </cell>
          <cell r="L2424">
            <v>1150000</v>
          </cell>
          <cell r="M2424">
            <v>2000000</v>
          </cell>
          <cell r="N2424">
            <v>3800000</v>
          </cell>
          <cell r="O2424">
            <v>5700000</v>
          </cell>
          <cell r="P2424">
            <v>9100000</v>
          </cell>
          <cell r="Q2424">
            <v>11375000</v>
          </cell>
          <cell r="R2424">
            <v>18768000</v>
          </cell>
          <cell r="T2424">
            <v>0</v>
          </cell>
        </row>
        <row r="2425">
          <cell r="A2425" t="str">
            <v>109.103</v>
          </cell>
          <cell r="B2425" t="str">
            <v>MT</v>
          </cell>
          <cell r="C2425" t="str">
            <v>SOĞUK VE SICAK SU KOLLEKTÖR BORUSU 4"</v>
          </cell>
          <cell r="D2425">
            <v>0</v>
          </cell>
          <cell r="E2425">
            <v>0</v>
          </cell>
          <cell r="F2425">
            <v>0</v>
          </cell>
          <cell r="G2425">
            <v>40</v>
          </cell>
          <cell r="H2425">
            <v>0</v>
          </cell>
          <cell r="I2425">
            <v>240000</v>
          </cell>
          <cell r="J2425">
            <v>400000</v>
          </cell>
          <cell r="K2425">
            <v>1000000</v>
          </cell>
          <cell r="L2425">
            <v>1500000</v>
          </cell>
          <cell r="M2425">
            <v>2750000</v>
          </cell>
          <cell r="N2425">
            <v>5200000</v>
          </cell>
          <cell r="O2425">
            <v>7800000</v>
          </cell>
          <cell r="P2425">
            <v>12400000</v>
          </cell>
          <cell r="Q2425">
            <v>15500000</v>
          </cell>
          <cell r="R2425">
            <v>25575000</v>
          </cell>
          <cell r="T2425">
            <v>0</v>
          </cell>
        </row>
        <row r="2426">
          <cell r="A2426" t="str">
            <v>109.104</v>
          </cell>
          <cell r="B2426" t="str">
            <v>MT</v>
          </cell>
          <cell r="C2426" t="str">
            <v>SOĞUK VE SICAK SU KOLLEKTÖR BORUSU 5"</v>
          </cell>
          <cell r="D2426">
            <v>0</v>
          </cell>
          <cell r="E2426">
            <v>0</v>
          </cell>
          <cell r="F2426">
            <v>0</v>
          </cell>
          <cell r="G2426">
            <v>40</v>
          </cell>
          <cell r="H2426">
            <v>0</v>
          </cell>
          <cell r="I2426">
            <v>310000</v>
          </cell>
          <cell r="J2426">
            <v>500000</v>
          </cell>
          <cell r="K2426">
            <v>1250000</v>
          </cell>
          <cell r="L2426">
            <v>1875000</v>
          </cell>
          <cell r="M2426">
            <v>3350000</v>
          </cell>
          <cell r="N2426">
            <v>6350000</v>
          </cell>
          <cell r="O2426">
            <v>9500000</v>
          </cell>
          <cell r="P2426">
            <v>15200000</v>
          </cell>
          <cell r="Q2426">
            <v>19000000</v>
          </cell>
          <cell r="R2426">
            <v>31350000</v>
          </cell>
          <cell r="T2426">
            <v>0</v>
          </cell>
        </row>
        <row r="2427">
          <cell r="A2427" t="str">
            <v>109.105</v>
          </cell>
          <cell r="B2427" t="str">
            <v>MT</v>
          </cell>
          <cell r="C2427" t="str">
            <v>SOĞUK VE SICAK SU KOLLEKTÖR BORUSU 6"</v>
          </cell>
          <cell r="D2427">
            <v>0</v>
          </cell>
          <cell r="E2427">
            <v>0</v>
          </cell>
          <cell r="F2427">
            <v>0</v>
          </cell>
          <cell r="G2427">
            <v>40</v>
          </cell>
          <cell r="H2427">
            <v>0</v>
          </cell>
          <cell r="I2427">
            <v>370000</v>
          </cell>
          <cell r="J2427">
            <v>600000</v>
          </cell>
          <cell r="K2427">
            <v>1500000</v>
          </cell>
          <cell r="L2427">
            <v>2250000</v>
          </cell>
          <cell r="M2427">
            <v>4000000</v>
          </cell>
          <cell r="N2427">
            <v>7500000</v>
          </cell>
          <cell r="O2427">
            <v>11000000</v>
          </cell>
          <cell r="P2427">
            <v>17600000</v>
          </cell>
          <cell r="Q2427">
            <v>22000000</v>
          </cell>
          <cell r="R2427">
            <v>36300000</v>
          </cell>
          <cell r="T2427">
            <v>0</v>
          </cell>
        </row>
        <row r="2428">
          <cell r="A2428" t="str">
            <v>109.201</v>
          </cell>
          <cell r="B2428" t="str">
            <v>AD</v>
          </cell>
          <cell r="C2428" t="str">
            <v>KOLLEKTÖR AĞZI Q 15 mm. Flanşlı</v>
          </cell>
          <cell r="D2428">
            <v>0</v>
          </cell>
          <cell r="E2428">
            <v>0</v>
          </cell>
          <cell r="F2428">
            <v>0</v>
          </cell>
          <cell r="G2428">
            <v>40</v>
          </cell>
          <cell r="H2428">
            <v>0</v>
          </cell>
          <cell r="I2428">
            <v>16000</v>
          </cell>
          <cell r="J2428">
            <v>25000</v>
          </cell>
          <cell r="K2428">
            <v>62000</v>
          </cell>
          <cell r="L2428">
            <v>85000</v>
          </cell>
          <cell r="M2428">
            <v>150000</v>
          </cell>
          <cell r="N2428">
            <v>300000</v>
          </cell>
          <cell r="O2428">
            <v>450000</v>
          </cell>
          <cell r="P2428">
            <v>720000</v>
          </cell>
          <cell r="Q2428">
            <v>900000</v>
          </cell>
          <cell r="R2428">
            <v>1485000</v>
          </cell>
          <cell r="T2428">
            <v>0</v>
          </cell>
        </row>
        <row r="2429">
          <cell r="A2429" t="str">
            <v>109.202</v>
          </cell>
          <cell r="B2429" t="str">
            <v>AD</v>
          </cell>
          <cell r="C2429" t="str">
            <v>KOLLEKTÖR AĞZI Q 20 mm. Flanşlı</v>
          </cell>
          <cell r="D2429">
            <v>0</v>
          </cell>
          <cell r="E2429">
            <v>0</v>
          </cell>
          <cell r="F2429">
            <v>0</v>
          </cell>
          <cell r="G2429">
            <v>40</v>
          </cell>
          <cell r="H2429">
            <v>0</v>
          </cell>
          <cell r="I2429">
            <v>18000</v>
          </cell>
          <cell r="J2429">
            <v>27000</v>
          </cell>
          <cell r="K2429">
            <v>67000</v>
          </cell>
          <cell r="L2429">
            <v>95000</v>
          </cell>
          <cell r="M2429">
            <v>175000</v>
          </cell>
          <cell r="N2429">
            <v>350000</v>
          </cell>
          <cell r="O2429">
            <v>525000</v>
          </cell>
          <cell r="P2429">
            <v>840000</v>
          </cell>
          <cell r="Q2429">
            <v>1050000</v>
          </cell>
          <cell r="R2429">
            <v>1732000</v>
          </cell>
          <cell r="T2429">
            <v>0</v>
          </cell>
        </row>
        <row r="2430">
          <cell r="A2430" t="str">
            <v>109.203</v>
          </cell>
          <cell r="B2430" t="str">
            <v>AD</v>
          </cell>
          <cell r="C2430" t="str">
            <v>KOLLEKTÖR AĞZI Q 25 mm. Flanşlı</v>
          </cell>
          <cell r="D2430">
            <v>0</v>
          </cell>
          <cell r="E2430">
            <v>0</v>
          </cell>
          <cell r="F2430">
            <v>0</v>
          </cell>
          <cell r="G2430">
            <v>40</v>
          </cell>
          <cell r="H2430">
            <v>0</v>
          </cell>
          <cell r="I2430">
            <v>20000</v>
          </cell>
          <cell r="J2430">
            <v>30000</v>
          </cell>
          <cell r="K2430">
            <v>75000</v>
          </cell>
          <cell r="L2430">
            <v>105000</v>
          </cell>
          <cell r="M2430">
            <v>200000</v>
          </cell>
          <cell r="N2430">
            <v>400000</v>
          </cell>
          <cell r="O2430">
            <v>600000</v>
          </cell>
          <cell r="P2430">
            <v>960000</v>
          </cell>
          <cell r="Q2430">
            <v>1200000</v>
          </cell>
          <cell r="R2430">
            <v>1980000</v>
          </cell>
          <cell r="T2430">
            <v>0</v>
          </cell>
        </row>
        <row r="2431">
          <cell r="A2431" t="str">
            <v>109.204</v>
          </cell>
          <cell r="B2431" t="str">
            <v>AD</v>
          </cell>
          <cell r="C2431" t="str">
            <v>KOLLEKTÖR AĞZI Q 32 mm. Flanşlı</v>
          </cell>
          <cell r="D2431">
            <v>0</v>
          </cell>
          <cell r="E2431">
            <v>0</v>
          </cell>
          <cell r="F2431">
            <v>0</v>
          </cell>
          <cell r="G2431">
            <v>40</v>
          </cell>
          <cell r="H2431">
            <v>0</v>
          </cell>
          <cell r="I2431">
            <v>22000</v>
          </cell>
          <cell r="J2431">
            <v>32000</v>
          </cell>
          <cell r="K2431">
            <v>80000</v>
          </cell>
          <cell r="L2431">
            <v>110000</v>
          </cell>
          <cell r="M2431">
            <v>225000</v>
          </cell>
          <cell r="N2431">
            <v>450000</v>
          </cell>
          <cell r="O2431">
            <v>675000</v>
          </cell>
          <cell r="P2431">
            <v>1080000</v>
          </cell>
          <cell r="Q2431">
            <v>1350000</v>
          </cell>
          <cell r="R2431">
            <v>2227000</v>
          </cell>
          <cell r="T2431">
            <v>0</v>
          </cell>
        </row>
        <row r="2432">
          <cell r="A2432" t="str">
            <v>109.205</v>
          </cell>
          <cell r="B2432" t="str">
            <v>AD</v>
          </cell>
          <cell r="C2432" t="str">
            <v>KOLLEKTÖR AĞZI Q 40 mm. Flanşlı</v>
          </cell>
          <cell r="D2432">
            <v>0</v>
          </cell>
          <cell r="E2432">
            <v>0</v>
          </cell>
          <cell r="F2432">
            <v>0</v>
          </cell>
          <cell r="G2432">
            <v>40</v>
          </cell>
          <cell r="H2432">
            <v>0</v>
          </cell>
          <cell r="I2432">
            <v>28000</v>
          </cell>
          <cell r="J2432">
            <v>40000</v>
          </cell>
          <cell r="K2432">
            <v>100000</v>
          </cell>
          <cell r="L2432">
            <v>140000</v>
          </cell>
          <cell r="M2432">
            <v>250000</v>
          </cell>
          <cell r="N2432">
            <v>500000</v>
          </cell>
          <cell r="O2432">
            <v>750000</v>
          </cell>
          <cell r="P2432">
            <v>1200000</v>
          </cell>
          <cell r="Q2432">
            <v>1500000</v>
          </cell>
          <cell r="R2432">
            <v>2475000</v>
          </cell>
          <cell r="T2432">
            <v>0</v>
          </cell>
        </row>
        <row r="2433">
          <cell r="A2433" t="str">
            <v>109.206</v>
          </cell>
          <cell r="B2433" t="str">
            <v>AD</v>
          </cell>
          <cell r="C2433" t="str">
            <v>KOLLEKTÖR AĞZI Q 50 mm. Flanşlı</v>
          </cell>
          <cell r="D2433">
            <v>0</v>
          </cell>
          <cell r="E2433">
            <v>0</v>
          </cell>
          <cell r="F2433">
            <v>0</v>
          </cell>
          <cell r="G2433">
            <v>40</v>
          </cell>
          <cell r="H2433">
            <v>0</v>
          </cell>
          <cell r="I2433">
            <v>30000</v>
          </cell>
          <cell r="J2433">
            <v>45000</v>
          </cell>
          <cell r="K2433">
            <v>115000</v>
          </cell>
          <cell r="L2433">
            <v>160000</v>
          </cell>
          <cell r="M2433">
            <v>275000</v>
          </cell>
          <cell r="N2433">
            <v>550000</v>
          </cell>
          <cell r="O2433">
            <v>825000</v>
          </cell>
          <cell r="P2433">
            <v>1300000</v>
          </cell>
          <cell r="Q2433">
            <v>1625000</v>
          </cell>
          <cell r="R2433">
            <v>2681000</v>
          </cell>
          <cell r="T2433">
            <v>0</v>
          </cell>
        </row>
        <row r="2434">
          <cell r="A2434" t="str">
            <v>109.207</v>
          </cell>
          <cell r="B2434" t="str">
            <v>AD</v>
          </cell>
          <cell r="C2434" t="str">
            <v>KOLLEKTÖR AĞZI Q 65 mm. Flanşlı</v>
          </cell>
          <cell r="D2434">
            <v>0</v>
          </cell>
          <cell r="E2434">
            <v>0</v>
          </cell>
          <cell r="F2434">
            <v>0</v>
          </cell>
          <cell r="G2434">
            <v>40</v>
          </cell>
          <cell r="H2434">
            <v>0</v>
          </cell>
          <cell r="I2434">
            <v>36000</v>
          </cell>
          <cell r="J2434">
            <v>55000</v>
          </cell>
          <cell r="K2434">
            <v>140000</v>
          </cell>
          <cell r="L2434">
            <v>195000</v>
          </cell>
          <cell r="M2434">
            <v>350000</v>
          </cell>
          <cell r="N2434">
            <v>650000</v>
          </cell>
          <cell r="O2434">
            <v>975000</v>
          </cell>
          <cell r="P2434">
            <v>1500000</v>
          </cell>
          <cell r="Q2434">
            <v>1875000</v>
          </cell>
          <cell r="R2434">
            <v>3093000</v>
          </cell>
          <cell r="T2434">
            <v>0</v>
          </cell>
        </row>
        <row r="2435">
          <cell r="A2435" t="str">
            <v>109.208</v>
          </cell>
          <cell r="B2435" t="str">
            <v>AD</v>
          </cell>
          <cell r="C2435" t="str">
            <v>KOLLEKTÖR AĞZI Q 80 mm. Flanşlı</v>
          </cell>
          <cell r="D2435">
            <v>0</v>
          </cell>
          <cell r="E2435">
            <v>0</v>
          </cell>
          <cell r="F2435">
            <v>0</v>
          </cell>
          <cell r="G2435">
            <v>40</v>
          </cell>
          <cell r="H2435">
            <v>0</v>
          </cell>
          <cell r="I2435">
            <v>40000</v>
          </cell>
          <cell r="J2435">
            <v>60000</v>
          </cell>
          <cell r="K2435">
            <v>150000</v>
          </cell>
          <cell r="L2435">
            <v>210000</v>
          </cell>
          <cell r="M2435">
            <v>400000</v>
          </cell>
          <cell r="N2435">
            <v>750000</v>
          </cell>
          <cell r="O2435">
            <v>1125000</v>
          </cell>
          <cell r="P2435">
            <v>1800000</v>
          </cell>
          <cell r="Q2435">
            <v>2250000</v>
          </cell>
          <cell r="R2435">
            <v>3712000</v>
          </cell>
          <cell r="T2435">
            <v>0</v>
          </cell>
        </row>
        <row r="2436">
          <cell r="A2436" t="str">
            <v>109.209</v>
          </cell>
          <cell r="B2436" t="str">
            <v>AD</v>
          </cell>
          <cell r="C2436" t="str">
            <v>KOLLEKTÖR AĞZI Q 100 mm. Flanşlı</v>
          </cell>
          <cell r="D2436">
            <v>0</v>
          </cell>
          <cell r="E2436">
            <v>0</v>
          </cell>
          <cell r="F2436">
            <v>0</v>
          </cell>
          <cell r="G2436">
            <v>40</v>
          </cell>
          <cell r="H2436">
            <v>0</v>
          </cell>
          <cell r="I2436">
            <v>45000</v>
          </cell>
          <cell r="J2436">
            <v>67000</v>
          </cell>
          <cell r="K2436">
            <v>170000</v>
          </cell>
          <cell r="L2436">
            <v>235000</v>
          </cell>
          <cell r="M2436">
            <v>450000</v>
          </cell>
          <cell r="N2436">
            <v>800000</v>
          </cell>
          <cell r="O2436">
            <v>1200000</v>
          </cell>
          <cell r="P2436">
            <v>1900000</v>
          </cell>
          <cell r="Q2436">
            <v>2375000</v>
          </cell>
          <cell r="R2436">
            <v>3918000</v>
          </cell>
          <cell r="T2436">
            <v>0</v>
          </cell>
        </row>
        <row r="2437">
          <cell r="A2437" t="str">
            <v>109.210</v>
          </cell>
          <cell r="B2437" t="str">
            <v>AD</v>
          </cell>
          <cell r="C2437" t="str">
            <v>KOLLEKTÖR AĞZI Q 125 mm. Flanşlı</v>
          </cell>
          <cell r="D2437">
            <v>0</v>
          </cell>
          <cell r="E2437">
            <v>0</v>
          </cell>
          <cell r="F2437">
            <v>0</v>
          </cell>
          <cell r="G2437">
            <v>40</v>
          </cell>
          <cell r="H2437">
            <v>0</v>
          </cell>
          <cell r="I2437">
            <v>50000</v>
          </cell>
          <cell r="J2437">
            <v>75000</v>
          </cell>
          <cell r="K2437">
            <v>190000</v>
          </cell>
          <cell r="L2437">
            <v>265000</v>
          </cell>
          <cell r="M2437">
            <v>500000</v>
          </cell>
          <cell r="N2437">
            <v>900000</v>
          </cell>
          <cell r="O2437">
            <v>1350000</v>
          </cell>
          <cell r="P2437">
            <v>2100000</v>
          </cell>
          <cell r="Q2437">
            <v>2625000</v>
          </cell>
          <cell r="R2437">
            <v>4331250</v>
          </cell>
          <cell r="T2437">
            <v>0</v>
          </cell>
        </row>
        <row r="2438">
          <cell r="A2438" t="str">
            <v>109.300</v>
          </cell>
          <cell r="B2438" t="str">
            <v>AD</v>
          </cell>
          <cell r="C2438" t="str">
            <v>TERMOMETRE,HiDROMETRE VE BOŞALTMA AĞIZLARI</v>
          </cell>
          <cell r="D2438">
            <v>0</v>
          </cell>
          <cell r="E2438">
            <v>0</v>
          </cell>
          <cell r="F2438">
            <v>0</v>
          </cell>
          <cell r="G2438">
            <v>40</v>
          </cell>
          <cell r="H2438">
            <v>0</v>
          </cell>
          <cell r="I2438">
            <v>7500</v>
          </cell>
          <cell r="J2438">
            <v>12500</v>
          </cell>
          <cell r="K2438">
            <v>30000</v>
          </cell>
          <cell r="L2438">
            <v>45000</v>
          </cell>
          <cell r="M2438">
            <v>75000</v>
          </cell>
          <cell r="N2438">
            <v>150000</v>
          </cell>
          <cell r="O2438">
            <v>225000</v>
          </cell>
          <cell r="P2438">
            <v>360000</v>
          </cell>
          <cell r="Q2438">
            <v>450000</v>
          </cell>
          <cell r="R2438">
            <v>742000</v>
          </cell>
          <cell r="T2438">
            <v>0</v>
          </cell>
        </row>
        <row r="2439">
          <cell r="A2439" t="str">
            <v>110.101</v>
          </cell>
          <cell r="B2439" t="str">
            <v>AD</v>
          </cell>
          <cell r="C2439" t="str">
            <v>BAKIR BORU SERPANTİNLİ BOYLER 800 Lt.</v>
          </cell>
          <cell r="D2439">
            <v>0</v>
          </cell>
          <cell r="E2439">
            <v>0</v>
          </cell>
          <cell r="F2439">
            <v>0</v>
          </cell>
          <cell r="G2439">
            <v>80</v>
          </cell>
          <cell r="H2439">
            <v>0</v>
          </cell>
          <cell r="I2439">
            <v>5350000</v>
          </cell>
          <cell r="J2439">
            <v>8800000</v>
          </cell>
          <cell r="K2439">
            <v>22000000</v>
          </cell>
          <cell r="L2439">
            <v>35000000</v>
          </cell>
          <cell r="M2439">
            <v>65000000</v>
          </cell>
          <cell r="N2439">
            <v>117000000</v>
          </cell>
          <cell r="O2439">
            <v>192000000</v>
          </cell>
          <cell r="P2439">
            <v>305000000</v>
          </cell>
          <cell r="Q2439">
            <v>375150000</v>
          </cell>
          <cell r="R2439">
            <v>618997000</v>
          </cell>
          <cell r="T2439">
            <v>0</v>
          </cell>
        </row>
        <row r="2440">
          <cell r="A2440" t="str">
            <v>110.102</v>
          </cell>
          <cell r="B2440" t="str">
            <v>AD</v>
          </cell>
          <cell r="C2440" t="str">
            <v>BAKIR BORU SERPANTİNLİ BOYLER 1000 Lt.</v>
          </cell>
          <cell r="D2440">
            <v>0</v>
          </cell>
          <cell r="E2440">
            <v>0</v>
          </cell>
          <cell r="F2440">
            <v>0</v>
          </cell>
          <cell r="G2440">
            <v>80</v>
          </cell>
          <cell r="H2440">
            <v>0</v>
          </cell>
          <cell r="I2440">
            <v>6400000</v>
          </cell>
          <cell r="J2440">
            <v>10500000</v>
          </cell>
          <cell r="K2440">
            <v>26000000</v>
          </cell>
          <cell r="L2440">
            <v>41000000</v>
          </cell>
          <cell r="M2440">
            <v>75000000</v>
          </cell>
          <cell r="N2440">
            <v>135000000</v>
          </cell>
          <cell r="O2440">
            <v>220000000</v>
          </cell>
          <cell r="P2440">
            <v>350000000</v>
          </cell>
          <cell r="Q2440">
            <v>430500000</v>
          </cell>
          <cell r="R2440">
            <v>710325000</v>
          </cell>
          <cell r="T2440">
            <v>0</v>
          </cell>
        </row>
        <row r="2441">
          <cell r="A2441" t="str">
            <v>110.103</v>
          </cell>
          <cell r="B2441" t="str">
            <v>AD</v>
          </cell>
          <cell r="C2441" t="str">
            <v>BAKIR BORU SERPANTİNLİ BOYLER 1500 Lt.</v>
          </cell>
          <cell r="D2441">
            <v>0</v>
          </cell>
          <cell r="E2441">
            <v>0</v>
          </cell>
          <cell r="F2441">
            <v>0</v>
          </cell>
          <cell r="G2441">
            <v>80</v>
          </cell>
          <cell r="H2441">
            <v>0</v>
          </cell>
          <cell r="I2441">
            <v>7900000</v>
          </cell>
          <cell r="J2441">
            <v>13000000</v>
          </cell>
          <cell r="K2441">
            <v>32000000</v>
          </cell>
          <cell r="L2441">
            <v>51000000</v>
          </cell>
          <cell r="M2441">
            <v>92000000</v>
          </cell>
          <cell r="N2441">
            <v>165000000</v>
          </cell>
          <cell r="O2441">
            <v>270000000</v>
          </cell>
          <cell r="P2441">
            <v>430000000</v>
          </cell>
          <cell r="Q2441">
            <v>528900000</v>
          </cell>
          <cell r="R2441">
            <v>872685000</v>
          </cell>
          <cell r="T2441">
            <v>0</v>
          </cell>
        </row>
        <row r="2442">
          <cell r="A2442" t="str">
            <v>110.104</v>
          </cell>
          <cell r="B2442" t="str">
            <v>AD</v>
          </cell>
          <cell r="C2442" t="str">
            <v>BAKIR BORU SERPANTİNLİ BOYLER 2000 Lt.</v>
          </cell>
          <cell r="D2442">
            <v>0</v>
          </cell>
          <cell r="E2442">
            <v>0</v>
          </cell>
          <cell r="F2442">
            <v>0</v>
          </cell>
          <cell r="G2442">
            <v>80</v>
          </cell>
          <cell r="H2442">
            <v>0</v>
          </cell>
          <cell r="I2442">
            <v>10300000</v>
          </cell>
          <cell r="J2442">
            <v>17000000</v>
          </cell>
          <cell r="K2442">
            <v>42000000</v>
          </cell>
          <cell r="L2442">
            <v>67000000</v>
          </cell>
          <cell r="M2442">
            <v>120000000</v>
          </cell>
          <cell r="N2442">
            <v>215000000</v>
          </cell>
          <cell r="O2442">
            <v>350000000</v>
          </cell>
          <cell r="P2442">
            <v>560000000</v>
          </cell>
          <cell r="Q2442">
            <v>688800000</v>
          </cell>
          <cell r="R2442">
            <v>1136520000</v>
          </cell>
          <cell r="T2442">
            <v>0</v>
          </cell>
        </row>
        <row r="2443">
          <cell r="A2443" t="str">
            <v>110.105</v>
          </cell>
          <cell r="B2443" t="str">
            <v>AD</v>
          </cell>
          <cell r="C2443" t="str">
            <v>BAKIR BORU SERPANTİNLİ BOYLER 2500 Lt.</v>
          </cell>
          <cell r="D2443">
            <v>0</v>
          </cell>
          <cell r="E2443">
            <v>0</v>
          </cell>
          <cell r="F2443">
            <v>0</v>
          </cell>
          <cell r="G2443">
            <v>80</v>
          </cell>
          <cell r="H2443">
            <v>0</v>
          </cell>
          <cell r="I2443">
            <v>12500000</v>
          </cell>
          <cell r="J2443">
            <v>206000000</v>
          </cell>
          <cell r="K2443">
            <v>51000000</v>
          </cell>
          <cell r="L2443">
            <v>81000000</v>
          </cell>
          <cell r="M2443">
            <v>145000000</v>
          </cell>
          <cell r="N2443">
            <v>258000000</v>
          </cell>
          <cell r="O2443">
            <v>425000000</v>
          </cell>
          <cell r="P2443">
            <v>680000000</v>
          </cell>
          <cell r="Q2443">
            <v>836400000</v>
          </cell>
          <cell r="R2443">
            <v>1380060000</v>
          </cell>
          <cell r="T2443">
            <v>0</v>
          </cell>
        </row>
        <row r="2444">
          <cell r="A2444" t="str">
            <v>110.106</v>
          </cell>
          <cell r="B2444" t="str">
            <v>AD</v>
          </cell>
          <cell r="C2444" t="str">
            <v>BAKIR BORU SERPANTiNLi BOYLER 3000 Lt.</v>
          </cell>
          <cell r="D2444">
            <v>0</v>
          </cell>
          <cell r="E2444">
            <v>0</v>
          </cell>
          <cell r="F2444">
            <v>0</v>
          </cell>
          <cell r="G2444">
            <v>80</v>
          </cell>
          <cell r="H2444">
            <v>0</v>
          </cell>
          <cell r="I2444">
            <v>15300000</v>
          </cell>
          <cell r="J2444">
            <v>25200000</v>
          </cell>
          <cell r="K2444">
            <v>63000000</v>
          </cell>
          <cell r="L2444">
            <v>100000000</v>
          </cell>
          <cell r="M2444">
            <v>180000000</v>
          </cell>
          <cell r="N2444">
            <v>320000000</v>
          </cell>
          <cell r="O2444">
            <v>525000000</v>
          </cell>
          <cell r="P2444">
            <v>840000000</v>
          </cell>
          <cell r="Q2444">
            <v>1033200000</v>
          </cell>
          <cell r="R2444">
            <v>1704780000</v>
          </cell>
          <cell r="T2444">
            <v>0</v>
          </cell>
        </row>
        <row r="2445">
          <cell r="A2445" t="str">
            <v>110.107</v>
          </cell>
          <cell r="B2445" t="str">
            <v>AD</v>
          </cell>
          <cell r="C2445" t="str">
            <v>BAKIR BORU SERPANTiNLi BOYLER 4000 Lt.</v>
          </cell>
          <cell r="D2445">
            <v>0</v>
          </cell>
          <cell r="E2445">
            <v>0</v>
          </cell>
          <cell r="F2445">
            <v>0</v>
          </cell>
          <cell r="G2445">
            <v>80</v>
          </cell>
          <cell r="H2445">
            <v>0</v>
          </cell>
          <cell r="I2445">
            <v>19400000</v>
          </cell>
          <cell r="J2445">
            <v>32000000</v>
          </cell>
          <cell r="K2445">
            <v>80000000</v>
          </cell>
          <cell r="L2445">
            <v>128000000</v>
          </cell>
          <cell r="M2445">
            <v>230000000</v>
          </cell>
          <cell r="N2445">
            <v>400000000</v>
          </cell>
          <cell r="O2445">
            <v>655000000</v>
          </cell>
          <cell r="P2445">
            <v>1040000000</v>
          </cell>
          <cell r="Q2445">
            <v>1279200000</v>
          </cell>
          <cell r="R2445">
            <v>2110680000</v>
          </cell>
          <cell r="T2445">
            <v>0</v>
          </cell>
        </row>
        <row r="2446">
          <cell r="A2446" t="str">
            <v>110.108</v>
          </cell>
          <cell r="B2446" t="str">
            <v>AD</v>
          </cell>
          <cell r="C2446" t="str">
            <v>BAKIR BORU SERPANTiNLi BOYLER 5000 Lt.</v>
          </cell>
          <cell r="D2446">
            <v>0</v>
          </cell>
          <cell r="E2446">
            <v>0</v>
          </cell>
          <cell r="F2446">
            <v>0</v>
          </cell>
          <cell r="G2446">
            <v>80</v>
          </cell>
          <cell r="H2446">
            <v>0</v>
          </cell>
          <cell r="I2446">
            <v>24500000</v>
          </cell>
          <cell r="J2446">
            <v>40400000</v>
          </cell>
          <cell r="K2446">
            <v>101000000</v>
          </cell>
          <cell r="L2446">
            <v>161000000</v>
          </cell>
          <cell r="M2446">
            <v>290000000</v>
          </cell>
          <cell r="N2446">
            <v>500000000</v>
          </cell>
          <cell r="O2446">
            <v>820000000</v>
          </cell>
          <cell r="P2446">
            <v>1310000000</v>
          </cell>
          <cell r="Q2446">
            <v>1611300000</v>
          </cell>
          <cell r="R2446">
            <v>2658645000</v>
          </cell>
          <cell r="T2446">
            <v>0</v>
          </cell>
        </row>
        <row r="2447">
          <cell r="A2447" t="str">
            <v>110.109</v>
          </cell>
          <cell r="B2447" t="str">
            <v>AD</v>
          </cell>
          <cell r="C2447" t="str">
            <v>BAKIR BORU SERPANTiNLi BOYLER 500 Lt.</v>
          </cell>
          <cell r="D2447">
            <v>0</v>
          </cell>
          <cell r="E2447">
            <v>0</v>
          </cell>
          <cell r="F2447">
            <v>0</v>
          </cell>
          <cell r="G2447">
            <v>80</v>
          </cell>
          <cell r="H2447">
            <v>0</v>
          </cell>
          <cell r="I2447">
            <v>3900000</v>
          </cell>
          <cell r="J2447">
            <v>6400000</v>
          </cell>
          <cell r="K2447">
            <v>16000000</v>
          </cell>
          <cell r="L2447">
            <v>26000000</v>
          </cell>
          <cell r="M2447">
            <v>47000000</v>
          </cell>
          <cell r="N2447">
            <v>85000000</v>
          </cell>
          <cell r="O2447">
            <v>140000000</v>
          </cell>
          <cell r="P2447">
            <v>224000000</v>
          </cell>
          <cell r="Q2447">
            <v>275520000</v>
          </cell>
          <cell r="R2447">
            <v>454608000</v>
          </cell>
          <cell r="T2447">
            <v>0</v>
          </cell>
        </row>
        <row r="2448">
          <cell r="A2448" t="str">
            <v>110.110</v>
          </cell>
          <cell r="B2448" t="str">
            <v>AD</v>
          </cell>
          <cell r="C2448" t="str">
            <v>BAKIR BORU SERPANTiNLi BOYLER 300 Lt.</v>
          </cell>
          <cell r="D2448">
            <v>0</v>
          </cell>
          <cell r="E2448">
            <v>0</v>
          </cell>
          <cell r="F2448">
            <v>0</v>
          </cell>
          <cell r="G2448">
            <v>80</v>
          </cell>
          <cell r="H2448">
            <v>0</v>
          </cell>
          <cell r="I2448">
            <v>2700000</v>
          </cell>
          <cell r="J2448">
            <v>4500000</v>
          </cell>
          <cell r="K2448">
            <v>11250000</v>
          </cell>
          <cell r="L2448">
            <v>18000000</v>
          </cell>
          <cell r="M2448">
            <v>32000000</v>
          </cell>
          <cell r="N2448">
            <v>58000000</v>
          </cell>
          <cell r="O2448">
            <v>95000000</v>
          </cell>
          <cell r="P2448">
            <v>152000000</v>
          </cell>
          <cell r="Q2448">
            <v>186960000</v>
          </cell>
          <cell r="R2448">
            <v>308484000</v>
          </cell>
          <cell r="T2448">
            <v>0</v>
          </cell>
        </row>
        <row r="2449">
          <cell r="A2449" t="str">
            <v>110.111</v>
          </cell>
          <cell r="B2449" t="str">
            <v>AD</v>
          </cell>
          <cell r="C2449" t="str">
            <v>BAKIR BORU SERPANTiNLi BOYLER 200 Lt.</v>
          </cell>
          <cell r="D2449">
            <v>0</v>
          </cell>
          <cell r="E2449">
            <v>0</v>
          </cell>
          <cell r="F2449">
            <v>0</v>
          </cell>
          <cell r="G2449">
            <v>80</v>
          </cell>
          <cell r="H2449">
            <v>0</v>
          </cell>
          <cell r="I2449">
            <v>1900000</v>
          </cell>
          <cell r="J2449">
            <v>3150000</v>
          </cell>
          <cell r="K2449">
            <v>7800000</v>
          </cell>
          <cell r="L2449">
            <v>12500000</v>
          </cell>
          <cell r="M2449">
            <v>23000000</v>
          </cell>
          <cell r="N2449">
            <v>42000000</v>
          </cell>
          <cell r="O2449">
            <v>69000000</v>
          </cell>
          <cell r="P2449">
            <v>110000000</v>
          </cell>
          <cell r="Q2449">
            <v>135300000</v>
          </cell>
          <cell r="R2449">
            <v>223245000</v>
          </cell>
          <cell r="T2449">
            <v>0</v>
          </cell>
        </row>
        <row r="2450">
          <cell r="A2450" t="str">
            <v>110.112</v>
          </cell>
          <cell r="B2450" t="str">
            <v>AD</v>
          </cell>
          <cell r="C2450" t="str">
            <v>BAKIR BORU SERPANTiNLi BOYLER 150 Lt.</v>
          </cell>
          <cell r="D2450">
            <v>0</v>
          </cell>
          <cell r="E2450">
            <v>0</v>
          </cell>
          <cell r="F2450">
            <v>0</v>
          </cell>
          <cell r="G2450">
            <v>80</v>
          </cell>
          <cell r="H2450">
            <v>0</v>
          </cell>
          <cell r="I2450">
            <v>1700000</v>
          </cell>
          <cell r="J2450">
            <v>2800000</v>
          </cell>
          <cell r="K2450">
            <v>7000000</v>
          </cell>
          <cell r="L2450">
            <v>11250000</v>
          </cell>
          <cell r="M2450">
            <v>20000000</v>
          </cell>
          <cell r="N2450">
            <v>36000000</v>
          </cell>
          <cell r="O2450">
            <v>60000000</v>
          </cell>
          <cell r="P2450">
            <v>96000000</v>
          </cell>
          <cell r="Q2450">
            <v>118080000</v>
          </cell>
          <cell r="R2450">
            <v>194832000</v>
          </cell>
          <cell r="T2450">
            <v>0</v>
          </cell>
        </row>
        <row r="2451">
          <cell r="A2451" t="str">
            <v>110.201</v>
          </cell>
          <cell r="B2451" t="str">
            <v>AD</v>
          </cell>
          <cell r="C2451" t="str">
            <v>DEMİR BORU SERPANTİNLİ BOYLER 800 Lt.</v>
          </cell>
          <cell r="D2451">
            <v>0</v>
          </cell>
          <cell r="E2451">
            <v>0</v>
          </cell>
          <cell r="F2451">
            <v>0</v>
          </cell>
          <cell r="G2451">
            <v>80</v>
          </cell>
          <cell r="H2451">
            <v>0</v>
          </cell>
          <cell r="I2451">
            <v>4815000</v>
          </cell>
          <cell r="J2451">
            <v>7920000</v>
          </cell>
          <cell r="K2451">
            <v>19800000</v>
          </cell>
          <cell r="L2451">
            <v>31500000</v>
          </cell>
          <cell r="M2451">
            <v>58500000</v>
          </cell>
          <cell r="N2451">
            <v>105300000</v>
          </cell>
          <cell r="O2451">
            <v>172800000</v>
          </cell>
          <cell r="P2451">
            <v>274500000</v>
          </cell>
          <cell r="Q2451">
            <v>337635000</v>
          </cell>
          <cell r="R2451">
            <v>557097300</v>
          </cell>
          <cell r="T2451">
            <v>0</v>
          </cell>
        </row>
        <row r="2452">
          <cell r="A2452" t="str">
            <v>110.202</v>
          </cell>
          <cell r="B2452" t="str">
            <v>AD</v>
          </cell>
          <cell r="C2452" t="str">
            <v>DEMİR BORU SERPANTİNLİ BOYLER 1000 Lt.</v>
          </cell>
          <cell r="D2452">
            <v>0</v>
          </cell>
          <cell r="E2452">
            <v>0</v>
          </cell>
          <cell r="F2452">
            <v>0</v>
          </cell>
          <cell r="G2452">
            <v>80</v>
          </cell>
          <cell r="H2452">
            <v>0</v>
          </cell>
          <cell r="I2452">
            <v>5760000</v>
          </cell>
          <cell r="J2452">
            <v>9450000</v>
          </cell>
          <cell r="K2452">
            <v>23400000</v>
          </cell>
          <cell r="L2452">
            <v>36900000</v>
          </cell>
          <cell r="M2452">
            <v>67500000</v>
          </cell>
          <cell r="N2452">
            <v>121500000</v>
          </cell>
          <cell r="O2452">
            <v>198000000</v>
          </cell>
          <cell r="P2452">
            <v>315000000</v>
          </cell>
          <cell r="Q2452">
            <v>387450000</v>
          </cell>
          <cell r="R2452">
            <v>639292500</v>
          </cell>
          <cell r="T2452">
            <v>0</v>
          </cell>
        </row>
        <row r="2453">
          <cell r="A2453" t="str">
            <v>110.203</v>
          </cell>
          <cell r="B2453" t="str">
            <v>AD</v>
          </cell>
          <cell r="C2453" t="str">
            <v>DEMİR BORU SERPANTİNLİ BOYLER 1500 Lt.</v>
          </cell>
          <cell r="D2453">
            <v>0</v>
          </cell>
          <cell r="E2453">
            <v>0</v>
          </cell>
          <cell r="F2453">
            <v>0</v>
          </cell>
          <cell r="G2453">
            <v>80</v>
          </cell>
          <cell r="H2453">
            <v>0</v>
          </cell>
          <cell r="I2453">
            <v>7110000</v>
          </cell>
          <cell r="J2453">
            <v>11700000</v>
          </cell>
          <cell r="K2453">
            <v>28800000</v>
          </cell>
          <cell r="L2453">
            <v>45900000</v>
          </cell>
          <cell r="M2453">
            <v>82800000</v>
          </cell>
          <cell r="N2453">
            <v>148500000</v>
          </cell>
          <cell r="O2453">
            <v>243000000</v>
          </cell>
          <cell r="P2453">
            <v>387000000</v>
          </cell>
          <cell r="Q2453">
            <v>476010000</v>
          </cell>
          <cell r="R2453">
            <v>785416500</v>
          </cell>
          <cell r="T2453">
            <v>0</v>
          </cell>
        </row>
        <row r="2454">
          <cell r="A2454" t="str">
            <v>110.204</v>
          </cell>
          <cell r="B2454" t="str">
            <v>AD</v>
          </cell>
          <cell r="C2454" t="str">
            <v>DEMİR BORU SERPANTİNLİ BOYLER 2000 Lt.</v>
          </cell>
          <cell r="D2454">
            <v>0</v>
          </cell>
          <cell r="E2454">
            <v>0</v>
          </cell>
          <cell r="F2454">
            <v>0</v>
          </cell>
          <cell r="G2454">
            <v>80</v>
          </cell>
          <cell r="H2454">
            <v>0</v>
          </cell>
          <cell r="I2454">
            <v>9270000</v>
          </cell>
          <cell r="J2454">
            <v>15300000</v>
          </cell>
          <cell r="K2454">
            <v>37800000</v>
          </cell>
          <cell r="L2454">
            <v>60300000</v>
          </cell>
          <cell r="M2454">
            <v>108000000</v>
          </cell>
          <cell r="N2454">
            <v>193500000</v>
          </cell>
          <cell r="O2454">
            <v>31500000</v>
          </cell>
          <cell r="P2454">
            <v>504000000</v>
          </cell>
          <cell r="Q2454">
            <v>619920000</v>
          </cell>
          <cell r="R2454">
            <v>1022868000</v>
          </cell>
          <cell r="T2454">
            <v>0</v>
          </cell>
        </row>
        <row r="2455">
          <cell r="A2455" t="str">
            <v>110.205</v>
          </cell>
          <cell r="B2455" t="str">
            <v>AD</v>
          </cell>
          <cell r="C2455" t="str">
            <v>DEMİR BORU SERPANTİNLİ BOYLER 2500 Lt.</v>
          </cell>
          <cell r="D2455">
            <v>0</v>
          </cell>
          <cell r="E2455">
            <v>0</v>
          </cell>
          <cell r="F2455">
            <v>0</v>
          </cell>
          <cell r="G2455">
            <v>80</v>
          </cell>
          <cell r="H2455">
            <v>0</v>
          </cell>
          <cell r="I2455">
            <v>11250000</v>
          </cell>
          <cell r="J2455">
            <v>185400000</v>
          </cell>
          <cell r="K2455">
            <v>45900000</v>
          </cell>
          <cell r="L2455">
            <v>72900000</v>
          </cell>
          <cell r="M2455">
            <v>130500000</v>
          </cell>
          <cell r="N2455">
            <v>232200000</v>
          </cell>
          <cell r="O2455">
            <v>382500000</v>
          </cell>
          <cell r="P2455">
            <v>612000000</v>
          </cell>
          <cell r="Q2455">
            <v>752760000</v>
          </cell>
          <cell r="R2455">
            <v>1242054000</v>
          </cell>
          <cell r="T2455">
            <v>0</v>
          </cell>
        </row>
        <row r="2456">
          <cell r="A2456" t="str">
            <v>110.206</v>
          </cell>
          <cell r="B2456" t="str">
            <v>AD</v>
          </cell>
          <cell r="C2456" t="str">
            <v>DEMİR BORU SERPANTİNLİ BOYLER 3000 Lt.</v>
          </cell>
          <cell r="D2456">
            <v>0</v>
          </cell>
          <cell r="E2456">
            <v>0</v>
          </cell>
          <cell r="F2456">
            <v>0</v>
          </cell>
          <cell r="G2456">
            <v>80</v>
          </cell>
          <cell r="H2456">
            <v>0</v>
          </cell>
          <cell r="I2456">
            <v>13770000</v>
          </cell>
          <cell r="J2456">
            <v>22680000</v>
          </cell>
          <cell r="K2456">
            <v>56700000</v>
          </cell>
          <cell r="L2456">
            <v>90000000</v>
          </cell>
          <cell r="M2456">
            <v>162000000</v>
          </cell>
          <cell r="N2456">
            <v>288000000</v>
          </cell>
          <cell r="O2456">
            <v>472500000</v>
          </cell>
          <cell r="P2456">
            <v>756000000</v>
          </cell>
          <cell r="Q2456">
            <v>929880000</v>
          </cell>
          <cell r="R2456">
            <v>1534302000</v>
          </cell>
          <cell r="T2456">
            <v>0</v>
          </cell>
        </row>
        <row r="2457">
          <cell r="A2457" t="str">
            <v>110.207</v>
          </cell>
          <cell r="B2457" t="str">
            <v>AD</v>
          </cell>
          <cell r="C2457" t="str">
            <v>DEMİR BORU SERPANTİNLİ BOYLER 4000 Lt.</v>
          </cell>
          <cell r="D2457">
            <v>0</v>
          </cell>
          <cell r="E2457">
            <v>0</v>
          </cell>
          <cell r="F2457">
            <v>0</v>
          </cell>
          <cell r="G2457">
            <v>80</v>
          </cell>
          <cell r="H2457">
            <v>0</v>
          </cell>
          <cell r="I2457">
            <v>17460000</v>
          </cell>
          <cell r="J2457">
            <v>28800000</v>
          </cell>
          <cell r="K2457">
            <v>72000000</v>
          </cell>
          <cell r="L2457">
            <v>115200000</v>
          </cell>
          <cell r="M2457">
            <v>207000000</v>
          </cell>
          <cell r="N2457">
            <v>360000000</v>
          </cell>
          <cell r="O2457">
            <v>589500000</v>
          </cell>
          <cell r="P2457">
            <v>936000000</v>
          </cell>
          <cell r="Q2457">
            <v>1151280000</v>
          </cell>
          <cell r="R2457">
            <v>1899612000</v>
          </cell>
          <cell r="T2457">
            <v>0</v>
          </cell>
        </row>
        <row r="2458">
          <cell r="A2458" t="str">
            <v>110.208</v>
          </cell>
          <cell r="B2458" t="str">
            <v>AD</v>
          </cell>
          <cell r="C2458" t="str">
            <v>DEMİR BORU SERPANTİNLİ BOYLER 5000 Lt.</v>
          </cell>
          <cell r="D2458">
            <v>0</v>
          </cell>
          <cell r="E2458">
            <v>0</v>
          </cell>
          <cell r="F2458">
            <v>0</v>
          </cell>
          <cell r="G2458">
            <v>80</v>
          </cell>
          <cell r="H2458">
            <v>0</v>
          </cell>
          <cell r="I2458">
            <v>22050000</v>
          </cell>
          <cell r="J2458">
            <v>36360000</v>
          </cell>
          <cell r="K2458">
            <v>90900000</v>
          </cell>
          <cell r="L2458">
            <v>144900000</v>
          </cell>
          <cell r="M2458">
            <v>261000000</v>
          </cell>
          <cell r="N2458">
            <v>450000000</v>
          </cell>
          <cell r="O2458">
            <v>738000000</v>
          </cell>
          <cell r="P2458">
            <v>1179000000</v>
          </cell>
          <cell r="Q2458">
            <v>1450170000</v>
          </cell>
          <cell r="R2458">
            <v>2392780500</v>
          </cell>
          <cell r="T2458">
            <v>0</v>
          </cell>
        </row>
        <row r="2459">
          <cell r="A2459" t="str">
            <v>110.209</v>
          </cell>
          <cell r="B2459" t="str">
            <v>AD</v>
          </cell>
          <cell r="C2459" t="str">
            <v>DEMİR BORU SERPANTİNLİ BOYLER 500 Lt.</v>
          </cell>
          <cell r="D2459">
            <v>0</v>
          </cell>
          <cell r="E2459">
            <v>0</v>
          </cell>
          <cell r="F2459">
            <v>0</v>
          </cell>
          <cell r="G2459">
            <v>80</v>
          </cell>
          <cell r="H2459">
            <v>0</v>
          </cell>
          <cell r="I2459">
            <v>3510000</v>
          </cell>
          <cell r="J2459">
            <v>5760000</v>
          </cell>
          <cell r="K2459">
            <v>14400000</v>
          </cell>
          <cell r="L2459">
            <v>23400000</v>
          </cell>
          <cell r="M2459">
            <v>42300000</v>
          </cell>
          <cell r="N2459">
            <v>76500000</v>
          </cell>
          <cell r="O2459">
            <v>126000000</v>
          </cell>
          <cell r="P2459">
            <v>201600000</v>
          </cell>
          <cell r="Q2459">
            <v>247968000</v>
          </cell>
          <cell r="R2459">
            <v>409147200</v>
          </cell>
          <cell r="T2459">
            <v>0</v>
          </cell>
        </row>
        <row r="2460">
          <cell r="A2460" t="str">
            <v>110.210</v>
          </cell>
          <cell r="B2460" t="str">
            <v>AD</v>
          </cell>
          <cell r="C2460" t="str">
            <v>DEMİR BORU SERPANTİNLİ BOYLER 300 Lt.</v>
          </cell>
          <cell r="D2460">
            <v>0</v>
          </cell>
          <cell r="E2460">
            <v>0</v>
          </cell>
          <cell r="F2460">
            <v>0</v>
          </cell>
          <cell r="G2460">
            <v>80</v>
          </cell>
          <cell r="H2460">
            <v>0</v>
          </cell>
          <cell r="I2460">
            <v>2430000</v>
          </cell>
          <cell r="J2460">
            <v>4050000</v>
          </cell>
          <cell r="K2460">
            <v>10125000</v>
          </cell>
          <cell r="L2460">
            <v>16200000</v>
          </cell>
          <cell r="M2460">
            <v>28800000</v>
          </cell>
          <cell r="N2460">
            <v>52200000</v>
          </cell>
          <cell r="O2460">
            <v>85500000</v>
          </cell>
          <cell r="P2460">
            <v>136800000</v>
          </cell>
          <cell r="Q2460">
            <v>168264000</v>
          </cell>
          <cell r="R2460">
            <v>277635600</v>
          </cell>
          <cell r="T2460">
            <v>0</v>
          </cell>
        </row>
        <row r="2461">
          <cell r="A2461" t="str">
            <v>110.211</v>
          </cell>
          <cell r="B2461" t="str">
            <v>AD</v>
          </cell>
          <cell r="C2461" t="str">
            <v>DEMİR BORU SERPANTİNLİ BOYLER 200 Lt.</v>
          </cell>
          <cell r="D2461">
            <v>0</v>
          </cell>
          <cell r="E2461">
            <v>0</v>
          </cell>
          <cell r="F2461">
            <v>0</v>
          </cell>
          <cell r="G2461">
            <v>80</v>
          </cell>
          <cell r="H2461">
            <v>0</v>
          </cell>
          <cell r="I2461">
            <v>1710000</v>
          </cell>
          <cell r="J2461">
            <v>2835000</v>
          </cell>
          <cell r="K2461">
            <v>7020000</v>
          </cell>
          <cell r="L2461">
            <v>11250000</v>
          </cell>
          <cell r="M2461">
            <v>20700000</v>
          </cell>
          <cell r="N2461">
            <v>37800000</v>
          </cell>
          <cell r="O2461">
            <v>62100000</v>
          </cell>
          <cell r="P2461">
            <v>99000000</v>
          </cell>
          <cell r="Q2461">
            <v>121770000</v>
          </cell>
          <cell r="R2461">
            <v>200920500</v>
          </cell>
          <cell r="T2461">
            <v>0</v>
          </cell>
        </row>
        <row r="2462">
          <cell r="A2462" t="str">
            <v>110.212</v>
          </cell>
          <cell r="B2462" t="str">
            <v>AD</v>
          </cell>
          <cell r="C2462" t="str">
            <v>DEMİR BORU SERPANTİNLİ BOYLER 150 Lt.</v>
          </cell>
          <cell r="D2462">
            <v>0</v>
          </cell>
          <cell r="E2462">
            <v>0</v>
          </cell>
          <cell r="F2462">
            <v>0</v>
          </cell>
          <cell r="G2462">
            <v>80</v>
          </cell>
          <cell r="H2462">
            <v>0</v>
          </cell>
          <cell r="I2462">
            <v>1530000</v>
          </cell>
          <cell r="J2462">
            <v>2520000</v>
          </cell>
          <cell r="K2462">
            <v>6300000</v>
          </cell>
          <cell r="L2462">
            <v>10125000</v>
          </cell>
          <cell r="M2462">
            <v>18000000</v>
          </cell>
          <cell r="N2462">
            <v>32400000</v>
          </cell>
          <cell r="O2462">
            <v>54000000</v>
          </cell>
          <cell r="P2462">
            <v>86400000</v>
          </cell>
          <cell r="Q2462">
            <v>106272000</v>
          </cell>
          <cell r="R2462">
            <v>175348800</v>
          </cell>
          <cell r="T2462">
            <v>0</v>
          </cell>
        </row>
        <row r="2463">
          <cell r="A2463" t="str">
            <v>110.301</v>
          </cell>
          <cell r="B2463" t="str">
            <v>AD</v>
          </cell>
          <cell r="C2463" t="str">
            <v>ÇİFT CİDARLI BOYLER 800 Lt.</v>
          </cell>
          <cell r="D2463">
            <v>0</v>
          </cell>
          <cell r="E2463">
            <v>0</v>
          </cell>
          <cell r="F2463">
            <v>0</v>
          </cell>
          <cell r="G2463">
            <v>80</v>
          </cell>
          <cell r="H2463">
            <v>0</v>
          </cell>
          <cell r="I2463">
            <v>4815000</v>
          </cell>
          <cell r="J2463">
            <v>7920000</v>
          </cell>
          <cell r="K2463">
            <v>19800000</v>
          </cell>
          <cell r="L2463">
            <v>31500000</v>
          </cell>
          <cell r="M2463">
            <v>58500000</v>
          </cell>
          <cell r="N2463">
            <v>105300000</v>
          </cell>
          <cell r="O2463">
            <v>172800000</v>
          </cell>
          <cell r="P2463">
            <v>274500000</v>
          </cell>
          <cell r="Q2463">
            <v>337635000</v>
          </cell>
          <cell r="R2463">
            <v>557097300</v>
          </cell>
          <cell r="T2463">
            <v>0</v>
          </cell>
        </row>
        <row r="2464">
          <cell r="A2464" t="str">
            <v>110.302</v>
          </cell>
          <cell r="B2464" t="str">
            <v>AD</v>
          </cell>
          <cell r="C2464" t="str">
            <v>ÇİFT CİDARLI BOYLER 1000 Lt.</v>
          </cell>
          <cell r="D2464">
            <v>0</v>
          </cell>
          <cell r="E2464">
            <v>0</v>
          </cell>
          <cell r="F2464">
            <v>0</v>
          </cell>
          <cell r="G2464">
            <v>80</v>
          </cell>
          <cell r="H2464">
            <v>0</v>
          </cell>
          <cell r="I2464">
            <v>5760000</v>
          </cell>
          <cell r="J2464">
            <v>9450000</v>
          </cell>
          <cell r="K2464">
            <v>23400000</v>
          </cell>
          <cell r="L2464">
            <v>36900000</v>
          </cell>
          <cell r="M2464">
            <v>67500000</v>
          </cell>
          <cell r="N2464">
            <v>121500000</v>
          </cell>
          <cell r="O2464">
            <v>198000000</v>
          </cell>
          <cell r="P2464">
            <v>315000000</v>
          </cell>
          <cell r="Q2464">
            <v>387450000</v>
          </cell>
          <cell r="R2464">
            <v>639292500</v>
          </cell>
          <cell r="T2464">
            <v>0</v>
          </cell>
        </row>
        <row r="2465">
          <cell r="A2465" t="str">
            <v>110.303</v>
          </cell>
          <cell r="B2465" t="str">
            <v>AD</v>
          </cell>
          <cell r="C2465" t="str">
            <v>ÇİFT CİDARLI BOYLER 1500 Lt.</v>
          </cell>
          <cell r="D2465">
            <v>0</v>
          </cell>
          <cell r="E2465">
            <v>0</v>
          </cell>
          <cell r="F2465">
            <v>0</v>
          </cell>
          <cell r="G2465">
            <v>80</v>
          </cell>
          <cell r="H2465">
            <v>0</v>
          </cell>
          <cell r="I2465">
            <v>7110000</v>
          </cell>
          <cell r="J2465">
            <v>11700000</v>
          </cell>
          <cell r="K2465">
            <v>28800000</v>
          </cell>
          <cell r="L2465">
            <v>45900000</v>
          </cell>
          <cell r="M2465">
            <v>82800000</v>
          </cell>
          <cell r="N2465">
            <v>148500000</v>
          </cell>
          <cell r="O2465">
            <v>243000000</v>
          </cell>
          <cell r="P2465">
            <v>387000000</v>
          </cell>
          <cell r="Q2465">
            <v>476010000</v>
          </cell>
          <cell r="R2465">
            <v>785416500</v>
          </cell>
          <cell r="T2465">
            <v>0</v>
          </cell>
        </row>
        <row r="2466">
          <cell r="A2466" t="str">
            <v>110.304</v>
          </cell>
          <cell r="B2466" t="str">
            <v>AD</v>
          </cell>
          <cell r="C2466" t="str">
            <v>ÇİFT CİDARLI BOYLER 2000 Lt.</v>
          </cell>
          <cell r="D2466">
            <v>0</v>
          </cell>
          <cell r="E2466">
            <v>0</v>
          </cell>
          <cell r="F2466">
            <v>0</v>
          </cell>
          <cell r="G2466">
            <v>80</v>
          </cell>
          <cell r="H2466">
            <v>0</v>
          </cell>
          <cell r="I2466">
            <v>9270000</v>
          </cell>
          <cell r="J2466">
            <v>15300000</v>
          </cell>
          <cell r="K2466">
            <v>37800000</v>
          </cell>
          <cell r="L2466">
            <v>60300000</v>
          </cell>
          <cell r="M2466">
            <v>108000000</v>
          </cell>
          <cell r="N2466">
            <v>193500000</v>
          </cell>
          <cell r="O2466">
            <v>31500000</v>
          </cell>
          <cell r="P2466">
            <v>504000000</v>
          </cell>
          <cell r="Q2466">
            <v>619920000</v>
          </cell>
          <cell r="R2466">
            <v>1022868000</v>
          </cell>
          <cell r="T2466">
            <v>0</v>
          </cell>
        </row>
        <row r="2467">
          <cell r="A2467" t="str">
            <v>110.305</v>
          </cell>
          <cell r="B2467" t="str">
            <v>AD</v>
          </cell>
          <cell r="C2467" t="str">
            <v>ÇİFT CİDARLI BOYLER 2500 Lt.</v>
          </cell>
          <cell r="D2467">
            <v>0</v>
          </cell>
          <cell r="E2467">
            <v>0</v>
          </cell>
          <cell r="F2467">
            <v>0</v>
          </cell>
          <cell r="G2467">
            <v>80</v>
          </cell>
          <cell r="H2467">
            <v>0</v>
          </cell>
          <cell r="I2467">
            <v>11250000</v>
          </cell>
          <cell r="J2467">
            <v>185400000</v>
          </cell>
          <cell r="K2467">
            <v>45900000</v>
          </cell>
          <cell r="L2467">
            <v>72900000</v>
          </cell>
          <cell r="M2467">
            <v>130500000</v>
          </cell>
          <cell r="N2467">
            <v>232200000</v>
          </cell>
          <cell r="O2467">
            <v>382500000</v>
          </cell>
          <cell r="P2467">
            <v>612000000</v>
          </cell>
          <cell r="Q2467">
            <v>752760000</v>
          </cell>
          <cell r="R2467">
            <v>1242054000</v>
          </cell>
          <cell r="T2467">
            <v>0</v>
          </cell>
        </row>
        <row r="2468">
          <cell r="A2468" t="str">
            <v>110.306</v>
          </cell>
          <cell r="B2468" t="str">
            <v>AD</v>
          </cell>
          <cell r="C2468" t="str">
            <v>ÇİFT CİDARLI BOYLER 3000 Lt.</v>
          </cell>
          <cell r="D2468">
            <v>0</v>
          </cell>
          <cell r="E2468">
            <v>0</v>
          </cell>
          <cell r="F2468">
            <v>0</v>
          </cell>
          <cell r="G2468">
            <v>80</v>
          </cell>
          <cell r="H2468">
            <v>0</v>
          </cell>
          <cell r="I2468">
            <v>13770000</v>
          </cell>
          <cell r="J2468">
            <v>22680000</v>
          </cell>
          <cell r="K2468">
            <v>56700000</v>
          </cell>
          <cell r="L2468">
            <v>90000000</v>
          </cell>
          <cell r="M2468">
            <v>162000000</v>
          </cell>
          <cell r="N2468">
            <v>288000000</v>
          </cell>
          <cell r="O2468">
            <v>472500000</v>
          </cell>
          <cell r="P2468">
            <v>756000000</v>
          </cell>
          <cell r="Q2468">
            <v>929880000</v>
          </cell>
          <cell r="R2468">
            <v>1534302000</v>
          </cell>
          <cell r="T2468">
            <v>0</v>
          </cell>
        </row>
        <row r="2469">
          <cell r="A2469" t="str">
            <v>110.307</v>
          </cell>
          <cell r="B2469" t="str">
            <v>AD</v>
          </cell>
          <cell r="C2469" t="str">
            <v>ÇİFT CİDARLI BOYLER 4000 Lt.</v>
          </cell>
          <cell r="D2469">
            <v>0</v>
          </cell>
          <cell r="E2469">
            <v>0</v>
          </cell>
          <cell r="F2469">
            <v>0</v>
          </cell>
          <cell r="G2469">
            <v>80</v>
          </cell>
          <cell r="H2469">
            <v>0</v>
          </cell>
          <cell r="I2469">
            <v>17460000</v>
          </cell>
          <cell r="J2469">
            <v>28800000</v>
          </cell>
          <cell r="K2469">
            <v>72000000</v>
          </cell>
          <cell r="L2469">
            <v>115200000</v>
          </cell>
          <cell r="M2469">
            <v>207000000</v>
          </cell>
          <cell r="N2469">
            <v>360000000</v>
          </cell>
          <cell r="O2469">
            <v>589500000</v>
          </cell>
          <cell r="P2469">
            <v>936000000</v>
          </cell>
          <cell r="Q2469">
            <v>1151280000</v>
          </cell>
          <cell r="R2469">
            <v>1899612000</v>
          </cell>
          <cell r="T2469">
            <v>0</v>
          </cell>
        </row>
        <row r="2470">
          <cell r="A2470" t="str">
            <v>110.308</v>
          </cell>
          <cell r="B2470" t="str">
            <v>AD</v>
          </cell>
          <cell r="C2470" t="str">
            <v>ÇİFT CİDARLI BOYLER 5000 Lt.</v>
          </cell>
          <cell r="D2470">
            <v>0</v>
          </cell>
          <cell r="E2470">
            <v>0</v>
          </cell>
          <cell r="F2470">
            <v>0</v>
          </cell>
          <cell r="G2470">
            <v>80</v>
          </cell>
          <cell r="H2470">
            <v>0</v>
          </cell>
          <cell r="I2470">
            <v>22050000</v>
          </cell>
          <cell r="J2470">
            <v>36360000</v>
          </cell>
          <cell r="K2470">
            <v>90900000</v>
          </cell>
          <cell r="L2470">
            <v>144900000</v>
          </cell>
          <cell r="M2470">
            <v>261000000</v>
          </cell>
          <cell r="N2470">
            <v>450000000</v>
          </cell>
          <cell r="O2470">
            <v>738000000</v>
          </cell>
          <cell r="P2470">
            <v>1179000000</v>
          </cell>
          <cell r="Q2470">
            <v>1450170000</v>
          </cell>
          <cell r="R2470">
            <v>2392780500</v>
          </cell>
          <cell r="T2470">
            <v>0</v>
          </cell>
        </row>
        <row r="2471">
          <cell r="A2471" t="str">
            <v>110.309</v>
          </cell>
          <cell r="B2471" t="str">
            <v>AD</v>
          </cell>
          <cell r="C2471" t="str">
            <v>ÇİFT CİDARLI BOYLER 500 Lt.</v>
          </cell>
          <cell r="D2471">
            <v>0</v>
          </cell>
          <cell r="E2471">
            <v>0</v>
          </cell>
          <cell r="F2471">
            <v>0</v>
          </cell>
          <cell r="G2471">
            <v>80</v>
          </cell>
          <cell r="H2471">
            <v>0</v>
          </cell>
          <cell r="I2471">
            <v>3510000</v>
          </cell>
          <cell r="J2471">
            <v>5760000</v>
          </cell>
          <cell r="K2471">
            <v>14400000</v>
          </cell>
          <cell r="L2471">
            <v>23400000</v>
          </cell>
          <cell r="M2471">
            <v>42300000</v>
          </cell>
          <cell r="N2471">
            <v>76500000</v>
          </cell>
          <cell r="O2471">
            <v>126000000</v>
          </cell>
          <cell r="P2471">
            <v>201600000</v>
          </cell>
          <cell r="Q2471">
            <v>247968000</v>
          </cell>
          <cell r="R2471">
            <v>409147200</v>
          </cell>
          <cell r="T2471">
            <v>0</v>
          </cell>
        </row>
        <row r="2472">
          <cell r="A2472" t="str">
            <v>110.310</v>
          </cell>
          <cell r="B2472" t="str">
            <v>AD</v>
          </cell>
          <cell r="C2472" t="str">
            <v>ÇİFT CİDARLI BOYLER 300 Lt.</v>
          </cell>
          <cell r="D2472">
            <v>0</v>
          </cell>
          <cell r="E2472">
            <v>0</v>
          </cell>
          <cell r="F2472">
            <v>0</v>
          </cell>
          <cell r="G2472">
            <v>80</v>
          </cell>
          <cell r="H2472">
            <v>0</v>
          </cell>
          <cell r="I2472">
            <v>2430000</v>
          </cell>
          <cell r="J2472">
            <v>4050000</v>
          </cell>
          <cell r="K2472">
            <v>10125000</v>
          </cell>
          <cell r="L2472">
            <v>16200000</v>
          </cell>
          <cell r="M2472">
            <v>28800000</v>
          </cell>
          <cell r="N2472">
            <v>52200000</v>
          </cell>
          <cell r="O2472">
            <v>85500000</v>
          </cell>
          <cell r="P2472">
            <v>136800000</v>
          </cell>
          <cell r="Q2472">
            <v>168264000</v>
          </cell>
          <cell r="R2472">
            <v>277635600</v>
          </cell>
          <cell r="T2472">
            <v>0</v>
          </cell>
        </row>
        <row r="2473">
          <cell r="A2473" t="str">
            <v>110.311</v>
          </cell>
          <cell r="B2473" t="str">
            <v>AD</v>
          </cell>
          <cell r="C2473" t="str">
            <v>ÇİFT CİDARLI BOYLER 200 Lt.</v>
          </cell>
          <cell r="D2473">
            <v>0</v>
          </cell>
          <cell r="E2473">
            <v>0</v>
          </cell>
          <cell r="F2473">
            <v>0</v>
          </cell>
          <cell r="G2473">
            <v>80</v>
          </cell>
          <cell r="H2473">
            <v>0</v>
          </cell>
          <cell r="I2473">
            <v>1710000</v>
          </cell>
          <cell r="J2473">
            <v>2835000</v>
          </cell>
          <cell r="K2473">
            <v>7020000</v>
          </cell>
          <cell r="L2473">
            <v>11250000</v>
          </cell>
          <cell r="M2473">
            <v>20700000</v>
          </cell>
          <cell r="N2473">
            <v>37800000</v>
          </cell>
          <cell r="O2473">
            <v>62100000</v>
          </cell>
          <cell r="P2473">
            <v>99000000</v>
          </cell>
          <cell r="Q2473">
            <v>121770000</v>
          </cell>
          <cell r="R2473">
            <v>200920500</v>
          </cell>
          <cell r="T2473">
            <v>0</v>
          </cell>
        </row>
        <row r="2474">
          <cell r="A2474" t="str">
            <v>110.312</v>
          </cell>
          <cell r="B2474" t="str">
            <v>AD</v>
          </cell>
          <cell r="C2474" t="str">
            <v>ÇİFT CİDARLI BOYLER 150 Lt.</v>
          </cell>
          <cell r="D2474">
            <v>0</v>
          </cell>
          <cell r="E2474">
            <v>0</v>
          </cell>
          <cell r="F2474">
            <v>0</v>
          </cell>
          <cell r="G2474">
            <v>80</v>
          </cell>
          <cell r="H2474">
            <v>0</v>
          </cell>
          <cell r="I2474">
            <v>1530000</v>
          </cell>
          <cell r="J2474">
            <v>2520000</v>
          </cell>
          <cell r="K2474">
            <v>6300000</v>
          </cell>
          <cell r="L2474">
            <v>10125000</v>
          </cell>
          <cell r="M2474">
            <v>18000000</v>
          </cell>
          <cell r="N2474">
            <v>32400000</v>
          </cell>
          <cell r="O2474">
            <v>54000000</v>
          </cell>
          <cell r="P2474">
            <v>86400000</v>
          </cell>
          <cell r="Q2474">
            <v>106272000</v>
          </cell>
          <cell r="R2474">
            <v>175348800</v>
          </cell>
          <cell r="T2474">
            <v>0</v>
          </cell>
        </row>
        <row r="2475">
          <cell r="A2475" t="str">
            <v>110.401</v>
          </cell>
          <cell r="B2475" t="str">
            <v>AD</v>
          </cell>
          <cell r="C2475" t="str">
            <v>BAKIR BORU SERPANTİNLİ BOYLER 150 Lt. 10 Atm.</v>
          </cell>
          <cell r="D2475">
            <v>0</v>
          </cell>
          <cell r="E2475">
            <v>0</v>
          </cell>
          <cell r="F2475">
            <v>0</v>
          </cell>
          <cell r="G2475">
            <v>80</v>
          </cell>
          <cell r="H2475">
            <v>0</v>
          </cell>
          <cell r="I2475">
            <v>2050000</v>
          </cell>
          <cell r="J2475">
            <v>3400000</v>
          </cell>
          <cell r="K2475">
            <v>8500000</v>
          </cell>
          <cell r="L2475">
            <v>13500000</v>
          </cell>
          <cell r="M2475">
            <v>25000000</v>
          </cell>
          <cell r="N2475">
            <v>45000000</v>
          </cell>
          <cell r="O2475">
            <v>75000000</v>
          </cell>
          <cell r="P2475">
            <v>120000000</v>
          </cell>
          <cell r="Q2475">
            <v>147600000</v>
          </cell>
          <cell r="R2475">
            <v>243540000</v>
          </cell>
          <cell r="T2475">
            <v>0</v>
          </cell>
        </row>
        <row r="2476">
          <cell r="A2476" t="str">
            <v>110.402</v>
          </cell>
          <cell r="B2476" t="str">
            <v>AD</v>
          </cell>
          <cell r="C2476" t="str">
            <v>BAKIR BORU SERPANTİNLİ BOYLER 200 Lt. 10 Atm.</v>
          </cell>
          <cell r="D2476">
            <v>0</v>
          </cell>
          <cell r="E2476">
            <v>0</v>
          </cell>
          <cell r="F2476">
            <v>0</v>
          </cell>
          <cell r="G2476">
            <v>80</v>
          </cell>
          <cell r="H2476">
            <v>0</v>
          </cell>
          <cell r="I2476">
            <v>2350000</v>
          </cell>
          <cell r="J2476">
            <v>3880000</v>
          </cell>
          <cell r="K2476">
            <v>9700000</v>
          </cell>
          <cell r="L2476">
            <v>15500000</v>
          </cell>
          <cell r="M2476">
            <v>28000000</v>
          </cell>
          <cell r="N2476">
            <v>50000000</v>
          </cell>
          <cell r="O2476">
            <v>83000000</v>
          </cell>
          <cell r="P2476">
            <v>132000000</v>
          </cell>
          <cell r="Q2476">
            <v>162360000</v>
          </cell>
          <cell r="R2476">
            <v>267894000</v>
          </cell>
          <cell r="T2476">
            <v>0</v>
          </cell>
        </row>
        <row r="2477">
          <cell r="A2477" t="str">
            <v>110.403</v>
          </cell>
          <cell r="B2477" t="str">
            <v>AD</v>
          </cell>
          <cell r="C2477" t="str">
            <v>BAKIR BORU SERPANTİNLİ BOYLER 300 Lt. 10 Atm.</v>
          </cell>
          <cell r="D2477">
            <v>0</v>
          </cell>
          <cell r="E2477">
            <v>0</v>
          </cell>
          <cell r="F2477">
            <v>0</v>
          </cell>
          <cell r="G2477">
            <v>80</v>
          </cell>
          <cell r="H2477">
            <v>0</v>
          </cell>
          <cell r="I2477">
            <v>3250000</v>
          </cell>
          <cell r="J2477">
            <v>5350000</v>
          </cell>
          <cell r="K2477">
            <v>13350000</v>
          </cell>
          <cell r="L2477">
            <v>21500000</v>
          </cell>
          <cell r="M2477">
            <v>39000000</v>
          </cell>
          <cell r="N2477">
            <v>70000000</v>
          </cell>
          <cell r="O2477">
            <v>115000000</v>
          </cell>
          <cell r="P2477">
            <v>184000000</v>
          </cell>
          <cell r="Q2477">
            <v>226320000</v>
          </cell>
          <cell r="R2477">
            <v>373428000</v>
          </cell>
          <cell r="T2477">
            <v>0</v>
          </cell>
        </row>
        <row r="2478">
          <cell r="A2478" t="str">
            <v>110.404</v>
          </cell>
          <cell r="B2478" t="str">
            <v>AD</v>
          </cell>
          <cell r="C2478" t="str">
            <v>BAKIR BORU SERPANTİNLİ BOYLER 500 Lt. 10 Atm.</v>
          </cell>
          <cell r="D2478">
            <v>0</v>
          </cell>
          <cell r="E2478">
            <v>0</v>
          </cell>
          <cell r="F2478">
            <v>0</v>
          </cell>
          <cell r="G2478">
            <v>80</v>
          </cell>
          <cell r="H2478">
            <v>0</v>
          </cell>
          <cell r="I2478">
            <v>4700000</v>
          </cell>
          <cell r="J2478">
            <v>7750000</v>
          </cell>
          <cell r="K2478">
            <v>19400000</v>
          </cell>
          <cell r="L2478">
            <v>31000000</v>
          </cell>
          <cell r="M2478">
            <v>56000000</v>
          </cell>
          <cell r="N2478">
            <v>100000000</v>
          </cell>
          <cell r="O2478">
            <v>165000000</v>
          </cell>
          <cell r="P2478">
            <v>264000000</v>
          </cell>
          <cell r="Q2478">
            <v>324720000</v>
          </cell>
          <cell r="R2478">
            <v>535788000</v>
          </cell>
          <cell r="T2478">
            <v>0</v>
          </cell>
        </row>
        <row r="2479">
          <cell r="A2479" t="str">
            <v>110.405</v>
          </cell>
          <cell r="B2479" t="str">
            <v>AD</v>
          </cell>
          <cell r="C2479" t="str">
            <v>BAKIR BORU SERPANTİNLİ BOYLER 800 Lt. 10 Atm.</v>
          </cell>
          <cell r="D2479">
            <v>0</v>
          </cell>
          <cell r="E2479">
            <v>0</v>
          </cell>
          <cell r="F2479">
            <v>0</v>
          </cell>
          <cell r="G2479">
            <v>80</v>
          </cell>
          <cell r="H2479">
            <v>0</v>
          </cell>
          <cell r="I2479">
            <v>6500000</v>
          </cell>
          <cell r="J2479">
            <v>10750000</v>
          </cell>
          <cell r="K2479">
            <v>26850000</v>
          </cell>
          <cell r="L2479">
            <v>43000000</v>
          </cell>
          <cell r="M2479">
            <v>78000000</v>
          </cell>
          <cell r="N2479">
            <v>140000000</v>
          </cell>
          <cell r="O2479">
            <v>230000000</v>
          </cell>
          <cell r="P2479">
            <v>365000000</v>
          </cell>
          <cell r="Q2479">
            <v>448950000</v>
          </cell>
          <cell r="R2479">
            <v>740767000</v>
          </cell>
          <cell r="T2479">
            <v>0</v>
          </cell>
        </row>
        <row r="2480">
          <cell r="A2480" t="str">
            <v>110.406</v>
          </cell>
          <cell r="B2480" t="str">
            <v>AD</v>
          </cell>
          <cell r="C2480" t="str">
            <v>BAKIR BORU SERPANTİNLİ BOYLER 1000 Lt. 10 Atm.</v>
          </cell>
          <cell r="D2480">
            <v>0</v>
          </cell>
          <cell r="E2480">
            <v>0</v>
          </cell>
          <cell r="F2480">
            <v>0</v>
          </cell>
          <cell r="G2480">
            <v>80</v>
          </cell>
          <cell r="H2480">
            <v>0</v>
          </cell>
          <cell r="I2480">
            <v>7300000</v>
          </cell>
          <cell r="J2480">
            <v>12000000</v>
          </cell>
          <cell r="K2480">
            <v>30000000</v>
          </cell>
          <cell r="L2480">
            <v>48000000</v>
          </cell>
          <cell r="M2480">
            <v>87000000</v>
          </cell>
          <cell r="N2480">
            <v>155000000</v>
          </cell>
          <cell r="O2480">
            <v>255000000</v>
          </cell>
          <cell r="P2480">
            <v>405000000</v>
          </cell>
          <cell r="Q2480">
            <v>498150000</v>
          </cell>
          <cell r="R2480">
            <v>821947000</v>
          </cell>
          <cell r="T2480">
            <v>0</v>
          </cell>
        </row>
        <row r="2481">
          <cell r="A2481" t="str">
            <v>110.407</v>
          </cell>
          <cell r="B2481" t="str">
            <v>AD</v>
          </cell>
          <cell r="C2481" t="str">
            <v>BAKIR BORU SERPANTİNLİ BOYLER 1500 Lt. 10 Atm.</v>
          </cell>
          <cell r="D2481">
            <v>0</v>
          </cell>
          <cell r="E2481">
            <v>0</v>
          </cell>
          <cell r="F2481">
            <v>0</v>
          </cell>
          <cell r="G2481">
            <v>80</v>
          </cell>
          <cell r="H2481">
            <v>0</v>
          </cell>
          <cell r="I2481">
            <v>9850000</v>
          </cell>
          <cell r="J2481">
            <v>16250000</v>
          </cell>
          <cell r="K2481">
            <v>40500000</v>
          </cell>
          <cell r="L2481">
            <v>65000000</v>
          </cell>
          <cell r="M2481">
            <v>118000000</v>
          </cell>
          <cell r="N2481">
            <v>210000000</v>
          </cell>
          <cell r="O2481">
            <v>345000000</v>
          </cell>
          <cell r="P2481">
            <v>550000000</v>
          </cell>
          <cell r="Q2481">
            <v>676500000</v>
          </cell>
          <cell r="R2481">
            <v>1116225000</v>
          </cell>
          <cell r="T2481">
            <v>0</v>
          </cell>
        </row>
        <row r="2482">
          <cell r="A2482" t="str">
            <v>110.408</v>
          </cell>
          <cell r="B2482" t="str">
            <v>AD</v>
          </cell>
          <cell r="C2482" t="str">
            <v>BAKIR BORU SERPANTİNLİ BOYLER 2000 Lt. 10 Atm.</v>
          </cell>
          <cell r="D2482">
            <v>0</v>
          </cell>
          <cell r="E2482">
            <v>0</v>
          </cell>
          <cell r="F2482">
            <v>0</v>
          </cell>
          <cell r="G2482">
            <v>80</v>
          </cell>
          <cell r="H2482">
            <v>0</v>
          </cell>
          <cell r="I2482">
            <v>11750000</v>
          </cell>
          <cell r="J2482">
            <v>19400000</v>
          </cell>
          <cell r="K2482">
            <v>48500000</v>
          </cell>
          <cell r="L2482">
            <v>78000000</v>
          </cell>
          <cell r="M2482">
            <v>140000000</v>
          </cell>
          <cell r="N2482">
            <v>245000000</v>
          </cell>
          <cell r="O2482">
            <v>405000000</v>
          </cell>
          <cell r="P2482">
            <v>645000000</v>
          </cell>
          <cell r="Q2482">
            <v>793350000</v>
          </cell>
          <cell r="R2482">
            <v>1309027000</v>
          </cell>
          <cell r="T2482">
            <v>0</v>
          </cell>
        </row>
        <row r="2483">
          <cell r="A2483" t="str">
            <v>110.409</v>
          </cell>
          <cell r="B2483" t="str">
            <v>AD</v>
          </cell>
          <cell r="C2483" t="str">
            <v>BAKIR BORU SERPANTİNLİ BOYLER 2500 Lt. 10 Atm.</v>
          </cell>
          <cell r="D2483">
            <v>0</v>
          </cell>
          <cell r="E2483">
            <v>0</v>
          </cell>
          <cell r="F2483">
            <v>0</v>
          </cell>
          <cell r="G2483">
            <v>80</v>
          </cell>
          <cell r="H2483">
            <v>0</v>
          </cell>
          <cell r="I2483">
            <v>15550000</v>
          </cell>
          <cell r="J2483">
            <v>25500000</v>
          </cell>
          <cell r="K2483">
            <v>63750000</v>
          </cell>
          <cell r="L2483">
            <v>102000000</v>
          </cell>
          <cell r="M2483">
            <v>185000000</v>
          </cell>
          <cell r="N2483">
            <v>320000000</v>
          </cell>
          <cell r="O2483">
            <v>525000000</v>
          </cell>
          <cell r="P2483">
            <v>840000000</v>
          </cell>
          <cell r="Q2483">
            <v>1033200000</v>
          </cell>
          <cell r="R2483">
            <v>1704780000</v>
          </cell>
          <cell r="T2483">
            <v>0</v>
          </cell>
        </row>
        <row r="2484">
          <cell r="A2484" t="str">
            <v>110.410</v>
          </cell>
          <cell r="B2484" t="str">
            <v>AD</v>
          </cell>
          <cell r="C2484" t="str">
            <v>BAKIR BORU SERPANTİNLİ BOYLER 3000 Lt. 10 Atm.</v>
          </cell>
          <cell r="D2484">
            <v>0</v>
          </cell>
          <cell r="E2484">
            <v>0</v>
          </cell>
          <cell r="F2484">
            <v>0</v>
          </cell>
          <cell r="G2484">
            <v>80</v>
          </cell>
          <cell r="H2484">
            <v>0</v>
          </cell>
          <cell r="I2484">
            <v>17200000</v>
          </cell>
          <cell r="J2484">
            <v>28400000</v>
          </cell>
          <cell r="K2484">
            <v>71000000</v>
          </cell>
          <cell r="L2484">
            <v>114000000</v>
          </cell>
          <cell r="M2484">
            <v>205000000</v>
          </cell>
          <cell r="N2484">
            <v>350000000</v>
          </cell>
          <cell r="O2484">
            <v>575000000</v>
          </cell>
          <cell r="P2484">
            <v>920000000</v>
          </cell>
          <cell r="Q2484">
            <v>1131600000</v>
          </cell>
          <cell r="R2484">
            <v>1867140000</v>
          </cell>
          <cell r="T2484">
            <v>0</v>
          </cell>
        </row>
        <row r="2485">
          <cell r="A2485" t="str">
            <v>110.411</v>
          </cell>
          <cell r="B2485" t="str">
            <v>AD</v>
          </cell>
          <cell r="C2485" t="str">
            <v>BAKIR BORU SERPANTİNLİ BOYLER 4000 Lt. 10 Atm.</v>
          </cell>
          <cell r="D2485">
            <v>0</v>
          </cell>
          <cell r="E2485">
            <v>0</v>
          </cell>
          <cell r="F2485">
            <v>0</v>
          </cell>
          <cell r="G2485">
            <v>80</v>
          </cell>
          <cell r="H2485">
            <v>0</v>
          </cell>
          <cell r="I2485">
            <v>21400000</v>
          </cell>
          <cell r="J2485">
            <v>35300000</v>
          </cell>
          <cell r="K2485">
            <v>88000000</v>
          </cell>
          <cell r="L2485">
            <v>141000000</v>
          </cell>
          <cell r="M2485">
            <v>255000000</v>
          </cell>
          <cell r="N2485">
            <v>435000000</v>
          </cell>
          <cell r="O2485">
            <v>715000000</v>
          </cell>
          <cell r="P2485">
            <v>1140000000</v>
          </cell>
          <cell r="Q2485">
            <v>1402200000</v>
          </cell>
          <cell r="R2485">
            <v>2313630000</v>
          </cell>
          <cell r="T2485">
            <v>0</v>
          </cell>
        </row>
        <row r="2486">
          <cell r="A2486" t="str">
            <v>110.412</v>
          </cell>
          <cell r="B2486" t="str">
            <v>AD</v>
          </cell>
          <cell r="C2486" t="str">
            <v>BAKIR BORU SERPANTİNLİ BOYLER 5000 Lt. 10 Atm.</v>
          </cell>
          <cell r="D2486">
            <v>0</v>
          </cell>
          <cell r="E2486">
            <v>0</v>
          </cell>
          <cell r="F2486">
            <v>0</v>
          </cell>
          <cell r="G2486">
            <v>80</v>
          </cell>
          <cell r="H2486">
            <v>0</v>
          </cell>
          <cell r="I2486">
            <v>24800000</v>
          </cell>
          <cell r="J2486">
            <v>40900000</v>
          </cell>
          <cell r="K2486">
            <v>102000000</v>
          </cell>
          <cell r="L2486">
            <v>163000000</v>
          </cell>
          <cell r="M2486">
            <v>295000000</v>
          </cell>
          <cell r="N2486">
            <v>500000000</v>
          </cell>
          <cell r="O2486">
            <v>820000000</v>
          </cell>
          <cell r="P2486">
            <v>1310000000</v>
          </cell>
          <cell r="Q2486">
            <v>1611300000</v>
          </cell>
          <cell r="R2486">
            <v>2658645000</v>
          </cell>
          <cell r="T2486">
            <v>0</v>
          </cell>
        </row>
        <row r="2487">
          <cell r="A2487" t="str">
            <v>110.501</v>
          </cell>
          <cell r="B2487" t="str">
            <v>AD</v>
          </cell>
          <cell r="C2487" t="str">
            <v>DEMİR BORU SERPANTİNLİ BOYLER 150 Lt. 10 Atm.</v>
          </cell>
          <cell r="D2487">
            <v>0</v>
          </cell>
          <cell r="E2487">
            <v>0</v>
          </cell>
          <cell r="F2487">
            <v>0</v>
          </cell>
          <cell r="G2487">
            <v>80</v>
          </cell>
          <cell r="H2487">
            <v>0</v>
          </cell>
          <cell r="I2487">
            <v>1845000</v>
          </cell>
          <cell r="J2487">
            <v>3060000</v>
          </cell>
          <cell r="K2487">
            <v>7650000</v>
          </cell>
          <cell r="L2487">
            <v>12150000</v>
          </cell>
          <cell r="M2487">
            <v>22500000</v>
          </cell>
          <cell r="N2487">
            <v>40500000</v>
          </cell>
          <cell r="O2487">
            <v>67500000</v>
          </cell>
          <cell r="P2487">
            <v>108000000</v>
          </cell>
          <cell r="Q2487">
            <v>132840000</v>
          </cell>
          <cell r="R2487">
            <v>219186000</v>
          </cell>
          <cell r="T2487">
            <v>0</v>
          </cell>
        </row>
        <row r="2488">
          <cell r="A2488" t="str">
            <v>110.502</v>
          </cell>
          <cell r="B2488" t="str">
            <v>AD</v>
          </cell>
          <cell r="C2488" t="str">
            <v>DEMİR BORU SERPANTİNLİ BOYLER 200 Lt. 10 Atm.</v>
          </cell>
          <cell r="D2488">
            <v>0</v>
          </cell>
          <cell r="E2488">
            <v>0</v>
          </cell>
          <cell r="F2488">
            <v>0</v>
          </cell>
          <cell r="G2488">
            <v>80</v>
          </cell>
          <cell r="H2488">
            <v>0</v>
          </cell>
          <cell r="I2488">
            <v>2115000</v>
          </cell>
          <cell r="J2488">
            <v>3492000</v>
          </cell>
          <cell r="K2488">
            <v>8730000</v>
          </cell>
          <cell r="L2488">
            <v>13950000</v>
          </cell>
          <cell r="M2488">
            <v>25200000</v>
          </cell>
          <cell r="N2488">
            <v>45000000</v>
          </cell>
          <cell r="O2488">
            <v>74700000</v>
          </cell>
          <cell r="P2488">
            <v>118800000</v>
          </cell>
          <cell r="Q2488">
            <v>146124000</v>
          </cell>
          <cell r="R2488">
            <v>241104600</v>
          </cell>
          <cell r="T2488">
            <v>0</v>
          </cell>
        </row>
        <row r="2489">
          <cell r="A2489" t="str">
            <v>110.503</v>
          </cell>
          <cell r="B2489" t="str">
            <v>AD</v>
          </cell>
          <cell r="C2489" t="str">
            <v>DEMİR BORU SERPANTİNLİ BOYLER 300 Lt. 10 Atm.</v>
          </cell>
          <cell r="D2489">
            <v>0</v>
          </cell>
          <cell r="E2489">
            <v>0</v>
          </cell>
          <cell r="F2489">
            <v>0</v>
          </cell>
          <cell r="G2489">
            <v>80</v>
          </cell>
          <cell r="H2489">
            <v>0</v>
          </cell>
          <cell r="I2489">
            <v>2925000</v>
          </cell>
          <cell r="J2489">
            <v>4815000</v>
          </cell>
          <cell r="K2489">
            <v>12015000</v>
          </cell>
          <cell r="L2489">
            <v>19350000</v>
          </cell>
          <cell r="M2489">
            <v>35100000</v>
          </cell>
          <cell r="N2489">
            <v>63000000</v>
          </cell>
          <cell r="O2489">
            <v>103500000</v>
          </cell>
          <cell r="P2489">
            <v>165600000</v>
          </cell>
          <cell r="Q2489">
            <v>203688000</v>
          </cell>
          <cell r="R2489">
            <v>336085200</v>
          </cell>
          <cell r="T2489">
            <v>0</v>
          </cell>
        </row>
        <row r="2490">
          <cell r="A2490" t="str">
            <v>110.504</v>
          </cell>
          <cell r="B2490" t="str">
            <v>AD</v>
          </cell>
          <cell r="C2490" t="str">
            <v>DEMİR BORU SERPANTİNLİ BOYLER 500 Lt. 10 Atm.</v>
          </cell>
          <cell r="D2490">
            <v>0</v>
          </cell>
          <cell r="E2490">
            <v>0</v>
          </cell>
          <cell r="F2490">
            <v>0</v>
          </cell>
          <cell r="G2490">
            <v>80</v>
          </cell>
          <cell r="H2490">
            <v>0</v>
          </cell>
          <cell r="I2490">
            <v>4230000</v>
          </cell>
          <cell r="J2490">
            <v>6975000</v>
          </cell>
          <cell r="K2490">
            <v>17460000</v>
          </cell>
          <cell r="L2490">
            <v>27900000</v>
          </cell>
          <cell r="M2490">
            <v>50400000</v>
          </cell>
          <cell r="N2490">
            <v>90000000</v>
          </cell>
          <cell r="O2490">
            <v>148500000</v>
          </cell>
          <cell r="P2490">
            <v>237600000</v>
          </cell>
          <cell r="Q2490">
            <v>292248000</v>
          </cell>
          <cell r="R2490">
            <v>482209200</v>
          </cell>
          <cell r="T2490">
            <v>0</v>
          </cell>
        </row>
        <row r="2491">
          <cell r="A2491" t="str">
            <v>110.505</v>
          </cell>
          <cell r="B2491" t="str">
            <v>AD</v>
          </cell>
          <cell r="C2491" t="str">
            <v>DEMİR BORU SERPANTİNLİ BOYLER 800 Lt. 10 Atm.</v>
          </cell>
          <cell r="D2491">
            <v>0</v>
          </cell>
          <cell r="E2491">
            <v>0</v>
          </cell>
          <cell r="F2491">
            <v>0</v>
          </cell>
          <cell r="G2491">
            <v>80</v>
          </cell>
          <cell r="H2491">
            <v>0</v>
          </cell>
          <cell r="I2491">
            <v>5850000</v>
          </cell>
          <cell r="J2491">
            <v>9675000</v>
          </cell>
          <cell r="K2491">
            <v>24165000</v>
          </cell>
          <cell r="L2491">
            <v>38700000</v>
          </cell>
          <cell r="M2491">
            <v>70200000</v>
          </cell>
          <cell r="N2491">
            <v>126000000</v>
          </cell>
          <cell r="O2491">
            <v>207000000</v>
          </cell>
          <cell r="P2491">
            <v>328500000</v>
          </cell>
          <cell r="Q2491">
            <v>404055000</v>
          </cell>
          <cell r="R2491">
            <v>666690300</v>
          </cell>
          <cell r="T2491">
            <v>0</v>
          </cell>
        </row>
        <row r="2492">
          <cell r="A2492" t="str">
            <v>110.506</v>
          </cell>
          <cell r="B2492" t="str">
            <v>AD</v>
          </cell>
          <cell r="C2492" t="str">
            <v>DEMİR BORU SERPANTİNLİ BOYLER 1000 Lt. 10 Atm.</v>
          </cell>
          <cell r="D2492">
            <v>0</v>
          </cell>
          <cell r="E2492">
            <v>0</v>
          </cell>
          <cell r="F2492">
            <v>0</v>
          </cell>
          <cell r="G2492">
            <v>80</v>
          </cell>
          <cell r="H2492">
            <v>0</v>
          </cell>
          <cell r="I2492">
            <v>6570000</v>
          </cell>
          <cell r="J2492">
            <v>10800000</v>
          </cell>
          <cell r="K2492">
            <v>27000000</v>
          </cell>
          <cell r="L2492">
            <v>43200000</v>
          </cell>
          <cell r="M2492">
            <v>78300000</v>
          </cell>
          <cell r="N2492">
            <v>139500000</v>
          </cell>
          <cell r="O2492">
            <v>229500000</v>
          </cell>
          <cell r="P2492">
            <v>364500000</v>
          </cell>
          <cell r="Q2492">
            <v>448335000</v>
          </cell>
          <cell r="R2492">
            <v>739752300</v>
          </cell>
          <cell r="T2492">
            <v>0</v>
          </cell>
        </row>
        <row r="2493">
          <cell r="A2493" t="str">
            <v>110.507</v>
          </cell>
          <cell r="B2493" t="str">
            <v>AD</v>
          </cell>
          <cell r="C2493" t="str">
            <v>DEMİR BORU SERPANTİNLİ BOYLER 1500 Lt. 10 Atm.</v>
          </cell>
          <cell r="D2493">
            <v>0</v>
          </cell>
          <cell r="E2493">
            <v>0</v>
          </cell>
          <cell r="F2493">
            <v>0</v>
          </cell>
          <cell r="G2493">
            <v>80</v>
          </cell>
          <cell r="H2493">
            <v>0</v>
          </cell>
          <cell r="I2493">
            <v>8865000</v>
          </cell>
          <cell r="J2493">
            <v>14625000</v>
          </cell>
          <cell r="K2493">
            <v>36450000</v>
          </cell>
          <cell r="L2493">
            <v>58500000</v>
          </cell>
          <cell r="M2493">
            <v>106200000</v>
          </cell>
          <cell r="N2493">
            <v>189000000</v>
          </cell>
          <cell r="O2493">
            <v>310500000</v>
          </cell>
          <cell r="P2493">
            <v>495000000</v>
          </cell>
          <cell r="Q2493">
            <v>608850000</v>
          </cell>
          <cell r="R2493">
            <v>1004602500</v>
          </cell>
          <cell r="T2493">
            <v>0</v>
          </cell>
        </row>
        <row r="2494">
          <cell r="A2494" t="str">
            <v>110.508</v>
          </cell>
          <cell r="B2494" t="str">
            <v>AD</v>
          </cell>
          <cell r="C2494" t="str">
            <v>DEMİR BORU SERPANTİNLİ BOYLER 2000 Lt. 10 Atm.</v>
          </cell>
          <cell r="D2494">
            <v>0</v>
          </cell>
          <cell r="E2494">
            <v>0</v>
          </cell>
          <cell r="F2494">
            <v>0</v>
          </cell>
          <cell r="G2494">
            <v>80</v>
          </cell>
          <cell r="H2494">
            <v>0</v>
          </cell>
          <cell r="I2494">
            <v>10575000</v>
          </cell>
          <cell r="J2494">
            <v>17460000</v>
          </cell>
          <cell r="K2494">
            <v>43650000</v>
          </cell>
          <cell r="L2494">
            <v>70200000</v>
          </cell>
          <cell r="M2494">
            <v>126000000</v>
          </cell>
          <cell r="N2494">
            <v>220500000</v>
          </cell>
          <cell r="O2494">
            <v>364500000</v>
          </cell>
          <cell r="P2494">
            <v>580500000</v>
          </cell>
          <cell r="Q2494">
            <v>714015000</v>
          </cell>
          <cell r="R2494">
            <v>1178124300</v>
          </cell>
          <cell r="T2494">
            <v>0</v>
          </cell>
        </row>
        <row r="2495">
          <cell r="A2495" t="str">
            <v>110.509</v>
          </cell>
          <cell r="B2495" t="str">
            <v>AD</v>
          </cell>
          <cell r="C2495" t="str">
            <v>DEMİR BORU SERPANTİNLİ BOYLER 2500 Lt. 10 Atm.</v>
          </cell>
          <cell r="D2495">
            <v>0</v>
          </cell>
          <cell r="E2495">
            <v>0</v>
          </cell>
          <cell r="F2495">
            <v>0</v>
          </cell>
          <cell r="G2495">
            <v>80</v>
          </cell>
          <cell r="H2495">
            <v>0</v>
          </cell>
          <cell r="I2495">
            <v>13995000</v>
          </cell>
          <cell r="J2495">
            <v>22950000</v>
          </cell>
          <cell r="K2495">
            <v>57375000</v>
          </cell>
          <cell r="L2495">
            <v>91800000</v>
          </cell>
          <cell r="M2495">
            <v>166500000</v>
          </cell>
          <cell r="N2495">
            <v>288000000</v>
          </cell>
          <cell r="O2495">
            <v>472500000</v>
          </cell>
          <cell r="P2495">
            <v>756000000</v>
          </cell>
          <cell r="Q2495">
            <v>929880000</v>
          </cell>
          <cell r="R2495">
            <v>1534302000</v>
          </cell>
          <cell r="T2495">
            <v>0</v>
          </cell>
        </row>
        <row r="2496">
          <cell r="A2496" t="str">
            <v>110.510</v>
          </cell>
          <cell r="B2496" t="str">
            <v>AD</v>
          </cell>
          <cell r="C2496" t="str">
            <v>DEMİR BORU SERPANTİNLİ BOYLER 3000 Lt. 10 Atm.</v>
          </cell>
          <cell r="D2496">
            <v>0</v>
          </cell>
          <cell r="E2496">
            <v>0</v>
          </cell>
          <cell r="F2496">
            <v>0</v>
          </cell>
          <cell r="G2496">
            <v>80</v>
          </cell>
          <cell r="H2496">
            <v>0</v>
          </cell>
          <cell r="I2496">
            <v>15480000</v>
          </cell>
          <cell r="J2496">
            <v>25560000</v>
          </cell>
          <cell r="K2496">
            <v>63900000</v>
          </cell>
          <cell r="L2496">
            <v>102600000</v>
          </cell>
          <cell r="M2496">
            <v>184500000</v>
          </cell>
          <cell r="N2496">
            <v>315000000</v>
          </cell>
          <cell r="O2496">
            <v>517500000</v>
          </cell>
          <cell r="P2496">
            <v>828000000</v>
          </cell>
          <cell r="Q2496">
            <v>1018440000</v>
          </cell>
          <cell r="R2496">
            <v>1680426000</v>
          </cell>
          <cell r="T2496">
            <v>0</v>
          </cell>
        </row>
        <row r="2497">
          <cell r="A2497" t="str">
            <v>110.511</v>
          </cell>
          <cell r="B2497" t="str">
            <v>AD</v>
          </cell>
          <cell r="C2497" t="str">
            <v>DEMİR BORU SERPANTİNLİ BOYLER 4000 Lt. 10 Atm.</v>
          </cell>
          <cell r="D2497">
            <v>0</v>
          </cell>
          <cell r="E2497">
            <v>0</v>
          </cell>
          <cell r="F2497">
            <v>0</v>
          </cell>
          <cell r="G2497">
            <v>80</v>
          </cell>
          <cell r="H2497">
            <v>0</v>
          </cell>
          <cell r="I2497">
            <v>19260000</v>
          </cell>
          <cell r="J2497">
            <v>31770000</v>
          </cell>
          <cell r="K2497">
            <v>79200000</v>
          </cell>
          <cell r="L2497">
            <v>126900000</v>
          </cell>
          <cell r="M2497">
            <v>229500000</v>
          </cell>
          <cell r="N2497">
            <v>391500000</v>
          </cell>
          <cell r="O2497">
            <v>643500000</v>
          </cell>
          <cell r="P2497">
            <v>1026000000</v>
          </cell>
          <cell r="Q2497">
            <v>1261980000</v>
          </cell>
          <cell r="R2497">
            <v>2082267000</v>
          </cell>
          <cell r="T2497">
            <v>0</v>
          </cell>
        </row>
        <row r="2498">
          <cell r="A2498" t="str">
            <v>110.512</v>
          </cell>
          <cell r="B2498" t="str">
            <v>AD</v>
          </cell>
          <cell r="C2498" t="str">
            <v>DEMİR BORU SERPANTİNLİ BOYLER 5000 Lt. 10 Atm.</v>
          </cell>
          <cell r="D2498">
            <v>0</v>
          </cell>
          <cell r="E2498">
            <v>0</v>
          </cell>
          <cell r="F2498">
            <v>0</v>
          </cell>
          <cell r="G2498">
            <v>80</v>
          </cell>
          <cell r="H2498">
            <v>0</v>
          </cell>
          <cell r="I2498">
            <v>22320000</v>
          </cell>
          <cell r="J2498">
            <v>36810000</v>
          </cell>
          <cell r="K2498">
            <v>91800000</v>
          </cell>
          <cell r="L2498">
            <v>146700000</v>
          </cell>
          <cell r="M2498">
            <v>265500000</v>
          </cell>
          <cell r="N2498">
            <v>450000000</v>
          </cell>
          <cell r="O2498">
            <v>738000000</v>
          </cell>
          <cell r="P2498">
            <v>1179000000</v>
          </cell>
          <cell r="Q2498">
            <v>1450170000</v>
          </cell>
          <cell r="R2498">
            <v>2392780500</v>
          </cell>
          <cell r="T2498">
            <v>0</v>
          </cell>
        </row>
        <row r="2499">
          <cell r="A2499" t="str">
            <v>110.601</v>
          </cell>
          <cell r="B2499" t="str">
            <v>AD</v>
          </cell>
          <cell r="C2499" t="str">
            <v>ÇİFT CİDARLI BOYLER 150 Lt. 10 Atm.</v>
          </cell>
          <cell r="D2499">
            <v>0</v>
          </cell>
          <cell r="E2499">
            <v>0</v>
          </cell>
          <cell r="F2499">
            <v>0</v>
          </cell>
          <cell r="G2499">
            <v>80</v>
          </cell>
          <cell r="H2499">
            <v>0</v>
          </cell>
          <cell r="I2499">
            <v>1845000</v>
          </cell>
          <cell r="J2499">
            <v>3060000</v>
          </cell>
          <cell r="K2499">
            <v>7650000</v>
          </cell>
          <cell r="L2499">
            <v>12150000</v>
          </cell>
          <cell r="M2499">
            <v>22500000</v>
          </cell>
          <cell r="N2499">
            <v>40500000</v>
          </cell>
          <cell r="O2499">
            <v>67500000</v>
          </cell>
          <cell r="P2499">
            <v>108000000</v>
          </cell>
          <cell r="Q2499">
            <v>132840000</v>
          </cell>
          <cell r="R2499">
            <v>219186000</v>
          </cell>
          <cell r="T2499">
            <v>0</v>
          </cell>
        </row>
        <row r="2500">
          <cell r="A2500" t="str">
            <v>110.602</v>
          </cell>
          <cell r="B2500" t="str">
            <v>AD</v>
          </cell>
          <cell r="C2500" t="str">
            <v>ÇİFT CİDARLI BOYLER 200 Lt. 10 Atm.</v>
          </cell>
          <cell r="D2500">
            <v>0</v>
          </cell>
          <cell r="E2500">
            <v>0</v>
          </cell>
          <cell r="F2500">
            <v>0</v>
          </cell>
          <cell r="G2500">
            <v>80</v>
          </cell>
          <cell r="H2500">
            <v>0</v>
          </cell>
          <cell r="I2500">
            <v>2115000</v>
          </cell>
          <cell r="J2500">
            <v>3492000</v>
          </cell>
          <cell r="K2500">
            <v>8730000</v>
          </cell>
          <cell r="L2500">
            <v>13950000</v>
          </cell>
          <cell r="M2500">
            <v>25200000</v>
          </cell>
          <cell r="N2500">
            <v>45000000</v>
          </cell>
          <cell r="O2500">
            <v>74700000</v>
          </cell>
          <cell r="P2500">
            <v>118800000</v>
          </cell>
          <cell r="Q2500">
            <v>146124000</v>
          </cell>
          <cell r="R2500">
            <v>241104600</v>
          </cell>
          <cell r="T2500">
            <v>0</v>
          </cell>
        </row>
        <row r="2501">
          <cell r="A2501" t="str">
            <v>110.603</v>
          </cell>
          <cell r="B2501" t="str">
            <v>AD</v>
          </cell>
          <cell r="C2501" t="str">
            <v>ÇİFT CİDARLI BOYLER 300 Lt. 10 Atm.</v>
          </cell>
          <cell r="D2501">
            <v>0</v>
          </cell>
          <cell r="E2501">
            <v>0</v>
          </cell>
          <cell r="F2501">
            <v>0</v>
          </cell>
          <cell r="G2501">
            <v>80</v>
          </cell>
          <cell r="H2501">
            <v>0</v>
          </cell>
          <cell r="I2501">
            <v>2925000</v>
          </cell>
          <cell r="J2501">
            <v>4815000</v>
          </cell>
          <cell r="K2501">
            <v>12015000</v>
          </cell>
          <cell r="L2501">
            <v>19350000</v>
          </cell>
          <cell r="M2501">
            <v>35100000</v>
          </cell>
          <cell r="N2501">
            <v>63000000</v>
          </cell>
          <cell r="O2501">
            <v>103500000</v>
          </cell>
          <cell r="P2501">
            <v>165600000</v>
          </cell>
          <cell r="Q2501">
            <v>203688000</v>
          </cell>
          <cell r="R2501">
            <v>336085200</v>
          </cell>
          <cell r="T2501">
            <v>0</v>
          </cell>
        </row>
        <row r="2502">
          <cell r="A2502" t="str">
            <v>110.604</v>
          </cell>
          <cell r="B2502" t="str">
            <v>AD</v>
          </cell>
          <cell r="C2502" t="str">
            <v>ÇİFT CİDARLI BOYLER 500 Lt. 10 Atm.</v>
          </cell>
          <cell r="D2502">
            <v>0</v>
          </cell>
          <cell r="E2502">
            <v>0</v>
          </cell>
          <cell r="F2502">
            <v>0</v>
          </cell>
          <cell r="G2502">
            <v>80</v>
          </cell>
          <cell r="H2502">
            <v>0</v>
          </cell>
          <cell r="I2502">
            <v>4230000</v>
          </cell>
          <cell r="J2502">
            <v>6975000</v>
          </cell>
          <cell r="K2502">
            <v>17460000</v>
          </cell>
          <cell r="L2502">
            <v>27900000</v>
          </cell>
          <cell r="M2502">
            <v>50400000</v>
          </cell>
          <cell r="N2502">
            <v>90000000</v>
          </cell>
          <cell r="O2502">
            <v>148500000</v>
          </cell>
          <cell r="P2502">
            <v>237600000</v>
          </cell>
          <cell r="Q2502">
            <v>292248000</v>
          </cell>
          <cell r="R2502">
            <v>482209200</v>
          </cell>
          <cell r="T2502">
            <v>0</v>
          </cell>
        </row>
        <row r="2503">
          <cell r="A2503" t="str">
            <v>110.605</v>
          </cell>
          <cell r="B2503" t="str">
            <v>AD</v>
          </cell>
          <cell r="C2503" t="str">
            <v>ÇİFT CİDARLI BOYLER 800 Lt. 10 Atm.</v>
          </cell>
          <cell r="D2503">
            <v>0</v>
          </cell>
          <cell r="E2503">
            <v>0</v>
          </cell>
          <cell r="F2503">
            <v>0</v>
          </cell>
          <cell r="G2503">
            <v>80</v>
          </cell>
          <cell r="H2503">
            <v>0</v>
          </cell>
          <cell r="I2503">
            <v>5850000</v>
          </cell>
          <cell r="J2503">
            <v>9675000</v>
          </cell>
          <cell r="K2503">
            <v>24165000</v>
          </cell>
          <cell r="L2503">
            <v>38700000</v>
          </cell>
          <cell r="M2503">
            <v>70200000</v>
          </cell>
          <cell r="N2503">
            <v>126000000</v>
          </cell>
          <cell r="O2503">
            <v>207000000</v>
          </cell>
          <cell r="P2503">
            <v>328500000</v>
          </cell>
          <cell r="Q2503">
            <v>404055000</v>
          </cell>
          <cell r="R2503">
            <v>666690300</v>
          </cell>
          <cell r="T2503">
            <v>0</v>
          </cell>
        </row>
        <row r="2504">
          <cell r="A2504" t="str">
            <v>110.606</v>
          </cell>
          <cell r="B2504" t="str">
            <v>AD</v>
          </cell>
          <cell r="C2504" t="str">
            <v>ÇİFT CİDARLI BOYLER 1000 Lt. 10 Atm.</v>
          </cell>
          <cell r="D2504">
            <v>0</v>
          </cell>
          <cell r="E2504">
            <v>0</v>
          </cell>
          <cell r="F2504">
            <v>0</v>
          </cell>
          <cell r="G2504">
            <v>80</v>
          </cell>
          <cell r="H2504">
            <v>0</v>
          </cell>
          <cell r="I2504">
            <v>6570000</v>
          </cell>
          <cell r="J2504">
            <v>10800000</v>
          </cell>
          <cell r="K2504">
            <v>27000000</v>
          </cell>
          <cell r="L2504">
            <v>43200000</v>
          </cell>
          <cell r="M2504">
            <v>78300000</v>
          </cell>
          <cell r="N2504">
            <v>139500000</v>
          </cell>
          <cell r="O2504">
            <v>229500000</v>
          </cell>
          <cell r="P2504">
            <v>364500000</v>
          </cell>
          <cell r="Q2504">
            <v>448335000</v>
          </cell>
          <cell r="R2504">
            <v>739752300</v>
          </cell>
          <cell r="T2504">
            <v>0</v>
          </cell>
        </row>
        <row r="2505">
          <cell r="A2505" t="str">
            <v>110.607</v>
          </cell>
          <cell r="B2505" t="str">
            <v>AD</v>
          </cell>
          <cell r="C2505" t="str">
            <v>ÇİFT CİDARLI BOYLER 1500 Lt. 10 Atm.</v>
          </cell>
          <cell r="D2505">
            <v>0</v>
          </cell>
          <cell r="E2505">
            <v>0</v>
          </cell>
          <cell r="F2505">
            <v>0</v>
          </cell>
          <cell r="G2505">
            <v>80</v>
          </cell>
          <cell r="H2505">
            <v>0</v>
          </cell>
          <cell r="I2505">
            <v>8865000</v>
          </cell>
          <cell r="J2505">
            <v>14625000</v>
          </cell>
          <cell r="K2505">
            <v>36450000</v>
          </cell>
          <cell r="L2505">
            <v>58500000</v>
          </cell>
          <cell r="M2505">
            <v>106200000</v>
          </cell>
          <cell r="N2505">
            <v>189000000</v>
          </cell>
          <cell r="O2505">
            <v>310500000</v>
          </cell>
          <cell r="P2505">
            <v>495000000</v>
          </cell>
          <cell r="Q2505">
            <v>608850000</v>
          </cell>
          <cell r="R2505">
            <v>1004602500</v>
          </cell>
          <cell r="T2505">
            <v>0</v>
          </cell>
        </row>
        <row r="2506">
          <cell r="A2506" t="str">
            <v>110.608</v>
          </cell>
          <cell r="B2506" t="str">
            <v>AD</v>
          </cell>
          <cell r="C2506" t="str">
            <v>ÇİFT CİDARLI BOYLER 2000 Lt. 10 Atm.</v>
          </cell>
          <cell r="D2506">
            <v>0</v>
          </cell>
          <cell r="E2506">
            <v>0</v>
          </cell>
          <cell r="F2506">
            <v>0</v>
          </cell>
          <cell r="G2506">
            <v>80</v>
          </cell>
          <cell r="H2506">
            <v>0</v>
          </cell>
          <cell r="I2506">
            <v>10575000</v>
          </cell>
          <cell r="J2506">
            <v>17460000</v>
          </cell>
          <cell r="K2506">
            <v>43650000</v>
          </cell>
          <cell r="L2506">
            <v>70200000</v>
          </cell>
          <cell r="M2506">
            <v>126000000</v>
          </cell>
          <cell r="N2506">
            <v>220500000</v>
          </cell>
          <cell r="O2506">
            <v>364500000</v>
          </cell>
          <cell r="P2506">
            <v>580500000</v>
          </cell>
          <cell r="Q2506">
            <v>714015000</v>
          </cell>
          <cell r="R2506">
            <v>1178124300</v>
          </cell>
          <cell r="T2506">
            <v>0</v>
          </cell>
        </row>
        <row r="2507">
          <cell r="A2507" t="str">
            <v>110.609</v>
          </cell>
          <cell r="B2507" t="str">
            <v>AD</v>
          </cell>
          <cell r="C2507" t="str">
            <v>ÇİFT CİDARLI BOYLER 2500 Lt. 10 Atm.</v>
          </cell>
          <cell r="D2507">
            <v>0</v>
          </cell>
          <cell r="E2507">
            <v>0</v>
          </cell>
          <cell r="F2507">
            <v>0</v>
          </cell>
          <cell r="G2507">
            <v>80</v>
          </cell>
          <cell r="H2507">
            <v>0</v>
          </cell>
          <cell r="I2507">
            <v>13995000</v>
          </cell>
          <cell r="J2507">
            <v>22950000</v>
          </cell>
          <cell r="K2507">
            <v>57375000</v>
          </cell>
          <cell r="L2507">
            <v>91800000</v>
          </cell>
          <cell r="M2507">
            <v>166500000</v>
          </cell>
          <cell r="N2507">
            <v>288000000</v>
          </cell>
          <cell r="O2507">
            <v>472500000</v>
          </cell>
          <cell r="P2507">
            <v>756000000</v>
          </cell>
          <cell r="Q2507">
            <v>929880000</v>
          </cell>
          <cell r="R2507">
            <v>1534302000</v>
          </cell>
          <cell r="T2507">
            <v>0</v>
          </cell>
        </row>
        <row r="2508">
          <cell r="A2508" t="str">
            <v>110.610</v>
          </cell>
          <cell r="B2508" t="str">
            <v>AD</v>
          </cell>
          <cell r="C2508" t="str">
            <v>ÇİFT CİDARLI BOYLER 3000 Lt. 10 Atm.</v>
          </cell>
          <cell r="D2508">
            <v>0</v>
          </cell>
          <cell r="E2508">
            <v>0</v>
          </cell>
          <cell r="F2508">
            <v>0</v>
          </cell>
          <cell r="G2508">
            <v>80</v>
          </cell>
          <cell r="H2508">
            <v>0</v>
          </cell>
          <cell r="I2508">
            <v>15480000</v>
          </cell>
          <cell r="J2508">
            <v>25560000</v>
          </cell>
          <cell r="K2508">
            <v>63900000</v>
          </cell>
          <cell r="L2508">
            <v>102600000</v>
          </cell>
          <cell r="M2508">
            <v>184500000</v>
          </cell>
          <cell r="N2508">
            <v>315000000</v>
          </cell>
          <cell r="O2508">
            <v>517500000</v>
          </cell>
          <cell r="P2508">
            <v>828000000</v>
          </cell>
          <cell r="Q2508">
            <v>1018440000</v>
          </cell>
          <cell r="R2508">
            <v>1680426000</v>
          </cell>
          <cell r="T2508">
            <v>0</v>
          </cell>
        </row>
        <row r="2509">
          <cell r="A2509" t="str">
            <v>110.611</v>
          </cell>
          <cell r="B2509" t="str">
            <v>AD</v>
          </cell>
          <cell r="C2509" t="str">
            <v>ÇİFT CİDARLI BOYLER 4000 Lt. 10 Atm.</v>
          </cell>
          <cell r="D2509">
            <v>0</v>
          </cell>
          <cell r="E2509">
            <v>0</v>
          </cell>
          <cell r="F2509">
            <v>0</v>
          </cell>
          <cell r="G2509">
            <v>80</v>
          </cell>
          <cell r="H2509">
            <v>0</v>
          </cell>
          <cell r="I2509">
            <v>19260000</v>
          </cell>
          <cell r="J2509">
            <v>31770000</v>
          </cell>
          <cell r="K2509">
            <v>79200000</v>
          </cell>
          <cell r="L2509">
            <v>126900000</v>
          </cell>
          <cell r="M2509">
            <v>229500000</v>
          </cell>
          <cell r="N2509">
            <v>391500000</v>
          </cell>
          <cell r="O2509">
            <v>643500000</v>
          </cell>
          <cell r="P2509">
            <v>1026000000</v>
          </cell>
          <cell r="Q2509">
            <v>1261980000</v>
          </cell>
          <cell r="R2509">
            <v>2082267000</v>
          </cell>
          <cell r="T2509">
            <v>0</v>
          </cell>
        </row>
        <row r="2510">
          <cell r="A2510" t="str">
            <v>110.612</v>
          </cell>
          <cell r="B2510" t="str">
            <v>AD</v>
          </cell>
          <cell r="C2510" t="str">
            <v>ÇİFT CİDARLI BOYLER 5000 Lt. 10 Atm.</v>
          </cell>
          <cell r="D2510">
            <v>0</v>
          </cell>
          <cell r="E2510">
            <v>0</v>
          </cell>
          <cell r="F2510">
            <v>0</v>
          </cell>
          <cell r="G2510">
            <v>80</v>
          </cell>
          <cell r="H2510">
            <v>0</v>
          </cell>
          <cell r="I2510">
            <v>22320000</v>
          </cell>
          <cell r="J2510">
            <v>36810000</v>
          </cell>
          <cell r="K2510">
            <v>91800000</v>
          </cell>
          <cell r="L2510">
            <v>146700000</v>
          </cell>
          <cell r="M2510">
            <v>265500000</v>
          </cell>
          <cell r="N2510">
            <v>450000000</v>
          </cell>
          <cell r="O2510">
            <v>738000000</v>
          </cell>
          <cell r="P2510">
            <v>1179000000</v>
          </cell>
          <cell r="Q2510">
            <v>1450170000</v>
          </cell>
          <cell r="R2510">
            <v>2392780500</v>
          </cell>
          <cell r="T2510">
            <v>0</v>
          </cell>
        </row>
        <row r="2511">
          <cell r="A2511" t="str">
            <v>110.701</v>
          </cell>
          <cell r="B2511" t="str">
            <v>AD</v>
          </cell>
          <cell r="C2511" t="str">
            <v>GÜNEŞ ENERJİ TOPYACISI KOLLEKTÖR PANOSU (ÇİFT DKP)</v>
          </cell>
          <cell r="D2511">
            <v>0</v>
          </cell>
          <cell r="E2511">
            <v>0</v>
          </cell>
          <cell r="F2511">
            <v>0</v>
          </cell>
          <cell r="G2511">
            <v>60</v>
          </cell>
          <cell r="H2511">
            <v>0</v>
          </cell>
          <cell r="I2511">
            <v>1100000</v>
          </cell>
          <cell r="J2511">
            <v>1650000</v>
          </cell>
          <cell r="K2511">
            <v>2950000</v>
          </cell>
          <cell r="L2511">
            <v>4250000</v>
          </cell>
          <cell r="M2511">
            <v>7000000</v>
          </cell>
          <cell r="N2511">
            <v>12500000</v>
          </cell>
          <cell r="O2511">
            <v>20000000</v>
          </cell>
          <cell r="P2511">
            <v>33000000</v>
          </cell>
          <cell r="Q2511">
            <v>37950000</v>
          </cell>
          <cell r="R2511">
            <v>62617000</v>
          </cell>
          <cell r="T2511">
            <v>0</v>
          </cell>
        </row>
        <row r="2512">
          <cell r="A2512" t="str">
            <v>110.702</v>
          </cell>
          <cell r="B2512" t="str">
            <v>AD</v>
          </cell>
          <cell r="C2512" t="str">
            <v>GÜNEŞ ENERJİ TOPLAYICISI DAR KANALLI KOLLEKTÖR</v>
          </cell>
          <cell r="D2512">
            <v>0</v>
          </cell>
          <cell r="E2512">
            <v>0</v>
          </cell>
          <cell r="F2512">
            <v>0</v>
          </cell>
          <cell r="G2512">
            <v>60</v>
          </cell>
          <cell r="H2512">
            <v>0</v>
          </cell>
          <cell r="I2512">
            <v>0</v>
          </cell>
          <cell r="J2512">
            <v>0</v>
          </cell>
          <cell r="K2512">
            <v>0</v>
          </cell>
          <cell r="L2512">
            <v>0</v>
          </cell>
          <cell r="M2512">
            <v>0</v>
          </cell>
          <cell r="N2512">
            <v>0</v>
          </cell>
          <cell r="O2512">
            <v>0</v>
          </cell>
          <cell r="P2512">
            <v>0</v>
          </cell>
          <cell r="Q2512">
            <v>0</v>
          </cell>
          <cell r="R2512">
            <v>0</v>
          </cell>
          <cell r="T2512">
            <v>0</v>
          </cell>
        </row>
        <row r="2513">
          <cell r="A2513" t="str">
            <v>110.703</v>
          </cell>
          <cell r="B2513" t="str">
            <v>AD</v>
          </cell>
          <cell r="C2513" t="str">
            <v>GÜNEŞ ENERJİ TOPL.KOLLEKTÖR PANOSU,Oluklu Saclı</v>
          </cell>
          <cell r="D2513">
            <v>0</v>
          </cell>
          <cell r="E2513">
            <v>0</v>
          </cell>
          <cell r="F2513">
            <v>0</v>
          </cell>
          <cell r="G2513">
            <v>60</v>
          </cell>
          <cell r="H2513">
            <v>0</v>
          </cell>
          <cell r="I2513">
            <v>1150000</v>
          </cell>
          <cell r="J2513">
            <v>1675000</v>
          </cell>
          <cell r="K2513">
            <v>4000000</v>
          </cell>
          <cell r="L2513">
            <v>5750000</v>
          </cell>
          <cell r="M2513">
            <v>9500000</v>
          </cell>
          <cell r="N2513">
            <v>17000000</v>
          </cell>
          <cell r="O2513">
            <v>28000000</v>
          </cell>
          <cell r="P2513">
            <v>44000000</v>
          </cell>
          <cell r="Q2513">
            <v>50600000</v>
          </cell>
          <cell r="R2513">
            <v>83490000</v>
          </cell>
          <cell r="T2513">
            <v>0</v>
          </cell>
        </row>
        <row r="2514">
          <cell r="A2514" t="str">
            <v>110.704</v>
          </cell>
          <cell r="B2514" t="str">
            <v>AD</v>
          </cell>
          <cell r="C2514" t="str">
            <v>GÜNEŞ ENERJİ TOPL.KOLLEKTÖR PANOSU,Düz Saclı</v>
          </cell>
          <cell r="D2514">
            <v>0</v>
          </cell>
          <cell r="E2514">
            <v>0</v>
          </cell>
          <cell r="F2514">
            <v>0</v>
          </cell>
          <cell r="G2514">
            <v>60</v>
          </cell>
          <cell r="H2514">
            <v>0</v>
          </cell>
          <cell r="I2514">
            <v>915000</v>
          </cell>
          <cell r="J2514">
            <v>1350000</v>
          </cell>
          <cell r="K2514">
            <v>3250000</v>
          </cell>
          <cell r="L2514">
            <v>4700000</v>
          </cell>
          <cell r="M2514">
            <v>6500000</v>
          </cell>
          <cell r="N2514">
            <v>11700000</v>
          </cell>
          <cell r="O2514">
            <v>19000000</v>
          </cell>
          <cell r="P2514">
            <v>30000000</v>
          </cell>
          <cell r="Q2514">
            <v>34500000</v>
          </cell>
          <cell r="R2514">
            <v>56925000</v>
          </cell>
          <cell r="T2514">
            <v>0</v>
          </cell>
        </row>
        <row r="2515">
          <cell r="A2515" t="str">
            <v>110.705</v>
          </cell>
          <cell r="B2515" t="str">
            <v>AD</v>
          </cell>
          <cell r="C2515" t="str">
            <v>GÜN.ENER.TOPL.KOLLEKTÖR PANOSU,Bakır Levhadan pres</v>
          </cell>
          <cell r="D2515">
            <v>0</v>
          </cell>
          <cell r="E2515">
            <v>0</v>
          </cell>
          <cell r="F2515">
            <v>0</v>
          </cell>
          <cell r="G2515">
            <v>60</v>
          </cell>
          <cell r="H2515">
            <v>0</v>
          </cell>
          <cell r="I2515">
            <v>2100000</v>
          </cell>
          <cell r="J2515">
            <v>3050000</v>
          </cell>
          <cell r="K2515">
            <v>7600000</v>
          </cell>
          <cell r="L2515">
            <v>11000000</v>
          </cell>
          <cell r="M2515">
            <v>17500000</v>
          </cell>
          <cell r="N2515">
            <v>31000000</v>
          </cell>
          <cell r="O2515">
            <v>50000000</v>
          </cell>
          <cell r="P2515">
            <v>77000000</v>
          </cell>
          <cell r="Q2515">
            <v>88550000</v>
          </cell>
          <cell r="R2515">
            <v>146107000</v>
          </cell>
          <cell r="T2515">
            <v>0</v>
          </cell>
        </row>
        <row r="2516">
          <cell r="A2516" t="str">
            <v>110.706</v>
          </cell>
          <cell r="B2516" t="str">
            <v>AD</v>
          </cell>
          <cell r="C2516" t="str">
            <v>GÜN.ENER.TOPL.KOLLEKTÖR PANOSU,Al.Lev.Roll-Bond si</v>
          </cell>
          <cell r="D2516">
            <v>0</v>
          </cell>
          <cell r="E2516">
            <v>0</v>
          </cell>
          <cell r="F2516">
            <v>0</v>
          </cell>
          <cell r="G2516">
            <v>60</v>
          </cell>
          <cell r="H2516">
            <v>0</v>
          </cell>
          <cell r="I2516">
            <v>2050000</v>
          </cell>
          <cell r="J2516">
            <v>2975000</v>
          </cell>
          <cell r="K2516">
            <v>7425000</v>
          </cell>
          <cell r="L2516">
            <v>10750000</v>
          </cell>
          <cell r="M2516">
            <v>18500000</v>
          </cell>
          <cell r="N2516">
            <v>32000000</v>
          </cell>
          <cell r="O2516">
            <v>52000000</v>
          </cell>
          <cell r="P2516">
            <v>80000000</v>
          </cell>
          <cell r="Q2516">
            <v>92000000</v>
          </cell>
          <cell r="R2516">
            <v>151800000</v>
          </cell>
          <cell r="T2516">
            <v>0</v>
          </cell>
        </row>
        <row r="2517">
          <cell r="A2517" t="str">
            <v>110.707</v>
          </cell>
          <cell r="B2517" t="str">
            <v>AD</v>
          </cell>
          <cell r="C2517" t="str">
            <v>GÜNEŞ KOLLEKTÖRÜ PANOSU ALÜMİNYUM BORUDAN</v>
          </cell>
          <cell r="D2517">
            <v>0</v>
          </cell>
          <cell r="E2517">
            <v>0</v>
          </cell>
          <cell r="F2517">
            <v>0</v>
          </cell>
          <cell r="G2517">
            <v>60</v>
          </cell>
          <cell r="H2517">
            <v>0</v>
          </cell>
          <cell r="I2517">
            <v>1700000</v>
          </cell>
          <cell r="J2517">
            <v>2475000</v>
          </cell>
          <cell r="K2517">
            <v>6175000</v>
          </cell>
          <cell r="L2517">
            <v>8950000</v>
          </cell>
          <cell r="M2517">
            <v>15000000</v>
          </cell>
          <cell r="N2517">
            <v>26000000</v>
          </cell>
          <cell r="O2517">
            <v>42000000</v>
          </cell>
          <cell r="P2517">
            <v>65000000</v>
          </cell>
          <cell r="Q2517">
            <v>74750000</v>
          </cell>
          <cell r="R2517">
            <v>123337000</v>
          </cell>
          <cell r="T2517">
            <v>0</v>
          </cell>
        </row>
        <row r="2518">
          <cell r="A2518" t="str">
            <v>110.708</v>
          </cell>
          <cell r="B2518" t="str">
            <v>AD</v>
          </cell>
          <cell r="C2518" t="str">
            <v>GÜNEŞ KOLLEKTÖR PANOSU BAKIR LEV.ÜZE.BAKIR BORULAR</v>
          </cell>
          <cell r="D2518">
            <v>0</v>
          </cell>
          <cell r="E2518">
            <v>0</v>
          </cell>
          <cell r="F2518">
            <v>0</v>
          </cell>
          <cell r="G2518">
            <v>60</v>
          </cell>
          <cell r="H2518">
            <v>0</v>
          </cell>
          <cell r="I2518">
            <v>2050000</v>
          </cell>
          <cell r="J2518">
            <v>2975000</v>
          </cell>
          <cell r="K2518">
            <v>7425000</v>
          </cell>
          <cell r="L2518">
            <v>10750000</v>
          </cell>
          <cell r="M2518">
            <v>18750000</v>
          </cell>
          <cell r="N2518">
            <v>33000000</v>
          </cell>
          <cell r="O2518">
            <v>53000000</v>
          </cell>
          <cell r="P2518">
            <v>82000000</v>
          </cell>
          <cell r="Q2518">
            <v>94300000</v>
          </cell>
          <cell r="R2518">
            <v>155595000</v>
          </cell>
          <cell r="T2518">
            <v>0</v>
          </cell>
        </row>
        <row r="2519">
          <cell r="A2519" t="str">
            <v>110.709</v>
          </cell>
          <cell r="B2519" t="str">
            <v>AD</v>
          </cell>
          <cell r="C2519" t="str">
            <v>DÜZLEM GÜNEŞ KOLLEKTÖRÜ</v>
          </cell>
          <cell r="D2519">
            <v>0</v>
          </cell>
          <cell r="E2519">
            <v>0</v>
          </cell>
          <cell r="F2519">
            <v>0</v>
          </cell>
          <cell r="G2519">
            <v>60</v>
          </cell>
          <cell r="H2519">
            <v>0</v>
          </cell>
          <cell r="I2519">
            <v>2000000</v>
          </cell>
          <cell r="J2519">
            <v>2900000</v>
          </cell>
          <cell r="K2519">
            <v>7250000</v>
          </cell>
          <cell r="L2519">
            <v>10500000</v>
          </cell>
          <cell r="M2519">
            <v>17500000</v>
          </cell>
          <cell r="N2519">
            <v>30000000</v>
          </cell>
          <cell r="O2519">
            <v>49000000</v>
          </cell>
          <cell r="P2519">
            <v>75000000</v>
          </cell>
          <cell r="Q2519">
            <v>86250000</v>
          </cell>
          <cell r="R2519">
            <v>142312000</v>
          </cell>
          <cell r="T2519">
            <v>0</v>
          </cell>
        </row>
        <row r="2520">
          <cell r="A2520" t="str">
            <v>110.710</v>
          </cell>
          <cell r="B2520" t="str">
            <v>AD</v>
          </cell>
          <cell r="C2520" t="str">
            <v>KOLLEKTÖR PANOSU PASL.ÇELİK KEND.KANALLI KOLLEKTÖR</v>
          </cell>
          <cell r="D2520">
            <v>0</v>
          </cell>
          <cell r="E2520">
            <v>0</v>
          </cell>
          <cell r="F2520">
            <v>0</v>
          </cell>
          <cell r="G2520">
            <v>60</v>
          </cell>
          <cell r="H2520">
            <v>0</v>
          </cell>
          <cell r="I2520">
            <v>2370000</v>
          </cell>
          <cell r="J2520">
            <v>3500000</v>
          </cell>
          <cell r="K2520">
            <v>9750000</v>
          </cell>
          <cell r="L2520">
            <v>12650000</v>
          </cell>
          <cell r="M2520">
            <v>21500000</v>
          </cell>
          <cell r="N2520">
            <v>37000000</v>
          </cell>
          <cell r="O2520">
            <v>60000000</v>
          </cell>
          <cell r="P2520">
            <v>96000000</v>
          </cell>
          <cell r="Q2520">
            <v>110400000</v>
          </cell>
          <cell r="R2520">
            <v>182160000</v>
          </cell>
          <cell r="T2520">
            <v>0</v>
          </cell>
        </row>
        <row r="2521">
          <cell r="A2521" t="str">
            <v>110.711</v>
          </cell>
          <cell r="B2521" t="str">
            <v>AD</v>
          </cell>
          <cell r="C2521" t="str">
            <v>BASINÇ REGÜLATÖRÜ (GÜNEŞ ENERJİ TOPLAYICISI)</v>
          </cell>
          <cell r="D2521">
            <v>0</v>
          </cell>
          <cell r="E2521">
            <v>0</v>
          </cell>
          <cell r="F2521">
            <v>0</v>
          </cell>
          <cell r="G2521">
            <v>60</v>
          </cell>
          <cell r="H2521">
            <v>0</v>
          </cell>
          <cell r="I2521">
            <v>130000</v>
          </cell>
          <cell r="J2521">
            <v>0</v>
          </cell>
          <cell r="K2521">
            <v>0</v>
          </cell>
          <cell r="L2521">
            <v>0</v>
          </cell>
          <cell r="M2521">
            <v>0</v>
          </cell>
          <cell r="N2521">
            <v>0</v>
          </cell>
          <cell r="O2521">
            <v>0</v>
          </cell>
          <cell r="P2521">
            <v>0</v>
          </cell>
          <cell r="Q2521">
            <v>0</v>
          </cell>
          <cell r="R2521">
            <v>10296000</v>
          </cell>
          <cell r="T2521">
            <v>0</v>
          </cell>
        </row>
        <row r="2522">
          <cell r="A2522" t="str">
            <v>110.800</v>
          </cell>
          <cell r="B2522" t="str">
            <v>AD</v>
          </cell>
          <cell r="C2522" t="str">
            <v>BASINÇ REGÜLATÖRÜ</v>
          </cell>
          <cell r="D2522">
            <v>0</v>
          </cell>
          <cell r="E2522">
            <v>0</v>
          </cell>
          <cell r="F2522">
            <v>0</v>
          </cell>
          <cell r="G2522">
            <v>60</v>
          </cell>
          <cell r="H2522">
            <v>0</v>
          </cell>
          <cell r="I2522">
            <v>0</v>
          </cell>
          <cell r="J2522">
            <v>175000</v>
          </cell>
          <cell r="K2522">
            <v>400000</v>
          </cell>
          <cell r="L2522">
            <v>575000</v>
          </cell>
          <cell r="M2522">
            <v>1000000</v>
          </cell>
          <cell r="N2522">
            <v>2000000</v>
          </cell>
          <cell r="O2522">
            <v>3300000</v>
          </cell>
          <cell r="P2522">
            <v>5200000</v>
          </cell>
          <cell r="Q2522">
            <v>6240000</v>
          </cell>
          <cell r="R2522">
            <v>0</v>
          </cell>
          <cell r="T2522">
            <v>0</v>
          </cell>
        </row>
        <row r="2523">
          <cell r="A2523" t="str">
            <v>111.000</v>
          </cell>
          <cell r="B2523" t="str">
            <v>KG</v>
          </cell>
          <cell r="C2523" t="str">
            <v>DEMİR MESNET YAPILMASI</v>
          </cell>
          <cell r="D2523">
            <v>0</v>
          </cell>
          <cell r="E2523">
            <v>0</v>
          </cell>
          <cell r="F2523">
            <v>0</v>
          </cell>
          <cell r="G2523">
            <v>0</v>
          </cell>
          <cell r="H2523">
            <v>0</v>
          </cell>
          <cell r="I2523">
            <v>12329</v>
          </cell>
          <cell r="J2523">
            <v>21408</v>
          </cell>
          <cell r="K2523">
            <v>45075</v>
          </cell>
          <cell r="L2523">
            <v>80464</v>
          </cell>
          <cell r="M2523">
            <v>156595</v>
          </cell>
          <cell r="N2523">
            <v>289905</v>
          </cell>
          <cell r="O2523">
            <v>444432</v>
          </cell>
          <cell r="P2523">
            <v>0</v>
          </cell>
          <cell r="Q2523">
            <v>0</v>
          </cell>
          <cell r="R2523">
            <v>1650452</v>
          </cell>
          <cell r="T2523">
            <v>0</v>
          </cell>
        </row>
        <row r="2524">
          <cell r="A2524" t="str">
            <v>112.100</v>
          </cell>
          <cell r="B2524" t="str">
            <v>AD</v>
          </cell>
          <cell r="C2524" t="str">
            <v>REZERVUARLI TERMOSİFON</v>
          </cell>
          <cell r="D2524">
            <v>0</v>
          </cell>
          <cell r="E2524">
            <v>0</v>
          </cell>
          <cell r="F2524">
            <v>0</v>
          </cell>
          <cell r="G2524">
            <v>80</v>
          </cell>
          <cell r="H2524">
            <v>0</v>
          </cell>
          <cell r="I2524">
            <v>600000</v>
          </cell>
          <cell r="J2524">
            <v>925000</v>
          </cell>
          <cell r="K2524">
            <v>2300000</v>
          </cell>
          <cell r="L2524">
            <v>3450000</v>
          </cell>
          <cell r="M2524">
            <v>5750000</v>
          </cell>
          <cell r="N2524">
            <v>10000000</v>
          </cell>
          <cell r="O2524">
            <v>16500000</v>
          </cell>
          <cell r="P2524">
            <v>26000000</v>
          </cell>
          <cell r="Q2524">
            <v>31200000</v>
          </cell>
          <cell r="R2524">
            <v>51480000</v>
          </cell>
          <cell r="T2524">
            <v>0</v>
          </cell>
        </row>
        <row r="2525">
          <cell r="A2525" t="str">
            <v>112.200</v>
          </cell>
          <cell r="B2525" t="str">
            <v>AD</v>
          </cell>
          <cell r="C2525" t="str">
            <v>GAZYAĞLI TERMOSİFON</v>
          </cell>
          <cell r="D2525">
            <v>0</v>
          </cell>
          <cell r="E2525">
            <v>0</v>
          </cell>
          <cell r="F2525">
            <v>0</v>
          </cell>
          <cell r="G2525">
            <v>80</v>
          </cell>
          <cell r="H2525">
            <v>0</v>
          </cell>
          <cell r="I2525">
            <v>1930000</v>
          </cell>
          <cell r="J2525">
            <v>3100000</v>
          </cell>
          <cell r="K2525">
            <v>7750000</v>
          </cell>
          <cell r="L2525">
            <v>10850000</v>
          </cell>
          <cell r="M2525">
            <v>0</v>
          </cell>
          <cell r="N2525">
            <v>0</v>
          </cell>
          <cell r="O2525">
            <v>0</v>
          </cell>
          <cell r="P2525">
            <v>0</v>
          </cell>
          <cell r="Q2525">
            <v>0</v>
          </cell>
          <cell r="R2525">
            <v>0</v>
          </cell>
          <cell r="T2525">
            <v>0</v>
          </cell>
        </row>
        <row r="2526">
          <cell r="A2526" t="str">
            <v>112.300</v>
          </cell>
          <cell r="B2526" t="str">
            <v>AD</v>
          </cell>
          <cell r="C2526" t="str">
            <v>L.P.G'li TERMOSİFON</v>
          </cell>
          <cell r="D2526">
            <v>0</v>
          </cell>
          <cell r="E2526">
            <v>0</v>
          </cell>
          <cell r="F2526">
            <v>0</v>
          </cell>
          <cell r="G2526">
            <v>80</v>
          </cell>
          <cell r="H2526">
            <v>0</v>
          </cell>
          <cell r="I2526">
            <v>1900000</v>
          </cell>
          <cell r="J2526">
            <v>3000000</v>
          </cell>
          <cell r="K2526">
            <v>7500000</v>
          </cell>
          <cell r="L2526">
            <v>10500000</v>
          </cell>
          <cell r="M2526">
            <v>0</v>
          </cell>
          <cell r="N2526">
            <v>0</v>
          </cell>
          <cell r="O2526">
            <v>0</v>
          </cell>
          <cell r="P2526">
            <v>0</v>
          </cell>
          <cell r="Q2526">
            <v>0</v>
          </cell>
          <cell r="R2526">
            <v>0</v>
          </cell>
          <cell r="T2526">
            <v>0</v>
          </cell>
        </row>
        <row r="2527">
          <cell r="A2527" t="str">
            <v>112.400</v>
          </cell>
          <cell r="B2527" t="str">
            <v>AD</v>
          </cell>
          <cell r="C2527" t="str">
            <v>KATI YAKACAKLI, ÇİFT CİDARLI, ÇELİK TERMOSİFON</v>
          </cell>
          <cell r="D2527">
            <v>0</v>
          </cell>
          <cell r="E2527">
            <v>0</v>
          </cell>
          <cell r="F2527">
            <v>0</v>
          </cell>
          <cell r="G2527">
            <v>80</v>
          </cell>
          <cell r="H2527">
            <v>0</v>
          </cell>
          <cell r="I2527">
            <v>1760000</v>
          </cell>
          <cell r="J2527">
            <v>2850000</v>
          </cell>
          <cell r="K2527">
            <v>7100000</v>
          </cell>
          <cell r="L2527">
            <v>9950000</v>
          </cell>
          <cell r="M2527">
            <v>15000000</v>
          </cell>
          <cell r="N2527">
            <v>26000000</v>
          </cell>
          <cell r="O2527">
            <v>43000000</v>
          </cell>
          <cell r="P2527">
            <v>68000000</v>
          </cell>
          <cell r="Q2527">
            <v>81600000</v>
          </cell>
          <cell r="R2527">
            <v>134640000</v>
          </cell>
          <cell r="T2527">
            <v>0</v>
          </cell>
        </row>
        <row r="2528">
          <cell r="A2528" t="str">
            <v>113.101</v>
          </cell>
          <cell r="B2528" t="str">
            <v>AD</v>
          </cell>
          <cell r="C2528" t="str">
            <v>HAVALANDIRMA BORU VE ŞAPKASI Q 70 mm.(Çinko saç)</v>
          </cell>
          <cell r="D2528">
            <v>0</v>
          </cell>
          <cell r="E2528">
            <v>0</v>
          </cell>
          <cell r="F2528">
            <v>0</v>
          </cell>
          <cell r="G2528">
            <v>40</v>
          </cell>
          <cell r="H2528">
            <v>0</v>
          </cell>
          <cell r="I2528">
            <v>40000</v>
          </cell>
          <cell r="J2528">
            <v>65000</v>
          </cell>
          <cell r="K2528">
            <v>160000</v>
          </cell>
          <cell r="L2528">
            <v>240000</v>
          </cell>
          <cell r="M2528">
            <v>425000</v>
          </cell>
          <cell r="N2528">
            <v>775000</v>
          </cell>
          <cell r="O2528">
            <v>1200000</v>
          </cell>
          <cell r="P2528">
            <v>1900000</v>
          </cell>
          <cell r="Q2528">
            <v>2242000</v>
          </cell>
          <cell r="R2528">
            <v>3699000</v>
          </cell>
          <cell r="T2528">
            <v>0</v>
          </cell>
        </row>
        <row r="2529">
          <cell r="A2529" t="str">
            <v>113.102</v>
          </cell>
          <cell r="B2529" t="str">
            <v>AD</v>
          </cell>
          <cell r="C2529" t="str">
            <v>HAVALANDIRMA BORU VE ŞAPKASI Q 100 mm.(Çinko saç)</v>
          </cell>
          <cell r="D2529">
            <v>0</v>
          </cell>
          <cell r="E2529">
            <v>0</v>
          </cell>
          <cell r="F2529">
            <v>0</v>
          </cell>
          <cell r="G2529">
            <v>40</v>
          </cell>
          <cell r="H2529">
            <v>0</v>
          </cell>
          <cell r="I2529">
            <v>45000</v>
          </cell>
          <cell r="J2529">
            <v>75000</v>
          </cell>
          <cell r="K2529">
            <v>185000</v>
          </cell>
          <cell r="L2529">
            <v>280000</v>
          </cell>
          <cell r="M2529">
            <v>500000</v>
          </cell>
          <cell r="N2529">
            <v>900000</v>
          </cell>
          <cell r="O2529">
            <v>1400000</v>
          </cell>
          <cell r="P2529">
            <v>2200000</v>
          </cell>
          <cell r="Q2529">
            <v>2596000</v>
          </cell>
          <cell r="R2529">
            <v>4283000</v>
          </cell>
          <cell r="T2529">
            <v>0</v>
          </cell>
        </row>
        <row r="2530">
          <cell r="A2530" t="str">
            <v>113.103</v>
          </cell>
          <cell r="B2530" t="str">
            <v>AD</v>
          </cell>
          <cell r="C2530" t="str">
            <v>HAVALANDIRMA BORU VE ŞAPKASI Q 125 mm.(Çinko saç)</v>
          </cell>
          <cell r="D2530">
            <v>0</v>
          </cell>
          <cell r="E2530">
            <v>0</v>
          </cell>
          <cell r="F2530">
            <v>0</v>
          </cell>
          <cell r="G2530">
            <v>40</v>
          </cell>
          <cell r="H2530">
            <v>0</v>
          </cell>
          <cell r="I2530">
            <v>50000</v>
          </cell>
          <cell r="J2530">
            <v>85000</v>
          </cell>
          <cell r="K2530">
            <v>210000</v>
          </cell>
          <cell r="L2530">
            <v>310000</v>
          </cell>
          <cell r="M2530">
            <v>550000</v>
          </cell>
          <cell r="N2530">
            <v>1000000</v>
          </cell>
          <cell r="O2530">
            <v>1600000</v>
          </cell>
          <cell r="P2530">
            <v>2500000</v>
          </cell>
          <cell r="Q2530">
            <v>2950000</v>
          </cell>
          <cell r="R2530">
            <v>4867000</v>
          </cell>
          <cell r="T2530">
            <v>0</v>
          </cell>
        </row>
        <row r="2531">
          <cell r="A2531" t="str">
            <v>113.201</v>
          </cell>
          <cell r="B2531" t="str">
            <v>AD</v>
          </cell>
          <cell r="C2531" t="str">
            <v>HAVALANDIRMA BORU VE ŞAPKASI Q 70 mm.(PVC)</v>
          </cell>
          <cell r="D2531">
            <v>0</v>
          </cell>
          <cell r="E2531">
            <v>0</v>
          </cell>
          <cell r="F2531">
            <v>0</v>
          </cell>
          <cell r="G2531">
            <v>40</v>
          </cell>
          <cell r="H2531">
            <v>0</v>
          </cell>
          <cell r="I2531">
            <v>30000</v>
          </cell>
          <cell r="J2531">
            <v>45000</v>
          </cell>
          <cell r="K2531">
            <v>115000</v>
          </cell>
          <cell r="L2531">
            <v>175000</v>
          </cell>
          <cell r="M2531">
            <v>300000</v>
          </cell>
          <cell r="N2531">
            <v>550000</v>
          </cell>
          <cell r="O2531">
            <v>850000</v>
          </cell>
          <cell r="P2531">
            <v>1400000</v>
          </cell>
          <cell r="Q2531">
            <v>1652000</v>
          </cell>
          <cell r="R2531">
            <v>2725000</v>
          </cell>
          <cell r="T2531">
            <v>0</v>
          </cell>
        </row>
        <row r="2532">
          <cell r="A2532" t="str">
            <v>113.202</v>
          </cell>
          <cell r="B2532" t="str">
            <v>AD</v>
          </cell>
          <cell r="C2532" t="str">
            <v>HAVALANDIRMA BORU VE ŞAPKASI Q 100 mm.(PVC)</v>
          </cell>
          <cell r="D2532">
            <v>0</v>
          </cell>
          <cell r="E2532">
            <v>0</v>
          </cell>
          <cell r="F2532">
            <v>0</v>
          </cell>
          <cell r="G2532">
            <v>40</v>
          </cell>
          <cell r="H2532">
            <v>0</v>
          </cell>
          <cell r="I2532">
            <v>35000</v>
          </cell>
          <cell r="J2532">
            <v>55000</v>
          </cell>
          <cell r="K2532">
            <v>135000</v>
          </cell>
          <cell r="L2532">
            <v>200000</v>
          </cell>
          <cell r="M2532">
            <v>350000</v>
          </cell>
          <cell r="N2532">
            <v>650000</v>
          </cell>
          <cell r="O2532">
            <v>1000000</v>
          </cell>
          <cell r="P2532">
            <v>1750000</v>
          </cell>
          <cell r="Q2532">
            <v>2065000</v>
          </cell>
          <cell r="R2532">
            <v>3407000</v>
          </cell>
          <cell r="T2532">
            <v>0</v>
          </cell>
        </row>
        <row r="2533">
          <cell r="A2533" t="str">
            <v>113.203</v>
          </cell>
          <cell r="B2533" t="str">
            <v>AD</v>
          </cell>
          <cell r="C2533" t="str">
            <v>HAVALANDIRMA BORU VE ŞAPKASI Q 125 mm.(PVC)</v>
          </cell>
          <cell r="D2533">
            <v>0</v>
          </cell>
          <cell r="E2533">
            <v>0</v>
          </cell>
          <cell r="F2533">
            <v>0</v>
          </cell>
          <cell r="G2533">
            <v>40</v>
          </cell>
          <cell r="H2533">
            <v>0</v>
          </cell>
          <cell r="I2533">
            <v>40000</v>
          </cell>
          <cell r="J2533">
            <v>60000</v>
          </cell>
          <cell r="K2533">
            <v>150000</v>
          </cell>
          <cell r="L2533">
            <v>225000</v>
          </cell>
          <cell r="M2533">
            <v>400000</v>
          </cell>
          <cell r="N2533">
            <v>750000</v>
          </cell>
          <cell r="O2533">
            <v>1200000</v>
          </cell>
          <cell r="P2533">
            <v>2100000</v>
          </cell>
          <cell r="Q2533">
            <v>2478000</v>
          </cell>
          <cell r="R2533">
            <v>4088000</v>
          </cell>
          <cell r="T2533">
            <v>0</v>
          </cell>
        </row>
        <row r="2534">
          <cell r="A2534" t="str">
            <v>114.000</v>
          </cell>
          <cell r="B2534" t="str">
            <v>AD</v>
          </cell>
          <cell r="C2534" t="str">
            <v>ÇÖP YAKMA FIRINI</v>
          </cell>
          <cell r="D2534">
            <v>0</v>
          </cell>
          <cell r="E2534">
            <v>0</v>
          </cell>
          <cell r="F2534">
            <v>0</v>
          </cell>
          <cell r="G2534">
            <v>0</v>
          </cell>
          <cell r="H2534">
            <v>0</v>
          </cell>
          <cell r="I2534">
            <v>9700000</v>
          </cell>
          <cell r="J2534">
            <v>15500000</v>
          </cell>
          <cell r="K2534">
            <v>35650000</v>
          </cell>
          <cell r="L2534">
            <v>53500000</v>
          </cell>
          <cell r="M2534">
            <v>96000000</v>
          </cell>
          <cell r="N2534">
            <v>170000000</v>
          </cell>
          <cell r="O2534">
            <v>265000000</v>
          </cell>
          <cell r="P2534">
            <v>420000000</v>
          </cell>
          <cell r="Q2534">
            <v>495600000</v>
          </cell>
          <cell r="R2534">
            <v>817740000</v>
          </cell>
          <cell r="T2534">
            <v>0</v>
          </cell>
        </row>
        <row r="2535">
          <cell r="A2535" t="str">
            <v>115.101</v>
          </cell>
          <cell r="B2535" t="str">
            <v>AD</v>
          </cell>
          <cell r="C2535" t="str">
            <v>HAVAGAZI KAPAMA MUSLUĞU Q 15 mm.</v>
          </cell>
          <cell r="D2535">
            <v>0</v>
          </cell>
          <cell r="E2535">
            <v>0</v>
          </cell>
          <cell r="F2535">
            <v>0</v>
          </cell>
          <cell r="G2535">
            <v>60</v>
          </cell>
          <cell r="H2535">
            <v>0</v>
          </cell>
          <cell r="I2535">
            <v>17000</v>
          </cell>
          <cell r="J2535">
            <v>25000</v>
          </cell>
          <cell r="K2535">
            <v>60000</v>
          </cell>
          <cell r="L2535">
            <v>85000</v>
          </cell>
          <cell r="M2535">
            <v>150000</v>
          </cell>
          <cell r="N2535">
            <v>300000</v>
          </cell>
          <cell r="O2535">
            <v>500000</v>
          </cell>
          <cell r="P2535">
            <v>800000</v>
          </cell>
          <cell r="Q2535">
            <v>1000000</v>
          </cell>
          <cell r="R2535">
            <v>1650000</v>
          </cell>
          <cell r="T2535">
            <v>0</v>
          </cell>
        </row>
        <row r="2536">
          <cell r="A2536" t="str">
            <v>115.102</v>
          </cell>
          <cell r="B2536" t="str">
            <v>AD</v>
          </cell>
          <cell r="C2536" t="str">
            <v>HAVAGAZI KAPAMA MUSLUĞU Q 20 mm.</v>
          </cell>
          <cell r="D2536">
            <v>0</v>
          </cell>
          <cell r="E2536">
            <v>0</v>
          </cell>
          <cell r="F2536">
            <v>0</v>
          </cell>
          <cell r="G2536">
            <v>60</v>
          </cell>
          <cell r="H2536">
            <v>0</v>
          </cell>
          <cell r="I2536">
            <v>20000</v>
          </cell>
          <cell r="J2536">
            <v>30000</v>
          </cell>
          <cell r="K2536">
            <v>65000</v>
          </cell>
          <cell r="L2536">
            <v>100000</v>
          </cell>
          <cell r="M2536">
            <v>175000</v>
          </cell>
          <cell r="N2536">
            <v>350000</v>
          </cell>
          <cell r="O2536">
            <v>550000</v>
          </cell>
          <cell r="P2536">
            <v>850000</v>
          </cell>
          <cell r="Q2536">
            <v>1062500</v>
          </cell>
          <cell r="R2536">
            <v>1753000</v>
          </cell>
          <cell r="T2536">
            <v>0</v>
          </cell>
        </row>
        <row r="2537">
          <cell r="A2537" t="str">
            <v>115.103</v>
          </cell>
          <cell r="B2537" t="str">
            <v>AD</v>
          </cell>
          <cell r="C2537" t="str">
            <v>HAVAGAZI KAPAMA MUSLUĞU Q 25 mm.</v>
          </cell>
          <cell r="D2537">
            <v>0</v>
          </cell>
          <cell r="E2537">
            <v>0</v>
          </cell>
          <cell r="F2537">
            <v>0</v>
          </cell>
          <cell r="G2537">
            <v>60</v>
          </cell>
          <cell r="H2537">
            <v>0</v>
          </cell>
          <cell r="I2537">
            <v>25000</v>
          </cell>
          <cell r="J2537">
            <v>40000</v>
          </cell>
          <cell r="K2537">
            <v>100000</v>
          </cell>
          <cell r="L2537">
            <v>140000</v>
          </cell>
          <cell r="M2537">
            <v>250000</v>
          </cell>
          <cell r="N2537">
            <v>450000</v>
          </cell>
          <cell r="O2537">
            <v>700000</v>
          </cell>
          <cell r="P2537">
            <v>1100000</v>
          </cell>
          <cell r="Q2537">
            <v>1375000</v>
          </cell>
          <cell r="R2537">
            <v>2268000</v>
          </cell>
          <cell r="T2537">
            <v>0</v>
          </cell>
        </row>
        <row r="2538">
          <cell r="A2538" t="str">
            <v>115.104</v>
          </cell>
          <cell r="B2538" t="str">
            <v>AD</v>
          </cell>
          <cell r="C2538" t="str">
            <v>HAVAGAZI KAPAMA MUSLUĞU Q 32 mm.</v>
          </cell>
          <cell r="D2538">
            <v>0</v>
          </cell>
          <cell r="E2538">
            <v>0</v>
          </cell>
          <cell r="F2538">
            <v>0</v>
          </cell>
          <cell r="G2538">
            <v>60</v>
          </cell>
          <cell r="H2538">
            <v>0</v>
          </cell>
          <cell r="I2538">
            <v>30000</v>
          </cell>
          <cell r="J2538">
            <v>45000</v>
          </cell>
          <cell r="K2538">
            <v>115000</v>
          </cell>
          <cell r="L2538">
            <v>160000</v>
          </cell>
          <cell r="M2538">
            <v>275000</v>
          </cell>
          <cell r="N2538">
            <v>500000</v>
          </cell>
          <cell r="O2538">
            <v>800000</v>
          </cell>
          <cell r="P2538">
            <v>1200000</v>
          </cell>
          <cell r="Q2538">
            <v>1500000</v>
          </cell>
          <cell r="R2538">
            <v>2475000</v>
          </cell>
          <cell r="T2538">
            <v>0</v>
          </cell>
        </row>
        <row r="2539">
          <cell r="A2539" t="str">
            <v>115.105</v>
          </cell>
          <cell r="B2539" t="str">
            <v>AD</v>
          </cell>
          <cell r="C2539" t="str">
            <v>HAVAGAZI KAPAMA MUSLUĞU Q 40 mm.</v>
          </cell>
          <cell r="D2539">
            <v>0</v>
          </cell>
          <cell r="E2539">
            <v>0</v>
          </cell>
          <cell r="F2539">
            <v>0</v>
          </cell>
          <cell r="G2539">
            <v>60</v>
          </cell>
          <cell r="H2539">
            <v>0</v>
          </cell>
          <cell r="I2539">
            <v>45000</v>
          </cell>
          <cell r="J2539">
            <v>70000</v>
          </cell>
          <cell r="K2539">
            <v>175000</v>
          </cell>
          <cell r="L2539">
            <v>250000</v>
          </cell>
          <cell r="M2539">
            <v>425000</v>
          </cell>
          <cell r="N2539">
            <v>775000</v>
          </cell>
          <cell r="O2539">
            <v>1200000</v>
          </cell>
          <cell r="P2539">
            <v>1900000</v>
          </cell>
          <cell r="Q2539">
            <v>2375000</v>
          </cell>
          <cell r="R2539">
            <v>3918000</v>
          </cell>
          <cell r="T2539">
            <v>0</v>
          </cell>
        </row>
        <row r="2540">
          <cell r="A2540" t="str">
            <v>115.106</v>
          </cell>
          <cell r="B2540" t="str">
            <v>AD</v>
          </cell>
          <cell r="C2540" t="str">
            <v>HAVAGAZI KAPAMA MUSLUĞU Q 50 mm.</v>
          </cell>
          <cell r="D2540">
            <v>0</v>
          </cell>
          <cell r="E2540">
            <v>0</v>
          </cell>
          <cell r="F2540">
            <v>0</v>
          </cell>
          <cell r="G2540">
            <v>60</v>
          </cell>
          <cell r="H2540">
            <v>0</v>
          </cell>
          <cell r="I2540">
            <v>90000</v>
          </cell>
          <cell r="J2540">
            <v>135000</v>
          </cell>
          <cell r="K2540">
            <v>335000</v>
          </cell>
          <cell r="L2540">
            <v>475000</v>
          </cell>
          <cell r="M2540">
            <v>825000</v>
          </cell>
          <cell r="N2540">
            <v>1500000</v>
          </cell>
          <cell r="O2540">
            <v>2400000</v>
          </cell>
          <cell r="P2540">
            <v>3800000</v>
          </cell>
          <cell r="Q2540">
            <v>4750000</v>
          </cell>
          <cell r="R2540">
            <v>7837000</v>
          </cell>
          <cell r="T2540">
            <v>0</v>
          </cell>
        </row>
        <row r="2541">
          <cell r="A2541" t="str">
            <v>115.107</v>
          </cell>
          <cell r="B2541" t="str">
            <v>AD</v>
          </cell>
          <cell r="C2541" t="str">
            <v>HAVAGAZI KAPAMA MUSLUĞU Q 65 mm.</v>
          </cell>
          <cell r="D2541">
            <v>0</v>
          </cell>
          <cell r="E2541">
            <v>0</v>
          </cell>
          <cell r="F2541">
            <v>0</v>
          </cell>
          <cell r="G2541">
            <v>60</v>
          </cell>
          <cell r="H2541">
            <v>0</v>
          </cell>
          <cell r="I2541">
            <v>145000</v>
          </cell>
          <cell r="J2541">
            <v>215000</v>
          </cell>
          <cell r="K2541">
            <v>525000</v>
          </cell>
          <cell r="L2541">
            <v>725000</v>
          </cell>
          <cell r="M2541">
            <v>1250000</v>
          </cell>
          <cell r="N2541">
            <v>2200000</v>
          </cell>
          <cell r="O2541">
            <v>3500000</v>
          </cell>
          <cell r="P2541">
            <v>5600000</v>
          </cell>
          <cell r="Q2541">
            <v>7000000</v>
          </cell>
          <cell r="R2541">
            <v>11550000</v>
          </cell>
          <cell r="T2541">
            <v>0</v>
          </cell>
        </row>
        <row r="2542">
          <cell r="A2542" t="str">
            <v>115.108</v>
          </cell>
          <cell r="B2542" t="str">
            <v>AD</v>
          </cell>
          <cell r="C2542" t="str">
            <v>HAVAGAZI KAPAMA MUSLUĞU Q 80 mm.</v>
          </cell>
          <cell r="D2542">
            <v>0</v>
          </cell>
          <cell r="E2542">
            <v>0</v>
          </cell>
          <cell r="F2542">
            <v>0</v>
          </cell>
          <cell r="G2542">
            <v>60</v>
          </cell>
          <cell r="H2542">
            <v>0</v>
          </cell>
          <cell r="I2542">
            <v>170000</v>
          </cell>
          <cell r="J2542">
            <v>250000</v>
          </cell>
          <cell r="K2542">
            <v>625000</v>
          </cell>
          <cell r="L2542">
            <v>875000</v>
          </cell>
          <cell r="M2542">
            <v>1500000</v>
          </cell>
          <cell r="N2542">
            <v>2650000</v>
          </cell>
          <cell r="O2542">
            <v>4250000</v>
          </cell>
          <cell r="P2542">
            <v>6800000</v>
          </cell>
          <cell r="Q2542">
            <v>8500000</v>
          </cell>
          <cell r="R2542">
            <v>14025000</v>
          </cell>
          <cell r="T2542">
            <v>0</v>
          </cell>
        </row>
        <row r="2543">
          <cell r="A2543" t="str">
            <v>116.101</v>
          </cell>
          <cell r="B2543" t="str">
            <v>AD</v>
          </cell>
          <cell r="C2543" t="str">
            <v>HAVAGAZI HORTUM MUSLUĞU Q 15 mm. (Pirinç,1 Bekli)</v>
          </cell>
          <cell r="D2543">
            <v>0</v>
          </cell>
          <cell r="E2543">
            <v>0</v>
          </cell>
          <cell r="F2543">
            <v>0</v>
          </cell>
          <cell r="G2543">
            <v>60</v>
          </cell>
          <cell r="H2543">
            <v>0</v>
          </cell>
          <cell r="I2543">
            <v>15000</v>
          </cell>
          <cell r="J2543">
            <v>22000</v>
          </cell>
          <cell r="K2543">
            <v>55000</v>
          </cell>
          <cell r="L2543">
            <v>80000</v>
          </cell>
          <cell r="M2543">
            <v>140000</v>
          </cell>
          <cell r="N2543">
            <v>300000</v>
          </cell>
          <cell r="O2543">
            <v>500000</v>
          </cell>
          <cell r="P2543">
            <v>800000</v>
          </cell>
          <cell r="Q2543">
            <v>1000000</v>
          </cell>
          <cell r="R2543">
            <v>1650000</v>
          </cell>
          <cell r="T2543">
            <v>0</v>
          </cell>
        </row>
        <row r="2544">
          <cell r="A2544" t="str">
            <v>116.102</v>
          </cell>
          <cell r="B2544" t="str">
            <v>AD</v>
          </cell>
          <cell r="C2544" t="str">
            <v>HAVAGAZI HORTUM MUSLUĞU Q 20 mm. (Pirinç,1 Bekli)</v>
          </cell>
          <cell r="D2544">
            <v>0</v>
          </cell>
          <cell r="E2544">
            <v>0</v>
          </cell>
          <cell r="F2544">
            <v>0</v>
          </cell>
          <cell r="G2544">
            <v>60</v>
          </cell>
          <cell r="H2544">
            <v>0</v>
          </cell>
          <cell r="I2544">
            <v>17000</v>
          </cell>
          <cell r="J2544">
            <v>25000</v>
          </cell>
          <cell r="K2544">
            <v>60000</v>
          </cell>
          <cell r="L2544">
            <v>90000</v>
          </cell>
          <cell r="M2544">
            <v>160000</v>
          </cell>
          <cell r="N2544">
            <v>320000</v>
          </cell>
          <cell r="O2544">
            <v>525000</v>
          </cell>
          <cell r="P2544">
            <v>840000</v>
          </cell>
          <cell r="Q2544">
            <v>1050000</v>
          </cell>
          <cell r="R2544">
            <v>1732000</v>
          </cell>
          <cell r="T2544">
            <v>0</v>
          </cell>
        </row>
        <row r="2545">
          <cell r="A2545" t="str">
            <v>116.103</v>
          </cell>
          <cell r="B2545" t="str">
            <v>AD</v>
          </cell>
          <cell r="C2545" t="str">
            <v>HAVAGAZI HORTUM MUSLUĞU Q 25 mm. (Pirinç,1 Bekli)</v>
          </cell>
          <cell r="D2545">
            <v>0</v>
          </cell>
          <cell r="E2545">
            <v>0</v>
          </cell>
          <cell r="F2545">
            <v>0</v>
          </cell>
          <cell r="G2545">
            <v>60</v>
          </cell>
          <cell r="H2545">
            <v>0</v>
          </cell>
          <cell r="I2545">
            <v>20000</v>
          </cell>
          <cell r="J2545">
            <v>35000</v>
          </cell>
          <cell r="K2545">
            <v>85000</v>
          </cell>
          <cell r="L2545">
            <v>100000</v>
          </cell>
          <cell r="M2545">
            <v>175000</v>
          </cell>
          <cell r="N2545">
            <v>350000</v>
          </cell>
          <cell r="O2545">
            <v>550000</v>
          </cell>
          <cell r="P2545">
            <v>850000</v>
          </cell>
          <cell r="Q2545">
            <v>1062500</v>
          </cell>
          <cell r="R2545">
            <v>1753000</v>
          </cell>
          <cell r="T2545">
            <v>0</v>
          </cell>
        </row>
        <row r="2546">
          <cell r="A2546" t="str">
            <v>116.201</v>
          </cell>
          <cell r="B2546" t="str">
            <v>AD</v>
          </cell>
          <cell r="C2546" t="str">
            <v>HAVAGAZI HORTUM MUSLUĞU Q 15 mm. (Pirinç,2 Bekli)</v>
          </cell>
          <cell r="D2546">
            <v>0</v>
          </cell>
          <cell r="E2546">
            <v>0</v>
          </cell>
          <cell r="F2546">
            <v>0</v>
          </cell>
          <cell r="G2546">
            <v>60</v>
          </cell>
          <cell r="H2546">
            <v>0</v>
          </cell>
          <cell r="I2546">
            <v>18000</v>
          </cell>
          <cell r="J2546">
            <v>30000</v>
          </cell>
          <cell r="K2546">
            <v>75000</v>
          </cell>
          <cell r="L2546">
            <v>105000</v>
          </cell>
          <cell r="M2546">
            <v>185000</v>
          </cell>
          <cell r="N2546">
            <v>375000</v>
          </cell>
          <cell r="O2546">
            <v>600000</v>
          </cell>
          <cell r="P2546">
            <v>950000</v>
          </cell>
          <cell r="Q2546">
            <v>1187500</v>
          </cell>
          <cell r="R2546">
            <v>1959000</v>
          </cell>
          <cell r="T2546">
            <v>0</v>
          </cell>
        </row>
        <row r="2547">
          <cell r="A2547" t="str">
            <v>116.202</v>
          </cell>
          <cell r="B2547" t="str">
            <v>AD</v>
          </cell>
          <cell r="C2547" t="str">
            <v>HAVAGAZI HORTUM MUSLUĞU Q 20 mm. (Pirinç,2 Bekli)</v>
          </cell>
          <cell r="D2547">
            <v>0</v>
          </cell>
          <cell r="E2547">
            <v>0</v>
          </cell>
          <cell r="F2547">
            <v>0</v>
          </cell>
          <cell r="G2547">
            <v>60</v>
          </cell>
          <cell r="H2547">
            <v>0</v>
          </cell>
          <cell r="I2547">
            <v>20000</v>
          </cell>
          <cell r="J2547">
            <v>35000</v>
          </cell>
          <cell r="K2547">
            <v>85000</v>
          </cell>
          <cell r="L2547">
            <v>120000</v>
          </cell>
          <cell r="M2547">
            <v>210000</v>
          </cell>
          <cell r="N2547">
            <v>420000</v>
          </cell>
          <cell r="O2547">
            <v>675000</v>
          </cell>
          <cell r="P2547">
            <v>1050000</v>
          </cell>
          <cell r="Q2547">
            <v>1312500</v>
          </cell>
          <cell r="R2547">
            <v>2165000</v>
          </cell>
          <cell r="T2547">
            <v>0</v>
          </cell>
        </row>
        <row r="2548">
          <cell r="A2548" t="str">
            <v>116.203</v>
          </cell>
          <cell r="B2548" t="str">
            <v>AD</v>
          </cell>
          <cell r="C2548" t="str">
            <v>HAVAGAZI HORTUM MUSLUĞU Q 25 mm. (Pirinç,2 Bekli)</v>
          </cell>
          <cell r="D2548">
            <v>0</v>
          </cell>
          <cell r="E2548">
            <v>0</v>
          </cell>
          <cell r="F2548">
            <v>0</v>
          </cell>
          <cell r="G2548">
            <v>60</v>
          </cell>
          <cell r="H2548">
            <v>0</v>
          </cell>
          <cell r="I2548">
            <v>25000</v>
          </cell>
          <cell r="J2548">
            <v>40000</v>
          </cell>
          <cell r="K2548">
            <v>100000</v>
          </cell>
          <cell r="L2548">
            <v>140000</v>
          </cell>
          <cell r="M2548">
            <v>250000</v>
          </cell>
          <cell r="N2548">
            <v>500000</v>
          </cell>
          <cell r="O2548">
            <v>800000</v>
          </cell>
          <cell r="P2548">
            <v>1200000</v>
          </cell>
          <cell r="Q2548">
            <v>1500000</v>
          </cell>
          <cell r="R2548">
            <v>2475000</v>
          </cell>
          <cell r="T2548">
            <v>0</v>
          </cell>
        </row>
        <row r="2549">
          <cell r="A2549" t="str">
            <v>116.301</v>
          </cell>
          <cell r="B2549" t="str">
            <v>AD</v>
          </cell>
          <cell r="C2549" t="str">
            <v>H.GAZI HORTUM MUSL.Q 15 mm.(Pirinç Kromajlı,1Bekli</v>
          </cell>
          <cell r="D2549">
            <v>0</v>
          </cell>
          <cell r="E2549">
            <v>0</v>
          </cell>
          <cell r="F2549">
            <v>0</v>
          </cell>
          <cell r="G2549">
            <v>60</v>
          </cell>
          <cell r="H2549">
            <v>0</v>
          </cell>
          <cell r="I2549">
            <v>17000</v>
          </cell>
          <cell r="J2549">
            <v>25000</v>
          </cell>
          <cell r="K2549">
            <v>60000</v>
          </cell>
          <cell r="L2549">
            <v>85000</v>
          </cell>
          <cell r="M2549">
            <v>150000</v>
          </cell>
          <cell r="N2549">
            <v>300000</v>
          </cell>
          <cell r="O2549">
            <v>500000</v>
          </cell>
          <cell r="P2549">
            <v>800000</v>
          </cell>
          <cell r="Q2549">
            <v>1000000</v>
          </cell>
          <cell r="R2549">
            <v>1650000</v>
          </cell>
          <cell r="T2549">
            <v>0</v>
          </cell>
        </row>
        <row r="2550">
          <cell r="A2550" t="str">
            <v>116.302</v>
          </cell>
          <cell r="B2550" t="str">
            <v>AD</v>
          </cell>
          <cell r="C2550" t="str">
            <v>H.GAZI HORTUM MUSL.Q 20 mm.(Pirinç Kromajlı,1Bekli</v>
          </cell>
          <cell r="D2550">
            <v>0</v>
          </cell>
          <cell r="E2550">
            <v>0</v>
          </cell>
          <cell r="F2550">
            <v>0</v>
          </cell>
          <cell r="G2550">
            <v>60</v>
          </cell>
          <cell r="H2550">
            <v>0</v>
          </cell>
          <cell r="I2550">
            <v>18000</v>
          </cell>
          <cell r="J2550">
            <v>30000</v>
          </cell>
          <cell r="K2550">
            <v>75000</v>
          </cell>
          <cell r="L2550">
            <v>105000</v>
          </cell>
          <cell r="M2550">
            <v>185000</v>
          </cell>
          <cell r="N2550">
            <v>375000</v>
          </cell>
          <cell r="O2550">
            <v>600000</v>
          </cell>
          <cell r="P2550">
            <v>950000</v>
          </cell>
          <cell r="Q2550">
            <v>1187500</v>
          </cell>
          <cell r="R2550">
            <v>1959000</v>
          </cell>
          <cell r="T2550">
            <v>0</v>
          </cell>
        </row>
        <row r="2551">
          <cell r="A2551" t="str">
            <v>116.401</v>
          </cell>
          <cell r="B2551" t="str">
            <v>AD</v>
          </cell>
          <cell r="C2551" t="str">
            <v>H.GAZI HORTUM MUSL.Q 15 mm.(Pirinç Kromajlı,2Bekli</v>
          </cell>
          <cell r="D2551">
            <v>0</v>
          </cell>
          <cell r="E2551">
            <v>0</v>
          </cell>
          <cell r="F2551">
            <v>0</v>
          </cell>
          <cell r="G2551">
            <v>60</v>
          </cell>
          <cell r="H2551">
            <v>0</v>
          </cell>
          <cell r="I2551">
            <v>20000</v>
          </cell>
          <cell r="J2551">
            <v>35000</v>
          </cell>
          <cell r="K2551">
            <v>85000</v>
          </cell>
          <cell r="L2551">
            <v>120000</v>
          </cell>
          <cell r="M2551">
            <v>210000</v>
          </cell>
          <cell r="N2551">
            <v>420000</v>
          </cell>
          <cell r="O2551">
            <v>675000</v>
          </cell>
          <cell r="P2551">
            <v>1050000</v>
          </cell>
          <cell r="Q2551">
            <v>1312500</v>
          </cell>
          <cell r="R2551">
            <v>2165000</v>
          </cell>
          <cell r="T2551">
            <v>0</v>
          </cell>
        </row>
        <row r="2552">
          <cell r="A2552" t="str">
            <v>116.402</v>
          </cell>
          <cell r="B2552" t="str">
            <v>AD</v>
          </cell>
          <cell r="C2552" t="str">
            <v>H.GAZI HORTUM MUSL.Q 20 mm.(Pirinç Kromajlı,2Bekli</v>
          </cell>
          <cell r="D2552">
            <v>0</v>
          </cell>
          <cell r="E2552">
            <v>0</v>
          </cell>
          <cell r="F2552">
            <v>0</v>
          </cell>
          <cell r="G2552">
            <v>60</v>
          </cell>
          <cell r="H2552">
            <v>0</v>
          </cell>
          <cell r="I2552">
            <v>25000</v>
          </cell>
          <cell r="J2552">
            <v>40000</v>
          </cell>
          <cell r="K2552">
            <v>100000</v>
          </cell>
          <cell r="L2552">
            <v>140000</v>
          </cell>
          <cell r="M2552">
            <v>250000</v>
          </cell>
          <cell r="N2552">
            <v>500000</v>
          </cell>
          <cell r="O2552">
            <v>800000</v>
          </cell>
          <cell r="P2552">
            <v>1200000</v>
          </cell>
          <cell r="Q2552">
            <v>1500000</v>
          </cell>
          <cell r="R2552">
            <v>2475000</v>
          </cell>
          <cell r="T2552">
            <v>0</v>
          </cell>
        </row>
        <row r="2553">
          <cell r="A2553" t="str">
            <v>117.101</v>
          </cell>
          <cell r="B2553" t="str">
            <v>AD</v>
          </cell>
          <cell r="C2553" t="str">
            <v>HAVAGAZI ŞOFBENİ 10 L/min.</v>
          </cell>
          <cell r="D2553">
            <v>0</v>
          </cell>
          <cell r="E2553">
            <v>0</v>
          </cell>
          <cell r="F2553">
            <v>0</v>
          </cell>
          <cell r="G2553">
            <v>80</v>
          </cell>
          <cell r="H2553">
            <v>0</v>
          </cell>
          <cell r="I2553">
            <v>2400000</v>
          </cell>
          <cell r="J2553">
            <v>3950000</v>
          </cell>
          <cell r="K2553">
            <v>10850000</v>
          </cell>
          <cell r="L2553">
            <v>18500000</v>
          </cell>
          <cell r="M2553">
            <v>31500000</v>
          </cell>
          <cell r="N2553">
            <v>56700000</v>
          </cell>
          <cell r="O2553">
            <v>90000000</v>
          </cell>
          <cell r="P2553">
            <v>140000000</v>
          </cell>
          <cell r="Q2553">
            <v>175000000</v>
          </cell>
          <cell r="R2553">
            <v>288750000</v>
          </cell>
          <cell r="T2553">
            <v>0</v>
          </cell>
        </row>
        <row r="2554">
          <cell r="A2554" t="str">
            <v>117.102</v>
          </cell>
          <cell r="B2554" t="str">
            <v>AD</v>
          </cell>
          <cell r="C2554" t="str">
            <v>HAVAGAZI ŞOFBENİ 13 L/min.</v>
          </cell>
          <cell r="D2554">
            <v>0</v>
          </cell>
          <cell r="E2554">
            <v>0</v>
          </cell>
          <cell r="F2554">
            <v>0</v>
          </cell>
          <cell r="G2554">
            <v>80</v>
          </cell>
          <cell r="H2554">
            <v>0</v>
          </cell>
          <cell r="I2554">
            <v>2500000</v>
          </cell>
          <cell r="J2554">
            <v>4100000</v>
          </cell>
          <cell r="K2554">
            <v>11250000</v>
          </cell>
          <cell r="L2554">
            <v>19000000</v>
          </cell>
          <cell r="M2554">
            <v>32250000</v>
          </cell>
          <cell r="N2554">
            <v>58000000</v>
          </cell>
          <cell r="O2554">
            <v>95000000</v>
          </cell>
          <cell r="P2554">
            <v>150000000</v>
          </cell>
          <cell r="Q2554">
            <v>187500000</v>
          </cell>
          <cell r="R2554">
            <v>309375000</v>
          </cell>
          <cell r="T2554">
            <v>0</v>
          </cell>
        </row>
        <row r="2555">
          <cell r="A2555" t="str">
            <v>117.201</v>
          </cell>
          <cell r="B2555" t="str">
            <v>AD</v>
          </cell>
          <cell r="C2555" t="str">
            <v>LPG ŞOFBENİ 10 L/min.</v>
          </cell>
          <cell r="D2555">
            <v>0</v>
          </cell>
          <cell r="E2555">
            <v>0</v>
          </cell>
          <cell r="F2555">
            <v>0</v>
          </cell>
          <cell r="G2555">
            <v>80</v>
          </cell>
          <cell r="H2555">
            <v>0</v>
          </cell>
          <cell r="I2555">
            <v>2400000</v>
          </cell>
          <cell r="J2555">
            <v>3950000</v>
          </cell>
          <cell r="K2555">
            <v>10850000</v>
          </cell>
          <cell r="L2555">
            <v>18500000</v>
          </cell>
          <cell r="M2555">
            <v>31500000</v>
          </cell>
          <cell r="N2555">
            <v>56700000</v>
          </cell>
          <cell r="O2555">
            <v>90000000</v>
          </cell>
          <cell r="P2555">
            <v>140000000</v>
          </cell>
          <cell r="Q2555">
            <v>175000000</v>
          </cell>
          <cell r="R2555">
            <v>288750000</v>
          </cell>
          <cell r="T2555">
            <v>0</v>
          </cell>
        </row>
        <row r="2556">
          <cell r="A2556" t="str">
            <v>117.202</v>
          </cell>
          <cell r="B2556" t="str">
            <v>AD</v>
          </cell>
          <cell r="C2556" t="str">
            <v>LPG ŞOFBENİ 13 L/min.</v>
          </cell>
          <cell r="D2556">
            <v>0</v>
          </cell>
          <cell r="E2556">
            <v>0</v>
          </cell>
          <cell r="F2556">
            <v>0</v>
          </cell>
          <cell r="G2556">
            <v>80</v>
          </cell>
          <cell r="H2556">
            <v>0</v>
          </cell>
          <cell r="I2556">
            <v>2400000</v>
          </cell>
          <cell r="J2556">
            <v>4100000</v>
          </cell>
          <cell r="K2556">
            <v>11250000</v>
          </cell>
          <cell r="L2556">
            <v>19000000</v>
          </cell>
          <cell r="M2556">
            <v>32250000</v>
          </cell>
          <cell r="N2556">
            <v>58000000</v>
          </cell>
          <cell r="O2556">
            <v>95000000</v>
          </cell>
          <cell r="P2556">
            <v>150000000</v>
          </cell>
          <cell r="Q2556">
            <v>187500000</v>
          </cell>
          <cell r="R2556">
            <v>309375000</v>
          </cell>
          <cell r="T2556">
            <v>0</v>
          </cell>
        </row>
        <row r="2557">
          <cell r="A2557" t="str">
            <v>117.301</v>
          </cell>
          <cell r="B2557" t="str">
            <v>AD</v>
          </cell>
          <cell r="C2557" t="str">
            <v>ELEKTRİKLİ SU ISITICI 15 LT</v>
          </cell>
          <cell r="D2557">
            <v>0</v>
          </cell>
          <cell r="E2557">
            <v>0</v>
          </cell>
          <cell r="F2557">
            <v>0</v>
          </cell>
          <cell r="G2557">
            <v>80</v>
          </cell>
          <cell r="H2557">
            <v>0</v>
          </cell>
          <cell r="I2557">
            <v>1600000</v>
          </cell>
          <cell r="J2557">
            <v>2600000</v>
          </cell>
          <cell r="K2557">
            <v>7150000</v>
          </cell>
          <cell r="L2557">
            <v>11500000</v>
          </cell>
          <cell r="M2557">
            <v>17000000</v>
          </cell>
          <cell r="N2557">
            <v>31000000</v>
          </cell>
          <cell r="O2557">
            <v>51000000</v>
          </cell>
          <cell r="P2557">
            <v>81000000</v>
          </cell>
          <cell r="Q2557">
            <v>101250000</v>
          </cell>
          <cell r="R2557">
            <v>167062000</v>
          </cell>
          <cell r="T2557">
            <v>0</v>
          </cell>
        </row>
        <row r="2558">
          <cell r="A2558" t="str">
            <v>117.302</v>
          </cell>
          <cell r="B2558" t="str">
            <v>AD</v>
          </cell>
          <cell r="C2558" t="str">
            <v>ELEKTRİKLİ SU ISITICI 40 LT</v>
          </cell>
          <cell r="D2558">
            <v>0</v>
          </cell>
          <cell r="E2558">
            <v>0</v>
          </cell>
          <cell r="F2558">
            <v>0</v>
          </cell>
          <cell r="G2558">
            <v>80</v>
          </cell>
          <cell r="H2558">
            <v>0</v>
          </cell>
          <cell r="I2558">
            <v>1850000</v>
          </cell>
          <cell r="J2558">
            <v>3000000</v>
          </cell>
          <cell r="K2558">
            <v>8250000</v>
          </cell>
          <cell r="L2558">
            <v>13250000</v>
          </cell>
          <cell r="M2558">
            <v>21000000</v>
          </cell>
          <cell r="N2558">
            <v>37500000</v>
          </cell>
          <cell r="O2558">
            <v>61000000</v>
          </cell>
          <cell r="P2558">
            <v>97000000</v>
          </cell>
          <cell r="Q2558">
            <v>121250000</v>
          </cell>
          <cell r="R2558">
            <v>200062000</v>
          </cell>
          <cell r="T2558">
            <v>0</v>
          </cell>
        </row>
        <row r="2559">
          <cell r="A2559" t="str">
            <v>117.303</v>
          </cell>
          <cell r="B2559" t="str">
            <v>AD</v>
          </cell>
          <cell r="C2559" t="str">
            <v>ELEKTRİKLİ SU ISITICI 60 LT</v>
          </cell>
          <cell r="D2559">
            <v>0</v>
          </cell>
          <cell r="E2559">
            <v>0</v>
          </cell>
          <cell r="F2559">
            <v>0</v>
          </cell>
          <cell r="G2559">
            <v>80</v>
          </cell>
          <cell r="H2559">
            <v>0</v>
          </cell>
          <cell r="I2559">
            <v>2300000</v>
          </cell>
          <cell r="J2559">
            <v>3725000</v>
          </cell>
          <cell r="K2559">
            <v>10250000</v>
          </cell>
          <cell r="L2559">
            <v>15000000</v>
          </cell>
          <cell r="M2559">
            <v>22500000</v>
          </cell>
          <cell r="N2559">
            <v>40000000</v>
          </cell>
          <cell r="O2559">
            <v>65000000</v>
          </cell>
          <cell r="P2559">
            <v>104000000</v>
          </cell>
          <cell r="Q2559">
            <v>130000000</v>
          </cell>
          <cell r="R2559">
            <v>214500000</v>
          </cell>
          <cell r="T2559">
            <v>0</v>
          </cell>
        </row>
        <row r="2560">
          <cell r="A2560" t="str">
            <v>117.304</v>
          </cell>
          <cell r="B2560" t="str">
            <v>AD</v>
          </cell>
          <cell r="C2560" t="str">
            <v>ELEKTRİKLİ SU ISITICI 80 LT</v>
          </cell>
          <cell r="D2560">
            <v>0</v>
          </cell>
          <cell r="E2560">
            <v>0</v>
          </cell>
          <cell r="F2560">
            <v>0</v>
          </cell>
          <cell r="G2560">
            <v>80</v>
          </cell>
          <cell r="H2560">
            <v>0</v>
          </cell>
          <cell r="I2560">
            <v>2350000</v>
          </cell>
          <cell r="J2560">
            <v>3800000</v>
          </cell>
          <cell r="K2560">
            <v>10450000</v>
          </cell>
          <cell r="L2560">
            <v>16750000</v>
          </cell>
          <cell r="M2560">
            <v>27500000</v>
          </cell>
          <cell r="N2560">
            <v>48000000</v>
          </cell>
          <cell r="O2560">
            <v>76000000</v>
          </cell>
          <cell r="P2560">
            <v>121000000</v>
          </cell>
          <cell r="Q2560">
            <v>151250000</v>
          </cell>
          <cell r="R2560">
            <v>249562000</v>
          </cell>
          <cell r="T2560">
            <v>0</v>
          </cell>
        </row>
        <row r="2561">
          <cell r="A2561" t="str">
            <v>117.305</v>
          </cell>
          <cell r="B2561" t="str">
            <v>AD</v>
          </cell>
          <cell r="C2561" t="str">
            <v>ELEKTRİKLİ SU ISITICISI 130 LT</v>
          </cell>
          <cell r="D2561">
            <v>0</v>
          </cell>
          <cell r="E2561">
            <v>0</v>
          </cell>
          <cell r="F2561">
            <v>0</v>
          </cell>
          <cell r="G2561">
            <v>80</v>
          </cell>
          <cell r="H2561">
            <v>0</v>
          </cell>
          <cell r="I2561">
            <v>2400000</v>
          </cell>
          <cell r="J2561">
            <v>3875000</v>
          </cell>
          <cell r="K2561">
            <v>10650000</v>
          </cell>
          <cell r="L2561">
            <v>17500000</v>
          </cell>
          <cell r="M2561">
            <v>30500000</v>
          </cell>
          <cell r="N2561">
            <v>53000000</v>
          </cell>
          <cell r="O2561">
            <v>85000000</v>
          </cell>
          <cell r="P2561">
            <v>136000000</v>
          </cell>
          <cell r="Q2561">
            <v>170000000</v>
          </cell>
          <cell r="R2561">
            <v>280500000</v>
          </cell>
          <cell r="T2561">
            <v>0</v>
          </cell>
        </row>
        <row r="2562">
          <cell r="A2562" t="str">
            <v>117.306</v>
          </cell>
          <cell r="B2562" t="str">
            <v>AD</v>
          </cell>
          <cell r="C2562" t="str">
            <v>ELEKTRİKLİ SU ISITICISI 200 LT.</v>
          </cell>
          <cell r="D2562">
            <v>0</v>
          </cell>
          <cell r="E2562">
            <v>0</v>
          </cell>
          <cell r="F2562">
            <v>0</v>
          </cell>
          <cell r="G2562">
            <v>80</v>
          </cell>
          <cell r="H2562">
            <v>0</v>
          </cell>
          <cell r="I2562">
            <v>2800000</v>
          </cell>
          <cell r="J2562">
            <v>4525000</v>
          </cell>
          <cell r="K2562">
            <v>12400000</v>
          </cell>
          <cell r="L2562">
            <v>19750000</v>
          </cell>
          <cell r="M2562">
            <v>33500000</v>
          </cell>
          <cell r="N2562">
            <v>58000000</v>
          </cell>
          <cell r="O2562">
            <v>90000000</v>
          </cell>
          <cell r="P2562">
            <v>140000000</v>
          </cell>
          <cell r="Q2562">
            <v>175000000</v>
          </cell>
          <cell r="R2562">
            <v>288750000</v>
          </cell>
          <cell r="T2562">
            <v>0</v>
          </cell>
        </row>
        <row r="2563">
          <cell r="A2563" t="str">
            <v>118.101</v>
          </cell>
          <cell r="B2563" t="str">
            <v>M2</v>
          </cell>
          <cell r="C2563" t="str">
            <v>FAYANS KAPLI MASA (TİP 1'E GÖRE)</v>
          </cell>
          <cell r="D2563">
            <v>0</v>
          </cell>
          <cell r="E2563">
            <v>0</v>
          </cell>
          <cell r="F2563">
            <v>0</v>
          </cell>
          <cell r="G2563">
            <v>0</v>
          </cell>
          <cell r="H2563">
            <v>0</v>
          </cell>
          <cell r="I2563">
            <v>140000</v>
          </cell>
          <cell r="J2563">
            <v>225000</v>
          </cell>
          <cell r="K2563">
            <v>517000</v>
          </cell>
          <cell r="L2563">
            <v>850000</v>
          </cell>
          <cell r="M2563">
            <v>1550000</v>
          </cell>
          <cell r="N2563">
            <v>2700000</v>
          </cell>
          <cell r="O2563">
            <v>4200000</v>
          </cell>
          <cell r="P2563">
            <v>6500000</v>
          </cell>
          <cell r="Q2563">
            <v>7475000</v>
          </cell>
          <cell r="R2563">
            <v>12333000</v>
          </cell>
          <cell r="T2563">
            <v>0</v>
          </cell>
        </row>
        <row r="2564">
          <cell r="A2564" t="str">
            <v>118.102</v>
          </cell>
          <cell r="B2564" t="str">
            <v>M2</v>
          </cell>
          <cell r="C2564" t="str">
            <v>FAYANS KAPLI MASA (TİP 2'E GÖRE)</v>
          </cell>
          <cell r="D2564">
            <v>0</v>
          </cell>
          <cell r="E2564">
            <v>0</v>
          </cell>
          <cell r="F2564">
            <v>0</v>
          </cell>
          <cell r="G2564">
            <v>0</v>
          </cell>
          <cell r="H2564">
            <v>0</v>
          </cell>
          <cell r="I2564">
            <v>150000</v>
          </cell>
          <cell r="J2564">
            <v>240000</v>
          </cell>
          <cell r="K2564">
            <v>552000</v>
          </cell>
          <cell r="L2564">
            <v>910000</v>
          </cell>
          <cell r="M2564">
            <v>1650000</v>
          </cell>
          <cell r="N2564">
            <v>2900000</v>
          </cell>
          <cell r="O2564">
            <v>4500000</v>
          </cell>
          <cell r="P2564">
            <v>7200000</v>
          </cell>
          <cell r="Q2564">
            <v>8280000</v>
          </cell>
          <cell r="R2564">
            <v>13662000</v>
          </cell>
          <cell r="T2564">
            <v>0</v>
          </cell>
        </row>
        <row r="2565">
          <cell r="A2565" t="str">
            <v>118.201</v>
          </cell>
          <cell r="B2565" t="str">
            <v>M2</v>
          </cell>
          <cell r="C2565" t="str">
            <v>MERMER KAPLI MASA (TİP 1'E GÖRE)</v>
          </cell>
          <cell r="D2565">
            <v>0</v>
          </cell>
          <cell r="E2565">
            <v>0</v>
          </cell>
          <cell r="F2565">
            <v>0</v>
          </cell>
          <cell r="G2565">
            <v>0</v>
          </cell>
          <cell r="H2565">
            <v>0</v>
          </cell>
          <cell r="I2565">
            <v>170000</v>
          </cell>
          <cell r="J2565">
            <v>275000</v>
          </cell>
          <cell r="K2565">
            <v>632000</v>
          </cell>
          <cell r="L2565">
            <v>1040000</v>
          </cell>
          <cell r="M2565">
            <v>1875000</v>
          </cell>
          <cell r="N2565">
            <v>3250000</v>
          </cell>
          <cell r="O2565">
            <v>5000000</v>
          </cell>
          <cell r="P2565">
            <v>8000000</v>
          </cell>
          <cell r="Q2565">
            <v>9200000</v>
          </cell>
          <cell r="R2565">
            <v>15180000</v>
          </cell>
          <cell r="T2565">
            <v>0</v>
          </cell>
        </row>
        <row r="2566">
          <cell r="A2566" t="str">
            <v>118.202</v>
          </cell>
          <cell r="B2566" t="str">
            <v>M2</v>
          </cell>
          <cell r="C2566" t="str">
            <v>MERMER KAPLI MASA (TİP 2'E GÖRE)</v>
          </cell>
          <cell r="D2566">
            <v>0</v>
          </cell>
          <cell r="E2566">
            <v>0</v>
          </cell>
          <cell r="F2566">
            <v>0</v>
          </cell>
          <cell r="G2566">
            <v>0</v>
          </cell>
          <cell r="H2566">
            <v>0</v>
          </cell>
          <cell r="I2566">
            <v>200000</v>
          </cell>
          <cell r="J2566">
            <v>320000</v>
          </cell>
          <cell r="K2566">
            <v>736000</v>
          </cell>
          <cell r="L2566">
            <v>1215000</v>
          </cell>
          <cell r="M2566">
            <v>2175000</v>
          </cell>
          <cell r="N2566">
            <v>3750000</v>
          </cell>
          <cell r="O2566">
            <v>5750000</v>
          </cell>
          <cell r="P2566">
            <v>9200000</v>
          </cell>
          <cell r="Q2566">
            <v>10580000</v>
          </cell>
          <cell r="R2566">
            <v>17457000</v>
          </cell>
          <cell r="T2566">
            <v>0</v>
          </cell>
        </row>
        <row r="2567">
          <cell r="A2567" t="str">
            <v>118.301</v>
          </cell>
          <cell r="B2567" t="str">
            <v>M2</v>
          </cell>
          <cell r="C2567" t="str">
            <v>MOZAİK KAPLI MASA (TİP 1'E GÖRE)</v>
          </cell>
          <cell r="D2567">
            <v>0</v>
          </cell>
          <cell r="E2567">
            <v>0</v>
          </cell>
          <cell r="F2567">
            <v>0</v>
          </cell>
          <cell r="G2567">
            <v>0</v>
          </cell>
          <cell r="H2567">
            <v>0</v>
          </cell>
          <cell r="I2567">
            <v>105000</v>
          </cell>
          <cell r="J2567">
            <v>165000</v>
          </cell>
          <cell r="K2567">
            <v>380000</v>
          </cell>
          <cell r="L2567">
            <v>570000</v>
          </cell>
          <cell r="M2567">
            <v>1025000</v>
          </cell>
          <cell r="N2567">
            <v>1750000</v>
          </cell>
          <cell r="O2567">
            <v>2600000</v>
          </cell>
          <cell r="P2567">
            <v>4100000</v>
          </cell>
          <cell r="Q2567">
            <v>4715000</v>
          </cell>
          <cell r="R2567">
            <v>7779000</v>
          </cell>
          <cell r="T2567">
            <v>0</v>
          </cell>
        </row>
        <row r="2568">
          <cell r="A2568" t="str">
            <v>118.302</v>
          </cell>
          <cell r="B2568" t="str">
            <v>M2</v>
          </cell>
          <cell r="C2568" t="str">
            <v>MOZAİK KAPLI MASA (TİP 2'E GÖRE)</v>
          </cell>
          <cell r="D2568">
            <v>0</v>
          </cell>
          <cell r="E2568">
            <v>0</v>
          </cell>
          <cell r="F2568">
            <v>0</v>
          </cell>
          <cell r="G2568">
            <v>0</v>
          </cell>
          <cell r="H2568">
            <v>0</v>
          </cell>
          <cell r="I2568">
            <v>115000</v>
          </cell>
          <cell r="J2568">
            <v>180000</v>
          </cell>
          <cell r="K2568">
            <v>415000</v>
          </cell>
          <cell r="L2568">
            <v>625000</v>
          </cell>
          <cell r="M2568">
            <v>1125000</v>
          </cell>
          <cell r="N2568">
            <v>1900000</v>
          </cell>
          <cell r="O2568">
            <v>2800000</v>
          </cell>
          <cell r="P2568">
            <v>4400000</v>
          </cell>
          <cell r="Q2568">
            <v>5060000</v>
          </cell>
          <cell r="R2568">
            <v>8349000</v>
          </cell>
          <cell r="T2568">
            <v>0</v>
          </cell>
        </row>
        <row r="2569">
          <cell r="A2569" t="str">
            <v>118.401</v>
          </cell>
          <cell r="B2569" t="str">
            <v>M2</v>
          </cell>
          <cell r="C2569" t="str">
            <v>LABORATUVAR MASASI (TİP 1'E GÖRE)</v>
          </cell>
          <cell r="D2569">
            <v>0</v>
          </cell>
          <cell r="E2569">
            <v>0</v>
          </cell>
          <cell r="F2569">
            <v>0</v>
          </cell>
          <cell r="G2569">
            <v>0</v>
          </cell>
          <cell r="H2569">
            <v>0</v>
          </cell>
          <cell r="I2569">
            <v>160000</v>
          </cell>
          <cell r="J2569">
            <v>250000</v>
          </cell>
          <cell r="K2569">
            <v>575000</v>
          </cell>
          <cell r="L2569">
            <v>950000</v>
          </cell>
          <cell r="M2569">
            <v>1700000</v>
          </cell>
          <cell r="N2569">
            <v>3000000</v>
          </cell>
          <cell r="O2569">
            <v>4500000</v>
          </cell>
          <cell r="P2569">
            <v>7200000</v>
          </cell>
          <cell r="Q2569">
            <v>8280000</v>
          </cell>
          <cell r="R2569">
            <v>13662000</v>
          </cell>
          <cell r="T2569">
            <v>0</v>
          </cell>
        </row>
        <row r="2570">
          <cell r="A2570" t="str">
            <v>118.402</v>
          </cell>
          <cell r="B2570" t="str">
            <v>M2</v>
          </cell>
          <cell r="C2570" t="str">
            <v>LABORATUVAR MASASI (TİP 2'E GÖRE)</v>
          </cell>
          <cell r="D2570">
            <v>0</v>
          </cell>
          <cell r="E2570">
            <v>0</v>
          </cell>
          <cell r="F2570">
            <v>0</v>
          </cell>
          <cell r="G2570">
            <v>0</v>
          </cell>
          <cell r="H2570">
            <v>0</v>
          </cell>
          <cell r="I2570">
            <v>190000</v>
          </cell>
          <cell r="J2570">
            <v>300000</v>
          </cell>
          <cell r="K2570">
            <v>690000</v>
          </cell>
          <cell r="L2570">
            <v>1140000</v>
          </cell>
          <cell r="M2570">
            <v>2050000</v>
          </cell>
          <cell r="N2570">
            <v>3500000</v>
          </cell>
          <cell r="O2570">
            <v>5300000</v>
          </cell>
          <cell r="P2570">
            <v>8500000</v>
          </cell>
          <cell r="Q2570">
            <v>9775000</v>
          </cell>
          <cell r="R2570">
            <v>16128000</v>
          </cell>
          <cell r="T2570">
            <v>0</v>
          </cell>
        </row>
        <row r="2571">
          <cell r="A2571" t="str">
            <v>119.101</v>
          </cell>
          <cell r="B2571" t="str">
            <v>AD</v>
          </cell>
          <cell r="C2571" t="str">
            <v>LABORATUVAR MASA EVİYESİ (Fayans) 40*50*15 CM.</v>
          </cell>
          <cell r="D2571">
            <v>0</v>
          </cell>
          <cell r="E2571">
            <v>0</v>
          </cell>
          <cell r="F2571">
            <v>0</v>
          </cell>
          <cell r="G2571">
            <v>60</v>
          </cell>
          <cell r="H2571">
            <v>0</v>
          </cell>
          <cell r="I2571">
            <v>0</v>
          </cell>
          <cell r="J2571">
            <v>0</v>
          </cell>
          <cell r="K2571">
            <v>0</v>
          </cell>
          <cell r="L2571">
            <v>0</v>
          </cell>
          <cell r="M2571">
            <v>0</v>
          </cell>
          <cell r="N2571">
            <v>0</v>
          </cell>
          <cell r="O2571">
            <v>0</v>
          </cell>
          <cell r="P2571">
            <v>0</v>
          </cell>
          <cell r="Q2571">
            <v>0</v>
          </cell>
          <cell r="R2571">
            <v>0</v>
          </cell>
          <cell r="T2571">
            <v>0</v>
          </cell>
        </row>
        <row r="2572">
          <cell r="A2572" t="str">
            <v>119.102</v>
          </cell>
          <cell r="B2572" t="str">
            <v>AD</v>
          </cell>
          <cell r="C2572" t="str">
            <v>LABORATUVAR MASA EVİYESİ (Fayans) 40*60*15 CM.</v>
          </cell>
          <cell r="D2572">
            <v>0</v>
          </cell>
          <cell r="E2572">
            <v>0</v>
          </cell>
          <cell r="F2572">
            <v>0</v>
          </cell>
          <cell r="G2572">
            <v>60</v>
          </cell>
          <cell r="H2572">
            <v>0</v>
          </cell>
          <cell r="I2572">
            <v>0</v>
          </cell>
          <cell r="J2572">
            <v>0</v>
          </cell>
          <cell r="K2572">
            <v>0</v>
          </cell>
          <cell r="L2572">
            <v>0</v>
          </cell>
          <cell r="M2572">
            <v>0</v>
          </cell>
          <cell r="N2572">
            <v>0</v>
          </cell>
          <cell r="O2572">
            <v>0</v>
          </cell>
          <cell r="P2572">
            <v>0</v>
          </cell>
          <cell r="Q2572">
            <v>0</v>
          </cell>
          <cell r="R2572">
            <v>0</v>
          </cell>
          <cell r="T2572">
            <v>0</v>
          </cell>
        </row>
        <row r="2573">
          <cell r="A2573" t="str">
            <v>120.000</v>
          </cell>
          <cell r="B2573" t="str">
            <v>AD</v>
          </cell>
          <cell r="C2573" t="str">
            <v>ÇEKER OCAK (KROM-NiKEL)</v>
          </cell>
          <cell r="D2573">
            <v>0</v>
          </cell>
          <cell r="E2573">
            <v>0</v>
          </cell>
          <cell r="F2573">
            <v>0</v>
          </cell>
          <cell r="G2573">
            <v>0</v>
          </cell>
          <cell r="H2573">
            <v>0</v>
          </cell>
          <cell r="I2573">
            <v>3500000</v>
          </cell>
          <cell r="J2573">
            <v>5600000</v>
          </cell>
          <cell r="K2573">
            <v>14000000</v>
          </cell>
          <cell r="L2573">
            <v>23000000</v>
          </cell>
          <cell r="M2573">
            <v>40000000</v>
          </cell>
          <cell r="N2573">
            <v>68000000</v>
          </cell>
          <cell r="O2573">
            <v>100000000</v>
          </cell>
          <cell r="P2573">
            <v>170000000</v>
          </cell>
          <cell r="Q2573">
            <v>195500000</v>
          </cell>
          <cell r="R2573">
            <v>322575000</v>
          </cell>
          <cell r="T2573">
            <v>0</v>
          </cell>
        </row>
        <row r="2574">
          <cell r="A2574" t="str">
            <v>121.100</v>
          </cell>
          <cell r="B2574" t="str">
            <v>AD</v>
          </cell>
          <cell r="C2574" t="str">
            <v>FİLM DEVELOPMAN TEKNESİ (Bir Gözlü) 100*50*50 cm.</v>
          </cell>
          <cell r="D2574">
            <v>0</v>
          </cell>
          <cell r="E2574">
            <v>0</v>
          </cell>
          <cell r="F2574">
            <v>0</v>
          </cell>
          <cell r="G2574">
            <v>60</v>
          </cell>
          <cell r="H2574">
            <v>0</v>
          </cell>
          <cell r="I2574">
            <v>0</v>
          </cell>
          <cell r="J2574">
            <v>0</v>
          </cell>
          <cell r="K2574">
            <v>0</v>
          </cell>
          <cell r="L2574">
            <v>0</v>
          </cell>
          <cell r="M2574">
            <v>0</v>
          </cell>
          <cell r="N2574">
            <v>0</v>
          </cell>
          <cell r="O2574">
            <v>0</v>
          </cell>
          <cell r="P2574">
            <v>0</v>
          </cell>
          <cell r="Q2574">
            <v>0</v>
          </cell>
          <cell r="R2574">
            <v>0</v>
          </cell>
          <cell r="T2574">
            <v>0</v>
          </cell>
        </row>
        <row r="2575">
          <cell r="A2575" t="str">
            <v>121.200</v>
          </cell>
          <cell r="B2575" t="str">
            <v>AD</v>
          </cell>
          <cell r="C2575" t="str">
            <v>FİLM DEVELOPMAN TEKNESİ (İki Gözlü) 100*50*50 cm.</v>
          </cell>
          <cell r="D2575">
            <v>0</v>
          </cell>
          <cell r="E2575">
            <v>0</v>
          </cell>
          <cell r="F2575">
            <v>0</v>
          </cell>
          <cell r="G2575">
            <v>60</v>
          </cell>
          <cell r="H2575">
            <v>0</v>
          </cell>
          <cell r="I2575">
            <v>0</v>
          </cell>
          <cell r="J2575">
            <v>0</v>
          </cell>
          <cell r="K2575">
            <v>0</v>
          </cell>
          <cell r="L2575">
            <v>0</v>
          </cell>
          <cell r="M2575">
            <v>0</v>
          </cell>
          <cell r="N2575">
            <v>0</v>
          </cell>
          <cell r="O2575">
            <v>0</v>
          </cell>
          <cell r="P2575">
            <v>0</v>
          </cell>
          <cell r="Q2575">
            <v>0</v>
          </cell>
          <cell r="R2575">
            <v>0</v>
          </cell>
          <cell r="T2575">
            <v>0</v>
          </cell>
        </row>
        <row r="2576">
          <cell r="A2576" t="str">
            <v>121.300</v>
          </cell>
          <cell r="B2576" t="str">
            <v>AD</v>
          </cell>
          <cell r="C2576" t="str">
            <v>BİR GÖZLÜ FİLM DEVELOPMAN MASASI(PASLANMAZ ÇELİK)</v>
          </cell>
          <cell r="D2576">
            <v>0</v>
          </cell>
          <cell r="E2576">
            <v>0</v>
          </cell>
          <cell r="F2576">
            <v>0</v>
          </cell>
          <cell r="G2576">
            <v>80</v>
          </cell>
          <cell r="H2576">
            <v>0</v>
          </cell>
          <cell r="I2576">
            <v>0</v>
          </cell>
          <cell r="J2576">
            <v>0</v>
          </cell>
          <cell r="K2576">
            <v>0</v>
          </cell>
          <cell r="L2576">
            <v>0</v>
          </cell>
          <cell r="M2576">
            <v>0</v>
          </cell>
          <cell r="N2576">
            <v>85000000</v>
          </cell>
          <cell r="O2576">
            <v>145000000</v>
          </cell>
          <cell r="P2576">
            <v>230000000</v>
          </cell>
          <cell r="Q2576">
            <v>276000000</v>
          </cell>
          <cell r="R2576">
            <v>455400000</v>
          </cell>
          <cell r="T2576">
            <v>0</v>
          </cell>
        </row>
        <row r="2577">
          <cell r="A2577" t="str">
            <v>121.400</v>
          </cell>
          <cell r="B2577" t="str">
            <v>AD</v>
          </cell>
          <cell r="C2577" t="str">
            <v>İKİ GÖZLÜ FİLM DEVELOPMAN MASASI(PASLANMAZ ÇELİK)</v>
          </cell>
          <cell r="D2577">
            <v>0</v>
          </cell>
          <cell r="E2577">
            <v>0</v>
          </cell>
          <cell r="F2577">
            <v>0</v>
          </cell>
          <cell r="G2577">
            <v>80</v>
          </cell>
          <cell r="H2577">
            <v>0</v>
          </cell>
          <cell r="I2577">
            <v>0</v>
          </cell>
          <cell r="J2577">
            <v>0</v>
          </cell>
          <cell r="K2577">
            <v>0</v>
          </cell>
          <cell r="L2577">
            <v>0</v>
          </cell>
          <cell r="M2577">
            <v>0</v>
          </cell>
          <cell r="N2577">
            <v>115000000</v>
          </cell>
          <cell r="O2577">
            <v>195000000</v>
          </cell>
          <cell r="P2577">
            <v>310000000</v>
          </cell>
          <cell r="Q2577">
            <v>372000000</v>
          </cell>
          <cell r="R2577">
            <v>613800000</v>
          </cell>
          <cell r="T2577">
            <v>0</v>
          </cell>
        </row>
        <row r="2578">
          <cell r="A2578" t="str">
            <v>122.100</v>
          </cell>
          <cell r="B2578" t="str">
            <v>AD</v>
          </cell>
          <cell r="C2578" t="str">
            <v>OTOPSİ MASASI (Mermer Tablası: 200*90*12 cm.)</v>
          </cell>
          <cell r="D2578">
            <v>0</v>
          </cell>
          <cell r="E2578">
            <v>0</v>
          </cell>
          <cell r="F2578">
            <v>0</v>
          </cell>
          <cell r="G2578">
            <v>60</v>
          </cell>
          <cell r="H2578">
            <v>0</v>
          </cell>
          <cell r="I2578">
            <v>3580000</v>
          </cell>
          <cell r="J2578">
            <v>5750000</v>
          </cell>
          <cell r="K2578">
            <v>13800000</v>
          </cell>
          <cell r="L2578">
            <v>22750000</v>
          </cell>
          <cell r="M2578">
            <v>43000000</v>
          </cell>
          <cell r="N2578">
            <v>73000000</v>
          </cell>
          <cell r="O2578">
            <v>110000000</v>
          </cell>
          <cell r="P2578">
            <v>175000000</v>
          </cell>
          <cell r="Q2578">
            <v>201250000</v>
          </cell>
          <cell r="R2578">
            <v>332062000</v>
          </cell>
          <cell r="T2578">
            <v>0</v>
          </cell>
        </row>
        <row r="2579">
          <cell r="A2579" t="str">
            <v>122.200</v>
          </cell>
          <cell r="B2579" t="str">
            <v>AD</v>
          </cell>
          <cell r="C2579" t="str">
            <v>OTOPSİ MASASI (Mermer Tablası: 200*80*8 cm.)</v>
          </cell>
          <cell r="D2579">
            <v>0</v>
          </cell>
          <cell r="E2579">
            <v>0</v>
          </cell>
          <cell r="F2579">
            <v>0</v>
          </cell>
          <cell r="G2579">
            <v>60</v>
          </cell>
          <cell r="H2579">
            <v>0</v>
          </cell>
          <cell r="I2579">
            <v>2900000</v>
          </cell>
          <cell r="J2579">
            <v>4650000</v>
          </cell>
          <cell r="K2579">
            <v>11150000</v>
          </cell>
          <cell r="L2579">
            <v>18350000</v>
          </cell>
          <cell r="M2579">
            <v>34850000</v>
          </cell>
          <cell r="N2579">
            <v>59000000</v>
          </cell>
          <cell r="O2579">
            <v>90000000</v>
          </cell>
          <cell r="P2579">
            <v>140000000</v>
          </cell>
          <cell r="Q2579">
            <v>161000000</v>
          </cell>
          <cell r="R2579">
            <v>265650000</v>
          </cell>
          <cell r="T2579">
            <v>0</v>
          </cell>
        </row>
        <row r="2580">
          <cell r="A2580" t="str">
            <v>122.300</v>
          </cell>
          <cell r="B2580" t="str">
            <v>AD</v>
          </cell>
          <cell r="C2580" t="str">
            <v>OTOPSİ MASASI (Mermer Tablası: 200*80*6 cm.)</v>
          </cell>
          <cell r="D2580">
            <v>0</v>
          </cell>
          <cell r="E2580">
            <v>0</v>
          </cell>
          <cell r="F2580">
            <v>0</v>
          </cell>
          <cell r="G2580">
            <v>60</v>
          </cell>
          <cell r="H2580">
            <v>0</v>
          </cell>
          <cell r="I2580">
            <v>2650000</v>
          </cell>
          <cell r="J2580">
            <v>4250000</v>
          </cell>
          <cell r="K2580">
            <v>10200000</v>
          </cell>
          <cell r="L2580">
            <v>16800000</v>
          </cell>
          <cell r="M2580">
            <v>31900000</v>
          </cell>
          <cell r="N2580">
            <v>54000000</v>
          </cell>
          <cell r="O2580">
            <v>80000000</v>
          </cell>
          <cell r="P2580">
            <v>125000000</v>
          </cell>
          <cell r="Q2580">
            <v>143750000</v>
          </cell>
          <cell r="R2580">
            <v>237187000</v>
          </cell>
          <cell r="T2580">
            <v>0</v>
          </cell>
        </row>
        <row r="2581">
          <cell r="A2581" t="str">
            <v>122.400</v>
          </cell>
          <cell r="B2581" t="str">
            <v>AD</v>
          </cell>
          <cell r="C2581" t="str">
            <v>OTOPSİ MASASI PASLANMAZ ÇELİK (225*100*85 CM.)</v>
          </cell>
          <cell r="D2581">
            <v>0</v>
          </cell>
          <cell r="E2581">
            <v>0</v>
          </cell>
          <cell r="F2581">
            <v>0</v>
          </cell>
          <cell r="G2581">
            <v>80</v>
          </cell>
          <cell r="H2581">
            <v>0</v>
          </cell>
          <cell r="I2581">
            <v>0</v>
          </cell>
          <cell r="J2581">
            <v>0</v>
          </cell>
          <cell r="K2581">
            <v>0</v>
          </cell>
          <cell r="L2581">
            <v>0</v>
          </cell>
          <cell r="M2581">
            <v>0</v>
          </cell>
          <cell r="N2581">
            <v>0</v>
          </cell>
          <cell r="O2581">
            <v>395000000</v>
          </cell>
          <cell r="P2581">
            <v>630000000</v>
          </cell>
          <cell r="Q2581">
            <v>724500000</v>
          </cell>
          <cell r="R2581">
            <v>1195425000</v>
          </cell>
          <cell r="T2581">
            <v>0</v>
          </cell>
        </row>
        <row r="2582">
          <cell r="A2582" t="str">
            <v>123.100</v>
          </cell>
          <cell r="B2582" t="str">
            <v>AD</v>
          </cell>
          <cell r="C2582" t="str">
            <v>GASİL MASASI (Mermer Tablası: 200*90*12 cm.)</v>
          </cell>
          <cell r="D2582">
            <v>0</v>
          </cell>
          <cell r="E2582">
            <v>0</v>
          </cell>
          <cell r="F2582">
            <v>0</v>
          </cell>
          <cell r="G2582">
            <v>60</v>
          </cell>
          <cell r="H2582">
            <v>0</v>
          </cell>
          <cell r="I2582">
            <v>3200000</v>
          </cell>
          <cell r="J2582">
            <v>5100000</v>
          </cell>
          <cell r="K2582">
            <v>12250000</v>
          </cell>
          <cell r="L2582">
            <v>20200000</v>
          </cell>
          <cell r="M2582">
            <v>38350000</v>
          </cell>
          <cell r="N2582">
            <v>65000000</v>
          </cell>
          <cell r="O2582">
            <v>100000000</v>
          </cell>
          <cell r="P2582">
            <v>160000000</v>
          </cell>
          <cell r="Q2582">
            <v>184000000</v>
          </cell>
          <cell r="R2582">
            <v>303600000</v>
          </cell>
          <cell r="T2582">
            <v>0</v>
          </cell>
        </row>
        <row r="2583">
          <cell r="A2583" t="str">
            <v>123.200</v>
          </cell>
          <cell r="B2583" t="str">
            <v>AD</v>
          </cell>
          <cell r="C2583" t="str">
            <v>GASİL MASASI (Mermer Tablası: 200*80*8 cm.)</v>
          </cell>
          <cell r="D2583">
            <v>0</v>
          </cell>
          <cell r="E2583">
            <v>0</v>
          </cell>
          <cell r="F2583">
            <v>0</v>
          </cell>
          <cell r="G2583">
            <v>60</v>
          </cell>
          <cell r="H2583">
            <v>0</v>
          </cell>
          <cell r="I2583">
            <v>2650000</v>
          </cell>
          <cell r="J2583">
            <v>4200000</v>
          </cell>
          <cell r="K2583">
            <v>10100000</v>
          </cell>
          <cell r="L2583">
            <v>16650000</v>
          </cell>
          <cell r="M2583">
            <v>31600000</v>
          </cell>
          <cell r="N2583">
            <v>53000000</v>
          </cell>
          <cell r="O2583">
            <v>80000000</v>
          </cell>
          <cell r="P2583">
            <v>125000000</v>
          </cell>
          <cell r="Q2583">
            <v>143750000</v>
          </cell>
          <cell r="R2583">
            <v>237187000</v>
          </cell>
          <cell r="T2583">
            <v>0</v>
          </cell>
        </row>
        <row r="2584">
          <cell r="A2584" t="str">
            <v>123.300</v>
          </cell>
          <cell r="B2584" t="str">
            <v>AD</v>
          </cell>
          <cell r="C2584" t="str">
            <v>GASİL MASASI (Mermer Tablası: 200*80*6 cm.)</v>
          </cell>
          <cell r="D2584">
            <v>0</v>
          </cell>
          <cell r="E2584">
            <v>0</v>
          </cell>
          <cell r="F2584">
            <v>0</v>
          </cell>
          <cell r="G2584">
            <v>60</v>
          </cell>
          <cell r="H2584">
            <v>0</v>
          </cell>
          <cell r="I2584">
            <v>2200000</v>
          </cell>
          <cell r="J2584">
            <v>3450000</v>
          </cell>
          <cell r="K2584">
            <v>8300000</v>
          </cell>
          <cell r="L2584">
            <v>13700000</v>
          </cell>
          <cell r="M2584">
            <v>26000000</v>
          </cell>
          <cell r="N2584">
            <v>44000000</v>
          </cell>
          <cell r="O2584">
            <v>67000000</v>
          </cell>
          <cell r="P2584">
            <v>105000000</v>
          </cell>
          <cell r="Q2584">
            <v>120750000</v>
          </cell>
          <cell r="R2584">
            <v>199237000</v>
          </cell>
          <cell r="T2584">
            <v>0</v>
          </cell>
        </row>
        <row r="2585">
          <cell r="A2585" t="str">
            <v>123.400</v>
          </cell>
          <cell r="B2585" t="str">
            <v>AD</v>
          </cell>
          <cell r="C2585" t="str">
            <v>GASİL MASASI PASLANMAZ ÇELİK (225*100*85 CM.)</v>
          </cell>
          <cell r="D2585">
            <v>0</v>
          </cell>
          <cell r="E2585">
            <v>0</v>
          </cell>
          <cell r="F2585">
            <v>0</v>
          </cell>
          <cell r="G2585">
            <v>60</v>
          </cell>
          <cell r="H2585">
            <v>0</v>
          </cell>
          <cell r="I2585">
            <v>0</v>
          </cell>
          <cell r="J2585">
            <v>0</v>
          </cell>
          <cell r="K2585">
            <v>0</v>
          </cell>
          <cell r="L2585">
            <v>0</v>
          </cell>
          <cell r="M2585">
            <v>0</v>
          </cell>
          <cell r="N2585">
            <v>0</v>
          </cell>
          <cell r="O2585">
            <v>330000000</v>
          </cell>
          <cell r="P2585">
            <v>525000000</v>
          </cell>
          <cell r="Q2585">
            <v>630000000</v>
          </cell>
          <cell r="R2585">
            <v>1039500000</v>
          </cell>
          <cell r="T2585">
            <v>0</v>
          </cell>
        </row>
        <row r="2586">
          <cell r="A2586" t="str">
            <v>124.000</v>
          </cell>
          <cell r="B2586" t="str">
            <v>AD</v>
          </cell>
          <cell r="C2586" t="str">
            <v>LAZIMLIK DEZENFEKSİYON CİHAZI</v>
          </cell>
          <cell r="D2586">
            <v>0</v>
          </cell>
          <cell r="E2586">
            <v>0</v>
          </cell>
          <cell r="F2586">
            <v>0</v>
          </cell>
          <cell r="G2586">
            <v>60</v>
          </cell>
          <cell r="H2586">
            <v>0</v>
          </cell>
          <cell r="I2586">
            <v>4000000</v>
          </cell>
          <cell r="J2586">
            <v>6250000</v>
          </cell>
          <cell r="K2586">
            <v>15600000</v>
          </cell>
          <cell r="L2586">
            <v>23000000</v>
          </cell>
          <cell r="M2586">
            <v>40000000</v>
          </cell>
          <cell r="N2586">
            <v>74000000</v>
          </cell>
          <cell r="O2586">
            <v>120000000</v>
          </cell>
          <cell r="P2586">
            <v>190000000</v>
          </cell>
          <cell r="Q2586">
            <v>228000000</v>
          </cell>
          <cell r="R2586">
            <v>376200000</v>
          </cell>
          <cell r="T2586">
            <v>0</v>
          </cell>
        </row>
        <row r="2587">
          <cell r="A2587" t="str">
            <v>125.100</v>
          </cell>
          <cell r="B2587" t="str">
            <v>AD</v>
          </cell>
          <cell r="C2587" t="str">
            <v>DOKTOR LAVABOSU (Ayaklı ve Dirsekle Kumandalı)</v>
          </cell>
          <cell r="D2587">
            <v>0</v>
          </cell>
          <cell r="E2587">
            <v>0</v>
          </cell>
          <cell r="F2587">
            <v>0</v>
          </cell>
          <cell r="G2587">
            <v>60</v>
          </cell>
          <cell r="H2587">
            <v>0</v>
          </cell>
          <cell r="I2587">
            <v>2750000</v>
          </cell>
          <cell r="J2587">
            <v>4450000</v>
          </cell>
          <cell r="K2587">
            <v>11000000</v>
          </cell>
          <cell r="L2587">
            <v>15500000</v>
          </cell>
          <cell r="M2587">
            <v>27000000</v>
          </cell>
          <cell r="N2587">
            <v>47000000</v>
          </cell>
          <cell r="O2587">
            <v>74000000</v>
          </cell>
          <cell r="P2587">
            <v>115000000</v>
          </cell>
          <cell r="Q2587">
            <v>138000000</v>
          </cell>
          <cell r="R2587">
            <v>227700000</v>
          </cell>
          <cell r="T2587">
            <v>0</v>
          </cell>
        </row>
        <row r="2588">
          <cell r="A2588" t="str">
            <v>125.200</v>
          </cell>
          <cell r="B2588" t="str">
            <v>AD</v>
          </cell>
          <cell r="C2588" t="str">
            <v>DOKTOR LAVABOSU (Yalnız Ayakla Kumandalı)</v>
          </cell>
          <cell r="D2588">
            <v>0</v>
          </cell>
          <cell r="E2588">
            <v>0</v>
          </cell>
          <cell r="F2588">
            <v>0</v>
          </cell>
          <cell r="G2588">
            <v>60</v>
          </cell>
          <cell r="H2588">
            <v>0</v>
          </cell>
          <cell r="I2588">
            <v>2650000</v>
          </cell>
          <cell r="J2588">
            <v>4250000</v>
          </cell>
          <cell r="K2588">
            <v>10500000</v>
          </cell>
          <cell r="L2588">
            <v>14500000</v>
          </cell>
          <cell r="M2588">
            <v>25000000</v>
          </cell>
          <cell r="N2588">
            <v>44000000</v>
          </cell>
          <cell r="O2588">
            <v>69000000</v>
          </cell>
          <cell r="P2588">
            <v>110000000</v>
          </cell>
          <cell r="Q2588">
            <v>132000000</v>
          </cell>
          <cell r="R2588">
            <v>217800000</v>
          </cell>
          <cell r="T2588">
            <v>0</v>
          </cell>
        </row>
        <row r="2589">
          <cell r="A2589" t="str">
            <v>125.300</v>
          </cell>
          <cell r="B2589" t="str">
            <v>AD</v>
          </cell>
          <cell r="C2589" t="str">
            <v>DOKTOR LAVABOSU (Yalnız Dirsekle Kumandalı)</v>
          </cell>
          <cell r="D2589">
            <v>0</v>
          </cell>
          <cell r="E2589">
            <v>0</v>
          </cell>
          <cell r="F2589">
            <v>0</v>
          </cell>
          <cell r="G2589">
            <v>60</v>
          </cell>
          <cell r="H2589">
            <v>0</v>
          </cell>
          <cell r="I2589">
            <v>2550000</v>
          </cell>
          <cell r="J2589">
            <v>41000000</v>
          </cell>
          <cell r="K2589">
            <v>10250000</v>
          </cell>
          <cell r="L2589">
            <v>14250000</v>
          </cell>
          <cell r="M2589">
            <v>24000000</v>
          </cell>
          <cell r="N2589">
            <v>42000000</v>
          </cell>
          <cell r="O2589">
            <v>66000000</v>
          </cell>
          <cell r="P2589">
            <v>105000000</v>
          </cell>
          <cell r="Q2589">
            <v>126000000</v>
          </cell>
          <cell r="R2589">
            <v>207900000</v>
          </cell>
          <cell r="T2589">
            <v>0</v>
          </cell>
        </row>
        <row r="2590">
          <cell r="A2590" t="str">
            <v>125.401</v>
          </cell>
          <cell r="B2590" t="str">
            <v>AD</v>
          </cell>
          <cell r="C2590" t="str">
            <v>DOKTOR EL YIKAMA ÜNİTESİ 2 EVİYELİ 100*50*85 CM.</v>
          </cell>
          <cell r="D2590">
            <v>0</v>
          </cell>
          <cell r="E2590">
            <v>0</v>
          </cell>
          <cell r="F2590">
            <v>0</v>
          </cell>
          <cell r="G2590">
            <v>80</v>
          </cell>
          <cell r="H2590">
            <v>0</v>
          </cell>
          <cell r="I2590">
            <v>0</v>
          </cell>
          <cell r="J2590">
            <v>0</v>
          </cell>
          <cell r="K2590">
            <v>0</v>
          </cell>
          <cell r="L2590">
            <v>0</v>
          </cell>
          <cell r="M2590">
            <v>0</v>
          </cell>
          <cell r="N2590">
            <v>0</v>
          </cell>
          <cell r="O2590">
            <v>220000000</v>
          </cell>
          <cell r="P2590">
            <v>352000000</v>
          </cell>
          <cell r="Q2590">
            <v>422400000</v>
          </cell>
          <cell r="R2590">
            <v>696960000</v>
          </cell>
          <cell r="T2590">
            <v>0</v>
          </cell>
        </row>
        <row r="2591">
          <cell r="A2591" t="str">
            <v>125.402</v>
          </cell>
          <cell r="B2591" t="str">
            <v>AD</v>
          </cell>
          <cell r="C2591" t="str">
            <v>DOKTOR EL YIKAMA ÜNİTESİ 3 EVİYELİ 150*50*85 CM.</v>
          </cell>
          <cell r="D2591">
            <v>0</v>
          </cell>
          <cell r="E2591">
            <v>0</v>
          </cell>
          <cell r="F2591">
            <v>0</v>
          </cell>
          <cell r="G2591">
            <v>80</v>
          </cell>
          <cell r="H2591">
            <v>0</v>
          </cell>
          <cell r="I2591">
            <v>0</v>
          </cell>
          <cell r="J2591">
            <v>0</v>
          </cell>
          <cell r="K2591">
            <v>0</v>
          </cell>
          <cell r="L2591">
            <v>0</v>
          </cell>
          <cell r="M2591">
            <v>0</v>
          </cell>
          <cell r="N2591">
            <v>0</v>
          </cell>
          <cell r="O2591">
            <v>320000000</v>
          </cell>
          <cell r="P2591">
            <v>512000000</v>
          </cell>
          <cell r="Q2591">
            <v>614400000</v>
          </cell>
          <cell r="R2591">
            <v>1013760000</v>
          </cell>
          <cell r="T2591">
            <v>0</v>
          </cell>
        </row>
        <row r="2592">
          <cell r="A2592" t="str">
            <v>125.501</v>
          </cell>
          <cell r="B2592" t="str">
            <v>AD</v>
          </cell>
          <cell r="C2592" t="str">
            <v>PAKET TİPİ MORG ÜNİTESİ, 2 GÖZLÜ</v>
          </cell>
          <cell r="D2592">
            <v>0</v>
          </cell>
          <cell r="E2592">
            <v>0</v>
          </cell>
          <cell r="F2592">
            <v>0</v>
          </cell>
          <cell r="G2592">
            <v>80</v>
          </cell>
          <cell r="H2592">
            <v>0</v>
          </cell>
          <cell r="I2592">
            <v>0</v>
          </cell>
          <cell r="J2592">
            <v>0</v>
          </cell>
          <cell r="K2592">
            <v>0</v>
          </cell>
          <cell r="L2592">
            <v>0</v>
          </cell>
          <cell r="M2592">
            <v>0</v>
          </cell>
          <cell r="N2592">
            <v>0</v>
          </cell>
          <cell r="O2592">
            <v>0</v>
          </cell>
          <cell r="P2592">
            <v>5200000000</v>
          </cell>
          <cell r="Q2592">
            <v>6240000000</v>
          </cell>
          <cell r="R2592">
            <v>10296000000</v>
          </cell>
          <cell r="T2592">
            <v>0</v>
          </cell>
        </row>
        <row r="2593">
          <cell r="A2593" t="str">
            <v>125.502</v>
          </cell>
          <cell r="B2593" t="str">
            <v>AD</v>
          </cell>
          <cell r="C2593" t="str">
            <v>PAKET TİPİ MORG ÜNİTESİ, 3 GÖZLÜ</v>
          </cell>
          <cell r="D2593">
            <v>0</v>
          </cell>
          <cell r="E2593">
            <v>0</v>
          </cell>
          <cell r="F2593">
            <v>0</v>
          </cell>
          <cell r="G2593">
            <v>80</v>
          </cell>
          <cell r="H2593">
            <v>0</v>
          </cell>
          <cell r="I2593">
            <v>0</v>
          </cell>
          <cell r="J2593">
            <v>0</v>
          </cell>
          <cell r="K2593">
            <v>0</v>
          </cell>
          <cell r="L2593">
            <v>0</v>
          </cell>
          <cell r="M2593">
            <v>0</v>
          </cell>
          <cell r="N2593">
            <v>0</v>
          </cell>
          <cell r="O2593">
            <v>0</v>
          </cell>
          <cell r="P2593">
            <v>7300000000</v>
          </cell>
          <cell r="Q2593">
            <v>8760000000</v>
          </cell>
          <cell r="R2593">
            <v>14454000000</v>
          </cell>
          <cell r="T2593">
            <v>0</v>
          </cell>
        </row>
        <row r="2594">
          <cell r="A2594" t="str">
            <v>126.101</v>
          </cell>
          <cell r="B2594" t="str">
            <v>AD</v>
          </cell>
          <cell r="C2594" t="str">
            <v>KOLYE PRIZ Q 15-32 mm.kadar</v>
          </cell>
          <cell r="D2594">
            <v>0</v>
          </cell>
          <cell r="E2594">
            <v>0</v>
          </cell>
          <cell r="F2594">
            <v>0</v>
          </cell>
          <cell r="G2594">
            <v>60</v>
          </cell>
          <cell r="H2594">
            <v>0</v>
          </cell>
          <cell r="I2594">
            <v>130000</v>
          </cell>
          <cell r="J2594">
            <v>200000</v>
          </cell>
          <cell r="K2594">
            <v>450000</v>
          </cell>
          <cell r="L2594">
            <v>650000</v>
          </cell>
          <cell r="M2594">
            <v>1100000</v>
          </cell>
          <cell r="N2594">
            <v>2300000</v>
          </cell>
          <cell r="O2594">
            <v>3500000</v>
          </cell>
          <cell r="P2594">
            <v>5600000</v>
          </cell>
          <cell r="Q2594">
            <v>6888000</v>
          </cell>
          <cell r="R2594">
            <v>11365000</v>
          </cell>
          <cell r="T2594">
            <v>0</v>
          </cell>
        </row>
        <row r="2595">
          <cell r="A2595" t="str">
            <v>126.102</v>
          </cell>
          <cell r="B2595" t="str">
            <v>AD</v>
          </cell>
          <cell r="C2595" t="str">
            <v>KOLYE PRIZ Q 40 mm ve yukarısı</v>
          </cell>
          <cell r="D2595">
            <v>0</v>
          </cell>
          <cell r="E2595">
            <v>0</v>
          </cell>
          <cell r="F2595">
            <v>0</v>
          </cell>
          <cell r="G2595">
            <v>60</v>
          </cell>
          <cell r="H2595">
            <v>0</v>
          </cell>
          <cell r="I2595">
            <v>145000</v>
          </cell>
          <cell r="J2595">
            <v>225000</v>
          </cell>
          <cell r="K2595">
            <v>500000</v>
          </cell>
          <cell r="L2595">
            <v>725000</v>
          </cell>
          <cell r="M2595">
            <v>1250000</v>
          </cell>
          <cell r="N2595">
            <v>2500000</v>
          </cell>
          <cell r="O2595">
            <v>3800000</v>
          </cell>
          <cell r="P2595">
            <v>6000000</v>
          </cell>
          <cell r="Q2595">
            <v>7380000</v>
          </cell>
          <cell r="R2595">
            <v>12177000</v>
          </cell>
          <cell r="T2595">
            <v>0</v>
          </cell>
        </row>
        <row r="2596">
          <cell r="A2596" t="str">
            <v>127.101</v>
          </cell>
          <cell r="B2596" t="str">
            <v>AD</v>
          </cell>
          <cell r="C2596" t="str">
            <v>SU FİLTRESİ 1 m3/h.</v>
          </cell>
          <cell r="D2596">
            <v>0</v>
          </cell>
          <cell r="E2596">
            <v>0</v>
          </cell>
          <cell r="F2596">
            <v>0</v>
          </cell>
          <cell r="G2596">
            <v>60</v>
          </cell>
          <cell r="H2596">
            <v>0</v>
          </cell>
          <cell r="I2596">
            <v>6000000</v>
          </cell>
          <cell r="J2596">
            <v>9800000</v>
          </cell>
          <cell r="K2596">
            <v>24500000</v>
          </cell>
          <cell r="L2596">
            <v>39000000</v>
          </cell>
          <cell r="M2596">
            <v>70000000</v>
          </cell>
          <cell r="N2596">
            <v>126000000</v>
          </cell>
          <cell r="O2596">
            <v>215000000</v>
          </cell>
          <cell r="P2596">
            <v>340000000</v>
          </cell>
          <cell r="Q2596">
            <v>418200000</v>
          </cell>
          <cell r="R2596">
            <v>690030000</v>
          </cell>
          <cell r="T2596">
            <v>0</v>
          </cell>
        </row>
        <row r="2597">
          <cell r="A2597" t="str">
            <v>127.102</v>
          </cell>
          <cell r="B2597" t="str">
            <v>AD</v>
          </cell>
          <cell r="C2597" t="str">
            <v>SU FİLTRESİ 2.5 m3/h.</v>
          </cell>
          <cell r="D2597">
            <v>0</v>
          </cell>
          <cell r="E2597">
            <v>0</v>
          </cell>
          <cell r="F2597">
            <v>0</v>
          </cell>
          <cell r="G2597">
            <v>60</v>
          </cell>
          <cell r="H2597">
            <v>0</v>
          </cell>
          <cell r="I2597">
            <v>7300000</v>
          </cell>
          <cell r="J2597">
            <v>12000000</v>
          </cell>
          <cell r="K2597">
            <v>30000000</v>
          </cell>
          <cell r="L2597">
            <v>48000000</v>
          </cell>
          <cell r="M2597">
            <v>86000000</v>
          </cell>
          <cell r="N2597">
            <v>153000000</v>
          </cell>
          <cell r="O2597">
            <v>260000000</v>
          </cell>
          <cell r="P2597">
            <v>415000000</v>
          </cell>
          <cell r="Q2597">
            <v>510450000</v>
          </cell>
          <cell r="R2597">
            <v>842242000</v>
          </cell>
          <cell r="T2597">
            <v>0</v>
          </cell>
        </row>
        <row r="2598">
          <cell r="A2598" t="str">
            <v>127.103</v>
          </cell>
          <cell r="B2598" t="str">
            <v>AD</v>
          </cell>
          <cell r="C2598" t="str">
            <v>SU FİLTRESİ 5 m3/h.</v>
          </cell>
          <cell r="D2598">
            <v>0</v>
          </cell>
          <cell r="E2598">
            <v>0</v>
          </cell>
          <cell r="F2598">
            <v>0</v>
          </cell>
          <cell r="G2598">
            <v>60</v>
          </cell>
          <cell r="H2598">
            <v>0</v>
          </cell>
          <cell r="I2598">
            <v>12800000</v>
          </cell>
          <cell r="J2598">
            <v>21000000</v>
          </cell>
          <cell r="K2598">
            <v>52000000</v>
          </cell>
          <cell r="L2598">
            <v>83000000</v>
          </cell>
          <cell r="M2598">
            <v>150000000</v>
          </cell>
          <cell r="N2598">
            <v>260000000</v>
          </cell>
          <cell r="O2598">
            <v>440000000</v>
          </cell>
          <cell r="P2598">
            <v>700000000</v>
          </cell>
          <cell r="Q2598">
            <v>861000000</v>
          </cell>
          <cell r="R2598">
            <v>1420650000</v>
          </cell>
          <cell r="T2598">
            <v>0</v>
          </cell>
        </row>
        <row r="2599">
          <cell r="A2599" t="str">
            <v>127.104</v>
          </cell>
          <cell r="B2599" t="str">
            <v>AD</v>
          </cell>
          <cell r="C2599" t="str">
            <v>SU FİLTRESİ 7.5 m3/h.</v>
          </cell>
          <cell r="D2599">
            <v>0</v>
          </cell>
          <cell r="E2599">
            <v>0</v>
          </cell>
          <cell r="F2599">
            <v>0</v>
          </cell>
          <cell r="G2599">
            <v>60</v>
          </cell>
          <cell r="H2599">
            <v>0</v>
          </cell>
          <cell r="I2599">
            <v>17700000</v>
          </cell>
          <cell r="J2599">
            <v>29000000</v>
          </cell>
          <cell r="K2599">
            <v>72000000</v>
          </cell>
          <cell r="L2599">
            <v>115000000</v>
          </cell>
          <cell r="M2599">
            <v>205000000</v>
          </cell>
          <cell r="N2599">
            <v>350000000</v>
          </cell>
          <cell r="O2599">
            <v>595000000</v>
          </cell>
          <cell r="P2599">
            <v>950000000</v>
          </cell>
          <cell r="Q2599">
            <v>1168500000</v>
          </cell>
          <cell r="R2599">
            <v>1928025000</v>
          </cell>
          <cell r="T2599">
            <v>0</v>
          </cell>
        </row>
        <row r="2600">
          <cell r="A2600" t="str">
            <v>127.105</v>
          </cell>
          <cell r="B2600" t="str">
            <v>AD</v>
          </cell>
          <cell r="C2600" t="str">
            <v>SU FİLTRESİ 10 m3/h.</v>
          </cell>
          <cell r="D2600">
            <v>0</v>
          </cell>
          <cell r="E2600">
            <v>0</v>
          </cell>
          <cell r="F2600">
            <v>0</v>
          </cell>
          <cell r="G2600">
            <v>60</v>
          </cell>
          <cell r="H2600">
            <v>0</v>
          </cell>
          <cell r="I2600">
            <v>20800000</v>
          </cell>
          <cell r="J2600">
            <v>34300000</v>
          </cell>
          <cell r="K2600">
            <v>85000000</v>
          </cell>
          <cell r="L2600">
            <v>136000000</v>
          </cell>
          <cell r="M2600">
            <v>240000000</v>
          </cell>
          <cell r="N2600">
            <v>410000000</v>
          </cell>
          <cell r="O2600">
            <v>695000000</v>
          </cell>
          <cell r="P2600">
            <v>1110000000</v>
          </cell>
          <cell r="Q2600">
            <v>1365300000</v>
          </cell>
          <cell r="R2600">
            <v>2252745000</v>
          </cell>
          <cell r="T2600">
            <v>0</v>
          </cell>
        </row>
        <row r="2601">
          <cell r="A2601" t="str">
            <v>127.106</v>
          </cell>
          <cell r="B2601" t="str">
            <v>AD</v>
          </cell>
          <cell r="C2601" t="str">
            <v>SU FİLTRESİ 15 m3/h.</v>
          </cell>
          <cell r="D2601">
            <v>0</v>
          </cell>
          <cell r="E2601">
            <v>0</v>
          </cell>
          <cell r="F2601">
            <v>0</v>
          </cell>
          <cell r="G2601">
            <v>60</v>
          </cell>
          <cell r="H2601">
            <v>0</v>
          </cell>
          <cell r="I2601">
            <v>25400000</v>
          </cell>
          <cell r="J2601">
            <v>40500000</v>
          </cell>
          <cell r="K2601">
            <v>101000000</v>
          </cell>
          <cell r="L2601">
            <v>161000000</v>
          </cell>
          <cell r="M2601">
            <v>285000000</v>
          </cell>
          <cell r="N2601">
            <v>485000000</v>
          </cell>
          <cell r="O2601">
            <v>825000000</v>
          </cell>
          <cell r="P2601">
            <v>1320000000</v>
          </cell>
          <cell r="Q2601">
            <v>1623600000</v>
          </cell>
          <cell r="R2601">
            <v>2678940000</v>
          </cell>
          <cell r="T2601">
            <v>0</v>
          </cell>
        </row>
        <row r="2602">
          <cell r="A2602" t="str">
            <v>127.107</v>
          </cell>
          <cell r="B2602" t="str">
            <v>AD</v>
          </cell>
          <cell r="C2602" t="str">
            <v>SU FİLTRESİ 20 m3/h.</v>
          </cell>
          <cell r="D2602">
            <v>0</v>
          </cell>
          <cell r="E2602">
            <v>0</v>
          </cell>
          <cell r="F2602">
            <v>0</v>
          </cell>
          <cell r="G2602">
            <v>60</v>
          </cell>
          <cell r="H2602">
            <v>0</v>
          </cell>
          <cell r="I2602">
            <v>31800000</v>
          </cell>
          <cell r="J2602">
            <v>50700000</v>
          </cell>
          <cell r="K2602">
            <v>126000000</v>
          </cell>
          <cell r="L2602">
            <v>200000000</v>
          </cell>
          <cell r="M2602">
            <v>360000000</v>
          </cell>
          <cell r="N2602">
            <v>610000000</v>
          </cell>
          <cell r="O2602">
            <v>1035000000</v>
          </cell>
          <cell r="P2602">
            <v>1655000000</v>
          </cell>
          <cell r="Q2602">
            <v>2035650000</v>
          </cell>
          <cell r="R2602">
            <v>3358822000</v>
          </cell>
          <cell r="T2602">
            <v>0</v>
          </cell>
        </row>
        <row r="2603">
          <cell r="A2603" t="str">
            <v>127.108</v>
          </cell>
          <cell r="B2603" t="str">
            <v>AD</v>
          </cell>
          <cell r="C2603" t="str">
            <v>SU FİLTRESİ 25 m3/h.</v>
          </cell>
          <cell r="D2603">
            <v>0</v>
          </cell>
          <cell r="E2603">
            <v>0</v>
          </cell>
          <cell r="F2603">
            <v>0</v>
          </cell>
          <cell r="G2603">
            <v>60</v>
          </cell>
          <cell r="H2603">
            <v>0</v>
          </cell>
          <cell r="I2603">
            <v>37800000</v>
          </cell>
          <cell r="J2603">
            <v>60400000</v>
          </cell>
          <cell r="K2603">
            <v>151000000</v>
          </cell>
          <cell r="L2603">
            <v>241000000</v>
          </cell>
          <cell r="M2603">
            <v>430000000</v>
          </cell>
          <cell r="N2603">
            <v>725000000</v>
          </cell>
          <cell r="O2603">
            <v>1230000000</v>
          </cell>
          <cell r="P2603">
            <v>1965000000</v>
          </cell>
          <cell r="Q2603">
            <v>2416950000</v>
          </cell>
          <cell r="R2603">
            <v>3987967000</v>
          </cell>
          <cell r="T2603">
            <v>0</v>
          </cell>
        </row>
        <row r="2604">
          <cell r="A2604" t="str">
            <v>127.109</v>
          </cell>
          <cell r="B2604" t="str">
            <v>AD</v>
          </cell>
          <cell r="C2604" t="str">
            <v>SU FİLTRESİ 30 m3/h.</v>
          </cell>
          <cell r="D2604">
            <v>0</v>
          </cell>
          <cell r="E2604">
            <v>0</v>
          </cell>
          <cell r="F2604">
            <v>0</v>
          </cell>
          <cell r="G2604">
            <v>60</v>
          </cell>
          <cell r="H2604">
            <v>0</v>
          </cell>
          <cell r="I2604">
            <v>44800000</v>
          </cell>
          <cell r="J2604">
            <v>71600000</v>
          </cell>
          <cell r="K2604">
            <v>179000000</v>
          </cell>
          <cell r="L2604">
            <v>286000000</v>
          </cell>
          <cell r="M2604">
            <v>510000000</v>
          </cell>
          <cell r="N2604">
            <v>850000000</v>
          </cell>
          <cell r="O2604">
            <v>1445000000</v>
          </cell>
          <cell r="P2604">
            <v>2310000000</v>
          </cell>
          <cell r="Q2604">
            <v>2841300000</v>
          </cell>
          <cell r="R2604">
            <v>4688145000</v>
          </cell>
          <cell r="T2604">
            <v>0</v>
          </cell>
        </row>
        <row r="2605">
          <cell r="A2605" t="str">
            <v>127.110</v>
          </cell>
          <cell r="B2605" t="str">
            <v>AD</v>
          </cell>
          <cell r="C2605" t="str">
            <v>SU FİLTRESİ 40 m3/h.</v>
          </cell>
          <cell r="D2605">
            <v>0</v>
          </cell>
          <cell r="E2605">
            <v>0</v>
          </cell>
          <cell r="F2605">
            <v>0</v>
          </cell>
          <cell r="G2605">
            <v>60</v>
          </cell>
          <cell r="H2605">
            <v>0</v>
          </cell>
          <cell r="I2605">
            <v>59100000</v>
          </cell>
          <cell r="J2605">
            <v>94500000</v>
          </cell>
          <cell r="K2605">
            <v>236000000</v>
          </cell>
          <cell r="L2605">
            <v>375000000</v>
          </cell>
          <cell r="M2605">
            <v>675000000</v>
          </cell>
          <cell r="N2605">
            <v>1125000000</v>
          </cell>
          <cell r="O2605">
            <v>1900000000</v>
          </cell>
          <cell r="P2605">
            <v>3040000000</v>
          </cell>
          <cell r="Q2605">
            <v>3739200000</v>
          </cell>
          <cell r="R2605">
            <v>6169680000</v>
          </cell>
          <cell r="T2605">
            <v>0</v>
          </cell>
        </row>
        <row r="2606">
          <cell r="A2606" t="str">
            <v>127.111</v>
          </cell>
          <cell r="B2606" t="str">
            <v>AD</v>
          </cell>
          <cell r="C2606" t="str">
            <v>SU FİLTRESİ 50 m3/h.</v>
          </cell>
          <cell r="D2606">
            <v>0</v>
          </cell>
          <cell r="E2606">
            <v>0</v>
          </cell>
          <cell r="F2606">
            <v>0</v>
          </cell>
          <cell r="G2606">
            <v>60</v>
          </cell>
          <cell r="H2606">
            <v>0</v>
          </cell>
          <cell r="I2606">
            <v>72900000</v>
          </cell>
          <cell r="J2606">
            <v>110000000</v>
          </cell>
          <cell r="K2606">
            <v>275000000</v>
          </cell>
          <cell r="L2606">
            <v>440000000</v>
          </cell>
          <cell r="M2606">
            <v>790000000</v>
          </cell>
          <cell r="N2606">
            <v>1300000000</v>
          </cell>
          <cell r="O2606">
            <v>2200000000</v>
          </cell>
          <cell r="P2606">
            <v>3520000000</v>
          </cell>
          <cell r="Q2606">
            <v>4329600000</v>
          </cell>
          <cell r="R2606">
            <v>7143840000</v>
          </cell>
          <cell r="T2606">
            <v>0</v>
          </cell>
        </row>
        <row r="2607">
          <cell r="A2607" t="str">
            <v>127.112</v>
          </cell>
          <cell r="B2607" t="str">
            <v>AD</v>
          </cell>
          <cell r="C2607" t="str">
            <v>SU FİLTRESİ 75 m3/h.</v>
          </cell>
          <cell r="D2607">
            <v>0</v>
          </cell>
          <cell r="E2607">
            <v>0</v>
          </cell>
          <cell r="F2607">
            <v>0</v>
          </cell>
          <cell r="G2607">
            <v>60</v>
          </cell>
          <cell r="H2607">
            <v>0</v>
          </cell>
          <cell r="I2607">
            <v>93700000</v>
          </cell>
          <cell r="J2607">
            <v>150000000</v>
          </cell>
          <cell r="K2607">
            <v>375000000</v>
          </cell>
          <cell r="L2607">
            <v>600000000</v>
          </cell>
          <cell r="M2607">
            <v>1080000000</v>
          </cell>
          <cell r="N2607">
            <v>1780000000</v>
          </cell>
          <cell r="O2607">
            <v>3000000000</v>
          </cell>
          <cell r="P2607">
            <v>4800000000</v>
          </cell>
          <cell r="Q2607">
            <v>5904000000</v>
          </cell>
          <cell r="R2607">
            <v>9741600000</v>
          </cell>
          <cell r="T2607">
            <v>0</v>
          </cell>
        </row>
        <row r="2608">
          <cell r="A2608" t="str">
            <v>127.113</v>
          </cell>
          <cell r="B2608" t="str">
            <v>AD</v>
          </cell>
          <cell r="C2608" t="str">
            <v>SU FİLTRESİ 100 m3/h.</v>
          </cell>
          <cell r="D2608">
            <v>0</v>
          </cell>
          <cell r="E2608">
            <v>0</v>
          </cell>
          <cell r="F2608">
            <v>0</v>
          </cell>
          <cell r="G2608">
            <v>60</v>
          </cell>
          <cell r="H2608">
            <v>0</v>
          </cell>
          <cell r="I2608">
            <v>118700000</v>
          </cell>
          <cell r="J2608">
            <v>189000000</v>
          </cell>
          <cell r="K2608">
            <v>472000000</v>
          </cell>
          <cell r="L2608">
            <v>755000000</v>
          </cell>
          <cell r="M2608">
            <v>1360000000</v>
          </cell>
          <cell r="N2608">
            <v>2240000000</v>
          </cell>
          <cell r="O2608">
            <v>3800000000</v>
          </cell>
          <cell r="P2608">
            <v>6080000000</v>
          </cell>
          <cell r="Q2608">
            <v>7478400000</v>
          </cell>
          <cell r="R2608">
            <v>12339360000</v>
          </cell>
          <cell r="T2608">
            <v>0</v>
          </cell>
        </row>
        <row r="2609">
          <cell r="A2609" t="str">
            <v>127.201</v>
          </cell>
          <cell r="B2609" t="str">
            <v>AD</v>
          </cell>
          <cell r="C2609" t="str">
            <v>ÖN FİLTRE (Kıl Tutucu) 25 m3/h.</v>
          </cell>
          <cell r="D2609">
            <v>0</v>
          </cell>
          <cell r="E2609">
            <v>0</v>
          </cell>
          <cell r="F2609">
            <v>0</v>
          </cell>
          <cell r="G2609">
            <v>60</v>
          </cell>
          <cell r="H2609">
            <v>0</v>
          </cell>
          <cell r="I2609">
            <v>1800000</v>
          </cell>
          <cell r="J2609">
            <v>2950000</v>
          </cell>
          <cell r="K2609">
            <v>7400000</v>
          </cell>
          <cell r="L2609">
            <v>11500000</v>
          </cell>
          <cell r="M2609">
            <v>21000000</v>
          </cell>
          <cell r="N2609">
            <v>38000000</v>
          </cell>
          <cell r="O2609">
            <v>65000000</v>
          </cell>
          <cell r="P2609">
            <v>104000000</v>
          </cell>
          <cell r="Q2609">
            <v>127920000</v>
          </cell>
          <cell r="R2609">
            <v>211068000</v>
          </cell>
          <cell r="T2609">
            <v>0</v>
          </cell>
        </row>
        <row r="2610">
          <cell r="A2610" t="str">
            <v>127.202</v>
          </cell>
          <cell r="B2610" t="str">
            <v>AD</v>
          </cell>
          <cell r="C2610" t="str">
            <v>ÖN FİLTRE (Kıl Tutucu) 50 m3/h.</v>
          </cell>
          <cell r="D2610">
            <v>0</v>
          </cell>
          <cell r="E2610">
            <v>0</v>
          </cell>
          <cell r="F2610">
            <v>0</v>
          </cell>
          <cell r="G2610">
            <v>60</v>
          </cell>
          <cell r="H2610">
            <v>0</v>
          </cell>
          <cell r="I2610">
            <v>2150000</v>
          </cell>
          <cell r="J2610">
            <v>3500000</v>
          </cell>
          <cell r="K2610">
            <v>8750000</v>
          </cell>
          <cell r="L2610">
            <v>13500000</v>
          </cell>
          <cell r="M2610">
            <v>24500000</v>
          </cell>
          <cell r="N2610">
            <v>44000000</v>
          </cell>
          <cell r="O2610">
            <v>75000000</v>
          </cell>
          <cell r="P2610">
            <v>120000000</v>
          </cell>
          <cell r="Q2610">
            <v>147600000</v>
          </cell>
          <cell r="R2610">
            <v>243540000</v>
          </cell>
          <cell r="T2610">
            <v>0</v>
          </cell>
        </row>
        <row r="2611">
          <cell r="A2611" t="str">
            <v>127.203</v>
          </cell>
          <cell r="B2611" t="str">
            <v>AD</v>
          </cell>
          <cell r="C2611" t="str">
            <v>ÖN FİLTRE (Kıl Tutucu) 100 m3/h.</v>
          </cell>
          <cell r="D2611">
            <v>0</v>
          </cell>
          <cell r="E2611">
            <v>0</v>
          </cell>
          <cell r="F2611">
            <v>0</v>
          </cell>
          <cell r="G2611">
            <v>60</v>
          </cell>
          <cell r="H2611">
            <v>0</v>
          </cell>
          <cell r="I2611">
            <v>2800000</v>
          </cell>
          <cell r="J2611">
            <v>4600000</v>
          </cell>
          <cell r="K2611">
            <v>11500000</v>
          </cell>
          <cell r="L2611">
            <v>17500000</v>
          </cell>
          <cell r="M2611">
            <v>31500000</v>
          </cell>
          <cell r="N2611">
            <v>56000000</v>
          </cell>
          <cell r="O2611">
            <v>95000000</v>
          </cell>
          <cell r="P2611">
            <v>152000000</v>
          </cell>
          <cell r="Q2611">
            <v>186960000</v>
          </cell>
          <cell r="R2611">
            <v>308484000</v>
          </cell>
          <cell r="T2611">
            <v>0</v>
          </cell>
        </row>
        <row r="2612">
          <cell r="A2612" t="str">
            <v>151.101</v>
          </cell>
          <cell r="B2612" t="str">
            <v>AD</v>
          </cell>
          <cell r="C2612" t="str">
            <v>SIVI-GAZ YAK.SIC.SU ÜR.KALORİFER KAZANI, 70 kW.</v>
          </cell>
          <cell r="D2612">
            <v>0</v>
          </cell>
          <cell r="E2612">
            <v>0</v>
          </cell>
          <cell r="F2612">
            <v>0</v>
          </cell>
          <cell r="G2612">
            <v>80</v>
          </cell>
          <cell r="H2612">
            <v>0</v>
          </cell>
          <cell r="I2612">
            <v>0</v>
          </cell>
          <cell r="J2612">
            <v>31400000</v>
          </cell>
          <cell r="K2612">
            <v>81000000</v>
          </cell>
          <cell r="L2612">
            <v>125500000</v>
          </cell>
          <cell r="M2612">
            <v>212000000</v>
          </cell>
          <cell r="N2612">
            <v>370000000</v>
          </cell>
          <cell r="O2612">
            <v>555000000</v>
          </cell>
          <cell r="P2612">
            <v>888000000</v>
          </cell>
          <cell r="Q2612">
            <v>1065600000</v>
          </cell>
          <cell r="R2612">
            <v>1811520000</v>
          </cell>
          <cell r="T2612">
            <v>0</v>
          </cell>
        </row>
        <row r="2613">
          <cell r="A2613" t="str">
            <v>151.101/1</v>
          </cell>
          <cell r="B2613" t="str">
            <v>AD</v>
          </cell>
          <cell r="C2613" t="str">
            <v>BUHAR ÜRETİCİ KÖMÜRLÜ KAZAN 100 kW.</v>
          </cell>
          <cell r="D2613">
            <v>0</v>
          </cell>
          <cell r="E2613">
            <v>0</v>
          </cell>
          <cell r="F2613">
            <v>0</v>
          </cell>
          <cell r="G2613">
            <v>80</v>
          </cell>
          <cell r="H2613">
            <v>0</v>
          </cell>
          <cell r="I2613">
            <v>0</v>
          </cell>
          <cell r="J2613">
            <v>0</v>
          </cell>
          <cell r="K2613">
            <v>0</v>
          </cell>
          <cell r="L2613">
            <v>0</v>
          </cell>
          <cell r="M2613">
            <v>0</v>
          </cell>
          <cell r="N2613">
            <v>0</v>
          </cell>
          <cell r="O2613">
            <v>0</v>
          </cell>
          <cell r="P2613">
            <v>0</v>
          </cell>
          <cell r="Q2613">
            <v>0</v>
          </cell>
          <cell r="R2613">
            <v>0</v>
          </cell>
          <cell r="T2613">
            <v>0</v>
          </cell>
        </row>
        <row r="2614">
          <cell r="A2614" t="str">
            <v>151.102</v>
          </cell>
          <cell r="B2614" t="str">
            <v>AD</v>
          </cell>
          <cell r="C2614" t="str">
            <v>SIVI-GAZ YAK.SIC.SU ÜR.KALORİFER KAZANI, 87 kW.</v>
          </cell>
          <cell r="D2614">
            <v>0</v>
          </cell>
          <cell r="E2614">
            <v>0</v>
          </cell>
          <cell r="F2614">
            <v>0</v>
          </cell>
          <cell r="G2614">
            <v>80</v>
          </cell>
          <cell r="H2614">
            <v>0</v>
          </cell>
          <cell r="I2614">
            <v>0</v>
          </cell>
          <cell r="J2614">
            <v>36600000</v>
          </cell>
          <cell r="K2614">
            <v>91500000</v>
          </cell>
          <cell r="L2614">
            <v>141800000</v>
          </cell>
          <cell r="M2614">
            <v>239000000</v>
          </cell>
          <cell r="N2614">
            <v>420000000</v>
          </cell>
          <cell r="O2614">
            <v>630000000</v>
          </cell>
          <cell r="P2614">
            <v>1008000000</v>
          </cell>
          <cell r="Q2614">
            <v>1209600000</v>
          </cell>
          <cell r="R2614">
            <v>2056320000</v>
          </cell>
          <cell r="T2614">
            <v>0</v>
          </cell>
        </row>
        <row r="2615">
          <cell r="A2615" t="str">
            <v>151.102/1</v>
          </cell>
          <cell r="B2615" t="str">
            <v>AD</v>
          </cell>
          <cell r="C2615" t="str">
            <v>BUHAR ÜRETİCİ KÖMÜRLÜ KAZAN 120 kW.</v>
          </cell>
          <cell r="D2615">
            <v>0</v>
          </cell>
          <cell r="E2615">
            <v>0</v>
          </cell>
          <cell r="F2615">
            <v>0</v>
          </cell>
          <cell r="G2615">
            <v>80</v>
          </cell>
          <cell r="H2615">
            <v>0</v>
          </cell>
          <cell r="I2615">
            <v>0</v>
          </cell>
          <cell r="J2615">
            <v>0</v>
          </cell>
          <cell r="K2615">
            <v>0</v>
          </cell>
          <cell r="L2615">
            <v>0</v>
          </cell>
          <cell r="M2615">
            <v>0</v>
          </cell>
          <cell r="N2615">
            <v>0</v>
          </cell>
          <cell r="O2615">
            <v>0</v>
          </cell>
          <cell r="P2615">
            <v>0</v>
          </cell>
          <cell r="Q2615">
            <v>0</v>
          </cell>
          <cell r="R2615">
            <v>0</v>
          </cell>
          <cell r="T2615">
            <v>0</v>
          </cell>
        </row>
        <row r="2616">
          <cell r="A2616" t="str">
            <v>151.103</v>
          </cell>
          <cell r="B2616" t="str">
            <v>AD</v>
          </cell>
          <cell r="C2616" t="str">
            <v>SIVI-GAZ YAK.SIC.SU ÜR.KALORİFER KAZANI, 87 kW.</v>
          </cell>
          <cell r="D2616">
            <v>0</v>
          </cell>
          <cell r="E2616">
            <v>0</v>
          </cell>
          <cell r="F2616">
            <v>0</v>
          </cell>
          <cell r="G2616">
            <v>80</v>
          </cell>
          <cell r="H2616">
            <v>0</v>
          </cell>
          <cell r="I2616">
            <v>0</v>
          </cell>
          <cell r="J2616">
            <v>43400000</v>
          </cell>
          <cell r="K2616">
            <v>108500000</v>
          </cell>
          <cell r="L2616">
            <v>162500000</v>
          </cell>
          <cell r="M2616">
            <v>254000000</v>
          </cell>
          <cell r="N2616">
            <v>445000000</v>
          </cell>
          <cell r="O2616">
            <v>670000000</v>
          </cell>
          <cell r="P2616">
            <v>1072000000</v>
          </cell>
          <cell r="Q2616">
            <v>1286400000</v>
          </cell>
          <cell r="R2616">
            <v>2186880000</v>
          </cell>
          <cell r="T2616">
            <v>0</v>
          </cell>
        </row>
        <row r="2617">
          <cell r="A2617" t="str">
            <v>151.103/1</v>
          </cell>
          <cell r="B2617" t="str">
            <v>AD</v>
          </cell>
          <cell r="C2617" t="str">
            <v>BUHAR ÜRETİCİ KÖMÜRLÜ KAZAN 140 kW.</v>
          </cell>
          <cell r="D2617">
            <v>0</v>
          </cell>
          <cell r="E2617">
            <v>0</v>
          </cell>
          <cell r="F2617">
            <v>0</v>
          </cell>
          <cell r="G2617">
            <v>80</v>
          </cell>
          <cell r="H2617">
            <v>0</v>
          </cell>
          <cell r="I2617">
            <v>0</v>
          </cell>
          <cell r="J2617">
            <v>0</v>
          </cell>
          <cell r="K2617">
            <v>0</v>
          </cell>
          <cell r="L2617">
            <v>0</v>
          </cell>
          <cell r="M2617">
            <v>0</v>
          </cell>
          <cell r="N2617">
            <v>0</v>
          </cell>
          <cell r="O2617">
            <v>0</v>
          </cell>
          <cell r="P2617">
            <v>0</v>
          </cell>
          <cell r="Q2617">
            <v>0</v>
          </cell>
          <cell r="R2617">
            <v>0</v>
          </cell>
          <cell r="T2617">
            <v>0</v>
          </cell>
        </row>
        <row r="2618">
          <cell r="A2618" t="str">
            <v>151.104</v>
          </cell>
          <cell r="B2618" t="str">
            <v>AD</v>
          </cell>
          <cell r="C2618" t="str">
            <v>SIVI-GAZ YAK.SIC.SU ÜR.KALORİFER KAZANI, 140 kW.</v>
          </cell>
          <cell r="D2618">
            <v>0</v>
          </cell>
          <cell r="E2618">
            <v>0</v>
          </cell>
          <cell r="F2618">
            <v>0</v>
          </cell>
          <cell r="G2618">
            <v>80</v>
          </cell>
          <cell r="H2618">
            <v>0</v>
          </cell>
          <cell r="I2618">
            <v>0</v>
          </cell>
          <cell r="J2618">
            <v>49000000</v>
          </cell>
          <cell r="K2618">
            <v>121300000</v>
          </cell>
          <cell r="L2618">
            <v>181600000</v>
          </cell>
          <cell r="M2618">
            <v>284000000</v>
          </cell>
          <cell r="N2618">
            <v>500000000</v>
          </cell>
          <cell r="O2618">
            <v>750000000</v>
          </cell>
          <cell r="P2618">
            <v>1200000000</v>
          </cell>
          <cell r="Q2618">
            <v>1440000000</v>
          </cell>
          <cell r="R2618">
            <v>2448000000</v>
          </cell>
          <cell r="T2618">
            <v>0</v>
          </cell>
        </row>
        <row r="2619">
          <cell r="A2619" t="str">
            <v>151.104/1</v>
          </cell>
          <cell r="B2619" t="str">
            <v>AD</v>
          </cell>
          <cell r="C2619" t="str">
            <v>BUHAR ÜRETİCİ KÖMÜRLÜ KAZAN 155 kW.</v>
          </cell>
          <cell r="D2619">
            <v>0</v>
          </cell>
          <cell r="E2619">
            <v>0</v>
          </cell>
          <cell r="F2619">
            <v>0</v>
          </cell>
          <cell r="G2619">
            <v>80</v>
          </cell>
          <cell r="H2619">
            <v>0</v>
          </cell>
          <cell r="I2619">
            <v>0</v>
          </cell>
          <cell r="J2619">
            <v>0</v>
          </cell>
          <cell r="K2619">
            <v>0</v>
          </cell>
          <cell r="L2619">
            <v>0</v>
          </cell>
          <cell r="M2619">
            <v>0</v>
          </cell>
          <cell r="N2619">
            <v>0</v>
          </cell>
          <cell r="O2619">
            <v>0</v>
          </cell>
          <cell r="P2619">
            <v>0</v>
          </cell>
          <cell r="Q2619">
            <v>0</v>
          </cell>
          <cell r="R2619">
            <v>0</v>
          </cell>
          <cell r="T2619">
            <v>0</v>
          </cell>
        </row>
        <row r="2620">
          <cell r="A2620" t="str">
            <v>151.105</v>
          </cell>
          <cell r="B2620" t="str">
            <v>AD</v>
          </cell>
          <cell r="C2620" t="str">
            <v>SIVI-GAZ YAK.SIC.SU ÜR.KALORİFER KAZANI, 175 kW.</v>
          </cell>
          <cell r="D2620">
            <v>0</v>
          </cell>
          <cell r="E2620">
            <v>0</v>
          </cell>
          <cell r="F2620">
            <v>0</v>
          </cell>
          <cell r="G2620">
            <v>80</v>
          </cell>
          <cell r="H2620">
            <v>0</v>
          </cell>
          <cell r="I2620">
            <v>0</v>
          </cell>
          <cell r="J2620">
            <v>54600000</v>
          </cell>
          <cell r="K2620">
            <v>134500000</v>
          </cell>
          <cell r="L2620">
            <v>201500000</v>
          </cell>
          <cell r="M2620">
            <v>314000000</v>
          </cell>
          <cell r="N2620">
            <v>550000000</v>
          </cell>
          <cell r="O2620">
            <v>825000000</v>
          </cell>
          <cell r="P2620">
            <v>1320000000</v>
          </cell>
          <cell r="Q2620">
            <v>1584000000</v>
          </cell>
          <cell r="R2620">
            <v>2692800000</v>
          </cell>
          <cell r="T2620">
            <v>0</v>
          </cell>
        </row>
        <row r="2621">
          <cell r="A2621" t="str">
            <v>151.105/1</v>
          </cell>
          <cell r="B2621" t="str">
            <v>AD</v>
          </cell>
          <cell r="C2621" t="str">
            <v>BUHAR ÜRETİCİ KÖMÜRLÜ KAZAN 175 kW.</v>
          </cell>
          <cell r="D2621">
            <v>0</v>
          </cell>
          <cell r="E2621">
            <v>0</v>
          </cell>
          <cell r="F2621">
            <v>0</v>
          </cell>
          <cell r="G2621">
            <v>80</v>
          </cell>
          <cell r="H2621">
            <v>0</v>
          </cell>
          <cell r="I2621">
            <v>0</v>
          </cell>
          <cell r="J2621">
            <v>0</v>
          </cell>
          <cell r="K2621">
            <v>0</v>
          </cell>
          <cell r="L2621">
            <v>0</v>
          </cell>
          <cell r="M2621">
            <v>0</v>
          </cell>
          <cell r="N2621">
            <v>0</v>
          </cell>
          <cell r="O2621">
            <v>0</v>
          </cell>
          <cell r="P2621">
            <v>0</v>
          </cell>
          <cell r="Q2621">
            <v>0</v>
          </cell>
          <cell r="R2621">
            <v>0</v>
          </cell>
          <cell r="T2621">
            <v>0</v>
          </cell>
        </row>
        <row r="2622">
          <cell r="A2622" t="str">
            <v>151.106</v>
          </cell>
          <cell r="B2622" t="str">
            <v>AD</v>
          </cell>
          <cell r="C2622" t="str">
            <v>SIVI-GAZ YAK.SIC.SU ÜR.KALORİFER KAZANI, 220 kW.</v>
          </cell>
          <cell r="D2622">
            <v>0</v>
          </cell>
          <cell r="E2622">
            <v>0</v>
          </cell>
          <cell r="F2622">
            <v>0</v>
          </cell>
          <cell r="G2622">
            <v>80</v>
          </cell>
          <cell r="H2622">
            <v>0</v>
          </cell>
          <cell r="I2622">
            <v>0</v>
          </cell>
          <cell r="J2622">
            <v>62300000</v>
          </cell>
          <cell r="K2622">
            <v>156000000</v>
          </cell>
          <cell r="L2622">
            <v>233800000</v>
          </cell>
          <cell r="M2622">
            <v>364000000</v>
          </cell>
          <cell r="N2622">
            <v>635000000</v>
          </cell>
          <cell r="O2622">
            <v>950000000</v>
          </cell>
          <cell r="P2622">
            <v>1520000000</v>
          </cell>
          <cell r="Q2622">
            <v>1824000000</v>
          </cell>
          <cell r="R2622">
            <v>3100800000</v>
          </cell>
          <cell r="T2622">
            <v>0</v>
          </cell>
        </row>
        <row r="2623">
          <cell r="A2623" t="str">
            <v>151.106/1</v>
          </cell>
          <cell r="B2623" t="str">
            <v>AD</v>
          </cell>
          <cell r="C2623" t="str">
            <v>BUHAR ÜRETİCİ KÖMÜRLÜ KAZAN 190 kW.</v>
          </cell>
          <cell r="D2623">
            <v>0</v>
          </cell>
          <cell r="E2623">
            <v>0</v>
          </cell>
          <cell r="F2623">
            <v>0</v>
          </cell>
          <cell r="G2623">
            <v>80</v>
          </cell>
          <cell r="H2623">
            <v>0</v>
          </cell>
          <cell r="I2623">
            <v>0</v>
          </cell>
          <cell r="J2623">
            <v>0</v>
          </cell>
          <cell r="K2623">
            <v>0</v>
          </cell>
          <cell r="L2623">
            <v>0</v>
          </cell>
          <cell r="M2623">
            <v>0</v>
          </cell>
          <cell r="N2623">
            <v>0</v>
          </cell>
          <cell r="O2623">
            <v>0</v>
          </cell>
          <cell r="P2623">
            <v>0</v>
          </cell>
          <cell r="Q2623">
            <v>0</v>
          </cell>
          <cell r="R2623">
            <v>0</v>
          </cell>
          <cell r="T2623">
            <v>0</v>
          </cell>
        </row>
        <row r="2624">
          <cell r="A2624" t="str">
            <v>151.107</v>
          </cell>
          <cell r="B2624" t="str">
            <v>AD</v>
          </cell>
          <cell r="C2624" t="str">
            <v>SIVI-GAZ YAK.SIC.SU ÜR.KALORİFER KAZANI, 260 kW.</v>
          </cell>
          <cell r="D2624">
            <v>0</v>
          </cell>
          <cell r="E2624">
            <v>0</v>
          </cell>
          <cell r="F2624">
            <v>0</v>
          </cell>
          <cell r="G2624">
            <v>80</v>
          </cell>
          <cell r="H2624">
            <v>0</v>
          </cell>
          <cell r="I2624">
            <v>0</v>
          </cell>
          <cell r="J2624">
            <v>69200000</v>
          </cell>
          <cell r="K2624">
            <v>174000000</v>
          </cell>
          <cell r="L2624">
            <v>260000000</v>
          </cell>
          <cell r="M2624">
            <v>405000000</v>
          </cell>
          <cell r="N2624">
            <v>750000000</v>
          </cell>
          <cell r="O2624">
            <v>1125000000</v>
          </cell>
          <cell r="P2624">
            <v>1800000000</v>
          </cell>
          <cell r="Q2624">
            <v>2160000000</v>
          </cell>
          <cell r="R2624">
            <v>3672000000</v>
          </cell>
          <cell r="T2624">
            <v>0</v>
          </cell>
        </row>
        <row r="2625">
          <cell r="A2625" t="str">
            <v>151.107/1</v>
          </cell>
          <cell r="B2625" t="str">
            <v>AD</v>
          </cell>
          <cell r="C2625" t="str">
            <v>BUHAR ÜRETİCİ KÖMÜRLÜ KAZAN 210 kW.</v>
          </cell>
          <cell r="D2625">
            <v>0</v>
          </cell>
          <cell r="E2625">
            <v>0</v>
          </cell>
          <cell r="F2625">
            <v>0</v>
          </cell>
          <cell r="G2625">
            <v>80</v>
          </cell>
          <cell r="H2625">
            <v>0</v>
          </cell>
          <cell r="I2625">
            <v>0</v>
          </cell>
          <cell r="J2625">
            <v>0</v>
          </cell>
          <cell r="K2625">
            <v>0</v>
          </cell>
          <cell r="L2625">
            <v>0</v>
          </cell>
          <cell r="M2625">
            <v>0</v>
          </cell>
          <cell r="N2625">
            <v>0</v>
          </cell>
          <cell r="O2625">
            <v>0</v>
          </cell>
          <cell r="P2625">
            <v>0</v>
          </cell>
          <cell r="Q2625">
            <v>0</v>
          </cell>
          <cell r="R2625">
            <v>0</v>
          </cell>
          <cell r="T2625">
            <v>0</v>
          </cell>
        </row>
        <row r="2626">
          <cell r="A2626" t="str">
            <v>151.108</v>
          </cell>
          <cell r="B2626" t="str">
            <v>AD</v>
          </cell>
          <cell r="C2626" t="str">
            <v>SIVI-GAZ YAK.SIC.SU ÜR.KALORİFER KAZANI, 290 kW.</v>
          </cell>
          <cell r="D2626">
            <v>0</v>
          </cell>
          <cell r="E2626">
            <v>0</v>
          </cell>
          <cell r="F2626">
            <v>0</v>
          </cell>
          <cell r="G2626">
            <v>80</v>
          </cell>
          <cell r="H2626">
            <v>0</v>
          </cell>
          <cell r="I2626">
            <v>0</v>
          </cell>
          <cell r="J2626">
            <v>73500000</v>
          </cell>
          <cell r="K2626">
            <v>184500000</v>
          </cell>
          <cell r="L2626">
            <v>276000000</v>
          </cell>
          <cell r="M2626">
            <v>430000000</v>
          </cell>
          <cell r="N2626">
            <v>850000000</v>
          </cell>
          <cell r="O2626">
            <v>1265000000</v>
          </cell>
          <cell r="P2626">
            <v>2024000000</v>
          </cell>
          <cell r="Q2626">
            <v>2428800000</v>
          </cell>
          <cell r="R2626">
            <v>4128960000</v>
          </cell>
          <cell r="T2626">
            <v>0</v>
          </cell>
        </row>
        <row r="2627">
          <cell r="A2627" t="str">
            <v>151.108/1</v>
          </cell>
          <cell r="B2627" t="str">
            <v>AD</v>
          </cell>
          <cell r="C2627" t="str">
            <v>BUHAR ÜRETİCİ KÖMÜRLÜ KAZAN 225 kW.</v>
          </cell>
          <cell r="D2627">
            <v>0</v>
          </cell>
          <cell r="E2627">
            <v>0</v>
          </cell>
          <cell r="F2627">
            <v>0</v>
          </cell>
          <cell r="G2627">
            <v>80</v>
          </cell>
          <cell r="H2627">
            <v>0</v>
          </cell>
          <cell r="I2627">
            <v>0</v>
          </cell>
          <cell r="J2627">
            <v>0</v>
          </cell>
          <cell r="K2627">
            <v>0</v>
          </cell>
          <cell r="L2627">
            <v>0</v>
          </cell>
          <cell r="M2627">
            <v>0</v>
          </cell>
          <cell r="N2627">
            <v>0</v>
          </cell>
          <cell r="O2627">
            <v>0</v>
          </cell>
          <cell r="P2627">
            <v>0</v>
          </cell>
          <cell r="Q2627">
            <v>0</v>
          </cell>
          <cell r="R2627">
            <v>0</v>
          </cell>
          <cell r="T2627">
            <v>0</v>
          </cell>
        </row>
        <row r="2628">
          <cell r="A2628" t="str">
            <v>151.109</v>
          </cell>
          <cell r="B2628" t="str">
            <v>AD</v>
          </cell>
          <cell r="C2628" t="str">
            <v>SIVI-GAZ YAK.SIC.SU ÜR.KALORİFER KAZANI, 320 kW.</v>
          </cell>
          <cell r="D2628">
            <v>0</v>
          </cell>
          <cell r="E2628">
            <v>0</v>
          </cell>
          <cell r="F2628">
            <v>0</v>
          </cell>
          <cell r="G2628">
            <v>80</v>
          </cell>
          <cell r="H2628">
            <v>0</v>
          </cell>
          <cell r="I2628">
            <v>0</v>
          </cell>
          <cell r="J2628">
            <v>110300000</v>
          </cell>
          <cell r="K2628">
            <v>275700000</v>
          </cell>
          <cell r="L2628">
            <v>413000000</v>
          </cell>
          <cell r="M2628">
            <v>662000000</v>
          </cell>
          <cell r="N2628">
            <v>950000000</v>
          </cell>
          <cell r="O2628">
            <v>1415000000</v>
          </cell>
          <cell r="P2628">
            <v>2264000000</v>
          </cell>
          <cell r="Q2628">
            <v>2716800000</v>
          </cell>
          <cell r="R2628">
            <v>4618560000</v>
          </cell>
          <cell r="T2628">
            <v>0</v>
          </cell>
        </row>
        <row r="2629">
          <cell r="A2629" t="str">
            <v>151.110</v>
          </cell>
          <cell r="B2629" t="str">
            <v>AD</v>
          </cell>
          <cell r="C2629" t="str">
            <v>SIVI-GAZ YAK.SIC.SU ÜR.KALORİFER KAZANI, 378 kW.</v>
          </cell>
          <cell r="D2629">
            <v>0</v>
          </cell>
          <cell r="E2629">
            <v>0</v>
          </cell>
          <cell r="F2629">
            <v>0</v>
          </cell>
          <cell r="G2629">
            <v>80</v>
          </cell>
          <cell r="H2629">
            <v>0</v>
          </cell>
          <cell r="I2629">
            <v>0</v>
          </cell>
          <cell r="J2629">
            <v>120000000</v>
          </cell>
          <cell r="K2629">
            <v>300000000</v>
          </cell>
          <cell r="L2629">
            <v>450000000</v>
          </cell>
          <cell r="M2629">
            <v>720000000</v>
          </cell>
          <cell r="N2629">
            <v>1100000000</v>
          </cell>
          <cell r="O2629">
            <v>1640000000</v>
          </cell>
          <cell r="P2629">
            <v>2624000000</v>
          </cell>
          <cell r="Q2629">
            <v>3148800000</v>
          </cell>
          <cell r="R2629">
            <v>5352960000</v>
          </cell>
          <cell r="T2629">
            <v>0</v>
          </cell>
        </row>
        <row r="2630">
          <cell r="A2630" t="str">
            <v>151.111</v>
          </cell>
          <cell r="B2630" t="str">
            <v>AD</v>
          </cell>
          <cell r="C2630" t="str">
            <v>SIVI-GAZ YAK.SIC.SU ÜR.KALORİFER KAZANI, 436 kW.</v>
          </cell>
          <cell r="D2630">
            <v>0</v>
          </cell>
          <cell r="E2630">
            <v>0</v>
          </cell>
          <cell r="F2630">
            <v>0</v>
          </cell>
          <cell r="G2630">
            <v>80</v>
          </cell>
          <cell r="H2630">
            <v>0</v>
          </cell>
          <cell r="I2630">
            <v>0</v>
          </cell>
          <cell r="J2630">
            <v>130000000</v>
          </cell>
          <cell r="K2630">
            <v>325000000</v>
          </cell>
          <cell r="L2630">
            <v>487000000</v>
          </cell>
          <cell r="M2630">
            <v>786000000</v>
          </cell>
          <cell r="N2630">
            <v>1250000000</v>
          </cell>
          <cell r="O2630">
            <v>1860000000</v>
          </cell>
          <cell r="P2630">
            <v>2976000000</v>
          </cell>
          <cell r="Q2630">
            <v>3571200000</v>
          </cell>
          <cell r="R2630">
            <v>6071040000</v>
          </cell>
          <cell r="T2630">
            <v>0</v>
          </cell>
        </row>
        <row r="2631">
          <cell r="A2631" t="str">
            <v>151.112</v>
          </cell>
          <cell r="B2631" t="str">
            <v>AD</v>
          </cell>
          <cell r="C2631" t="str">
            <v>SIVI-GAZ YAK.SIC.SU ÜR.KALORİFER KAZANI, 494 kW.</v>
          </cell>
          <cell r="D2631">
            <v>0</v>
          </cell>
          <cell r="E2631">
            <v>0</v>
          </cell>
          <cell r="F2631">
            <v>0</v>
          </cell>
          <cell r="G2631">
            <v>80</v>
          </cell>
          <cell r="H2631">
            <v>0</v>
          </cell>
          <cell r="I2631">
            <v>0</v>
          </cell>
          <cell r="J2631">
            <v>139600000</v>
          </cell>
          <cell r="K2631">
            <v>349000000</v>
          </cell>
          <cell r="L2631">
            <v>523000000</v>
          </cell>
          <cell r="M2631">
            <v>845000000</v>
          </cell>
          <cell r="N2631">
            <v>1400000000</v>
          </cell>
          <cell r="O2631">
            <v>2050000000</v>
          </cell>
          <cell r="P2631">
            <v>3280000000</v>
          </cell>
          <cell r="Q2631">
            <v>3936000000</v>
          </cell>
          <cell r="R2631">
            <v>6691200000</v>
          </cell>
          <cell r="T2631">
            <v>0</v>
          </cell>
        </row>
        <row r="2632">
          <cell r="A2632" t="str">
            <v>151.113</v>
          </cell>
          <cell r="B2632" t="str">
            <v>AD</v>
          </cell>
          <cell r="C2632" t="str">
            <v>SIVI-GAZ YAK.SIC.SU ÜR.KALORİFER KAZANI, 552 kW.</v>
          </cell>
          <cell r="D2632">
            <v>0</v>
          </cell>
          <cell r="E2632">
            <v>0</v>
          </cell>
          <cell r="F2632">
            <v>0</v>
          </cell>
          <cell r="G2632">
            <v>80</v>
          </cell>
          <cell r="H2632">
            <v>0</v>
          </cell>
          <cell r="I2632">
            <v>0</v>
          </cell>
          <cell r="J2632">
            <v>149500000</v>
          </cell>
          <cell r="K2632">
            <v>373700000</v>
          </cell>
          <cell r="L2632">
            <v>560000000</v>
          </cell>
          <cell r="M2632">
            <v>903000000</v>
          </cell>
          <cell r="N2632">
            <v>1550000000</v>
          </cell>
          <cell r="O2632">
            <v>2300000000</v>
          </cell>
          <cell r="P2632">
            <v>3680000000</v>
          </cell>
          <cell r="Q2632">
            <v>4416000000</v>
          </cell>
          <cell r="R2632">
            <v>7507200000</v>
          </cell>
          <cell r="T2632">
            <v>0</v>
          </cell>
        </row>
        <row r="2633">
          <cell r="A2633" t="str">
            <v>151.114</v>
          </cell>
          <cell r="B2633" t="str">
            <v>AD</v>
          </cell>
          <cell r="C2633" t="str">
            <v>SIVI-GAZ YAK.SIC.SU ÜR.KALORİFER KAZANI, 611 kW.</v>
          </cell>
          <cell r="D2633">
            <v>0</v>
          </cell>
          <cell r="E2633">
            <v>0</v>
          </cell>
          <cell r="F2633">
            <v>0</v>
          </cell>
          <cell r="G2633">
            <v>80</v>
          </cell>
          <cell r="H2633">
            <v>0</v>
          </cell>
          <cell r="I2633">
            <v>0</v>
          </cell>
          <cell r="J2633">
            <v>159500000</v>
          </cell>
          <cell r="K2633">
            <v>398700000</v>
          </cell>
          <cell r="L2633">
            <v>598000000</v>
          </cell>
          <cell r="M2633">
            <v>963000000</v>
          </cell>
          <cell r="N2633">
            <v>1700000000</v>
          </cell>
          <cell r="O2633">
            <v>2500000000</v>
          </cell>
          <cell r="P2633">
            <v>4000000000</v>
          </cell>
          <cell r="Q2633">
            <v>4800000000</v>
          </cell>
          <cell r="R2633">
            <v>8160000000</v>
          </cell>
          <cell r="T2633">
            <v>0</v>
          </cell>
        </row>
        <row r="2634">
          <cell r="A2634" t="str">
            <v>151.115</v>
          </cell>
          <cell r="B2634" t="str">
            <v>AD</v>
          </cell>
          <cell r="C2634" t="str">
            <v>SIVI-GAZ YAK.SIC.SU ÜR.KALORİFER KAZANI, 669 kW.</v>
          </cell>
          <cell r="D2634">
            <v>0</v>
          </cell>
          <cell r="E2634">
            <v>0</v>
          </cell>
          <cell r="F2634">
            <v>0</v>
          </cell>
          <cell r="G2634">
            <v>80</v>
          </cell>
          <cell r="H2634">
            <v>0</v>
          </cell>
          <cell r="I2634">
            <v>0</v>
          </cell>
          <cell r="J2634">
            <v>169000000</v>
          </cell>
          <cell r="K2634">
            <v>422000000</v>
          </cell>
          <cell r="L2634">
            <v>632000000</v>
          </cell>
          <cell r="M2634">
            <v>1022000000</v>
          </cell>
          <cell r="N2634">
            <v>1800000000</v>
          </cell>
          <cell r="O2634">
            <v>2650000000</v>
          </cell>
          <cell r="P2634">
            <v>4240000000</v>
          </cell>
          <cell r="Q2634">
            <v>5088000000</v>
          </cell>
          <cell r="R2634">
            <v>8649600000</v>
          </cell>
          <cell r="T2634">
            <v>0</v>
          </cell>
        </row>
        <row r="2635">
          <cell r="A2635" t="str">
            <v>151.116</v>
          </cell>
          <cell r="B2635" t="str">
            <v>AD</v>
          </cell>
          <cell r="C2635" t="str">
            <v>SIVI-GAZ YAK.SIC.SU ÜR.KALORİFER KAZANI, 727 kW.</v>
          </cell>
          <cell r="D2635">
            <v>0</v>
          </cell>
          <cell r="E2635">
            <v>0</v>
          </cell>
          <cell r="F2635">
            <v>0</v>
          </cell>
          <cell r="G2635">
            <v>80</v>
          </cell>
          <cell r="H2635">
            <v>0</v>
          </cell>
          <cell r="I2635">
            <v>0</v>
          </cell>
          <cell r="J2635">
            <v>178900000</v>
          </cell>
          <cell r="K2635">
            <v>447000000</v>
          </cell>
          <cell r="L2635">
            <v>670000000</v>
          </cell>
          <cell r="M2635">
            <v>1082000000</v>
          </cell>
          <cell r="N2635">
            <v>1900000000</v>
          </cell>
          <cell r="O2635">
            <v>2800000000</v>
          </cell>
          <cell r="P2635">
            <v>4480000000</v>
          </cell>
          <cell r="Q2635">
            <v>5376000000</v>
          </cell>
          <cell r="R2635">
            <v>9139200000</v>
          </cell>
          <cell r="T2635">
            <v>0</v>
          </cell>
        </row>
        <row r="2636">
          <cell r="A2636" t="str">
            <v>151.117</v>
          </cell>
          <cell r="B2636" t="str">
            <v>AD</v>
          </cell>
          <cell r="C2636" t="str">
            <v>SIVI-GAZ YAK.SIC.SU ÜR.KALORİFER KAZANI, 785 kW.</v>
          </cell>
          <cell r="D2636">
            <v>0</v>
          </cell>
          <cell r="E2636">
            <v>0</v>
          </cell>
          <cell r="F2636">
            <v>0</v>
          </cell>
          <cell r="G2636">
            <v>80</v>
          </cell>
          <cell r="H2636">
            <v>0</v>
          </cell>
          <cell r="I2636">
            <v>0</v>
          </cell>
          <cell r="J2636">
            <v>190000000</v>
          </cell>
          <cell r="K2636">
            <v>475000000</v>
          </cell>
          <cell r="L2636">
            <v>712000000</v>
          </cell>
          <cell r="M2636">
            <v>1148000000</v>
          </cell>
          <cell r="N2636">
            <v>2000000000</v>
          </cell>
          <cell r="O2636">
            <v>2950000000</v>
          </cell>
          <cell r="P2636">
            <v>4720000000</v>
          </cell>
          <cell r="Q2636">
            <v>5664000000</v>
          </cell>
          <cell r="R2636">
            <v>9628800000</v>
          </cell>
          <cell r="T2636">
            <v>0</v>
          </cell>
        </row>
        <row r="2637">
          <cell r="A2637" t="str">
            <v>151.118</v>
          </cell>
          <cell r="B2637" t="str">
            <v>AD</v>
          </cell>
          <cell r="C2637" t="str">
            <v>SIVI-GAZ YAK.SIC.SU ÜR.KALORİFER KAZANI, 843 kW.</v>
          </cell>
          <cell r="D2637">
            <v>0</v>
          </cell>
          <cell r="E2637">
            <v>0</v>
          </cell>
          <cell r="F2637">
            <v>0</v>
          </cell>
          <cell r="G2637">
            <v>80</v>
          </cell>
          <cell r="H2637">
            <v>0</v>
          </cell>
          <cell r="I2637">
            <v>0</v>
          </cell>
          <cell r="J2637">
            <v>198600000</v>
          </cell>
          <cell r="K2637">
            <v>496000000</v>
          </cell>
          <cell r="L2637">
            <v>744000000</v>
          </cell>
          <cell r="M2637">
            <v>1200000000</v>
          </cell>
          <cell r="N2637">
            <v>2100000000</v>
          </cell>
          <cell r="O2637">
            <v>3100000000</v>
          </cell>
          <cell r="P2637">
            <v>4960000000</v>
          </cell>
          <cell r="Q2637">
            <v>5952000000</v>
          </cell>
          <cell r="R2637">
            <v>10118400000</v>
          </cell>
          <cell r="T2637">
            <v>0</v>
          </cell>
        </row>
        <row r="2638">
          <cell r="A2638" t="str">
            <v>151.119</v>
          </cell>
          <cell r="B2638" t="str">
            <v>AD</v>
          </cell>
          <cell r="C2638" t="str">
            <v>SIVI-GAZ YAK.SIC.SU ÜR.KALORİFER KAZANI, 901 kW.</v>
          </cell>
          <cell r="D2638">
            <v>0</v>
          </cell>
          <cell r="E2638">
            <v>0</v>
          </cell>
          <cell r="F2638">
            <v>0</v>
          </cell>
          <cell r="G2638">
            <v>80</v>
          </cell>
          <cell r="H2638">
            <v>0</v>
          </cell>
          <cell r="I2638">
            <v>0</v>
          </cell>
          <cell r="J2638">
            <v>209000000</v>
          </cell>
          <cell r="K2638">
            <v>522000000</v>
          </cell>
          <cell r="L2638">
            <v>783000000</v>
          </cell>
          <cell r="M2638">
            <v>1263000000</v>
          </cell>
          <cell r="N2638">
            <v>2200000000</v>
          </cell>
          <cell r="O2638">
            <v>3200000000</v>
          </cell>
          <cell r="P2638">
            <v>5120000000</v>
          </cell>
          <cell r="Q2638">
            <v>6144000000</v>
          </cell>
          <cell r="R2638">
            <v>10444800000</v>
          </cell>
          <cell r="T2638">
            <v>0</v>
          </cell>
        </row>
        <row r="2639">
          <cell r="A2639" t="str">
            <v>151.120</v>
          </cell>
          <cell r="B2639" t="str">
            <v>AD</v>
          </cell>
          <cell r="C2639" t="str">
            <v>SIVI-GAZ YAK.SIC.SU ÜR.KALORİFER KAZANI, 959 kW.</v>
          </cell>
          <cell r="D2639">
            <v>0</v>
          </cell>
          <cell r="E2639">
            <v>0</v>
          </cell>
          <cell r="F2639">
            <v>0</v>
          </cell>
          <cell r="G2639">
            <v>80</v>
          </cell>
          <cell r="H2639">
            <v>0</v>
          </cell>
          <cell r="I2639">
            <v>0</v>
          </cell>
          <cell r="J2639">
            <v>220000000</v>
          </cell>
          <cell r="K2639">
            <v>550000000</v>
          </cell>
          <cell r="L2639">
            <v>825000000</v>
          </cell>
          <cell r="M2639">
            <v>1330000000</v>
          </cell>
          <cell r="N2639">
            <v>2300000000</v>
          </cell>
          <cell r="O2639">
            <v>3350000000</v>
          </cell>
          <cell r="P2639">
            <v>5360000000</v>
          </cell>
          <cell r="Q2639">
            <v>6432000000</v>
          </cell>
          <cell r="R2639">
            <v>10934400000</v>
          </cell>
          <cell r="T2639">
            <v>0</v>
          </cell>
        </row>
        <row r="2640">
          <cell r="A2640" t="str">
            <v>151.121</v>
          </cell>
          <cell r="B2640" t="str">
            <v>AD</v>
          </cell>
          <cell r="C2640" t="str">
            <v>SIVI-GAZ YAK.SIC.SU ÜR.KALORİFER KAZANI, 1017 kW.</v>
          </cell>
          <cell r="D2640">
            <v>0</v>
          </cell>
          <cell r="E2640">
            <v>0</v>
          </cell>
          <cell r="F2640">
            <v>0</v>
          </cell>
          <cell r="G2640">
            <v>80</v>
          </cell>
          <cell r="H2640">
            <v>0</v>
          </cell>
          <cell r="I2640">
            <v>0</v>
          </cell>
          <cell r="J2640">
            <v>230000000</v>
          </cell>
          <cell r="K2640">
            <v>575000000</v>
          </cell>
          <cell r="L2640">
            <v>862000000</v>
          </cell>
          <cell r="M2640">
            <v>1395000000</v>
          </cell>
          <cell r="N2640">
            <v>2400000000</v>
          </cell>
          <cell r="O2640">
            <v>3500000000</v>
          </cell>
          <cell r="P2640">
            <v>5600000000</v>
          </cell>
          <cell r="Q2640">
            <v>6720000000</v>
          </cell>
          <cell r="R2640">
            <v>11424000000</v>
          </cell>
          <cell r="T2640">
            <v>0</v>
          </cell>
        </row>
        <row r="2641">
          <cell r="A2641" t="str">
            <v>151.201</v>
          </cell>
          <cell r="B2641" t="str">
            <v>AD</v>
          </cell>
          <cell r="C2641" t="str">
            <v>SIVI YAKIT.SIC.SU ÜRET.KALORİFER KAZANI, 115 kW.</v>
          </cell>
          <cell r="D2641">
            <v>0</v>
          </cell>
          <cell r="E2641">
            <v>0</v>
          </cell>
          <cell r="F2641">
            <v>0</v>
          </cell>
          <cell r="G2641">
            <v>80</v>
          </cell>
          <cell r="H2641">
            <v>0</v>
          </cell>
          <cell r="I2641">
            <v>0</v>
          </cell>
          <cell r="J2641">
            <v>55700000</v>
          </cell>
          <cell r="K2641">
            <v>137400000</v>
          </cell>
          <cell r="L2641">
            <v>206000000</v>
          </cell>
          <cell r="M2641">
            <v>320000000</v>
          </cell>
          <cell r="N2641">
            <v>560000000</v>
          </cell>
          <cell r="O2641">
            <v>850000000</v>
          </cell>
          <cell r="P2641">
            <v>1360000000</v>
          </cell>
          <cell r="Q2641">
            <v>1632000000</v>
          </cell>
          <cell r="R2641">
            <v>2774400000</v>
          </cell>
          <cell r="T2641">
            <v>0</v>
          </cell>
        </row>
        <row r="2642">
          <cell r="A2642" t="str">
            <v>151.201/1</v>
          </cell>
          <cell r="B2642" t="str">
            <v>AD</v>
          </cell>
          <cell r="C2642" t="str">
            <v>RADY.TİPİ BUHAR ÜRET.YAĞ YAKITLI KAZAN 23 kW.</v>
          </cell>
          <cell r="D2642">
            <v>0</v>
          </cell>
          <cell r="E2642">
            <v>0</v>
          </cell>
          <cell r="F2642">
            <v>0</v>
          </cell>
          <cell r="G2642">
            <v>80</v>
          </cell>
          <cell r="H2642">
            <v>0</v>
          </cell>
          <cell r="I2642">
            <v>0</v>
          </cell>
          <cell r="J2642">
            <v>0</v>
          </cell>
          <cell r="K2642">
            <v>0</v>
          </cell>
          <cell r="L2642">
            <v>0</v>
          </cell>
          <cell r="M2642">
            <v>0</v>
          </cell>
          <cell r="N2642">
            <v>0</v>
          </cell>
          <cell r="O2642">
            <v>0</v>
          </cell>
          <cell r="P2642">
            <v>0</v>
          </cell>
          <cell r="Q2642">
            <v>0</v>
          </cell>
          <cell r="R2642">
            <v>0</v>
          </cell>
          <cell r="T2642">
            <v>0</v>
          </cell>
        </row>
        <row r="2643">
          <cell r="A2643" t="str">
            <v>151.202</v>
          </cell>
          <cell r="B2643" t="str">
            <v>AD</v>
          </cell>
          <cell r="C2643" t="str">
            <v>SIVI YAKIT.SIC.SU ÜRET.KALORİFER KAZANI, 145 kW.</v>
          </cell>
          <cell r="D2643">
            <v>0</v>
          </cell>
          <cell r="E2643">
            <v>0</v>
          </cell>
          <cell r="F2643">
            <v>0</v>
          </cell>
          <cell r="G2643">
            <v>80</v>
          </cell>
          <cell r="H2643">
            <v>0</v>
          </cell>
          <cell r="I2643">
            <v>0</v>
          </cell>
          <cell r="J2643">
            <v>62700000</v>
          </cell>
          <cell r="K2643">
            <v>156700000</v>
          </cell>
          <cell r="L2643">
            <v>235000000</v>
          </cell>
          <cell r="M2643">
            <v>367000000</v>
          </cell>
          <cell r="N2643">
            <v>640000000</v>
          </cell>
          <cell r="O2643">
            <v>960000000</v>
          </cell>
          <cell r="P2643">
            <v>1536000000</v>
          </cell>
          <cell r="Q2643">
            <v>1843200000</v>
          </cell>
          <cell r="R2643">
            <v>3133440000</v>
          </cell>
          <cell r="T2643">
            <v>0</v>
          </cell>
        </row>
        <row r="2644">
          <cell r="A2644" t="str">
            <v>151.202/1</v>
          </cell>
          <cell r="B2644" t="str">
            <v>AD</v>
          </cell>
          <cell r="C2644" t="str">
            <v>RADY.TİPİ BUHAR ÜRET.YAĞ YAKITLI KAZAN 35 kW.</v>
          </cell>
          <cell r="D2644">
            <v>0</v>
          </cell>
          <cell r="E2644">
            <v>0</v>
          </cell>
          <cell r="F2644">
            <v>0</v>
          </cell>
          <cell r="G2644">
            <v>80</v>
          </cell>
          <cell r="H2644">
            <v>0</v>
          </cell>
          <cell r="I2644">
            <v>0</v>
          </cell>
          <cell r="J2644">
            <v>0</v>
          </cell>
          <cell r="K2644">
            <v>0</v>
          </cell>
          <cell r="L2644">
            <v>0</v>
          </cell>
          <cell r="M2644">
            <v>0</v>
          </cell>
          <cell r="N2644">
            <v>0</v>
          </cell>
          <cell r="O2644">
            <v>0</v>
          </cell>
          <cell r="P2644">
            <v>0</v>
          </cell>
          <cell r="Q2644">
            <v>0</v>
          </cell>
          <cell r="R2644">
            <v>0</v>
          </cell>
          <cell r="T2644">
            <v>0</v>
          </cell>
        </row>
        <row r="2645">
          <cell r="A2645" t="str">
            <v>151.203</v>
          </cell>
          <cell r="B2645" t="str">
            <v>AD</v>
          </cell>
          <cell r="C2645" t="str">
            <v>SIVI YAKIT.SIC.SU ÜRET.KALORİFER KAZANI, 169 kW.</v>
          </cell>
          <cell r="D2645">
            <v>0</v>
          </cell>
          <cell r="E2645">
            <v>0</v>
          </cell>
          <cell r="F2645">
            <v>0</v>
          </cell>
          <cell r="G2645">
            <v>80</v>
          </cell>
          <cell r="H2645">
            <v>0</v>
          </cell>
          <cell r="I2645">
            <v>0</v>
          </cell>
          <cell r="J2645">
            <v>68500000</v>
          </cell>
          <cell r="K2645">
            <v>171200000</v>
          </cell>
          <cell r="L2645">
            <v>256000000</v>
          </cell>
          <cell r="M2645">
            <v>400000000</v>
          </cell>
          <cell r="N2645">
            <v>700000000</v>
          </cell>
          <cell r="O2645">
            <v>1060000000</v>
          </cell>
          <cell r="P2645">
            <v>1696000000</v>
          </cell>
          <cell r="Q2645">
            <v>2035200000</v>
          </cell>
          <cell r="R2645">
            <v>3459840000</v>
          </cell>
          <cell r="T2645">
            <v>0</v>
          </cell>
        </row>
        <row r="2646">
          <cell r="A2646" t="str">
            <v>151.203/1</v>
          </cell>
          <cell r="B2646" t="str">
            <v>AD</v>
          </cell>
          <cell r="C2646" t="str">
            <v>RADY.TİPİ BUHAR ÜRET.YAĞ YAKITLI KAZAN 45 kW.</v>
          </cell>
          <cell r="D2646">
            <v>0</v>
          </cell>
          <cell r="E2646">
            <v>0</v>
          </cell>
          <cell r="F2646">
            <v>0</v>
          </cell>
          <cell r="G2646">
            <v>80</v>
          </cell>
          <cell r="H2646">
            <v>0</v>
          </cell>
          <cell r="I2646">
            <v>0</v>
          </cell>
          <cell r="J2646">
            <v>0</v>
          </cell>
          <cell r="K2646">
            <v>0</v>
          </cell>
          <cell r="L2646">
            <v>0</v>
          </cell>
          <cell r="M2646">
            <v>0</v>
          </cell>
          <cell r="N2646">
            <v>0</v>
          </cell>
          <cell r="O2646">
            <v>0</v>
          </cell>
          <cell r="P2646">
            <v>0</v>
          </cell>
          <cell r="Q2646">
            <v>0</v>
          </cell>
          <cell r="R2646">
            <v>0</v>
          </cell>
          <cell r="T2646">
            <v>0</v>
          </cell>
        </row>
        <row r="2647">
          <cell r="A2647" t="str">
            <v>151.204</v>
          </cell>
          <cell r="B2647" t="str">
            <v>AD</v>
          </cell>
          <cell r="C2647" t="str">
            <v>SIVI YAKIT.SIC.SU ÜRET.KALORİFER KAZANI, 192 kW.</v>
          </cell>
          <cell r="D2647">
            <v>0</v>
          </cell>
          <cell r="E2647">
            <v>0</v>
          </cell>
          <cell r="F2647">
            <v>0</v>
          </cell>
          <cell r="G2647">
            <v>80</v>
          </cell>
          <cell r="H2647">
            <v>0</v>
          </cell>
          <cell r="I2647">
            <v>0</v>
          </cell>
          <cell r="J2647">
            <v>73500000</v>
          </cell>
          <cell r="K2647">
            <v>183700000</v>
          </cell>
          <cell r="L2647">
            <v>275000000</v>
          </cell>
          <cell r="M2647">
            <v>432000000</v>
          </cell>
          <cell r="N2647">
            <v>760000000</v>
          </cell>
          <cell r="O2647">
            <v>1150000000</v>
          </cell>
          <cell r="P2647">
            <v>1840000000</v>
          </cell>
          <cell r="Q2647">
            <v>2208000000</v>
          </cell>
          <cell r="R2647">
            <v>3753600000</v>
          </cell>
          <cell r="T2647">
            <v>0</v>
          </cell>
        </row>
        <row r="2648">
          <cell r="A2648" t="str">
            <v>151.204/1</v>
          </cell>
          <cell r="B2648" t="str">
            <v>AD</v>
          </cell>
          <cell r="C2648" t="str">
            <v>RADY.TİPİ BUHAR ÜRET.YAĞ YAKITLI KAZAN 60 kW.</v>
          </cell>
          <cell r="D2648">
            <v>0</v>
          </cell>
          <cell r="E2648">
            <v>0</v>
          </cell>
          <cell r="F2648">
            <v>0</v>
          </cell>
          <cell r="G2648">
            <v>80</v>
          </cell>
          <cell r="H2648">
            <v>0</v>
          </cell>
          <cell r="I2648">
            <v>0</v>
          </cell>
          <cell r="J2648">
            <v>0</v>
          </cell>
          <cell r="K2648">
            <v>0</v>
          </cell>
          <cell r="L2648">
            <v>0</v>
          </cell>
          <cell r="M2648">
            <v>0</v>
          </cell>
          <cell r="N2648">
            <v>0</v>
          </cell>
          <cell r="O2648">
            <v>0</v>
          </cell>
          <cell r="P2648">
            <v>0</v>
          </cell>
          <cell r="Q2648">
            <v>0</v>
          </cell>
          <cell r="R2648">
            <v>0</v>
          </cell>
          <cell r="T2648">
            <v>0</v>
          </cell>
        </row>
        <row r="2649">
          <cell r="A2649" t="str">
            <v>151.205</v>
          </cell>
          <cell r="B2649" t="str">
            <v>AD</v>
          </cell>
          <cell r="C2649" t="str">
            <v>SIVI YAKIT.SIC.SU ÜRET.KALORİFER KAZANI, 221 kW.</v>
          </cell>
          <cell r="D2649">
            <v>0</v>
          </cell>
          <cell r="E2649">
            <v>0</v>
          </cell>
          <cell r="F2649">
            <v>0</v>
          </cell>
          <cell r="G2649">
            <v>80</v>
          </cell>
          <cell r="H2649">
            <v>0</v>
          </cell>
          <cell r="I2649">
            <v>0</v>
          </cell>
          <cell r="J2649">
            <v>108600000</v>
          </cell>
          <cell r="K2649">
            <v>271500000</v>
          </cell>
          <cell r="L2649">
            <v>406500000</v>
          </cell>
          <cell r="M2649">
            <v>652000000</v>
          </cell>
          <cell r="N2649">
            <v>1100000000</v>
          </cell>
          <cell r="O2649">
            <v>1650000000</v>
          </cell>
          <cell r="P2649">
            <v>2640000000</v>
          </cell>
          <cell r="Q2649">
            <v>3168000000</v>
          </cell>
          <cell r="R2649">
            <v>5385600000</v>
          </cell>
          <cell r="T2649">
            <v>0</v>
          </cell>
        </row>
        <row r="2650">
          <cell r="A2650" t="str">
            <v>151.205/1</v>
          </cell>
          <cell r="B2650" t="str">
            <v>AD</v>
          </cell>
          <cell r="C2650" t="str">
            <v>RADY.TİPİ BUHAR ÜRET.YAĞ YAKITLI KAZAN 67 kW.</v>
          </cell>
          <cell r="D2650">
            <v>0</v>
          </cell>
          <cell r="E2650">
            <v>0</v>
          </cell>
          <cell r="F2650">
            <v>0</v>
          </cell>
          <cell r="G2650">
            <v>80</v>
          </cell>
          <cell r="H2650">
            <v>0</v>
          </cell>
          <cell r="I2650">
            <v>0</v>
          </cell>
          <cell r="J2650">
            <v>0</v>
          </cell>
          <cell r="K2650">
            <v>0</v>
          </cell>
          <cell r="L2650">
            <v>0</v>
          </cell>
          <cell r="M2650">
            <v>0</v>
          </cell>
          <cell r="N2650">
            <v>0</v>
          </cell>
          <cell r="O2650">
            <v>0</v>
          </cell>
          <cell r="P2650">
            <v>0</v>
          </cell>
          <cell r="Q2650">
            <v>0</v>
          </cell>
          <cell r="R2650">
            <v>0</v>
          </cell>
          <cell r="T2650">
            <v>0</v>
          </cell>
        </row>
        <row r="2651">
          <cell r="A2651" t="str">
            <v>151.206</v>
          </cell>
          <cell r="B2651" t="str">
            <v>AD</v>
          </cell>
          <cell r="C2651" t="str">
            <v>SIVI YAKIT.SIC.SU ÜRET.KALORİFER KAZANI, 279 kW.</v>
          </cell>
          <cell r="D2651">
            <v>0</v>
          </cell>
          <cell r="E2651">
            <v>0</v>
          </cell>
          <cell r="F2651">
            <v>0</v>
          </cell>
          <cell r="G2651">
            <v>80</v>
          </cell>
          <cell r="H2651">
            <v>0</v>
          </cell>
          <cell r="I2651">
            <v>0</v>
          </cell>
          <cell r="J2651">
            <v>118000000</v>
          </cell>
          <cell r="K2651">
            <v>295000000</v>
          </cell>
          <cell r="L2651">
            <v>442000000</v>
          </cell>
          <cell r="M2651">
            <v>706000000</v>
          </cell>
          <cell r="N2651">
            <v>1235000000</v>
          </cell>
          <cell r="O2651">
            <v>1850000000</v>
          </cell>
          <cell r="P2651">
            <v>2960000000</v>
          </cell>
          <cell r="Q2651">
            <v>3552000000</v>
          </cell>
          <cell r="R2651">
            <v>6038400000</v>
          </cell>
          <cell r="T2651">
            <v>0</v>
          </cell>
        </row>
        <row r="2652">
          <cell r="A2652" t="str">
            <v>151.206/1</v>
          </cell>
          <cell r="B2652" t="str">
            <v>AD</v>
          </cell>
          <cell r="C2652" t="str">
            <v>RADY.TİPİ BUHAR ÜRET.YAĞ YAKITLI KAZAN 75 kW.</v>
          </cell>
          <cell r="D2652">
            <v>0</v>
          </cell>
          <cell r="E2652">
            <v>0</v>
          </cell>
          <cell r="F2652">
            <v>0</v>
          </cell>
          <cell r="G2652">
            <v>80</v>
          </cell>
          <cell r="H2652">
            <v>0</v>
          </cell>
          <cell r="I2652">
            <v>0</v>
          </cell>
          <cell r="J2652">
            <v>0</v>
          </cell>
          <cell r="K2652">
            <v>0</v>
          </cell>
          <cell r="L2652">
            <v>0</v>
          </cell>
          <cell r="M2652">
            <v>0</v>
          </cell>
          <cell r="N2652">
            <v>0</v>
          </cell>
          <cell r="O2652">
            <v>0</v>
          </cell>
          <cell r="P2652">
            <v>0</v>
          </cell>
          <cell r="Q2652">
            <v>0</v>
          </cell>
          <cell r="R2652">
            <v>0</v>
          </cell>
          <cell r="T2652">
            <v>0</v>
          </cell>
        </row>
        <row r="2653">
          <cell r="A2653" t="str">
            <v>151.207</v>
          </cell>
          <cell r="B2653" t="str">
            <v>AD</v>
          </cell>
          <cell r="C2653" t="str">
            <v>SIVI YAKIT.SIC.SU ÜRET.KALORİFER KAZANI, 326 kW.</v>
          </cell>
          <cell r="D2653">
            <v>0</v>
          </cell>
          <cell r="E2653">
            <v>0</v>
          </cell>
          <cell r="F2653">
            <v>0</v>
          </cell>
          <cell r="G2653">
            <v>80</v>
          </cell>
          <cell r="H2653">
            <v>0</v>
          </cell>
          <cell r="I2653">
            <v>0</v>
          </cell>
          <cell r="J2653">
            <v>129500000</v>
          </cell>
          <cell r="K2653">
            <v>323700000</v>
          </cell>
          <cell r="L2653">
            <v>484500000</v>
          </cell>
          <cell r="M2653">
            <v>782000000</v>
          </cell>
          <cell r="N2653">
            <v>1365000000</v>
          </cell>
          <cell r="O2653">
            <v>2050000000</v>
          </cell>
          <cell r="P2653">
            <v>3280000000</v>
          </cell>
          <cell r="Q2653">
            <v>3936000000</v>
          </cell>
          <cell r="R2653">
            <v>6691200000</v>
          </cell>
          <cell r="T2653">
            <v>0</v>
          </cell>
        </row>
        <row r="2654">
          <cell r="A2654" t="str">
            <v>151.207/1</v>
          </cell>
          <cell r="B2654" t="str">
            <v>AD</v>
          </cell>
          <cell r="C2654" t="str">
            <v>RADY.TİPİ BUHAR ÜRET.YAĞ YAKITLI KAZAN 87 kW.</v>
          </cell>
          <cell r="D2654">
            <v>0</v>
          </cell>
          <cell r="E2654">
            <v>0</v>
          </cell>
          <cell r="F2654">
            <v>0</v>
          </cell>
          <cell r="G2654">
            <v>80</v>
          </cell>
          <cell r="H2654">
            <v>0</v>
          </cell>
          <cell r="I2654">
            <v>0</v>
          </cell>
          <cell r="J2654">
            <v>0</v>
          </cell>
          <cell r="K2654">
            <v>0</v>
          </cell>
          <cell r="L2654">
            <v>0</v>
          </cell>
          <cell r="M2654">
            <v>0</v>
          </cell>
          <cell r="N2654">
            <v>0</v>
          </cell>
          <cell r="O2654">
            <v>0</v>
          </cell>
          <cell r="P2654">
            <v>0</v>
          </cell>
          <cell r="Q2654">
            <v>0</v>
          </cell>
          <cell r="R2654">
            <v>0</v>
          </cell>
          <cell r="T2654">
            <v>0</v>
          </cell>
        </row>
        <row r="2655">
          <cell r="A2655" t="str">
            <v>151.208</v>
          </cell>
          <cell r="B2655" t="str">
            <v>AD</v>
          </cell>
          <cell r="C2655" t="str">
            <v>SIVI YAKIT.SIC.SU ÜRET.KALORİFER KAZANI, 366 kW.</v>
          </cell>
          <cell r="D2655">
            <v>0</v>
          </cell>
          <cell r="E2655">
            <v>0</v>
          </cell>
          <cell r="F2655">
            <v>0</v>
          </cell>
          <cell r="G2655">
            <v>80</v>
          </cell>
          <cell r="H2655">
            <v>0</v>
          </cell>
          <cell r="I2655">
            <v>0</v>
          </cell>
          <cell r="J2655">
            <v>138300000</v>
          </cell>
          <cell r="K2655">
            <v>345700000</v>
          </cell>
          <cell r="L2655">
            <v>517500000</v>
          </cell>
          <cell r="M2655">
            <v>836000000</v>
          </cell>
          <cell r="N2655">
            <v>1460000000</v>
          </cell>
          <cell r="O2655">
            <v>2185000000</v>
          </cell>
          <cell r="P2655">
            <v>3496000000</v>
          </cell>
          <cell r="Q2655">
            <v>4195200000</v>
          </cell>
          <cell r="R2655">
            <v>7131840000</v>
          </cell>
          <cell r="T2655">
            <v>0</v>
          </cell>
        </row>
        <row r="2656">
          <cell r="A2656" t="str">
            <v>151.208/1</v>
          </cell>
          <cell r="B2656" t="str">
            <v>AD</v>
          </cell>
          <cell r="C2656" t="str">
            <v>RADY.TİPİ BUHAR ÜRET.YAĞ YAKITLI KAZAN 100 kW.</v>
          </cell>
          <cell r="D2656">
            <v>0</v>
          </cell>
          <cell r="E2656">
            <v>0</v>
          </cell>
          <cell r="F2656">
            <v>0</v>
          </cell>
          <cell r="G2656">
            <v>80</v>
          </cell>
          <cell r="H2656">
            <v>0</v>
          </cell>
          <cell r="I2656">
            <v>0</v>
          </cell>
          <cell r="J2656">
            <v>0</v>
          </cell>
          <cell r="K2656">
            <v>0</v>
          </cell>
          <cell r="L2656">
            <v>0</v>
          </cell>
          <cell r="M2656">
            <v>0</v>
          </cell>
          <cell r="N2656">
            <v>0</v>
          </cell>
          <cell r="O2656">
            <v>0</v>
          </cell>
          <cell r="P2656">
            <v>0</v>
          </cell>
          <cell r="Q2656">
            <v>0</v>
          </cell>
          <cell r="R2656">
            <v>0</v>
          </cell>
          <cell r="T2656">
            <v>0</v>
          </cell>
        </row>
        <row r="2657">
          <cell r="A2657" t="str">
            <v>151.209</v>
          </cell>
          <cell r="B2657" t="str">
            <v>AD</v>
          </cell>
          <cell r="C2657" t="str">
            <v>SIVI YAKIT.SIC.SU ÜRET.KALORİFER KAZANI, 412 kW.</v>
          </cell>
          <cell r="D2657">
            <v>0</v>
          </cell>
          <cell r="E2657">
            <v>0</v>
          </cell>
          <cell r="F2657">
            <v>0</v>
          </cell>
          <cell r="G2657">
            <v>80</v>
          </cell>
          <cell r="H2657">
            <v>0</v>
          </cell>
          <cell r="I2657">
            <v>0</v>
          </cell>
          <cell r="J2657">
            <v>149500000</v>
          </cell>
          <cell r="K2657">
            <v>373700000</v>
          </cell>
          <cell r="L2657">
            <v>558000000</v>
          </cell>
          <cell r="M2657">
            <v>903000000</v>
          </cell>
          <cell r="N2657">
            <v>1580000000</v>
          </cell>
          <cell r="O2657">
            <v>2350000000</v>
          </cell>
          <cell r="P2657">
            <v>3760000000</v>
          </cell>
          <cell r="Q2657">
            <v>4512000000</v>
          </cell>
          <cell r="R2657">
            <v>7670400000</v>
          </cell>
          <cell r="T2657">
            <v>0</v>
          </cell>
        </row>
        <row r="2658">
          <cell r="A2658" t="str">
            <v>151.209/1</v>
          </cell>
          <cell r="B2658" t="str">
            <v>AD</v>
          </cell>
          <cell r="C2658" t="str">
            <v>RADY.TİPİ BUHAR ÜRET.YAĞ YAKITLI KAZAN 115 kW.</v>
          </cell>
          <cell r="D2658">
            <v>0</v>
          </cell>
          <cell r="E2658">
            <v>0</v>
          </cell>
          <cell r="F2658">
            <v>0</v>
          </cell>
          <cell r="G2658">
            <v>80</v>
          </cell>
          <cell r="H2658">
            <v>0</v>
          </cell>
          <cell r="I2658">
            <v>0</v>
          </cell>
          <cell r="J2658">
            <v>0</v>
          </cell>
          <cell r="K2658">
            <v>0</v>
          </cell>
          <cell r="L2658">
            <v>0</v>
          </cell>
          <cell r="M2658">
            <v>0</v>
          </cell>
          <cell r="N2658">
            <v>0</v>
          </cell>
          <cell r="O2658">
            <v>0</v>
          </cell>
          <cell r="P2658">
            <v>0</v>
          </cell>
          <cell r="Q2658">
            <v>0</v>
          </cell>
          <cell r="R2658">
            <v>0</v>
          </cell>
          <cell r="T2658">
            <v>0</v>
          </cell>
        </row>
        <row r="2659">
          <cell r="A2659" t="str">
            <v>151.210</v>
          </cell>
          <cell r="B2659" t="str">
            <v>AD</v>
          </cell>
          <cell r="C2659" t="str">
            <v>SIVI YAKIT.SIC.SU ÜRET.KALORİFER KAZANI, 454 kW.</v>
          </cell>
          <cell r="D2659">
            <v>0</v>
          </cell>
          <cell r="E2659">
            <v>0</v>
          </cell>
          <cell r="F2659">
            <v>0</v>
          </cell>
          <cell r="G2659">
            <v>80</v>
          </cell>
          <cell r="H2659">
            <v>0</v>
          </cell>
          <cell r="I2659">
            <v>0</v>
          </cell>
          <cell r="J2659">
            <v>158700000</v>
          </cell>
          <cell r="K2659">
            <v>396700000</v>
          </cell>
          <cell r="L2659">
            <v>593000000</v>
          </cell>
          <cell r="M2659">
            <v>958000000</v>
          </cell>
          <cell r="N2659">
            <v>1675000000</v>
          </cell>
          <cell r="O2659">
            <v>2500000000</v>
          </cell>
          <cell r="P2659">
            <v>4000000000</v>
          </cell>
          <cell r="Q2659">
            <v>4800000000</v>
          </cell>
          <cell r="R2659">
            <v>8160000000</v>
          </cell>
          <cell r="T2659">
            <v>0</v>
          </cell>
        </row>
        <row r="2660">
          <cell r="A2660" t="str">
            <v>151.210/1</v>
          </cell>
          <cell r="B2660" t="str">
            <v>AD</v>
          </cell>
          <cell r="C2660" t="str">
            <v>RADY.TİPİ BUHAR ÜRET.YAĞ YAKITLI KAZAN 140 kW.</v>
          </cell>
          <cell r="D2660">
            <v>0</v>
          </cell>
          <cell r="E2660">
            <v>0</v>
          </cell>
          <cell r="F2660">
            <v>0</v>
          </cell>
          <cell r="G2660">
            <v>80</v>
          </cell>
          <cell r="H2660">
            <v>0</v>
          </cell>
          <cell r="I2660">
            <v>0</v>
          </cell>
          <cell r="J2660">
            <v>0</v>
          </cell>
          <cell r="K2660">
            <v>0</v>
          </cell>
          <cell r="L2660">
            <v>0</v>
          </cell>
          <cell r="M2660">
            <v>0</v>
          </cell>
          <cell r="N2660">
            <v>0</v>
          </cell>
          <cell r="O2660">
            <v>0</v>
          </cell>
          <cell r="P2660">
            <v>0</v>
          </cell>
          <cell r="Q2660">
            <v>0</v>
          </cell>
          <cell r="R2660">
            <v>0</v>
          </cell>
          <cell r="T2660">
            <v>0</v>
          </cell>
        </row>
        <row r="2661">
          <cell r="A2661" t="str">
            <v>151.211</v>
          </cell>
          <cell r="B2661" t="str">
            <v>AD</v>
          </cell>
          <cell r="C2661" t="str">
            <v>SIVI YAKIT.SIC.SU ÜRET.KALORİFER KAZANI, 494 kW.</v>
          </cell>
          <cell r="D2661">
            <v>0</v>
          </cell>
          <cell r="E2661">
            <v>0</v>
          </cell>
          <cell r="F2661">
            <v>0</v>
          </cell>
          <cell r="G2661">
            <v>80</v>
          </cell>
          <cell r="H2661">
            <v>0</v>
          </cell>
          <cell r="I2661">
            <v>0</v>
          </cell>
          <cell r="J2661">
            <v>167400000</v>
          </cell>
          <cell r="K2661">
            <v>418000000</v>
          </cell>
          <cell r="L2661">
            <v>626000000</v>
          </cell>
          <cell r="M2661">
            <v>1012000000</v>
          </cell>
          <cell r="N2661">
            <v>1770000000</v>
          </cell>
          <cell r="O2661">
            <v>2600000000</v>
          </cell>
          <cell r="P2661">
            <v>4160000000</v>
          </cell>
          <cell r="Q2661">
            <v>4992000000</v>
          </cell>
          <cell r="R2661">
            <v>8486400000</v>
          </cell>
          <cell r="T2661">
            <v>0</v>
          </cell>
        </row>
        <row r="2662">
          <cell r="A2662" t="str">
            <v>151.211/1</v>
          </cell>
          <cell r="B2662" t="str">
            <v>AD</v>
          </cell>
          <cell r="C2662" t="str">
            <v>RADY.TİPİ BUHAR ÜRET.YAĞ YAKITLI KAZAN 155 kW.</v>
          </cell>
          <cell r="D2662">
            <v>0</v>
          </cell>
          <cell r="E2662">
            <v>0</v>
          </cell>
          <cell r="F2662">
            <v>0</v>
          </cell>
          <cell r="G2662">
            <v>80</v>
          </cell>
          <cell r="H2662">
            <v>0</v>
          </cell>
          <cell r="I2662">
            <v>0</v>
          </cell>
          <cell r="J2662">
            <v>0</v>
          </cell>
          <cell r="K2662">
            <v>0</v>
          </cell>
          <cell r="L2662">
            <v>0</v>
          </cell>
          <cell r="M2662">
            <v>0</v>
          </cell>
          <cell r="N2662">
            <v>0</v>
          </cell>
          <cell r="O2662">
            <v>0</v>
          </cell>
          <cell r="P2662">
            <v>0</v>
          </cell>
          <cell r="Q2662">
            <v>0</v>
          </cell>
          <cell r="R2662">
            <v>0</v>
          </cell>
          <cell r="T2662">
            <v>0</v>
          </cell>
        </row>
        <row r="2663">
          <cell r="A2663" t="str">
            <v>151.212</v>
          </cell>
          <cell r="B2663" t="str">
            <v>AD</v>
          </cell>
          <cell r="C2663" t="str">
            <v>SIVI YAKIT.SIC.SU ÜRET.KALORİFER KAZANI, 541 kW.</v>
          </cell>
          <cell r="D2663">
            <v>0</v>
          </cell>
          <cell r="E2663">
            <v>0</v>
          </cell>
          <cell r="F2663">
            <v>0</v>
          </cell>
          <cell r="G2663">
            <v>80</v>
          </cell>
          <cell r="H2663">
            <v>0</v>
          </cell>
          <cell r="I2663">
            <v>0</v>
          </cell>
          <cell r="J2663">
            <v>177600000</v>
          </cell>
          <cell r="K2663">
            <v>444000000</v>
          </cell>
          <cell r="L2663">
            <v>665000000</v>
          </cell>
          <cell r="M2663">
            <v>1080000000</v>
          </cell>
          <cell r="N2663">
            <v>1880000000</v>
          </cell>
          <cell r="O2663">
            <v>2800000000</v>
          </cell>
          <cell r="P2663">
            <v>4480000000</v>
          </cell>
          <cell r="Q2663">
            <v>5376000000</v>
          </cell>
          <cell r="R2663">
            <v>9139200000</v>
          </cell>
          <cell r="T2663">
            <v>0</v>
          </cell>
        </row>
        <row r="2664">
          <cell r="A2664" t="str">
            <v>151.212/1</v>
          </cell>
          <cell r="B2664" t="str">
            <v>AD</v>
          </cell>
          <cell r="C2664" t="str">
            <v>RADY.TİPİ BUHAR ÜRET.YAĞ YAKITLI KAZAN 175 kW.</v>
          </cell>
          <cell r="D2664">
            <v>0</v>
          </cell>
          <cell r="E2664">
            <v>0</v>
          </cell>
          <cell r="F2664">
            <v>0</v>
          </cell>
          <cell r="G2664">
            <v>80</v>
          </cell>
          <cell r="H2664">
            <v>0</v>
          </cell>
          <cell r="I2664">
            <v>0</v>
          </cell>
          <cell r="J2664">
            <v>0</v>
          </cell>
          <cell r="K2664">
            <v>0</v>
          </cell>
          <cell r="L2664">
            <v>0</v>
          </cell>
          <cell r="M2664">
            <v>0</v>
          </cell>
          <cell r="N2664">
            <v>0</v>
          </cell>
          <cell r="O2664">
            <v>0</v>
          </cell>
          <cell r="P2664">
            <v>0</v>
          </cell>
          <cell r="Q2664">
            <v>0</v>
          </cell>
          <cell r="R2664">
            <v>0</v>
          </cell>
          <cell r="T2664">
            <v>0</v>
          </cell>
        </row>
        <row r="2665">
          <cell r="A2665" t="str">
            <v>151.213</v>
          </cell>
          <cell r="B2665" t="str">
            <v>AD</v>
          </cell>
          <cell r="C2665" t="str">
            <v>SIVI YAKIT.SIC.SU ÜRET.KALORİFER KAZANI, 582 kW.</v>
          </cell>
          <cell r="D2665">
            <v>0</v>
          </cell>
          <cell r="E2665">
            <v>0</v>
          </cell>
          <cell r="F2665">
            <v>0</v>
          </cell>
          <cell r="G2665">
            <v>80</v>
          </cell>
          <cell r="H2665">
            <v>0</v>
          </cell>
          <cell r="I2665">
            <v>0</v>
          </cell>
          <cell r="J2665">
            <v>188800000</v>
          </cell>
          <cell r="K2665">
            <v>472000000</v>
          </cell>
          <cell r="L2665">
            <v>706000000</v>
          </cell>
          <cell r="M2665">
            <v>1141000000</v>
          </cell>
          <cell r="N2665">
            <v>2000000000</v>
          </cell>
          <cell r="O2665">
            <v>2950000000</v>
          </cell>
          <cell r="P2665">
            <v>4720000000</v>
          </cell>
          <cell r="Q2665">
            <v>5664000000</v>
          </cell>
          <cell r="R2665">
            <v>9628800000</v>
          </cell>
          <cell r="T2665">
            <v>0</v>
          </cell>
        </row>
        <row r="2666">
          <cell r="A2666" t="str">
            <v>151.213/1</v>
          </cell>
          <cell r="B2666" t="str">
            <v>AD</v>
          </cell>
          <cell r="C2666" t="str">
            <v>RADY.TİPİ BUHAR ÜRET.YAĞ YAKITLI KAZAN 190 kW.</v>
          </cell>
          <cell r="D2666">
            <v>0</v>
          </cell>
          <cell r="E2666">
            <v>0</v>
          </cell>
          <cell r="F2666">
            <v>0</v>
          </cell>
          <cell r="G2666">
            <v>80</v>
          </cell>
          <cell r="H2666">
            <v>0</v>
          </cell>
          <cell r="I2666">
            <v>0</v>
          </cell>
          <cell r="J2666">
            <v>0</v>
          </cell>
          <cell r="K2666">
            <v>0</v>
          </cell>
          <cell r="L2666">
            <v>0</v>
          </cell>
          <cell r="M2666">
            <v>0</v>
          </cell>
          <cell r="N2666">
            <v>0</v>
          </cell>
          <cell r="O2666">
            <v>0</v>
          </cell>
          <cell r="P2666">
            <v>0</v>
          </cell>
          <cell r="Q2666">
            <v>0</v>
          </cell>
          <cell r="R2666">
            <v>0</v>
          </cell>
          <cell r="T2666">
            <v>0</v>
          </cell>
        </row>
        <row r="2667">
          <cell r="A2667" t="str">
            <v>151.214</v>
          </cell>
          <cell r="B2667" t="str">
            <v>AD</v>
          </cell>
          <cell r="C2667" t="str">
            <v>SIVI YAKIT.SIC.SU ÜRET.KALORİFER KAZANI, 628 kW.</v>
          </cell>
          <cell r="D2667">
            <v>0</v>
          </cell>
          <cell r="E2667">
            <v>0</v>
          </cell>
          <cell r="F2667">
            <v>0</v>
          </cell>
          <cell r="G2667">
            <v>80</v>
          </cell>
          <cell r="H2667">
            <v>0</v>
          </cell>
          <cell r="I2667">
            <v>0</v>
          </cell>
          <cell r="J2667">
            <v>198600000</v>
          </cell>
          <cell r="K2667">
            <v>496000000</v>
          </cell>
          <cell r="L2667">
            <v>743000000</v>
          </cell>
          <cell r="M2667">
            <v>1200000000</v>
          </cell>
          <cell r="N2667">
            <v>2100000000</v>
          </cell>
          <cell r="O2667">
            <v>3100000000</v>
          </cell>
          <cell r="P2667">
            <v>4960000000</v>
          </cell>
          <cell r="Q2667">
            <v>5952000000</v>
          </cell>
          <cell r="R2667">
            <v>10118400000</v>
          </cell>
          <cell r="T2667">
            <v>0</v>
          </cell>
        </row>
        <row r="2668">
          <cell r="A2668" t="str">
            <v>151.214/1</v>
          </cell>
          <cell r="B2668" t="str">
            <v>AD</v>
          </cell>
          <cell r="C2668" t="str">
            <v>RADY.TİPİ BUHAR ÜRET.YAĞ YAKITLI KAZAN 210 kW.</v>
          </cell>
          <cell r="D2668">
            <v>0</v>
          </cell>
          <cell r="E2668">
            <v>0</v>
          </cell>
          <cell r="F2668">
            <v>0</v>
          </cell>
          <cell r="G2668">
            <v>80</v>
          </cell>
          <cell r="H2668">
            <v>0</v>
          </cell>
          <cell r="I2668">
            <v>0</v>
          </cell>
          <cell r="J2668">
            <v>0</v>
          </cell>
          <cell r="K2668">
            <v>0</v>
          </cell>
          <cell r="L2668">
            <v>0</v>
          </cell>
          <cell r="M2668">
            <v>0</v>
          </cell>
          <cell r="N2668">
            <v>0</v>
          </cell>
          <cell r="O2668">
            <v>0</v>
          </cell>
          <cell r="P2668">
            <v>0</v>
          </cell>
          <cell r="Q2668">
            <v>0</v>
          </cell>
          <cell r="R2668">
            <v>0</v>
          </cell>
          <cell r="T2668">
            <v>0</v>
          </cell>
        </row>
        <row r="2669">
          <cell r="A2669" t="str">
            <v>151.215</v>
          </cell>
          <cell r="B2669" t="str">
            <v>AD</v>
          </cell>
          <cell r="C2669" t="str">
            <v>SIVI YAKIT.SIC.SU ÜRET.KALORİFER KAZANI, 674 kW.</v>
          </cell>
          <cell r="D2669">
            <v>0</v>
          </cell>
          <cell r="E2669">
            <v>0</v>
          </cell>
          <cell r="F2669">
            <v>0</v>
          </cell>
          <cell r="G2669">
            <v>80</v>
          </cell>
          <cell r="H2669">
            <v>0</v>
          </cell>
          <cell r="I2669">
            <v>0</v>
          </cell>
          <cell r="J2669">
            <v>209000000</v>
          </cell>
          <cell r="K2669">
            <v>522000000</v>
          </cell>
          <cell r="L2669">
            <v>782000000</v>
          </cell>
          <cell r="M2669">
            <v>1266000000</v>
          </cell>
          <cell r="N2669">
            <v>2200000000</v>
          </cell>
          <cell r="O2669">
            <v>3250000000</v>
          </cell>
          <cell r="P2669">
            <v>5200000000</v>
          </cell>
          <cell r="Q2669">
            <v>6240000000</v>
          </cell>
          <cell r="R2669">
            <v>10608000000</v>
          </cell>
          <cell r="T2669">
            <v>0</v>
          </cell>
        </row>
        <row r="2670">
          <cell r="A2670" t="str">
            <v>151.215/1</v>
          </cell>
          <cell r="B2670" t="str">
            <v>AD</v>
          </cell>
          <cell r="C2670" t="str">
            <v>RADY.TİPİ BUHAR ÜRET.YAĞ YAKITLI KAZAN 225 kW.</v>
          </cell>
          <cell r="D2670">
            <v>0</v>
          </cell>
          <cell r="E2670">
            <v>0</v>
          </cell>
          <cell r="F2670">
            <v>0</v>
          </cell>
          <cell r="G2670">
            <v>80</v>
          </cell>
          <cell r="H2670">
            <v>0</v>
          </cell>
          <cell r="I2670">
            <v>0</v>
          </cell>
          <cell r="J2670">
            <v>0</v>
          </cell>
          <cell r="K2670">
            <v>0</v>
          </cell>
          <cell r="L2670">
            <v>0</v>
          </cell>
          <cell r="M2670">
            <v>0</v>
          </cell>
          <cell r="N2670">
            <v>0</v>
          </cell>
          <cell r="O2670">
            <v>0</v>
          </cell>
          <cell r="P2670">
            <v>0</v>
          </cell>
          <cell r="Q2670">
            <v>0</v>
          </cell>
          <cell r="R2670">
            <v>0</v>
          </cell>
          <cell r="T2670">
            <v>0</v>
          </cell>
        </row>
        <row r="2671">
          <cell r="A2671" t="str">
            <v>151.216</v>
          </cell>
          <cell r="B2671" t="str">
            <v>AD</v>
          </cell>
          <cell r="C2671" t="str">
            <v>SIVI YAKIT.SIC.SU ÜRET.KALORİFER KAZANI, 715 kW.</v>
          </cell>
          <cell r="D2671">
            <v>0</v>
          </cell>
          <cell r="E2671">
            <v>0</v>
          </cell>
          <cell r="F2671">
            <v>0</v>
          </cell>
          <cell r="G2671">
            <v>80</v>
          </cell>
          <cell r="H2671">
            <v>0</v>
          </cell>
          <cell r="I2671">
            <v>0</v>
          </cell>
          <cell r="J2671">
            <v>219000000</v>
          </cell>
          <cell r="K2671">
            <v>547000000</v>
          </cell>
          <cell r="L2671">
            <v>820000000</v>
          </cell>
          <cell r="M2671">
            <v>1323000000</v>
          </cell>
          <cell r="N2671">
            <v>2300000000</v>
          </cell>
          <cell r="O2671">
            <v>3400000000</v>
          </cell>
          <cell r="P2671">
            <v>5440000000</v>
          </cell>
          <cell r="Q2671">
            <v>6528000000</v>
          </cell>
          <cell r="R2671">
            <v>11097600000</v>
          </cell>
          <cell r="T2671">
            <v>0</v>
          </cell>
        </row>
        <row r="2672">
          <cell r="A2672" t="str">
            <v>151.217</v>
          </cell>
          <cell r="B2672" t="str">
            <v>AD</v>
          </cell>
          <cell r="C2672" t="str">
            <v>SIVI YAKIT.SIC.SU ÜRET.KALORİFER KAZANI, 761 kW.</v>
          </cell>
          <cell r="D2672">
            <v>0</v>
          </cell>
          <cell r="E2672">
            <v>0</v>
          </cell>
          <cell r="F2672">
            <v>0</v>
          </cell>
          <cell r="G2672">
            <v>80</v>
          </cell>
          <cell r="H2672">
            <v>0</v>
          </cell>
          <cell r="I2672">
            <v>0</v>
          </cell>
          <cell r="J2672">
            <v>229600000</v>
          </cell>
          <cell r="K2672">
            <v>574000000</v>
          </cell>
          <cell r="L2672">
            <v>860000000</v>
          </cell>
          <cell r="M2672">
            <v>1392000000</v>
          </cell>
          <cell r="N2672">
            <v>2400000000</v>
          </cell>
          <cell r="O2672">
            <v>3550000000</v>
          </cell>
          <cell r="P2672">
            <v>5680000000</v>
          </cell>
          <cell r="Q2672">
            <v>6816000000</v>
          </cell>
          <cell r="R2672">
            <v>11587200000</v>
          </cell>
          <cell r="T2672">
            <v>0</v>
          </cell>
        </row>
        <row r="2673">
          <cell r="A2673" t="str">
            <v>151.301</v>
          </cell>
          <cell r="B2673" t="str">
            <v>AD</v>
          </cell>
          <cell r="C2673" t="str">
            <v>DÖK.RADY.TİPİ KOK-YAĞ YAKITLI KAZAN 224 kW.7 dilim</v>
          </cell>
          <cell r="D2673">
            <v>0</v>
          </cell>
          <cell r="E2673">
            <v>0</v>
          </cell>
          <cell r="F2673">
            <v>0</v>
          </cell>
          <cell r="G2673">
            <v>80</v>
          </cell>
          <cell r="H2673">
            <v>0</v>
          </cell>
          <cell r="I2673">
            <v>0</v>
          </cell>
          <cell r="J2673">
            <v>0</v>
          </cell>
          <cell r="K2673">
            <v>0</v>
          </cell>
          <cell r="L2673">
            <v>0</v>
          </cell>
          <cell r="M2673">
            <v>0</v>
          </cell>
          <cell r="N2673">
            <v>0</v>
          </cell>
          <cell r="O2673">
            <v>0</v>
          </cell>
          <cell r="P2673">
            <v>0</v>
          </cell>
          <cell r="Q2673">
            <v>0</v>
          </cell>
          <cell r="R2673">
            <v>0</v>
          </cell>
          <cell r="T2673">
            <v>0</v>
          </cell>
        </row>
        <row r="2674">
          <cell r="A2674" t="str">
            <v>151.302</v>
          </cell>
          <cell r="B2674" t="str">
            <v>AD</v>
          </cell>
          <cell r="C2674" t="str">
            <v>DÖK.RADY.TİPİ KOK-YAĞ YAKITLI KAZAN 225 kW.8 dilim</v>
          </cell>
          <cell r="D2674">
            <v>0</v>
          </cell>
          <cell r="E2674">
            <v>0</v>
          </cell>
          <cell r="F2674">
            <v>0</v>
          </cell>
          <cell r="G2674">
            <v>80</v>
          </cell>
          <cell r="H2674">
            <v>0</v>
          </cell>
          <cell r="I2674">
            <v>0</v>
          </cell>
          <cell r="J2674">
            <v>0</v>
          </cell>
          <cell r="K2674">
            <v>0</v>
          </cell>
          <cell r="L2674">
            <v>0</v>
          </cell>
          <cell r="M2674">
            <v>0</v>
          </cell>
          <cell r="N2674">
            <v>0</v>
          </cell>
          <cell r="O2674">
            <v>0</v>
          </cell>
          <cell r="P2674">
            <v>0</v>
          </cell>
          <cell r="Q2674">
            <v>0</v>
          </cell>
          <cell r="R2674">
            <v>0</v>
          </cell>
          <cell r="T2674">
            <v>0</v>
          </cell>
        </row>
        <row r="2675">
          <cell r="A2675" t="str">
            <v>151.303</v>
          </cell>
          <cell r="B2675" t="str">
            <v>AD</v>
          </cell>
          <cell r="C2675" t="str">
            <v>DÖK.RADY.TİPİ KOK-YAĞ YAKITLI KAZAN 285 kW.9 dilim</v>
          </cell>
          <cell r="D2675">
            <v>0</v>
          </cell>
          <cell r="E2675">
            <v>0</v>
          </cell>
          <cell r="F2675">
            <v>0</v>
          </cell>
          <cell r="G2675">
            <v>80</v>
          </cell>
          <cell r="H2675">
            <v>0</v>
          </cell>
          <cell r="I2675">
            <v>0</v>
          </cell>
          <cell r="J2675">
            <v>0</v>
          </cell>
          <cell r="K2675">
            <v>0</v>
          </cell>
          <cell r="L2675">
            <v>0</v>
          </cell>
          <cell r="M2675">
            <v>0</v>
          </cell>
          <cell r="N2675">
            <v>0</v>
          </cell>
          <cell r="O2675">
            <v>0</v>
          </cell>
          <cell r="P2675">
            <v>0</v>
          </cell>
          <cell r="Q2675">
            <v>0</v>
          </cell>
          <cell r="R2675">
            <v>0</v>
          </cell>
          <cell r="T2675">
            <v>0</v>
          </cell>
        </row>
        <row r="2676">
          <cell r="A2676" t="str">
            <v>151.304</v>
          </cell>
          <cell r="B2676" t="str">
            <v>AD</v>
          </cell>
          <cell r="C2676" t="str">
            <v>DÖK.RADY.TİP.KOK-YAĞ YAKITLI KAZAN 315 kW.10 dilim</v>
          </cell>
          <cell r="D2676">
            <v>0</v>
          </cell>
          <cell r="E2676">
            <v>0</v>
          </cell>
          <cell r="F2676">
            <v>0</v>
          </cell>
          <cell r="G2676">
            <v>80</v>
          </cell>
          <cell r="H2676">
            <v>0</v>
          </cell>
          <cell r="I2676">
            <v>0</v>
          </cell>
          <cell r="J2676">
            <v>0</v>
          </cell>
          <cell r="K2676">
            <v>0</v>
          </cell>
          <cell r="L2676">
            <v>0</v>
          </cell>
          <cell r="M2676">
            <v>0</v>
          </cell>
          <cell r="N2676">
            <v>0</v>
          </cell>
          <cell r="O2676">
            <v>0</v>
          </cell>
          <cell r="P2676">
            <v>0</v>
          </cell>
          <cell r="Q2676">
            <v>0</v>
          </cell>
          <cell r="R2676">
            <v>0</v>
          </cell>
          <cell r="T2676">
            <v>0</v>
          </cell>
        </row>
        <row r="2677">
          <cell r="A2677" t="str">
            <v>151.305</v>
          </cell>
          <cell r="B2677" t="str">
            <v>AD</v>
          </cell>
          <cell r="C2677" t="str">
            <v>DÖK.RADY.TİP.KOK-YAĞ YAKITLI KAZAN 345 kW.11 dilim</v>
          </cell>
          <cell r="D2677">
            <v>0</v>
          </cell>
          <cell r="E2677">
            <v>0</v>
          </cell>
          <cell r="F2677">
            <v>0</v>
          </cell>
          <cell r="G2677">
            <v>80</v>
          </cell>
          <cell r="H2677">
            <v>0</v>
          </cell>
          <cell r="I2677">
            <v>0</v>
          </cell>
          <cell r="J2677">
            <v>0</v>
          </cell>
          <cell r="K2677">
            <v>0</v>
          </cell>
          <cell r="L2677">
            <v>0</v>
          </cell>
          <cell r="M2677">
            <v>0</v>
          </cell>
          <cell r="N2677">
            <v>0</v>
          </cell>
          <cell r="O2677">
            <v>0</v>
          </cell>
          <cell r="P2677">
            <v>0</v>
          </cell>
          <cell r="Q2677">
            <v>0</v>
          </cell>
          <cell r="R2677">
            <v>0</v>
          </cell>
          <cell r="T2677">
            <v>0</v>
          </cell>
        </row>
        <row r="2678">
          <cell r="A2678" t="str">
            <v>151.306</v>
          </cell>
          <cell r="B2678" t="str">
            <v>AD</v>
          </cell>
          <cell r="C2678" t="str">
            <v>DÖK.RADY.TİP.KOK-YAĞ YAKITLI KAZAN 375 kW.12 dilim</v>
          </cell>
          <cell r="D2678">
            <v>0</v>
          </cell>
          <cell r="E2678">
            <v>0</v>
          </cell>
          <cell r="F2678">
            <v>0</v>
          </cell>
          <cell r="G2678">
            <v>80</v>
          </cell>
          <cell r="H2678">
            <v>0</v>
          </cell>
          <cell r="I2678">
            <v>0</v>
          </cell>
          <cell r="J2678">
            <v>0</v>
          </cell>
          <cell r="K2678">
            <v>0</v>
          </cell>
          <cell r="L2678">
            <v>0</v>
          </cell>
          <cell r="M2678">
            <v>0</v>
          </cell>
          <cell r="N2678">
            <v>0</v>
          </cell>
          <cell r="O2678">
            <v>0</v>
          </cell>
          <cell r="P2678">
            <v>0</v>
          </cell>
          <cell r="Q2678">
            <v>0</v>
          </cell>
          <cell r="R2678">
            <v>0</v>
          </cell>
          <cell r="T2678">
            <v>0</v>
          </cell>
        </row>
        <row r="2679">
          <cell r="A2679" t="str">
            <v>151.307</v>
          </cell>
          <cell r="B2679" t="str">
            <v>AD</v>
          </cell>
          <cell r="C2679" t="str">
            <v>DÖK.RADY.TİP.KOK-YAĞ YAKITLI KAZAN 405 kW.13 dilim</v>
          </cell>
          <cell r="D2679">
            <v>0</v>
          </cell>
          <cell r="E2679">
            <v>0</v>
          </cell>
          <cell r="F2679">
            <v>0</v>
          </cell>
          <cell r="G2679">
            <v>80</v>
          </cell>
          <cell r="H2679">
            <v>0</v>
          </cell>
          <cell r="I2679">
            <v>0</v>
          </cell>
          <cell r="J2679">
            <v>0</v>
          </cell>
          <cell r="K2679">
            <v>0</v>
          </cell>
          <cell r="L2679">
            <v>0</v>
          </cell>
          <cell r="M2679">
            <v>0</v>
          </cell>
          <cell r="N2679">
            <v>0</v>
          </cell>
          <cell r="O2679">
            <v>0</v>
          </cell>
          <cell r="P2679">
            <v>0</v>
          </cell>
          <cell r="Q2679">
            <v>0</v>
          </cell>
          <cell r="R2679">
            <v>0</v>
          </cell>
          <cell r="T2679">
            <v>0</v>
          </cell>
        </row>
        <row r="2680">
          <cell r="A2680" t="str">
            <v>151.308</v>
          </cell>
          <cell r="B2680" t="str">
            <v>AD</v>
          </cell>
          <cell r="C2680" t="str">
            <v>DÖK.RADY.TİP.KOK-YAĞ YAKITLI KAZAN 435 kW.14 dilim</v>
          </cell>
          <cell r="D2680">
            <v>0</v>
          </cell>
          <cell r="E2680">
            <v>0</v>
          </cell>
          <cell r="F2680">
            <v>0</v>
          </cell>
          <cell r="G2680">
            <v>80</v>
          </cell>
          <cell r="H2680">
            <v>0</v>
          </cell>
          <cell r="I2680">
            <v>0</v>
          </cell>
          <cell r="J2680">
            <v>0</v>
          </cell>
          <cell r="K2680">
            <v>0</v>
          </cell>
          <cell r="L2680">
            <v>0</v>
          </cell>
          <cell r="M2680">
            <v>0</v>
          </cell>
          <cell r="N2680">
            <v>0</v>
          </cell>
          <cell r="O2680">
            <v>0</v>
          </cell>
          <cell r="P2680">
            <v>0</v>
          </cell>
          <cell r="Q2680">
            <v>0</v>
          </cell>
          <cell r="R2680">
            <v>0</v>
          </cell>
          <cell r="T2680">
            <v>0</v>
          </cell>
        </row>
        <row r="2681">
          <cell r="A2681" t="str">
            <v>151.309</v>
          </cell>
          <cell r="B2681" t="str">
            <v>AD</v>
          </cell>
          <cell r="C2681" t="str">
            <v>DÖK.RADY.TİP.KOK-YAĞ YAKITLI KAZAN 465 kW.15 dilim</v>
          </cell>
          <cell r="D2681">
            <v>0</v>
          </cell>
          <cell r="E2681">
            <v>0</v>
          </cell>
          <cell r="F2681">
            <v>0</v>
          </cell>
          <cell r="G2681">
            <v>80</v>
          </cell>
          <cell r="H2681">
            <v>0</v>
          </cell>
          <cell r="I2681">
            <v>0</v>
          </cell>
          <cell r="J2681">
            <v>0</v>
          </cell>
          <cell r="K2681">
            <v>0</v>
          </cell>
          <cell r="L2681">
            <v>0</v>
          </cell>
          <cell r="M2681">
            <v>0</v>
          </cell>
          <cell r="N2681">
            <v>0</v>
          </cell>
          <cell r="O2681">
            <v>0</v>
          </cell>
          <cell r="P2681">
            <v>0</v>
          </cell>
          <cell r="Q2681">
            <v>0</v>
          </cell>
          <cell r="R2681">
            <v>0</v>
          </cell>
          <cell r="T2681">
            <v>0</v>
          </cell>
        </row>
        <row r="2682">
          <cell r="A2682" t="str">
            <v>151.310</v>
          </cell>
          <cell r="B2682" t="str">
            <v>AD</v>
          </cell>
          <cell r="C2682" t="str">
            <v>DÖK.RADY.TİP.KOK-YAĞ YAKITLI KAZAN 485 kW.16 dilim</v>
          </cell>
          <cell r="D2682">
            <v>0</v>
          </cell>
          <cell r="E2682">
            <v>0</v>
          </cell>
          <cell r="F2682">
            <v>0</v>
          </cell>
          <cell r="G2682">
            <v>80</v>
          </cell>
          <cell r="H2682">
            <v>0</v>
          </cell>
          <cell r="I2682">
            <v>0</v>
          </cell>
          <cell r="J2682">
            <v>0</v>
          </cell>
          <cell r="K2682">
            <v>0</v>
          </cell>
          <cell r="L2682">
            <v>0</v>
          </cell>
          <cell r="M2682">
            <v>0</v>
          </cell>
          <cell r="N2682">
            <v>0</v>
          </cell>
          <cell r="O2682">
            <v>0</v>
          </cell>
          <cell r="P2682">
            <v>0</v>
          </cell>
          <cell r="Q2682">
            <v>0</v>
          </cell>
          <cell r="R2682">
            <v>0</v>
          </cell>
          <cell r="T2682">
            <v>0</v>
          </cell>
        </row>
        <row r="2683">
          <cell r="A2683" t="str">
            <v>151.311</v>
          </cell>
          <cell r="B2683" t="str">
            <v>AD</v>
          </cell>
          <cell r="C2683" t="str">
            <v>DÖK.RADY.TİP.KOK-YAĞ YAKITLI KAZAN 525 kW.17 dilim</v>
          </cell>
          <cell r="D2683">
            <v>0</v>
          </cell>
          <cell r="E2683">
            <v>0</v>
          </cell>
          <cell r="F2683">
            <v>0</v>
          </cell>
          <cell r="G2683">
            <v>80</v>
          </cell>
          <cell r="H2683">
            <v>0</v>
          </cell>
          <cell r="I2683">
            <v>0</v>
          </cell>
          <cell r="J2683">
            <v>0</v>
          </cell>
          <cell r="K2683">
            <v>0</v>
          </cell>
          <cell r="L2683">
            <v>0</v>
          </cell>
          <cell r="M2683">
            <v>0</v>
          </cell>
          <cell r="N2683">
            <v>0</v>
          </cell>
          <cell r="O2683">
            <v>0</v>
          </cell>
          <cell r="P2683">
            <v>0</v>
          </cell>
          <cell r="Q2683">
            <v>0</v>
          </cell>
          <cell r="R2683">
            <v>0</v>
          </cell>
          <cell r="T2683">
            <v>0</v>
          </cell>
        </row>
        <row r="2684">
          <cell r="A2684" t="str">
            <v>151.400</v>
          </cell>
          <cell r="B2684" t="str">
            <v>AD</v>
          </cell>
          <cell r="C2684" t="str">
            <v>RADY.TİP.BUHAR ÜRETİCİ LİNYİT YAKAN KAZANLAR</v>
          </cell>
          <cell r="D2684">
            <v>0</v>
          </cell>
          <cell r="E2684">
            <v>0</v>
          </cell>
          <cell r="F2684">
            <v>0</v>
          </cell>
          <cell r="G2684">
            <v>80</v>
          </cell>
          <cell r="H2684">
            <v>0</v>
          </cell>
          <cell r="I2684">
            <v>0</v>
          </cell>
          <cell r="J2684">
            <v>0</v>
          </cell>
          <cell r="K2684">
            <v>0</v>
          </cell>
          <cell r="L2684">
            <v>0</v>
          </cell>
          <cell r="M2684">
            <v>0</v>
          </cell>
          <cell r="N2684">
            <v>0</v>
          </cell>
          <cell r="O2684">
            <v>0</v>
          </cell>
          <cell r="P2684">
            <v>0</v>
          </cell>
          <cell r="Q2684">
            <v>0</v>
          </cell>
          <cell r="R2684">
            <v>0</v>
          </cell>
          <cell r="T2684">
            <v>0</v>
          </cell>
        </row>
        <row r="2685">
          <cell r="A2685" t="str">
            <v>151.501</v>
          </cell>
          <cell r="B2685" t="str">
            <v>AD</v>
          </cell>
          <cell r="C2685" t="str">
            <v>RADYASYON TİPİ BUHAR ÜRETEN YAĞ YAKAN KAZAN 100 kW</v>
          </cell>
          <cell r="D2685">
            <v>0</v>
          </cell>
          <cell r="E2685">
            <v>0</v>
          </cell>
          <cell r="F2685">
            <v>0</v>
          </cell>
          <cell r="G2685">
            <v>80</v>
          </cell>
          <cell r="H2685">
            <v>0</v>
          </cell>
          <cell r="I2685">
            <v>0</v>
          </cell>
          <cell r="J2685">
            <v>0</v>
          </cell>
          <cell r="K2685">
            <v>0</v>
          </cell>
          <cell r="L2685">
            <v>0</v>
          </cell>
          <cell r="M2685">
            <v>0</v>
          </cell>
          <cell r="N2685">
            <v>0</v>
          </cell>
          <cell r="O2685">
            <v>0</v>
          </cell>
          <cell r="P2685">
            <v>0</v>
          </cell>
          <cell r="Q2685">
            <v>0</v>
          </cell>
          <cell r="R2685">
            <v>0</v>
          </cell>
          <cell r="T2685">
            <v>0</v>
          </cell>
        </row>
        <row r="2686">
          <cell r="A2686" t="str">
            <v>151.502</v>
          </cell>
          <cell r="B2686" t="str">
            <v>AD</v>
          </cell>
          <cell r="C2686" t="str">
            <v>RADYASYON TİPİ BUHAR ÜRETEN YAĞ YAKAN KAZAN 185 kW</v>
          </cell>
          <cell r="D2686">
            <v>0</v>
          </cell>
          <cell r="E2686">
            <v>0</v>
          </cell>
          <cell r="F2686">
            <v>0</v>
          </cell>
          <cell r="G2686">
            <v>80</v>
          </cell>
          <cell r="H2686">
            <v>0</v>
          </cell>
          <cell r="I2686">
            <v>0</v>
          </cell>
          <cell r="J2686">
            <v>0</v>
          </cell>
          <cell r="K2686">
            <v>0</v>
          </cell>
          <cell r="L2686">
            <v>0</v>
          </cell>
          <cell r="M2686">
            <v>0</v>
          </cell>
          <cell r="N2686">
            <v>0</v>
          </cell>
          <cell r="O2686">
            <v>0</v>
          </cell>
          <cell r="P2686">
            <v>0</v>
          </cell>
          <cell r="Q2686">
            <v>0</v>
          </cell>
          <cell r="R2686">
            <v>0</v>
          </cell>
          <cell r="T2686">
            <v>0</v>
          </cell>
        </row>
        <row r="2687">
          <cell r="A2687" t="str">
            <v>151.503</v>
          </cell>
          <cell r="B2687" t="str">
            <v>AD</v>
          </cell>
          <cell r="C2687" t="str">
            <v>RADYASYON TİPİ BUHAR ÜRETEN YAĞ YAKAN KAZAN 230 kW</v>
          </cell>
          <cell r="D2687">
            <v>0</v>
          </cell>
          <cell r="E2687">
            <v>0</v>
          </cell>
          <cell r="F2687">
            <v>0</v>
          </cell>
          <cell r="G2687">
            <v>80</v>
          </cell>
          <cell r="H2687">
            <v>0</v>
          </cell>
          <cell r="I2687">
            <v>0</v>
          </cell>
          <cell r="J2687">
            <v>0</v>
          </cell>
          <cell r="K2687">
            <v>0</v>
          </cell>
          <cell r="L2687">
            <v>0</v>
          </cell>
          <cell r="M2687">
            <v>0</v>
          </cell>
          <cell r="N2687">
            <v>0</v>
          </cell>
          <cell r="O2687">
            <v>0</v>
          </cell>
          <cell r="P2687">
            <v>0</v>
          </cell>
          <cell r="Q2687">
            <v>0</v>
          </cell>
          <cell r="R2687">
            <v>0</v>
          </cell>
          <cell r="T2687">
            <v>0</v>
          </cell>
        </row>
        <row r="2688">
          <cell r="A2688" t="str">
            <v>151.504</v>
          </cell>
          <cell r="B2688" t="str">
            <v>AD</v>
          </cell>
          <cell r="C2688" t="str">
            <v>RADYASYON TİPİ BUHAR ÜRETEN YAĞ YAKAN KAZAN 280 kW</v>
          </cell>
          <cell r="D2688">
            <v>0</v>
          </cell>
          <cell r="E2688">
            <v>0</v>
          </cell>
          <cell r="F2688">
            <v>0</v>
          </cell>
          <cell r="G2688">
            <v>80</v>
          </cell>
          <cell r="H2688">
            <v>0</v>
          </cell>
          <cell r="I2688">
            <v>0</v>
          </cell>
          <cell r="J2688">
            <v>0</v>
          </cell>
          <cell r="K2688">
            <v>0</v>
          </cell>
          <cell r="L2688">
            <v>0</v>
          </cell>
          <cell r="M2688">
            <v>0</v>
          </cell>
          <cell r="N2688">
            <v>0</v>
          </cell>
          <cell r="O2688">
            <v>0</v>
          </cell>
          <cell r="P2688">
            <v>0</v>
          </cell>
          <cell r="Q2688">
            <v>0</v>
          </cell>
          <cell r="R2688">
            <v>0</v>
          </cell>
          <cell r="T2688">
            <v>0</v>
          </cell>
        </row>
        <row r="2689">
          <cell r="A2689" t="str">
            <v>151.505</v>
          </cell>
          <cell r="B2689" t="str">
            <v>AD</v>
          </cell>
          <cell r="C2689" t="str">
            <v>RADYASYON TİPİ BUHAR ÜRETEN YAĞ YAKAN KAZAN 325 kW</v>
          </cell>
          <cell r="D2689">
            <v>0</v>
          </cell>
          <cell r="E2689">
            <v>0</v>
          </cell>
          <cell r="F2689">
            <v>0</v>
          </cell>
          <cell r="G2689">
            <v>80</v>
          </cell>
          <cell r="H2689">
            <v>0</v>
          </cell>
          <cell r="I2689">
            <v>0</v>
          </cell>
          <cell r="J2689">
            <v>0</v>
          </cell>
          <cell r="K2689">
            <v>0</v>
          </cell>
          <cell r="L2689">
            <v>0</v>
          </cell>
          <cell r="M2689">
            <v>0</v>
          </cell>
          <cell r="N2689">
            <v>0</v>
          </cell>
          <cell r="O2689">
            <v>0</v>
          </cell>
          <cell r="P2689">
            <v>0</v>
          </cell>
          <cell r="Q2689">
            <v>0</v>
          </cell>
          <cell r="R2689">
            <v>0</v>
          </cell>
          <cell r="T2689">
            <v>0</v>
          </cell>
        </row>
        <row r="2690">
          <cell r="A2690" t="str">
            <v>151.506</v>
          </cell>
          <cell r="B2690" t="str">
            <v>AD</v>
          </cell>
          <cell r="C2690" t="str">
            <v>RADYASYON TİPİ BUHAR ÜRETEN YAĞ YAKAN KAZAN 370 kW</v>
          </cell>
          <cell r="D2690">
            <v>0</v>
          </cell>
          <cell r="E2690">
            <v>0</v>
          </cell>
          <cell r="F2690">
            <v>0</v>
          </cell>
          <cell r="G2690">
            <v>80</v>
          </cell>
          <cell r="H2690">
            <v>0</v>
          </cell>
          <cell r="I2690">
            <v>0</v>
          </cell>
          <cell r="J2690">
            <v>0</v>
          </cell>
          <cell r="K2690">
            <v>0</v>
          </cell>
          <cell r="L2690">
            <v>0</v>
          </cell>
          <cell r="M2690">
            <v>0</v>
          </cell>
          <cell r="N2690">
            <v>0</v>
          </cell>
          <cell r="O2690">
            <v>0</v>
          </cell>
          <cell r="P2690">
            <v>0</v>
          </cell>
          <cell r="Q2690">
            <v>0</v>
          </cell>
          <cell r="R2690">
            <v>0</v>
          </cell>
          <cell r="T2690">
            <v>0</v>
          </cell>
        </row>
        <row r="2691">
          <cell r="A2691" t="str">
            <v>151.507</v>
          </cell>
          <cell r="B2691" t="str">
            <v>AD</v>
          </cell>
          <cell r="C2691" t="str">
            <v>RADYASYON TİPİ BUHAR ÜRETEN YAĞ YAKAN KAZAN 420 kW</v>
          </cell>
          <cell r="D2691">
            <v>0</v>
          </cell>
          <cell r="E2691">
            <v>0</v>
          </cell>
          <cell r="F2691">
            <v>0</v>
          </cell>
          <cell r="G2691">
            <v>80</v>
          </cell>
          <cell r="H2691">
            <v>0</v>
          </cell>
          <cell r="I2691">
            <v>0</v>
          </cell>
          <cell r="J2691">
            <v>0</v>
          </cell>
          <cell r="K2691">
            <v>0</v>
          </cell>
          <cell r="L2691">
            <v>0</v>
          </cell>
          <cell r="M2691">
            <v>0</v>
          </cell>
          <cell r="N2691">
            <v>0</v>
          </cell>
          <cell r="O2691">
            <v>0</v>
          </cell>
          <cell r="P2691">
            <v>0</v>
          </cell>
          <cell r="Q2691">
            <v>0</v>
          </cell>
          <cell r="R2691">
            <v>0</v>
          </cell>
          <cell r="T2691">
            <v>0</v>
          </cell>
        </row>
        <row r="2692">
          <cell r="A2692" t="str">
            <v>151.508</v>
          </cell>
          <cell r="B2692" t="str">
            <v>AD</v>
          </cell>
          <cell r="C2692" t="str">
            <v>RADYASYON TİPİ BUHAR ÜRETEN YAĞ YAKAN KAZAN 465 kW</v>
          </cell>
          <cell r="D2692">
            <v>0</v>
          </cell>
          <cell r="E2692">
            <v>0</v>
          </cell>
          <cell r="F2692">
            <v>0</v>
          </cell>
          <cell r="G2692">
            <v>80</v>
          </cell>
          <cell r="H2692">
            <v>0</v>
          </cell>
          <cell r="I2692">
            <v>0</v>
          </cell>
          <cell r="J2692">
            <v>0</v>
          </cell>
          <cell r="K2692">
            <v>0</v>
          </cell>
          <cell r="L2692">
            <v>0</v>
          </cell>
          <cell r="M2692">
            <v>0</v>
          </cell>
          <cell r="N2692">
            <v>0</v>
          </cell>
          <cell r="O2692">
            <v>0</v>
          </cell>
          <cell r="P2692">
            <v>0</v>
          </cell>
          <cell r="Q2692">
            <v>0</v>
          </cell>
          <cell r="R2692">
            <v>0</v>
          </cell>
          <cell r="T2692">
            <v>0</v>
          </cell>
        </row>
        <row r="2693">
          <cell r="A2693" t="str">
            <v>151.509</v>
          </cell>
          <cell r="B2693" t="str">
            <v>AD</v>
          </cell>
          <cell r="C2693" t="str">
            <v>RADYASYON TİPİ BUHAR ÜRETEN YAĞ YAKAN KAZAN 510 kW</v>
          </cell>
          <cell r="D2693">
            <v>0</v>
          </cell>
          <cell r="E2693">
            <v>0</v>
          </cell>
          <cell r="F2693">
            <v>0</v>
          </cell>
          <cell r="G2693">
            <v>80</v>
          </cell>
          <cell r="H2693">
            <v>0</v>
          </cell>
          <cell r="I2693">
            <v>0</v>
          </cell>
          <cell r="J2693">
            <v>0</v>
          </cell>
          <cell r="K2693">
            <v>0</v>
          </cell>
          <cell r="L2693">
            <v>0</v>
          </cell>
          <cell r="M2693">
            <v>0</v>
          </cell>
          <cell r="N2693">
            <v>0</v>
          </cell>
          <cell r="O2693">
            <v>0</v>
          </cell>
          <cell r="P2693">
            <v>0</v>
          </cell>
          <cell r="Q2693">
            <v>0</v>
          </cell>
          <cell r="R2693">
            <v>0</v>
          </cell>
          <cell r="T2693">
            <v>0</v>
          </cell>
        </row>
        <row r="2694">
          <cell r="A2694" t="str">
            <v>151.510</v>
          </cell>
          <cell r="B2694" t="str">
            <v>AD</v>
          </cell>
          <cell r="C2694" t="str">
            <v>RADYASYON TİPİ BUHAR ÜRETEN YAĞ YAKAN KAZAN 560 kW</v>
          </cell>
          <cell r="D2694">
            <v>0</v>
          </cell>
          <cell r="E2694">
            <v>0</v>
          </cell>
          <cell r="F2694">
            <v>0</v>
          </cell>
          <cell r="G2694">
            <v>80</v>
          </cell>
          <cell r="H2694">
            <v>0</v>
          </cell>
          <cell r="I2694">
            <v>0</v>
          </cell>
          <cell r="J2694">
            <v>0</v>
          </cell>
          <cell r="K2694">
            <v>0</v>
          </cell>
          <cell r="L2694">
            <v>0</v>
          </cell>
          <cell r="M2694">
            <v>0</v>
          </cell>
          <cell r="N2694">
            <v>0</v>
          </cell>
          <cell r="O2694">
            <v>0</v>
          </cell>
          <cell r="P2694">
            <v>0</v>
          </cell>
          <cell r="Q2694">
            <v>0</v>
          </cell>
          <cell r="R2694">
            <v>0</v>
          </cell>
          <cell r="T2694">
            <v>0</v>
          </cell>
        </row>
        <row r="2695">
          <cell r="A2695" t="str">
            <v>151.511</v>
          </cell>
          <cell r="B2695" t="str">
            <v>AD</v>
          </cell>
          <cell r="C2695" t="str">
            <v>RADYASYON TİPİ BUHAR ÜRETEN YAĞ YAKAN KAZAN 605 kW</v>
          </cell>
          <cell r="D2695">
            <v>0</v>
          </cell>
          <cell r="E2695">
            <v>0</v>
          </cell>
          <cell r="F2695">
            <v>0</v>
          </cell>
          <cell r="G2695">
            <v>80</v>
          </cell>
          <cell r="H2695">
            <v>0</v>
          </cell>
          <cell r="I2695">
            <v>0</v>
          </cell>
          <cell r="J2695">
            <v>0</v>
          </cell>
          <cell r="K2695">
            <v>0</v>
          </cell>
          <cell r="L2695">
            <v>0</v>
          </cell>
          <cell r="M2695">
            <v>0</v>
          </cell>
          <cell r="N2695">
            <v>0</v>
          </cell>
          <cell r="O2695">
            <v>0</v>
          </cell>
          <cell r="P2695">
            <v>0</v>
          </cell>
          <cell r="Q2695">
            <v>0</v>
          </cell>
          <cell r="R2695">
            <v>0</v>
          </cell>
          <cell r="T2695">
            <v>0</v>
          </cell>
        </row>
        <row r="2696">
          <cell r="A2696" t="str">
            <v>151.512</v>
          </cell>
          <cell r="B2696" t="str">
            <v>AD</v>
          </cell>
          <cell r="C2696" t="str">
            <v>RADYASYON TİPİ BUHAR ÜRETEN YAĞ YAKAN KAZAN 650 kW</v>
          </cell>
          <cell r="D2696">
            <v>0</v>
          </cell>
          <cell r="E2696">
            <v>0</v>
          </cell>
          <cell r="F2696">
            <v>0</v>
          </cell>
          <cell r="G2696">
            <v>80</v>
          </cell>
          <cell r="H2696">
            <v>0</v>
          </cell>
          <cell r="I2696">
            <v>0</v>
          </cell>
          <cell r="J2696">
            <v>0</v>
          </cell>
          <cell r="K2696">
            <v>0</v>
          </cell>
          <cell r="L2696">
            <v>0</v>
          </cell>
          <cell r="M2696">
            <v>0</v>
          </cell>
          <cell r="N2696">
            <v>0</v>
          </cell>
          <cell r="O2696">
            <v>0</v>
          </cell>
          <cell r="P2696">
            <v>0</v>
          </cell>
          <cell r="Q2696">
            <v>0</v>
          </cell>
          <cell r="R2696">
            <v>0</v>
          </cell>
          <cell r="T2696">
            <v>0</v>
          </cell>
        </row>
        <row r="2697">
          <cell r="A2697" t="str">
            <v>151.513</v>
          </cell>
          <cell r="B2697" t="str">
            <v>AD</v>
          </cell>
          <cell r="C2697" t="str">
            <v>RADYASYON TİPİ BUHAR ÜRETEN YAĞ YAKAN KAZAN 700 kW</v>
          </cell>
          <cell r="D2697">
            <v>0</v>
          </cell>
          <cell r="E2697">
            <v>0</v>
          </cell>
          <cell r="F2697">
            <v>0</v>
          </cell>
          <cell r="G2697">
            <v>80</v>
          </cell>
          <cell r="H2697">
            <v>0</v>
          </cell>
          <cell r="I2697">
            <v>0</v>
          </cell>
          <cell r="J2697">
            <v>0</v>
          </cell>
          <cell r="K2697">
            <v>0</v>
          </cell>
          <cell r="L2697">
            <v>0</v>
          </cell>
          <cell r="M2697">
            <v>0</v>
          </cell>
          <cell r="N2697">
            <v>0</v>
          </cell>
          <cell r="O2697">
            <v>0</v>
          </cell>
          <cell r="P2697">
            <v>0</v>
          </cell>
          <cell r="Q2697">
            <v>0</v>
          </cell>
          <cell r="R2697">
            <v>0</v>
          </cell>
          <cell r="T2697">
            <v>0</v>
          </cell>
        </row>
        <row r="2698">
          <cell r="A2698" t="str">
            <v>151.514</v>
          </cell>
          <cell r="B2698" t="str">
            <v>AD</v>
          </cell>
          <cell r="C2698" t="str">
            <v>RADYASYON TİPİ BUHAR ÜRETEN YAĞ YAKAN KAZAN 745 kW</v>
          </cell>
          <cell r="D2698">
            <v>0</v>
          </cell>
          <cell r="E2698">
            <v>0</v>
          </cell>
          <cell r="F2698">
            <v>0</v>
          </cell>
          <cell r="G2698">
            <v>80</v>
          </cell>
          <cell r="H2698">
            <v>0</v>
          </cell>
          <cell r="I2698">
            <v>0</v>
          </cell>
          <cell r="J2698">
            <v>0</v>
          </cell>
          <cell r="K2698">
            <v>0</v>
          </cell>
          <cell r="L2698">
            <v>0</v>
          </cell>
          <cell r="M2698">
            <v>0</v>
          </cell>
          <cell r="N2698">
            <v>0</v>
          </cell>
          <cell r="O2698">
            <v>0</v>
          </cell>
          <cell r="P2698">
            <v>0</v>
          </cell>
          <cell r="Q2698">
            <v>0</v>
          </cell>
          <cell r="R2698">
            <v>0</v>
          </cell>
          <cell r="T2698">
            <v>0</v>
          </cell>
        </row>
        <row r="2699">
          <cell r="A2699" t="str">
            <v>151.515</v>
          </cell>
          <cell r="B2699" t="str">
            <v>AD</v>
          </cell>
          <cell r="C2699" t="str">
            <v>RADYASYON TİPİ BUHAR ÜRETEN YAĞ YAKAN KAZAN 790 kW</v>
          </cell>
          <cell r="D2699">
            <v>0</v>
          </cell>
          <cell r="E2699">
            <v>0</v>
          </cell>
          <cell r="F2699">
            <v>0</v>
          </cell>
          <cell r="G2699">
            <v>80</v>
          </cell>
          <cell r="H2699">
            <v>0</v>
          </cell>
          <cell r="I2699">
            <v>0</v>
          </cell>
          <cell r="J2699">
            <v>0</v>
          </cell>
          <cell r="K2699">
            <v>0</v>
          </cell>
          <cell r="L2699">
            <v>0</v>
          </cell>
          <cell r="M2699">
            <v>0</v>
          </cell>
          <cell r="N2699">
            <v>0</v>
          </cell>
          <cell r="O2699">
            <v>0</v>
          </cell>
          <cell r="P2699">
            <v>0</v>
          </cell>
          <cell r="Q2699">
            <v>0</v>
          </cell>
          <cell r="R2699">
            <v>0</v>
          </cell>
          <cell r="T2699">
            <v>0</v>
          </cell>
        </row>
        <row r="2700">
          <cell r="A2700" t="str">
            <v>151.516</v>
          </cell>
          <cell r="B2700" t="str">
            <v>AD</v>
          </cell>
          <cell r="C2700" t="str">
            <v>RADYASYON TİPİ BUHAR ÜRETEN YAĞ YAKAN KAZAN 840 kW</v>
          </cell>
          <cell r="D2700">
            <v>0</v>
          </cell>
          <cell r="E2700">
            <v>0</v>
          </cell>
          <cell r="F2700">
            <v>0</v>
          </cell>
          <cell r="G2700">
            <v>80</v>
          </cell>
          <cell r="H2700">
            <v>0</v>
          </cell>
          <cell r="I2700">
            <v>0</v>
          </cell>
          <cell r="J2700">
            <v>0</v>
          </cell>
          <cell r="K2700">
            <v>0</v>
          </cell>
          <cell r="L2700">
            <v>0</v>
          </cell>
          <cell r="M2700">
            <v>0</v>
          </cell>
          <cell r="N2700">
            <v>0</v>
          </cell>
          <cell r="O2700">
            <v>0</v>
          </cell>
          <cell r="P2700">
            <v>0</v>
          </cell>
          <cell r="Q2700">
            <v>0</v>
          </cell>
          <cell r="R2700">
            <v>0</v>
          </cell>
          <cell r="T2700">
            <v>0</v>
          </cell>
        </row>
        <row r="2701">
          <cell r="A2701" t="str">
            <v>151.600</v>
          </cell>
          <cell r="B2701" t="str">
            <v>AD</v>
          </cell>
          <cell r="C2701" t="str">
            <v>DOM İLAVESİ</v>
          </cell>
          <cell r="D2701">
            <v>0</v>
          </cell>
          <cell r="E2701">
            <v>0</v>
          </cell>
          <cell r="F2701">
            <v>0</v>
          </cell>
          <cell r="G2701">
            <v>80</v>
          </cell>
          <cell r="H2701">
            <v>0</v>
          </cell>
          <cell r="I2701">
            <v>0</v>
          </cell>
          <cell r="J2701">
            <v>0</v>
          </cell>
          <cell r="K2701">
            <v>0</v>
          </cell>
          <cell r="L2701">
            <v>0</v>
          </cell>
          <cell r="M2701">
            <v>0</v>
          </cell>
          <cell r="N2701">
            <v>0</v>
          </cell>
          <cell r="O2701">
            <v>0</v>
          </cell>
          <cell r="P2701">
            <v>0</v>
          </cell>
          <cell r="Q2701">
            <v>0</v>
          </cell>
          <cell r="R2701">
            <v>0</v>
          </cell>
          <cell r="T2701">
            <v>0</v>
          </cell>
        </row>
        <row r="2702">
          <cell r="A2702" t="str">
            <v>152.101</v>
          </cell>
          <cell r="B2702" t="str">
            <v>AD</v>
          </cell>
          <cell r="C2702" t="str">
            <v>DUMAN BORULU ÇELİK KALORİFER KAZANI 3 Atm. 35 kW.</v>
          </cell>
          <cell r="D2702">
            <v>0</v>
          </cell>
          <cell r="E2702">
            <v>0</v>
          </cell>
          <cell r="F2702">
            <v>0</v>
          </cell>
          <cell r="G2702">
            <v>80</v>
          </cell>
          <cell r="H2702">
            <v>0</v>
          </cell>
          <cell r="I2702">
            <v>8000000</v>
          </cell>
          <cell r="J2702">
            <v>13200000</v>
          </cell>
          <cell r="K2702">
            <v>33000000</v>
          </cell>
          <cell r="L2702">
            <v>50000000</v>
          </cell>
          <cell r="M2702">
            <v>90000000</v>
          </cell>
          <cell r="N2702">
            <v>166000000</v>
          </cell>
          <cell r="O2702">
            <v>285000000</v>
          </cell>
          <cell r="P2702">
            <v>0</v>
          </cell>
          <cell r="Q2702">
            <v>0</v>
          </cell>
          <cell r="R2702">
            <v>0</v>
          </cell>
          <cell r="T2702">
            <v>0</v>
          </cell>
        </row>
        <row r="2703">
          <cell r="A2703" t="str">
            <v>152.102</v>
          </cell>
          <cell r="B2703" t="str">
            <v>AD</v>
          </cell>
          <cell r="C2703" t="str">
            <v>DUMAN BORULU ÇELİK KALORİFER KAZANI 3 Atm. 70 kW.</v>
          </cell>
          <cell r="D2703">
            <v>0</v>
          </cell>
          <cell r="E2703">
            <v>0</v>
          </cell>
          <cell r="F2703">
            <v>0</v>
          </cell>
          <cell r="G2703">
            <v>80</v>
          </cell>
          <cell r="H2703">
            <v>0</v>
          </cell>
          <cell r="I2703">
            <v>12700000</v>
          </cell>
          <cell r="J2703">
            <v>20950000</v>
          </cell>
          <cell r="K2703">
            <v>52250000</v>
          </cell>
          <cell r="L2703">
            <v>78250000</v>
          </cell>
          <cell r="M2703">
            <v>140000000</v>
          </cell>
          <cell r="N2703">
            <v>260000000</v>
          </cell>
          <cell r="O2703">
            <v>445000000</v>
          </cell>
          <cell r="P2703">
            <v>0</v>
          </cell>
          <cell r="Q2703">
            <v>0</v>
          </cell>
          <cell r="R2703">
            <v>0</v>
          </cell>
          <cell r="T2703">
            <v>0</v>
          </cell>
        </row>
        <row r="2704">
          <cell r="A2704" t="str">
            <v>152.103</v>
          </cell>
          <cell r="B2704" t="str">
            <v>AD</v>
          </cell>
          <cell r="C2704" t="str">
            <v>DUMAN BORULU ÇELİK KALORİFER KAZANI 3 Atm. 100 kW.</v>
          </cell>
          <cell r="D2704">
            <v>0</v>
          </cell>
          <cell r="E2704">
            <v>0</v>
          </cell>
          <cell r="F2704">
            <v>0</v>
          </cell>
          <cell r="G2704">
            <v>80</v>
          </cell>
          <cell r="H2704">
            <v>0</v>
          </cell>
          <cell r="I2704">
            <v>17280000</v>
          </cell>
          <cell r="J2704">
            <v>28500000</v>
          </cell>
          <cell r="K2704">
            <v>71250000</v>
          </cell>
          <cell r="L2704">
            <v>106500000</v>
          </cell>
          <cell r="M2704">
            <v>189000000</v>
          </cell>
          <cell r="N2704">
            <v>350000000</v>
          </cell>
          <cell r="O2704">
            <v>600000000</v>
          </cell>
          <cell r="P2704">
            <v>0</v>
          </cell>
          <cell r="Q2704">
            <v>0</v>
          </cell>
          <cell r="R2704">
            <v>0</v>
          </cell>
          <cell r="T2704">
            <v>0</v>
          </cell>
        </row>
        <row r="2705">
          <cell r="A2705" t="str">
            <v>152.104</v>
          </cell>
          <cell r="B2705" t="str">
            <v>AD</v>
          </cell>
          <cell r="C2705" t="str">
            <v>DUMAN BORULU ÇELİK KALORİFER KAZANI 3 Atm. 140 kW.</v>
          </cell>
          <cell r="D2705">
            <v>0</v>
          </cell>
          <cell r="E2705">
            <v>0</v>
          </cell>
          <cell r="F2705">
            <v>0</v>
          </cell>
          <cell r="G2705">
            <v>80</v>
          </cell>
          <cell r="H2705">
            <v>0</v>
          </cell>
          <cell r="I2705">
            <v>21540000</v>
          </cell>
          <cell r="J2705">
            <v>34400000</v>
          </cell>
          <cell r="K2705">
            <v>86000000</v>
          </cell>
          <cell r="L2705">
            <v>129000000</v>
          </cell>
          <cell r="M2705">
            <v>228000000</v>
          </cell>
          <cell r="N2705">
            <v>420000000</v>
          </cell>
          <cell r="O2705">
            <v>715000000</v>
          </cell>
          <cell r="P2705">
            <v>0</v>
          </cell>
          <cell r="Q2705">
            <v>0</v>
          </cell>
          <cell r="R2705">
            <v>0</v>
          </cell>
          <cell r="T2705">
            <v>0</v>
          </cell>
        </row>
        <row r="2706">
          <cell r="A2706" t="str">
            <v>152.105</v>
          </cell>
          <cell r="B2706" t="str">
            <v>AD</v>
          </cell>
          <cell r="C2706" t="str">
            <v>DUMAN BORULU ÇELİK KALORİFER KAZANI 3 Atm. 175 kW.</v>
          </cell>
          <cell r="D2706">
            <v>0</v>
          </cell>
          <cell r="E2706">
            <v>0</v>
          </cell>
          <cell r="F2706">
            <v>0</v>
          </cell>
          <cell r="G2706">
            <v>80</v>
          </cell>
          <cell r="H2706">
            <v>0</v>
          </cell>
          <cell r="I2706">
            <v>25600000</v>
          </cell>
          <cell r="J2706">
            <v>40900000</v>
          </cell>
          <cell r="K2706">
            <v>102250000</v>
          </cell>
          <cell r="L2706">
            <v>153250000</v>
          </cell>
          <cell r="M2706">
            <v>270000000</v>
          </cell>
          <cell r="N2706">
            <v>500000000</v>
          </cell>
          <cell r="O2706">
            <v>850000000</v>
          </cell>
          <cell r="P2706">
            <v>0</v>
          </cell>
          <cell r="Q2706">
            <v>0</v>
          </cell>
          <cell r="R2706">
            <v>0</v>
          </cell>
          <cell r="T2706">
            <v>0</v>
          </cell>
        </row>
        <row r="2707">
          <cell r="A2707" t="str">
            <v>152.106</v>
          </cell>
          <cell r="B2707" t="str">
            <v>AD</v>
          </cell>
          <cell r="C2707" t="str">
            <v>DUMAN BORULU ÇELİK KALORİFER KAZANI 3 Atm. 210 kW.</v>
          </cell>
          <cell r="D2707">
            <v>0</v>
          </cell>
          <cell r="E2707">
            <v>0</v>
          </cell>
          <cell r="F2707">
            <v>0</v>
          </cell>
          <cell r="G2707">
            <v>80</v>
          </cell>
          <cell r="H2707">
            <v>0</v>
          </cell>
          <cell r="I2707">
            <v>29920000</v>
          </cell>
          <cell r="J2707">
            <v>47800000</v>
          </cell>
          <cell r="K2707">
            <v>114500000</v>
          </cell>
          <cell r="L2707">
            <v>171750000</v>
          </cell>
          <cell r="M2707">
            <v>302000000</v>
          </cell>
          <cell r="N2707">
            <v>555000000</v>
          </cell>
          <cell r="O2707">
            <v>940000000</v>
          </cell>
          <cell r="P2707">
            <v>0</v>
          </cell>
          <cell r="Q2707">
            <v>0</v>
          </cell>
          <cell r="R2707">
            <v>0</v>
          </cell>
          <cell r="T2707">
            <v>0</v>
          </cell>
        </row>
        <row r="2708">
          <cell r="A2708" t="str">
            <v>152.107</v>
          </cell>
          <cell r="B2708" t="str">
            <v>AD</v>
          </cell>
          <cell r="C2708" t="str">
            <v>DUMAN BORULU ÇELİK KALORİFER KAZANI 3 Atm. 245 kW.</v>
          </cell>
          <cell r="D2708">
            <v>0</v>
          </cell>
          <cell r="E2708">
            <v>0</v>
          </cell>
          <cell r="F2708">
            <v>0</v>
          </cell>
          <cell r="G2708">
            <v>80</v>
          </cell>
          <cell r="H2708">
            <v>0</v>
          </cell>
          <cell r="I2708">
            <v>34600000</v>
          </cell>
          <cell r="J2708">
            <v>55300000</v>
          </cell>
          <cell r="K2708">
            <v>132500000</v>
          </cell>
          <cell r="L2708">
            <v>198750000</v>
          </cell>
          <cell r="M2708">
            <v>350000000</v>
          </cell>
          <cell r="N2708">
            <v>645000000</v>
          </cell>
          <cell r="O2708">
            <v>1100000000</v>
          </cell>
          <cell r="P2708">
            <v>0</v>
          </cell>
          <cell r="Q2708">
            <v>0</v>
          </cell>
          <cell r="R2708">
            <v>0</v>
          </cell>
          <cell r="T2708">
            <v>0</v>
          </cell>
        </row>
        <row r="2709">
          <cell r="A2709" t="str">
            <v>152.108</v>
          </cell>
          <cell r="B2709" t="str">
            <v>AD</v>
          </cell>
          <cell r="C2709" t="str">
            <v>DUMAN BORULU ÇELİK KALORİFER KAZANI 3 Atm. 280 kW.</v>
          </cell>
          <cell r="D2709">
            <v>0</v>
          </cell>
          <cell r="E2709">
            <v>0</v>
          </cell>
          <cell r="F2709">
            <v>0</v>
          </cell>
          <cell r="G2709">
            <v>80</v>
          </cell>
          <cell r="H2709">
            <v>0</v>
          </cell>
          <cell r="I2709">
            <v>40580000</v>
          </cell>
          <cell r="J2709">
            <v>64900000</v>
          </cell>
          <cell r="K2709">
            <v>155500000</v>
          </cell>
          <cell r="L2709">
            <v>233250000</v>
          </cell>
          <cell r="M2709">
            <v>398000000</v>
          </cell>
          <cell r="N2709">
            <v>735000000</v>
          </cell>
          <cell r="O2709">
            <v>1250000000</v>
          </cell>
          <cell r="P2709">
            <v>0</v>
          </cell>
          <cell r="Q2709">
            <v>0</v>
          </cell>
          <cell r="R2709">
            <v>0</v>
          </cell>
          <cell r="T2709">
            <v>0</v>
          </cell>
        </row>
        <row r="2710">
          <cell r="A2710" t="str">
            <v>152.109</v>
          </cell>
          <cell r="B2710" t="str">
            <v>AD</v>
          </cell>
          <cell r="C2710" t="str">
            <v>DUMAN BORULU ÇELİK KALORİFER KAZANI 3 Atm. 313 kW.</v>
          </cell>
          <cell r="D2710">
            <v>0</v>
          </cell>
          <cell r="E2710">
            <v>0</v>
          </cell>
          <cell r="F2710">
            <v>0</v>
          </cell>
          <cell r="G2710">
            <v>80</v>
          </cell>
          <cell r="H2710">
            <v>0</v>
          </cell>
          <cell r="I2710">
            <v>44500000</v>
          </cell>
          <cell r="J2710">
            <v>71200000</v>
          </cell>
          <cell r="K2710">
            <v>170750000</v>
          </cell>
          <cell r="L2710">
            <v>256000000</v>
          </cell>
          <cell r="M2710">
            <v>426000000</v>
          </cell>
          <cell r="N2710">
            <v>785000000</v>
          </cell>
          <cell r="O2710">
            <v>1350000000</v>
          </cell>
          <cell r="P2710">
            <v>0</v>
          </cell>
          <cell r="Q2710">
            <v>0</v>
          </cell>
          <cell r="R2710">
            <v>0</v>
          </cell>
          <cell r="T2710">
            <v>0</v>
          </cell>
        </row>
        <row r="2711">
          <cell r="A2711" t="str">
            <v>152.110</v>
          </cell>
          <cell r="B2711" t="str">
            <v>AD</v>
          </cell>
          <cell r="C2711" t="str">
            <v>DUMAN BORULU ÇELİK KALORİFER KAZANI 3 Atm. 350 kW.</v>
          </cell>
          <cell r="D2711">
            <v>0</v>
          </cell>
          <cell r="E2711">
            <v>0</v>
          </cell>
          <cell r="F2711">
            <v>0</v>
          </cell>
          <cell r="G2711">
            <v>80</v>
          </cell>
          <cell r="H2711">
            <v>0</v>
          </cell>
          <cell r="I2711">
            <v>48060000</v>
          </cell>
          <cell r="J2711">
            <v>76500000</v>
          </cell>
          <cell r="K2711">
            <v>176000000</v>
          </cell>
          <cell r="L2711">
            <v>264000000</v>
          </cell>
          <cell r="M2711">
            <v>465000000</v>
          </cell>
          <cell r="N2711">
            <v>855000000</v>
          </cell>
          <cell r="O2711">
            <v>1450000000</v>
          </cell>
          <cell r="P2711">
            <v>0</v>
          </cell>
          <cell r="Q2711">
            <v>0</v>
          </cell>
          <cell r="R2711">
            <v>0</v>
          </cell>
          <cell r="T2711">
            <v>0</v>
          </cell>
        </row>
        <row r="2712">
          <cell r="A2712" t="str">
            <v>152.1101</v>
          </cell>
          <cell r="B2712" t="str">
            <v>AD</v>
          </cell>
          <cell r="C2712" t="str">
            <v>KATI YAKITLI ÇELİK KALORİFER KAZANI 3 Atm. 46kW.</v>
          </cell>
          <cell r="D2712">
            <v>0</v>
          </cell>
          <cell r="E2712">
            <v>0</v>
          </cell>
          <cell r="F2712">
            <v>0</v>
          </cell>
          <cell r="G2712">
            <v>80</v>
          </cell>
          <cell r="H2712">
            <v>0</v>
          </cell>
          <cell r="I2712">
            <v>0</v>
          </cell>
          <cell r="J2712">
            <v>18000000</v>
          </cell>
          <cell r="K2712">
            <v>45000000</v>
          </cell>
          <cell r="L2712">
            <v>68000000</v>
          </cell>
          <cell r="M2712">
            <v>120000000</v>
          </cell>
          <cell r="N2712">
            <v>230000000</v>
          </cell>
          <cell r="O2712">
            <v>395000000</v>
          </cell>
          <cell r="P2712">
            <v>671500000</v>
          </cell>
          <cell r="Q2712">
            <v>805800000</v>
          </cell>
          <cell r="R2712">
            <v>1369860000</v>
          </cell>
          <cell r="T2712">
            <v>0</v>
          </cell>
        </row>
        <row r="2713">
          <cell r="A2713" t="str">
            <v>152.1102</v>
          </cell>
          <cell r="B2713" t="str">
            <v>AD</v>
          </cell>
          <cell r="C2713" t="str">
            <v>KATI YAKITLI ÇELİK KALORİFER KAZANI 3 Atm. 70 kW.</v>
          </cell>
          <cell r="D2713">
            <v>0</v>
          </cell>
          <cell r="E2713">
            <v>0</v>
          </cell>
          <cell r="F2713">
            <v>0</v>
          </cell>
          <cell r="G2713">
            <v>80</v>
          </cell>
          <cell r="H2713">
            <v>0</v>
          </cell>
          <cell r="I2713">
            <v>0</v>
          </cell>
          <cell r="J2713">
            <v>20950000</v>
          </cell>
          <cell r="K2713">
            <v>52250000</v>
          </cell>
          <cell r="L2713">
            <v>78250000</v>
          </cell>
          <cell r="M2713">
            <v>140000000</v>
          </cell>
          <cell r="N2713">
            <v>265000000</v>
          </cell>
          <cell r="O2713">
            <v>450000000</v>
          </cell>
          <cell r="P2713">
            <v>765000000</v>
          </cell>
          <cell r="Q2713">
            <v>918000000</v>
          </cell>
          <cell r="R2713">
            <v>1560600000</v>
          </cell>
          <cell r="T2713">
            <v>0</v>
          </cell>
        </row>
        <row r="2714">
          <cell r="A2714" t="str">
            <v>152.1103</v>
          </cell>
          <cell r="B2714" t="str">
            <v>AD</v>
          </cell>
          <cell r="C2714" t="str">
            <v>KATI YAKITLI ÇELİK KALORİFER KAZANI 3 Atm. 100 kW.</v>
          </cell>
          <cell r="D2714">
            <v>0</v>
          </cell>
          <cell r="E2714">
            <v>0</v>
          </cell>
          <cell r="F2714">
            <v>0</v>
          </cell>
          <cell r="G2714">
            <v>80</v>
          </cell>
          <cell r="H2714">
            <v>0</v>
          </cell>
          <cell r="I2714">
            <v>0</v>
          </cell>
          <cell r="J2714">
            <v>28500000</v>
          </cell>
          <cell r="K2714">
            <v>71250000</v>
          </cell>
          <cell r="L2714">
            <v>106500000</v>
          </cell>
          <cell r="M2714">
            <v>189000000</v>
          </cell>
          <cell r="N2714">
            <v>360000000</v>
          </cell>
          <cell r="O2714">
            <v>610000000</v>
          </cell>
          <cell r="P2714">
            <v>1037000000</v>
          </cell>
          <cell r="Q2714">
            <v>1244400000</v>
          </cell>
          <cell r="R2714">
            <v>2115480000</v>
          </cell>
          <cell r="T2714">
            <v>0</v>
          </cell>
        </row>
        <row r="2715">
          <cell r="A2715" t="str">
            <v>152.1104</v>
          </cell>
          <cell r="B2715" t="str">
            <v>AD</v>
          </cell>
          <cell r="C2715" t="str">
            <v>KATI YAKITLI ÇELİK KALORİFER KAZANI 3 Atm. 140 kW.</v>
          </cell>
          <cell r="D2715">
            <v>0</v>
          </cell>
          <cell r="E2715">
            <v>0</v>
          </cell>
          <cell r="F2715">
            <v>0</v>
          </cell>
          <cell r="G2715">
            <v>80</v>
          </cell>
          <cell r="H2715">
            <v>0</v>
          </cell>
          <cell r="I2715">
            <v>0</v>
          </cell>
          <cell r="J2715">
            <v>34400000</v>
          </cell>
          <cell r="K2715">
            <v>86000000</v>
          </cell>
          <cell r="L2715">
            <v>129000000</v>
          </cell>
          <cell r="M2715">
            <v>228000000</v>
          </cell>
          <cell r="N2715">
            <v>430000000</v>
          </cell>
          <cell r="O2715">
            <v>730000000</v>
          </cell>
          <cell r="P2715">
            <v>1241000000</v>
          </cell>
          <cell r="Q2715">
            <v>1489200000</v>
          </cell>
          <cell r="R2715">
            <v>2531640000</v>
          </cell>
          <cell r="T2715">
            <v>0</v>
          </cell>
        </row>
        <row r="2716">
          <cell r="A2716" t="str">
            <v>152.1105</v>
          </cell>
          <cell r="B2716" t="str">
            <v>AD</v>
          </cell>
          <cell r="C2716" t="str">
            <v>KATI YAKITLI ÇELİK KALORİFER KAZANI 3 Atm. 175 kW.</v>
          </cell>
          <cell r="D2716">
            <v>0</v>
          </cell>
          <cell r="E2716">
            <v>0</v>
          </cell>
          <cell r="F2716">
            <v>0</v>
          </cell>
          <cell r="G2716">
            <v>80</v>
          </cell>
          <cell r="H2716">
            <v>0</v>
          </cell>
          <cell r="I2716">
            <v>0</v>
          </cell>
          <cell r="J2716">
            <v>40900000</v>
          </cell>
          <cell r="K2716">
            <v>102250000</v>
          </cell>
          <cell r="L2716">
            <v>153250000</v>
          </cell>
          <cell r="M2716">
            <v>270000000</v>
          </cell>
          <cell r="N2716">
            <v>510000000</v>
          </cell>
          <cell r="O2716">
            <v>870000000</v>
          </cell>
          <cell r="P2716">
            <v>1479000000</v>
          </cell>
          <cell r="Q2716">
            <v>1774800000</v>
          </cell>
          <cell r="R2716">
            <v>3017160000</v>
          </cell>
          <cell r="T2716">
            <v>0</v>
          </cell>
        </row>
        <row r="2717">
          <cell r="A2717" t="str">
            <v>152.1106</v>
          </cell>
          <cell r="B2717" t="str">
            <v>AD</v>
          </cell>
          <cell r="C2717" t="str">
            <v>KATI YAKITLI ÇELİK KALORİFER KAZANI 3 Atm. 210 kW.</v>
          </cell>
          <cell r="D2717">
            <v>0</v>
          </cell>
          <cell r="E2717">
            <v>0</v>
          </cell>
          <cell r="F2717">
            <v>0</v>
          </cell>
          <cell r="G2717">
            <v>80</v>
          </cell>
          <cell r="H2717">
            <v>0</v>
          </cell>
          <cell r="I2717">
            <v>0</v>
          </cell>
          <cell r="J2717">
            <v>47800000</v>
          </cell>
          <cell r="K2717">
            <v>114500000</v>
          </cell>
          <cell r="L2717">
            <v>171750000</v>
          </cell>
          <cell r="M2717">
            <v>302000000</v>
          </cell>
          <cell r="N2717">
            <v>570000000</v>
          </cell>
          <cell r="O2717">
            <v>970000000</v>
          </cell>
          <cell r="P2717">
            <v>1649000000</v>
          </cell>
          <cell r="Q2717">
            <v>1978800000</v>
          </cell>
          <cell r="R2717">
            <v>3363960000</v>
          </cell>
          <cell r="T2717">
            <v>0</v>
          </cell>
        </row>
        <row r="2718">
          <cell r="A2718" t="str">
            <v>152.1107</v>
          </cell>
          <cell r="B2718" t="str">
            <v>AD</v>
          </cell>
          <cell r="C2718" t="str">
            <v>KATI YAKITLI ÇELİK KALORİFER KAZANI 3 Atm. 245 kW.</v>
          </cell>
          <cell r="D2718">
            <v>0</v>
          </cell>
          <cell r="E2718">
            <v>0</v>
          </cell>
          <cell r="F2718">
            <v>0</v>
          </cell>
          <cell r="G2718">
            <v>80</v>
          </cell>
          <cell r="H2718">
            <v>0</v>
          </cell>
          <cell r="I2718">
            <v>0</v>
          </cell>
          <cell r="J2718">
            <v>55300000</v>
          </cell>
          <cell r="K2718">
            <v>132500000</v>
          </cell>
          <cell r="L2718">
            <v>198750000</v>
          </cell>
          <cell r="M2718">
            <v>350000000</v>
          </cell>
          <cell r="N2718">
            <v>660000000</v>
          </cell>
          <cell r="O2718">
            <v>1120000000</v>
          </cell>
          <cell r="P2718">
            <v>1904000000</v>
          </cell>
          <cell r="Q2718">
            <v>2284800000</v>
          </cell>
          <cell r="R2718">
            <v>3884160000</v>
          </cell>
          <cell r="T2718">
            <v>0</v>
          </cell>
        </row>
        <row r="2719">
          <cell r="A2719" t="str">
            <v>152.1108</v>
          </cell>
          <cell r="B2719" t="str">
            <v>AD</v>
          </cell>
          <cell r="C2719" t="str">
            <v>KATI YAKITLI ÇELİK KALORİFER KAZANI 3 Atm. 280 kW.</v>
          </cell>
          <cell r="D2719">
            <v>0</v>
          </cell>
          <cell r="E2719">
            <v>0</v>
          </cell>
          <cell r="F2719">
            <v>0</v>
          </cell>
          <cell r="G2719">
            <v>80</v>
          </cell>
          <cell r="H2719">
            <v>0</v>
          </cell>
          <cell r="I2719">
            <v>0</v>
          </cell>
          <cell r="J2719">
            <v>64900000</v>
          </cell>
          <cell r="K2719">
            <v>155500000</v>
          </cell>
          <cell r="L2719">
            <v>233250000</v>
          </cell>
          <cell r="M2719">
            <v>398000000</v>
          </cell>
          <cell r="N2719">
            <v>750000000</v>
          </cell>
          <cell r="O2719">
            <v>1275000000</v>
          </cell>
          <cell r="P2719">
            <v>2167500000</v>
          </cell>
          <cell r="Q2719">
            <v>2601000000</v>
          </cell>
          <cell r="R2719">
            <v>4421700000</v>
          </cell>
          <cell r="T2719">
            <v>0</v>
          </cell>
        </row>
        <row r="2720">
          <cell r="A2720" t="str">
            <v>152.1109</v>
          </cell>
          <cell r="B2720" t="str">
            <v>AD</v>
          </cell>
          <cell r="C2720" t="str">
            <v>KATI YAKITLI ÇELİK KALORİFER KAZANI 3 Atm. 313 kW.</v>
          </cell>
          <cell r="D2720">
            <v>0</v>
          </cell>
          <cell r="E2720">
            <v>0</v>
          </cell>
          <cell r="F2720">
            <v>0</v>
          </cell>
          <cell r="G2720">
            <v>80</v>
          </cell>
          <cell r="H2720">
            <v>0</v>
          </cell>
          <cell r="I2720">
            <v>0</v>
          </cell>
          <cell r="J2720">
            <v>71200000</v>
          </cell>
          <cell r="K2720">
            <v>170750000</v>
          </cell>
          <cell r="L2720">
            <v>256000000</v>
          </cell>
          <cell r="M2720">
            <v>426000000</v>
          </cell>
          <cell r="N2720">
            <v>805000000</v>
          </cell>
          <cell r="O2720">
            <v>1360000000</v>
          </cell>
          <cell r="P2720">
            <v>2312000000</v>
          </cell>
          <cell r="Q2720">
            <v>2774400000</v>
          </cell>
          <cell r="R2720">
            <v>4716480000</v>
          </cell>
          <cell r="T2720">
            <v>0</v>
          </cell>
        </row>
        <row r="2721">
          <cell r="A2721" t="str">
            <v>152.111</v>
          </cell>
          <cell r="B2721" t="str">
            <v>AD</v>
          </cell>
          <cell r="C2721" t="str">
            <v>DUMAN BORULU ÇELİK KALORİFER KAZANI 3 Atm. 385 kW.</v>
          </cell>
          <cell r="D2721">
            <v>0</v>
          </cell>
          <cell r="E2721">
            <v>0</v>
          </cell>
          <cell r="F2721">
            <v>0</v>
          </cell>
          <cell r="G2721">
            <v>80</v>
          </cell>
          <cell r="H2721">
            <v>0</v>
          </cell>
          <cell r="I2721">
            <v>51610000</v>
          </cell>
          <cell r="J2721">
            <v>82500000</v>
          </cell>
          <cell r="K2721">
            <v>189750000</v>
          </cell>
          <cell r="L2721">
            <v>284500000</v>
          </cell>
          <cell r="M2721">
            <v>503000000</v>
          </cell>
          <cell r="N2721">
            <v>925000000</v>
          </cell>
          <cell r="O2721">
            <v>1550000000</v>
          </cell>
          <cell r="P2721">
            <v>0</v>
          </cell>
          <cell r="Q2721">
            <v>0</v>
          </cell>
          <cell r="R2721">
            <v>0</v>
          </cell>
          <cell r="T2721">
            <v>0</v>
          </cell>
        </row>
        <row r="2722">
          <cell r="A2722" t="str">
            <v>152.1110</v>
          </cell>
          <cell r="B2722" t="str">
            <v>AD</v>
          </cell>
          <cell r="C2722" t="str">
            <v>KATI YAKITLI ÇELİK KALORİFER KAZANI 3 Atm. 350 kW.</v>
          </cell>
          <cell r="D2722">
            <v>0</v>
          </cell>
          <cell r="E2722">
            <v>0</v>
          </cell>
          <cell r="F2722">
            <v>0</v>
          </cell>
          <cell r="G2722">
            <v>80</v>
          </cell>
          <cell r="H2722">
            <v>0</v>
          </cell>
          <cell r="I2722">
            <v>0</v>
          </cell>
          <cell r="J2722">
            <v>76500000</v>
          </cell>
          <cell r="K2722">
            <v>176000000</v>
          </cell>
          <cell r="L2722">
            <v>264000000</v>
          </cell>
          <cell r="M2722">
            <v>465000000</v>
          </cell>
          <cell r="N2722">
            <v>880000000</v>
          </cell>
          <cell r="O2722">
            <v>1500000000</v>
          </cell>
          <cell r="P2722">
            <v>2550000000</v>
          </cell>
          <cell r="Q2722">
            <v>3060000000</v>
          </cell>
          <cell r="R2722">
            <v>5202000000</v>
          </cell>
          <cell r="T2722">
            <v>0</v>
          </cell>
        </row>
        <row r="2723">
          <cell r="A2723" t="str">
            <v>152.1111</v>
          </cell>
          <cell r="B2723" t="str">
            <v>AD</v>
          </cell>
          <cell r="C2723" t="str">
            <v>KATI YAKITLI ÇELİK KALORİFER KAZANI 3 Atm. 385 kW.</v>
          </cell>
          <cell r="D2723">
            <v>0</v>
          </cell>
          <cell r="E2723">
            <v>0</v>
          </cell>
          <cell r="F2723">
            <v>0</v>
          </cell>
          <cell r="G2723">
            <v>80</v>
          </cell>
          <cell r="H2723">
            <v>0</v>
          </cell>
          <cell r="I2723">
            <v>0</v>
          </cell>
          <cell r="J2723">
            <v>82500000</v>
          </cell>
          <cell r="K2723">
            <v>179750000</v>
          </cell>
          <cell r="L2723">
            <v>284500000</v>
          </cell>
          <cell r="M2723">
            <v>503000000</v>
          </cell>
          <cell r="N2723">
            <v>950000000</v>
          </cell>
          <cell r="O2723">
            <v>1600000000</v>
          </cell>
          <cell r="P2723">
            <v>2720000000</v>
          </cell>
          <cell r="Q2723">
            <v>3264000000</v>
          </cell>
          <cell r="R2723">
            <v>5548800000</v>
          </cell>
          <cell r="T2723">
            <v>0</v>
          </cell>
        </row>
        <row r="2724">
          <cell r="A2724" t="str">
            <v>152.1112</v>
          </cell>
          <cell r="B2724" t="str">
            <v>AD</v>
          </cell>
          <cell r="C2724" t="str">
            <v>KATI YAKITLI ÇELİK KALORİFER KAZANI 3 Atm. 420 kW.</v>
          </cell>
          <cell r="D2724">
            <v>0</v>
          </cell>
          <cell r="E2724">
            <v>0</v>
          </cell>
          <cell r="F2724">
            <v>0</v>
          </cell>
          <cell r="G2724">
            <v>80</v>
          </cell>
          <cell r="H2724">
            <v>0</v>
          </cell>
          <cell r="I2724">
            <v>0</v>
          </cell>
          <cell r="J2724">
            <v>87300000</v>
          </cell>
          <cell r="K2724">
            <v>200750000</v>
          </cell>
          <cell r="L2724">
            <v>301000000</v>
          </cell>
          <cell r="M2724">
            <v>532000000</v>
          </cell>
          <cell r="N2724">
            <v>1000000000</v>
          </cell>
          <cell r="O2724">
            <v>1700000000</v>
          </cell>
          <cell r="P2724">
            <v>2890000000</v>
          </cell>
          <cell r="Q2724">
            <v>3468000000</v>
          </cell>
          <cell r="R2724">
            <v>5895600000</v>
          </cell>
          <cell r="T2724">
            <v>0</v>
          </cell>
        </row>
        <row r="2725">
          <cell r="A2725" t="str">
            <v>152.1113</v>
          </cell>
          <cell r="B2725" t="str">
            <v>AD</v>
          </cell>
          <cell r="C2725" t="str">
            <v>KATI YAKITLI ÇELİK KALORİFER KAZANI 3 Atm. 455 kW.</v>
          </cell>
          <cell r="D2725">
            <v>0</v>
          </cell>
          <cell r="E2725">
            <v>0</v>
          </cell>
          <cell r="F2725">
            <v>0</v>
          </cell>
          <cell r="G2725">
            <v>80</v>
          </cell>
          <cell r="H2725">
            <v>0</v>
          </cell>
          <cell r="I2725">
            <v>0</v>
          </cell>
          <cell r="J2725">
            <v>93200000</v>
          </cell>
          <cell r="K2725">
            <v>214250000</v>
          </cell>
          <cell r="L2725">
            <v>321000000</v>
          </cell>
          <cell r="M2725">
            <v>568000000</v>
          </cell>
          <cell r="N2725">
            <v>1075000000</v>
          </cell>
          <cell r="O2725">
            <v>1825000000</v>
          </cell>
          <cell r="P2725">
            <v>3102500000</v>
          </cell>
          <cell r="Q2725">
            <v>3723000000</v>
          </cell>
          <cell r="R2725">
            <v>6329100000</v>
          </cell>
          <cell r="T2725">
            <v>0</v>
          </cell>
        </row>
        <row r="2726">
          <cell r="A2726" t="str">
            <v>152.1114</v>
          </cell>
          <cell r="B2726" t="str">
            <v>AD</v>
          </cell>
          <cell r="C2726" t="str">
            <v>KATI YAKITLI ÇELİK KALORİFER KAZANI 3 Atm. 490 kW.</v>
          </cell>
          <cell r="D2726">
            <v>0</v>
          </cell>
          <cell r="E2726">
            <v>0</v>
          </cell>
          <cell r="F2726">
            <v>0</v>
          </cell>
          <cell r="G2726">
            <v>80</v>
          </cell>
          <cell r="H2726">
            <v>0</v>
          </cell>
          <cell r="I2726">
            <v>0</v>
          </cell>
          <cell r="J2726">
            <v>99700000</v>
          </cell>
          <cell r="K2726">
            <v>229250000</v>
          </cell>
          <cell r="L2726">
            <v>344000000</v>
          </cell>
          <cell r="M2726">
            <v>610000000</v>
          </cell>
          <cell r="N2726">
            <v>1150000000</v>
          </cell>
          <cell r="O2726">
            <v>1950000000</v>
          </cell>
          <cell r="P2726">
            <v>3315000000</v>
          </cell>
          <cell r="Q2726">
            <v>3978000000</v>
          </cell>
          <cell r="R2726">
            <v>6762600000</v>
          </cell>
          <cell r="T2726">
            <v>0</v>
          </cell>
        </row>
        <row r="2727">
          <cell r="A2727" t="str">
            <v>152.1115</v>
          </cell>
          <cell r="B2727" t="str">
            <v>AD</v>
          </cell>
          <cell r="C2727" t="str">
            <v>KATI YAKITLI ÇELİK KALORİFER KAZANI 3 Atm. 523 kW.</v>
          </cell>
          <cell r="D2727">
            <v>0</v>
          </cell>
          <cell r="E2727">
            <v>0</v>
          </cell>
          <cell r="F2727">
            <v>0</v>
          </cell>
          <cell r="G2727">
            <v>80</v>
          </cell>
          <cell r="H2727">
            <v>0</v>
          </cell>
          <cell r="I2727">
            <v>0</v>
          </cell>
          <cell r="J2727">
            <v>105300000</v>
          </cell>
          <cell r="K2727">
            <v>242000000</v>
          </cell>
          <cell r="L2727">
            <v>363000000</v>
          </cell>
          <cell r="M2727">
            <v>629000000</v>
          </cell>
          <cell r="N2727">
            <v>1190000000</v>
          </cell>
          <cell r="O2727">
            <v>2000000000</v>
          </cell>
          <cell r="P2727">
            <v>3400000000</v>
          </cell>
          <cell r="Q2727">
            <v>4080000000</v>
          </cell>
          <cell r="R2727">
            <v>6936000000</v>
          </cell>
          <cell r="T2727">
            <v>0</v>
          </cell>
        </row>
        <row r="2728">
          <cell r="A2728" t="str">
            <v>152.1116</v>
          </cell>
          <cell r="B2728" t="str">
            <v>AD</v>
          </cell>
          <cell r="C2728" t="str">
            <v>KATI YAKITLI ÇELİK KALORİFER KAZANI 3 Atm. 560 kW.</v>
          </cell>
          <cell r="D2728">
            <v>0</v>
          </cell>
          <cell r="E2728">
            <v>0</v>
          </cell>
          <cell r="F2728">
            <v>0</v>
          </cell>
          <cell r="G2728">
            <v>80</v>
          </cell>
          <cell r="H2728">
            <v>0</v>
          </cell>
          <cell r="I2728">
            <v>0</v>
          </cell>
          <cell r="J2728">
            <v>109100000</v>
          </cell>
          <cell r="K2728">
            <v>251000000</v>
          </cell>
          <cell r="L2728">
            <v>376000000</v>
          </cell>
          <cell r="M2728">
            <v>645000000</v>
          </cell>
          <cell r="N2728">
            <v>1220000000</v>
          </cell>
          <cell r="O2728">
            <v>2100000000</v>
          </cell>
          <cell r="P2728">
            <v>3570000000</v>
          </cell>
          <cell r="Q2728">
            <v>4284000000</v>
          </cell>
          <cell r="R2728">
            <v>7282800000</v>
          </cell>
          <cell r="T2728">
            <v>0</v>
          </cell>
        </row>
        <row r="2729">
          <cell r="A2729" t="str">
            <v>152.1117</v>
          </cell>
          <cell r="B2729" t="str">
            <v>AD</v>
          </cell>
          <cell r="C2729" t="str">
            <v>KATI YAKITLI ÇELİK KALORİFER KAZANI 3 Atm. 630 kW.</v>
          </cell>
          <cell r="D2729">
            <v>0</v>
          </cell>
          <cell r="E2729">
            <v>0</v>
          </cell>
          <cell r="F2729">
            <v>0</v>
          </cell>
          <cell r="G2729">
            <v>80</v>
          </cell>
          <cell r="H2729">
            <v>0</v>
          </cell>
          <cell r="I2729">
            <v>0</v>
          </cell>
          <cell r="J2729">
            <v>123400000</v>
          </cell>
          <cell r="K2729">
            <v>283750000</v>
          </cell>
          <cell r="L2729">
            <v>424000000</v>
          </cell>
          <cell r="M2729">
            <v>722000000</v>
          </cell>
          <cell r="N2729">
            <v>1365000000</v>
          </cell>
          <cell r="O2729">
            <v>2300000000</v>
          </cell>
          <cell r="P2729">
            <v>3910000000</v>
          </cell>
          <cell r="Q2729">
            <v>4692000000</v>
          </cell>
          <cell r="R2729">
            <v>7976400000</v>
          </cell>
          <cell r="T2729">
            <v>0</v>
          </cell>
        </row>
        <row r="2730">
          <cell r="A2730" t="str">
            <v>152.1118</v>
          </cell>
          <cell r="B2730" t="str">
            <v>AD</v>
          </cell>
          <cell r="C2730" t="str">
            <v>KATI YAKITLI ÇELİK KALORİFER KAZANI 3 Atm. 700 kW.</v>
          </cell>
          <cell r="D2730">
            <v>0</v>
          </cell>
          <cell r="E2730">
            <v>0</v>
          </cell>
          <cell r="F2730">
            <v>0</v>
          </cell>
          <cell r="G2730">
            <v>80</v>
          </cell>
          <cell r="H2730">
            <v>0</v>
          </cell>
          <cell r="I2730">
            <v>0</v>
          </cell>
          <cell r="J2730">
            <v>127800000</v>
          </cell>
          <cell r="K2730">
            <v>294000000</v>
          </cell>
          <cell r="L2730">
            <v>441000000</v>
          </cell>
          <cell r="M2730">
            <v>765000000</v>
          </cell>
          <cell r="N2730">
            <v>1445000000</v>
          </cell>
          <cell r="O2730">
            <v>2400000000</v>
          </cell>
          <cell r="P2730">
            <v>4080000000</v>
          </cell>
          <cell r="Q2730">
            <v>4896000000</v>
          </cell>
          <cell r="R2730">
            <v>8323200000</v>
          </cell>
          <cell r="T2730">
            <v>0</v>
          </cell>
        </row>
        <row r="2731">
          <cell r="A2731" t="str">
            <v>152.1119</v>
          </cell>
          <cell r="B2731" t="str">
            <v>AD</v>
          </cell>
          <cell r="C2731" t="str">
            <v>KATI YAKITLI ÇELİK KALORİFER KAZANI 3 Atm. 770 kW.</v>
          </cell>
          <cell r="D2731">
            <v>0</v>
          </cell>
          <cell r="E2731">
            <v>0</v>
          </cell>
          <cell r="F2731">
            <v>0</v>
          </cell>
          <cell r="G2731">
            <v>80</v>
          </cell>
          <cell r="H2731">
            <v>0</v>
          </cell>
          <cell r="I2731">
            <v>0</v>
          </cell>
          <cell r="J2731">
            <v>137600000</v>
          </cell>
          <cell r="K2731">
            <v>316500000</v>
          </cell>
          <cell r="L2731">
            <v>474000000</v>
          </cell>
          <cell r="M2731">
            <v>801000000</v>
          </cell>
          <cell r="N2731">
            <v>1500000000</v>
          </cell>
          <cell r="O2731">
            <v>2500000000</v>
          </cell>
          <cell r="P2731">
            <v>4250000000</v>
          </cell>
          <cell r="Q2731">
            <v>5100000000</v>
          </cell>
          <cell r="R2731">
            <v>8670000000</v>
          </cell>
          <cell r="T2731">
            <v>0</v>
          </cell>
        </row>
        <row r="2732">
          <cell r="A2732" t="str">
            <v>152.112</v>
          </cell>
          <cell r="B2732" t="str">
            <v>AD</v>
          </cell>
          <cell r="C2732" t="str">
            <v>DUMAN BORULU ÇELİK KALORİFER KAZANI 3 Atm. 420 kW.</v>
          </cell>
          <cell r="D2732">
            <v>0</v>
          </cell>
          <cell r="E2732">
            <v>0</v>
          </cell>
          <cell r="F2732">
            <v>0</v>
          </cell>
          <cell r="G2732">
            <v>80</v>
          </cell>
          <cell r="H2732">
            <v>0</v>
          </cell>
          <cell r="I2732">
            <v>54600000</v>
          </cell>
          <cell r="J2732">
            <v>87300000</v>
          </cell>
          <cell r="K2732">
            <v>200750000</v>
          </cell>
          <cell r="L2732">
            <v>301000000</v>
          </cell>
          <cell r="M2732">
            <v>532000000</v>
          </cell>
          <cell r="N2732">
            <v>980000000</v>
          </cell>
          <cell r="O2732">
            <v>1650000000</v>
          </cell>
          <cell r="P2732">
            <v>0</v>
          </cell>
          <cell r="Q2732">
            <v>0</v>
          </cell>
          <cell r="R2732">
            <v>0</v>
          </cell>
          <cell r="T2732">
            <v>0</v>
          </cell>
        </row>
        <row r="2733">
          <cell r="A2733" t="str">
            <v>152.1120</v>
          </cell>
          <cell r="B2733" t="str">
            <v>AD</v>
          </cell>
          <cell r="C2733" t="str">
            <v>KATI YAKITLI ÇELİK KALORİFER KAZANI 3 Atm. 840 kW.</v>
          </cell>
          <cell r="D2733">
            <v>0</v>
          </cell>
          <cell r="E2733">
            <v>0</v>
          </cell>
          <cell r="F2733">
            <v>0</v>
          </cell>
          <cell r="G2733">
            <v>80</v>
          </cell>
          <cell r="H2733">
            <v>0</v>
          </cell>
          <cell r="I2733">
            <v>0</v>
          </cell>
          <cell r="J2733">
            <v>150400000</v>
          </cell>
          <cell r="K2733">
            <v>346000000</v>
          </cell>
          <cell r="L2733">
            <v>519000000</v>
          </cell>
          <cell r="M2733">
            <v>857000000</v>
          </cell>
          <cell r="N2733">
            <v>1600000000</v>
          </cell>
          <cell r="O2733">
            <v>2675000000</v>
          </cell>
          <cell r="P2733">
            <v>4547500000</v>
          </cell>
          <cell r="Q2733">
            <v>5457000000</v>
          </cell>
          <cell r="R2733">
            <v>9276900000</v>
          </cell>
          <cell r="T2733">
            <v>0</v>
          </cell>
        </row>
        <row r="2734">
          <cell r="A2734" t="str">
            <v>152.1121</v>
          </cell>
          <cell r="B2734" t="str">
            <v>AD</v>
          </cell>
          <cell r="C2734" t="str">
            <v>KATI YAKITLI ÇELİK KALORİFER KAZANI 3 Atm. 905 kW.</v>
          </cell>
          <cell r="D2734">
            <v>0</v>
          </cell>
          <cell r="E2734">
            <v>0</v>
          </cell>
          <cell r="F2734">
            <v>0</v>
          </cell>
          <cell r="G2734">
            <v>80</v>
          </cell>
          <cell r="H2734">
            <v>0</v>
          </cell>
          <cell r="I2734">
            <v>0</v>
          </cell>
          <cell r="J2734">
            <v>159400000</v>
          </cell>
          <cell r="K2734">
            <v>366500000</v>
          </cell>
          <cell r="L2734">
            <v>550000000</v>
          </cell>
          <cell r="M2734">
            <v>927000000</v>
          </cell>
          <cell r="N2734">
            <v>1730000000</v>
          </cell>
          <cell r="O2734">
            <v>2850000000</v>
          </cell>
          <cell r="P2734">
            <v>4845000000</v>
          </cell>
          <cell r="Q2734">
            <v>5814000000</v>
          </cell>
          <cell r="R2734">
            <v>9883800000</v>
          </cell>
          <cell r="T2734">
            <v>0</v>
          </cell>
        </row>
        <row r="2735">
          <cell r="A2735" t="str">
            <v>152.1122</v>
          </cell>
          <cell r="B2735" t="str">
            <v>AD</v>
          </cell>
          <cell r="C2735" t="str">
            <v>KATI YAKITLI ÇELİK KALORİFER KAZANI 3 Atm. 975 kW.</v>
          </cell>
          <cell r="D2735">
            <v>0</v>
          </cell>
          <cell r="E2735">
            <v>0</v>
          </cell>
          <cell r="F2735">
            <v>0</v>
          </cell>
          <cell r="G2735">
            <v>80</v>
          </cell>
          <cell r="H2735">
            <v>0</v>
          </cell>
          <cell r="I2735">
            <v>0</v>
          </cell>
          <cell r="J2735">
            <v>168900000</v>
          </cell>
          <cell r="K2735">
            <v>388500000</v>
          </cell>
          <cell r="L2735">
            <v>582000000</v>
          </cell>
          <cell r="M2735">
            <v>984000000</v>
          </cell>
          <cell r="N2735">
            <v>1840000000</v>
          </cell>
          <cell r="O2735">
            <v>3050000000</v>
          </cell>
          <cell r="P2735">
            <v>5185000000</v>
          </cell>
          <cell r="Q2735">
            <v>6222000000</v>
          </cell>
          <cell r="R2735">
            <v>10577400000</v>
          </cell>
          <cell r="T2735">
            <v>0</v>
          </cell>
        </row>
        <row r="2736">
          <cell r="A2736" t="str">
            <v>152.1123</v>
          </cell>
          <cell r="B2736" t="str">
            <v>AD</v>
          </cell>
          <cell r="C2736" t="str">
            <v>KATI YAKITLI ÇELİK KALORİFER KAZANI 3 Atm. 1045 kW</v>
          </cell>
          <cell r="D2736">
            <v>0</v>
          </cell>
          <cell r="E2736">
            <v>0</v>
          </cell>
          <cell r="F2736">
            <v>0</v>
          </cell>
          <cell r="G2736">
            <v>80</v>
          </cell>
          <cell r="H2736">
            <v>0</v>
          </cell>
          <cell r="I2736">
            <v>0</v>
          </cell>
          <cell r="J2736">
            <v>176500000</v>
          </cell>
          <cell r="K2736">
            <v>406000000</v>
          </cell>
          <cell r="L2736">
            <v>609000000</v>
          </cell>
          <cell r="M2736">
            <v>1027000000</v>
          </cell>
          <cell r="N2736">
            <v>1920000000</v>
          </cell>
          <cell r="O2736">
            <v>3150000000</v>
          </cell>
          <cell r="P2736">
            <v>5355000000</v>
          </cell>
          <cell r="Q2736">
            <v>6426000000</v>
          </cell>
          <cell r="R2736">
            <v>10924200000</v>
          </cell>
          <cell r="T2736">
            <v>0</v>
          </cell>
        </row>
        <row r="2737">
          <cell r="A2737" t="str">
            <v>152.1124</v>
          </cell>
          <cell r="B2737" t="str">
            <v>AD</v>
          </cell>
          <cell r="C2737" t="str">
            <v>KATI YAKITLI ÇELİK KALORİFER KAZANI 3 Atm. 1220 kW</v>
          </cell>
          <cell r="D2737">
            <v>0</v>
          </cell>
          <cell r="E2737">
            <v>0</v>
          </cell>
          <cell r="F2737">
            <v>0</v>
          </cell>
          <cell r="G2737">
            <v>80</v>
          </cell>
          <cell r="H2737">
            <v>0</v>
          </cell>
          <cell r="I2737">
            <v>0</v>
          </cell>
          <cell r="J2737">
            <v>191000000</v>
          </cell>
          <cell r="K2737">
            <v>439250000</v>
          </cell>
          <cell r="L2737">
            <v>658000000</v>
          </cell>
          <cell r="M2737">
            <v>1137000000</v>
          </cell>
          <cell r="N2737">
            <v>2125000000</v>
          </cell>
          <cell r="O2737">
            <v>3500000000</v>
          </cell>
          <cell r="P2737">
            <v>5950000000</v>
          </cell>
          <cell r="Q2737">
            <v>7140000000</v>
          </cell>
          <cell r="R2737">
            <v>12138000000</v>
          </cell>
          <cell r="T2737">
            <v>0</v>
          </cell>
        </row>
        <row r="2738">
          <cell r="A2738" t="str">
            <v>152.1125</v>
          </cell>
          <cell r="B2738" t="str">
            <v>AD</v>
          </cell>
          <cell r="C2738" t="str">
            <v>KATI YAKITLI ÇELİK KALORİFER KAZANI 3 Atm. 1400 kW</v>
          </cell>
          <cell r="D2738">
            <v>0</v>
          </cell>
          <cell r="E2738">
            <v>0</v>
          </cell>
          <cell r="F2738">
            <v>0</v>
          </cell>
          <cell r="G2738">
            <v>80</v>
          </cell>
          <cell r="H2738">
            <v>0</v>
          </cell>
          <cell r="I2738">
            <v>0</v>
          </cell>
          <cell r="J2738">
            <v>216000000</v>
          </cell>
          <cell r="K2738">
            <v>496750000</v>
          </cell>
          <cell r="L2738">
            <v>745000000</v>
          </cell>
          <cell r="M2738">
            <v>1248000000</v>
          </cell>
          <cell r="N2738">
            <v>2330000000</v>
          </cell>
          <cell r="O2738">
            <v>3750000000</v>
          </cell>
          <cell r="P2738">
            <v>6375000000</v>
          </cell>
          <cell r="Q2738">
            <v>7650000000</v>
          </cell>
          <cell r="R2738">
            <v>13005000000</v>
          </cell>
          <cell r="T2738">
            <v>0</v>
          </cell>
        </row>
        <row r="2739">
          <cell r="A2739" t="str">
            <v>152.1126</v>
          </cell>
          <cell r="B2739" t="str">
            <v>AD</v>
          </cell>
          <cell r="C2739" t="str">
            <v>KATI YAKITLI ÇELİK KALORİFER KAZANI 3 Atm. 1570 kW</v>
          </cell>
          <cell r="D2739">
            <v>0</v>
          </cell>
          <cell r="E2739">
            <v>0</v>
          </cell>
          <cell r="F2739">
            <v>0</v>
          </cell>
          <cell r="G2739">
            <v>80</v>
          </cell>
          <cell r="H2739">
            <v>0</v>
          </cell>
          <cell r="I2739">
            <v>0</v>
          </cell>
          <cell r="J2739">
            <v>264000000</v>
          </cell>
          <cell r="K2739">
            <v>607000000</v>
          </cell>
          <cell r="L2739">
            <v>910000000</v>
          </cell>
          <cell r="M2739">
            <v>1372000000</v>
          </cell>
          <cell r="N2739">
            <v>2550000000</v>
          </cell>
          <cell r="O2739">
            <v>4100000000</v>
          </cell>
          <cell r="P2739">
            <v>6970000000</v>
          </cell>
          <cell r="Q2739">
            <v>8364000000</v>
          </cell>
          <cell r="R2739">
            <v>14218800000</v>
          </cell>
          <cell r="T2739">
            <v>0</v>
          </cell>
        </row>
        <row r="2740">
          <cell r="A2740" t="str">
            <v>152.1127</v>
          </cell>
          <cell r="B2740" t="str">
            <v>AD</v>
          </cell>
          <cell r="C2740" t="str">
            <v>KATI YAKITLI ÇELİK KALORİFER KAZANI 3 Atm. 1750 kW</v>
          </cell>
          <cell r="D2740">
            <v>0</v>
          </cell>
          <cell r="E2740">
            <v>0</v>
          </cell>
          <cell r="F2740">
            <v>0</v>
          </cell>
          <cell r="G2740">
            <v>80</v>
          </cell>
          <cell r="H2740">
            <v>0</v>
          </cell>
          <cell r="I2740">
            <v>0</v>
          </cell>
          <cell r="J2740">
            <v>280000000</v>
          </cell>
          <cell r="K2740">
            <v>644000000</v>
          </cell>
          <cell r="L2740">
            <v>966000000</v>
          </cell>
          <cell r="M2740">
            <v>1482000000</v>
          </cell>
          <cell r="N2740">
            <v>2750000000</v>
          </cell>
          <cell r="O2740">
            <v>4400000000</v>
          </cell>
          <cell r="P2740">
            <v>7480000000</v>
          </cell>
          <cell r="Q2740">
            <v>8976000000</v>
          </cell>
          <cell r="R2740">
            <v>15259200000</v>
          </cell>
          <cell r="T2740">
            <v>0</v>
          </cell>
        </row>
        <row r="2741">
          <cell r="A2741" t="str">
            <v>152.1128</v>
          </cell>
          <cell r="B2741" t="str">
            <v>AD</v>
          </cell>
          <cell r="C2741" t="str">
            <v>KATI YAKITLI ÇELİK KALORİFER KAZANI 3 Atm. 2100 kW</v>
          </cell>
          <cell r="D2741">
            <v>0</v>
          </cell>
          <cell r="E2741">
            <v>0</v>
          </cell>
          <cell r="F2741">
            <v>0</v>
          </cell>
          <cell r="G2741">
            <v>80</v>
          </cell>
          <cell r="H2741">
            <v>0</v>
          </cell>
          <cell r="I2741">
            <v>0</v>
          </cell>
          <cell r="J2741">
            <v>330000000</v>
          </cell>
          <cell r="K2741">
            <v>759000000</v>
          </cell>
          <cell r="L2741">
            <v>1138000000</v>
          </cell>
          <cell r="M2741">
            <v>1687000000</v>
          </cell>
          <cell r="N2741">
            <v>3150000000</v>
          </cell>
          <cell r="O2741">
            <v>5000000000</v>
          </cell>
          <cell r="P2741">
            <v>8500000000</v>
          </cell>
          <cell r="Q2741">
            <v>10200000000</v>
          </cell>
          <cell r="R2741">
            <v>17340000000</v>
          </cell>
          <cell r="T2741">
            <v>0</v>
          </cell>
        </row>
        <row r="2742">
          <cell r="A2742" t="str">
            <v>152.113</v>
          </cell>
          <cell r="B2742" t="str">
            <v>AD</v>
          </cell>
          <cell r="C2742" t="str">
            <v>DUMAN BORULU ÇELİK KALORİFER KAZANI 3 Atm. 455 kW.</v>
          </cell>
          <cell r="D2742">
            <v>0</v>
          </cell>
          <cell r="E2742">
            <v>0</v>
          </cell>
          <cell r="F2742">
            <v>0</v>
          </cell>
          <cell r="G2742">
            <v>80</v>
          </cell>
          <cell r="H2742">
            <v>0</v>
          </cell>
          <cell r="I2742">
            <v>58300000</v>
          </cell>
          <cell r="J2742">
            <v>93200000</v>
          </cell>
          <cell r="K2742">
            <v>214250000</v>
          </cell>
          <cell r="L2742">
            <v>321000000</v>
          </cell>
          <cell r="M2742">
            <v>568000000</v>
          </cell>
          <cell r="N2742">
            <v>1040000000</v>
          </cell>
          <cell r="O2742">
            <v>1750000000</v>
          </cell>
          <cell r="P2742">
            <v>0</v>
          </cell>
          <cell r="Q2742">
            <v>0</v>
          </cell>
          <cell r="R2742">
            <v>0</v>
          </cell>
          <cell r="T2742">
            <v>0</v>
          </cell>
        </row>
        <row r="2743">
          <cell r="A2743" t="str">
            <v>152.114</v>
          </cell>
          <cell r="B2743" t="str">
            <v>AD</v>
          </cell>
          <cell r="C2743" t="str">
            <v>DUMAN BORULU ÇELİK KALORİFER KAZANI 3 Atm. 490 kW.</v>
          </cell>
          <cell r="D2743">
            <v>0</v>
          </cell>
          <cell r="E2743">
            <v>0</v>
          </cell>
          <cell r="F2743">
            <v>0</v>
          </cell>
          <cell r="G2743">
            <v>80</v>
          </cell>
          <cell r="H2743">
            <v>0</v>
          </cell>
          <cell r="I2743">
            <v>62370000</v>
          </cell>
          <cell r="J2743">
            <v>99700000</v>
          </cell>
          <cell r="K2743">
            <v>229250000</v>
          </cell>
          <cell r="L2743">
            <v>344000000</v>
          </cell>
          <cell r="M2743">
            <v>610000000</v>
          </cell>
          <cell r="N2743">
            <v>1115000000</v>
          </cell>
          <cell r="O2743">
            <v>1850000000</v>
          </cell>
          <cell r="P2743">
            <v>0</v>
          </cell>
          <cell r="Q2743">
            <v>0</v>
          </cell>
          <cell r="R2743">
            <v>0</v>
          </cell>
          <cell r="T2743">
            <v>0</v>
          </cell>
        </row>
        <row r="2744">
          <cell r="A2744" t="str">
            <v>152.115</v>
          </cell>
          <cell r="B2744" t="str">
            <v>AD</v>
          </cell>
          <cell r="C2744" t="str">
            <v>DUMAN BORULU ÇELİK KALORİFER KAZANI 3 Atm. 523 kW.</v>
          </cell>
          <cell r="D2744">
            <v>0</v>
          </cell>
          <cell r="E2744">
            <v>0</v>
          </cell>
          <cell r="F2744">
            <v>0</v>
          </cell>
          <cell r="G2744">
            <v>80</v>
          </cell>
          <cell r="H2744">
            <v>0</v>
          </cell>
          <cell r="I2744">
            <v>65820000</v>
          </cell>
          <cell r="J2744">
            <v>105300000</v>
          </cell>
          <cell r="K2744">
            <v>242000000</v>
          </cell>
          <cell r="L2744">
            <v>363000000</v>
          </cell>
          <cell r="M2744">
            <v>629000000</v>
          </cell>
          <cell r="N2744">
            <v>1150000000</v>
          </cell>
          <cell r="O2744">
            <v>1950000000</v>
          </cell>
          <cell r="P2744">
            <v>0</v>
          </cell>
          <cell r="Q2744">
            <v>0</v>
          </cell>
          <cell r="R2744">
            <v>0</v>
          </cell>
          <cell r="T2744">
            <v>0</v>
          </cell>
        </row>
        <row r="2745">
          <cell r="A2745" t="str">
            <v>152.116</v>
          </cell>
          <cell r="B2745" t="str">
            <v>AD</v>
          </cell>
          <cell r="C2745" t="str">
            <v>DUMAN BORULU ÇELİK KALORİFER KAZANI 3 Atm. 560 kW.</v>
          </cell>
          <cell r="D2745">
            <v>0</v>
          </cell>
          <cell r="E2745">
            <v>0</v>
          </cell>
          <cell r="F2745">
            <v>0</v>
          </cell>
          <cell r="G2745">
            <v>80</v>
          </cell>
          <cell r="H2745">
            <v>0</v>
          </cell>
          <cell r="I2745">
            <v>68200000</v>
          </cell>
          <cell r="J2745">
            <v>109100000</v>
          </cell>
          <cell r="K2745">
            <v>251000000</v>
          </cell>
          <cell r="L2745">
            <v>376000000</v>
          </cell>
          <cell r="M2745">
            <v>645000000</v>
          </cell>
          <cell r="N2745">
            <v>1180000000</v>
          </cell>
          <cell r="O2745">
            <v>2000000000</v>
          </cell>
          <cell r="P2745">
            <v>0</v>
          </cell>
          <cell r="Q2745">
            <v>0</v>
          </cell>
          <cell r="R2745">
            <v>0</v>
          </cell>
          <cell r="T2745">
            <v>0</v>
          </cell>
        </row>
        <row r="2746">
          <cell r="A2746" t="str">
            <v>152.117</v>
          </cell>
          <cell r="B2746" t="str">
            <v>AD</v>
          </cell>
          <cell r="C2746" t="str">
            <v>DUMAN BORULU ÇELİK KALORİFER KAZANI 3 Atm. 630 kW.</v>
          </cell>
          <cell r="D2746">
            <v>0</v>
          </cell>
          <cell r="E2746">
            <v>0</v>
          </cell>
          <cell r="F2746">
            <v>0</v>
          </cell>
          <cell r="G2746">
            <v>80</v>
          </cell>
          <cell r="H2746">
            <v>0</v>
          </cell>
          <cell r="I2746">
            <v>77160000</v>
          </cell>
          <cell r="J2746">
            <v>123400000</v>
          </cell>
          <cell r="K2746">
            <v>283750000</v>
          </cell>
          <cell r="L2746">
            <v>424000000</v>
          </cell>
          <cell r="M2746">
            <v>722000000</v>
          </cell>
          <cell r="N2746">
            <v>1315000000</v>
          </cell>
          <cell r="O2746">
            <v>2200000000</v>
          </cell>
          <cell r="P2746">
            <v>0</v>
          </cell>
          <cell r="Q2746">
            <v>0</v>
          </cell>
          <cell r="R2746">
            <v>0</v>
          </cell>
          <cell r="T2746">
            <v>0</v>
          </cell>
        </row>
        <row r="2747">
          <cell r="A2747" t="str">
            <v>152.118</v>
          </cell>
          <cell r="B2747" t="str">
            <v>AD</v>
          </cell>
          <cell r="C2747" t="str">
            <v>DUMAN BORULU ÇELİK KALORİFER KAZANI 3 Atm. 700 kW.</v>
          </cell>
          <cell r="D2747">
            <v>0</v>
          </cell>
          <cell r="E2747">
            <v>0</v>
          </cell>
          <cell r="F2747">
            <v>0</v>
          </cell>
          <cell r="G2747">
            <v>80</v>
          </cell>
          <cell r="H2747">
            <v>0</v>
          </cell>
          <cell r="I2747">
            <v>79910000</v>
          </cell>
          <cell r="J2747">
            <v>127800000</v>
          </cell>
          <cell r="K2747">
            <v>294000000</v>
          </cell>
          <cell r="L2747">
            <v>441000000</v>
          </cell>
          <cell r="M2747">
            <v>765000000</v>
          </cell>
          <cell r="N2747">
            <v>1390000000</v>
          </cell>
          <cell r="O2747">
            <v>2350000000</v>
          </cell>
          <cell r="P2747">
            <v>0</v>
          </cell>
          <cell r="Q2747">
            <v>0</v>
          </cell>
          <cell r="R2747">
            <v>0</v>
          </cell>
          <cell r="T2747">
            <v>0</v>
          </cell>
        </row>
        <row r="2748">
          <cell r="A2748" t="str">
            <v>152.119</v>
          </cell>
          <cell r="B2748" t="str">
            <v>AD</v>
          </cell>
          <cell r="C2748" t="str">
            <v>DUMAN BORULU ÇELİK KALORİFER KAZANI 3 Atm. 770 kW.</v>
          </cell>
          <cell r="D2748">
            <v>0</v>
          </cell>
          <cell r="E2748">
            <v>0</v>
          </cell>
          <cell r="F2748">
            <v>0</v>
          </cell>
          <cell r="G2748">
            <v>80</v>
          </cell>
          <cell r="H2748">
            <v>0</v>
          </cell>
          <cell r="I2748">
            <v>86020000</v>
          </cell>
          <cell r="J2748">
            <v>137600000</v>
          </cell>
          <cell r="K2748">
            <v>316500000</v>
          </cell>
          <cell r="L2748">
            <v>474000000</v>
          </cell>
          <cell r="M2748">
            <v>801000000</v>
          </cell>
          <cell r="N2748">
            <v>1455000000</v>
          </cell>
          <cell r="O2748">
            <v>2450000000</v>
          </cell>
          <cell r="P2748">
            <v>0</v>
          </cell>
          <cell r="Q2748">
            <v>0</v>
          </cell>
          <cell r="R2748">
            <v>0</v>
          </cell>
          <cell r="T2748">
            <v>0</v>
          </cell>
        </row>
        <row r="2749">
          <cell r="A2749" t="str">
            <v>152.120</v>
          </cell>
          <cell r="B2749" t="str">
            <v>AD</v>
          </cell>
          <cell r="C2749" t="str">
            <v>DUMAN BORULU ÇELİK KALORİFER KAZANI 3 Atm. 840 kW.</v>
          </cell>
          <cell r="D2749">
            <v>0</v>
          </cell>
          <cell r="E2749">
            <v>0</v>
          </cell>
          <cell r="F2749">
            <v>0</v>
          </cell>
          <cell r="G2749">
            <v>80</v>
          </cell>
          <cell r="H2749">
            <v>0</v>
          </cell>
          <cell r="I2749">
            <v>0</v>
          </cell>
          <cell r="J2749">
            <v>150400000</v>
          </cell>
          <cell r="K2749">
            <v>346000000</v>
          </cell>
          <cell r="L2749">
            <v>519000000</v>
          </cell>
          <cell r="M2749">
            <v>857000000</v>
          </cell>
          <cell r="N2749">
            <v>1555000000</v>
          </cell>
          <cell r="O2749">
            <v>2625000000</v>
          </cell>
          <cell r="P2749">
            <v>0</v>
          </cell>
          <cell r="Q2749">
            <v>0</v>
          </cell>
          <cell r="R2749">
            <v>0</v>
          </cell>
          <cell r="T2749">
            <v>0</v>
          </cell>
        </row>
        <row r="2750">
          <cell r="A2750" t="str">
            <v>152.1201</v>
          </cell>
          <cell r="B2750" t="str">
            <v>AD</v>
          </cell>
          <cell r="C2750" t="str">
            <v>KATI YAKITLI ÇELİK KALORİFER KAZANI 4 Atm. 46kW.</v>
          </cell>
          <cell r="D2750">
            <v>0</v>
          </cell>
          <cell r="E2750">
            <v>0</v>
          </cell>
          <cell r="F2750">
            <v>0</v>
          </cell>
          <cell r="G2750">
            <v>80</v>
          </cell>
          <cell r="H2750">
            <v>0</v>
          </cell>
          <cell r="I2750">
            <v>0</v>
          </cell>
          <cell r="J2750">
            <v>18900000</v>
          </cell>
          <cell r="K2750">
            <v>47250000</v>
          </cell>
          <cell r="L2750">
            <v>71400000</v>
          </cell>
          <cell r="M2750">
            <v>126000000</v>
          </cell>
          <cell r="N2750">
            <v>241500000</v>
          </cell>
          <cell r="O2750">
            <v>414750000</v>
          </cell>
          <cell r="P2750">
            <v>705075000</v>
          </cell>
          <cell r="Q2750">
            <v>846090000</v>
          </cell>
          <cell r="R2750">
            <v>1438353000</v>
          </cell>
          <cell r="T2750">
            <v>0</v>
          </cell>
        </row>
        <row r="2751">
          <cell r="A2751" t="str">
            <v>152.1202</v>
          </cell>
          <cell r="B2751" t="str">
            <v>AD</v>
          </cell>
          <cell r="C2751" t="str">
            <v>KATI YAKITLI ÇELİK KALORİFER KAZANI 4 Atm. 70 kW.</v>
          </cell>
          <cell r="D2751">
            <v>0</v>
          </cell>
          <cell r="E2751">
            <v>0</v>
          </cell>
          <cell r="F2751">
            <v>0</v>
          </cell>
          <cell r="G2751">
            <v>80</v>
          </cell>
          <cell r="H2751">
            <v>0</v>
          </cell>
          <cell r="I2751">
            <v>0</v>
          </cell>
          <cell r="J2751">
            <v>21997500</v>
          </cell>
          <cell r="K2751">
            <v>54862500</v>
          </cell>
          <cell r="L2751">
            <v>82162500</v>
          </cell>
          <cell r="M2751">
            <v>147000000</v>
          </cell>
          <cell r="N2751">
            <v>278250000</v>
          </cell>
          <cell r="O2751">
            <v>472500000</v>
          </cell>
          <cell r="P2751">
            <v>803250000</v>
          </cell>
          <cell r="Q2751">
            <v>963900000</v>
          </cell>
          <cell r="R2751">
            <v>1638630000</v>
          </cell>
          <cell r="T2751">
            <v>0</v>
          </cell>
        </row>
        <row r="2752">
          <cell r="A2752" t="str">
            <v>152.1203</v>
          </cell>
          <cell r="B2752" t="str">
            <v>AD</v>
          </cell>
          <cell r="C2752" t="str">
            <v>KATI YAKITLI ÇELİK KALORİFER KAZANI 4 Atm. 100 kW.</v>
          </cell>
          <cell r="D2752">
            <v>0</v>
          </cell>
          <cell r="E2752">
            <v>0</v>
          </cell>
          <cell r="F2752">
            <v>0</v>
          </cell>
          <cell r="G2752">
            <v>80</v>
          </cell>
          <cell r="H2752">
            <v>0</v>
          </cell>
          <cell r="I2752">
            <v>0</v>
          </cell>
          <cell r="J2752">
            <v>29925000</v>
          </cell>
          <cell r="K2752">
            <v>74812500</v>
          </cell>
          <cell r="L2752">
            <v>111825000</v>
          </cell>
          <cell r="M2752">
            <v>198450000</v>
          </cell>
          <cell r="N2752">
            <v>378000000</v>
          </cell>
          <cell r="O2752">
            <v>640500000</v>
          </cell>
          <cell r="P2752">
            <v>1088850000</v>
          </cell>
          <cell r="Q2752">
            <v>1306620000</v>
          </cell>
          <cell r="R2752">
            <v>2221254000</v>
          </cell>
          <cell r="T2752">
            <v>0</v>
          </cell>
        </row>
        <row r="2753">
          <cell r="A2753" t="str">
            <v>152.1204</v>
          </cell>
          <cell r="B2753" t="str">
            <v>AD</v>
          </cell>
          <cell r="C2753" t="str">
            <v>KATI YAKITLI ÇELİK KALORİFER KAZANI 4 Atm. 140 kW.</v>
          </cell>
          <cell r="D2753">
            <v>0</v>
          </cell>
          <cell r="E2753">
            <v>0</v>
          </cell>
          <cell r="F2753">
            <v>0</v>
          </cell>
          <cell r="G2753">
            <v>80</v>
          </cell>
          <cell r="H2753">
            <v>0</v>
          </cell>
          <cell r="I2753">
            <v>0</v>
          </cell>
          <cell r="J2753">
            <v>36120000</v>
          </cell>
          <cell r="K2753">
            <v>90300000</v>
          </cell>
          <cell r="L2753">
            <v>135450000</v>
          </cell>
          <cell r="M2753">
            <v>239400000</v>
          </cell>
          <cell r="N2753">
            <v>451500000</v>
          </cell>
          <cell r="O2753">
            <v>766500000</v>
          </cell>
          <cell r="P2753">
            <v>1303050000</v>
          </cell>
          <cell r="Q2753">
            <v>1563660000</v>
          </cell>
          <cell r="R2753">
            <v>2658222000</v>
          </cell>
          <cell r="T2753">
            <v>0</v>
          </cell>
        </row>
        <row r="2754">
          <cell r="A2754" t="str">
            <v>152.1205</v>
          </cell>
          <cell r="B2754" t="str">
            <v>AD</v>
          </cell>
          <cell r="C2754" t="str">
            <v>KATI YAKITLI ÇELİK KALORİFER KAZANI 4 Atm. 175 kW.</v>
          </cell>
          <cell r="D2754">
            <v>0</v>
          </cell>
          <cell r="E2754">
            <v>0</v>
          </cell>
          <cell r="F2754">
            <v>0</v>
          </cell>
          <cell r="G2754">
            <v>80</v>
          </cell>
          <cell r="H2754">
            <v>0</v>
          </cell>
          <cell r="I2754">
            <v>0</v>
          </cell>
          <cell r="J2754">
            <v>42945000</v>
          </cell>
          <cell r="K2754">
            <v>107362500</v>
          </cell>
          <cell r="L2754">
            <v>160912500</v>
          </cell>
          <cell r="M2754">
            <v>283500000</v>
          </cell>
          <cell r="N2754">
            <v>535500000</v>
          </cell>
          <cell r="O2754">
            <v>913500000</v>
          </cell>
          <cell r="P2754">
            <v>1552950000</v>
          </cell>
          <cell r="Q2754">
            <v>1863540000</v>
          </cell>
          <cell r="R2754">
            <v>3168018000</v>
          </cell>
          <cell r="T2754">
            <v>0</v>
          </cell>
        </row>
        <row r="2755">
          <cell r="A2755" t="str">
            <v>152.1206</v>
          </cell>
          <cell r="B2755" t="str">
            <v>AD</v>
          </cell>
          <cell r="C2755" t="str">
            <v>KATI YAKITLI ÇELİK KALORİFER KAZANI 4 Atm. 210 kW.</v>
          </cell>
          <cell r="D2755">
            <v>0</v>
          </cell>
          <cell r="E2755">
            <v>0</v>
          </cell>
          <cell r="F2755">
            <v>0</v>
          </cell>
          <cell r="G2755">
            <v>80</v>
          </cell>
          <cell r="H2755">
            <v>0</v>
          </cell>
          <cell r="I2755">
            <v>0</v>
          </cell>
          <cell r="J2755">
            <v>50190000</v>
          </cell>
          <cell r="K2755">
            <v>120225000</v>
          </cell>
          <cell r="L2755">
            <v>180337500</v>
          </cell>
          <cell r="M2755">
            <v>317100000</v>
          </cell>
          <cell r="N2755">
            <v>598500000</v>
          </cell>
          <cell r="O2755">
            <v>1018500000</v>
          </cell>
          <cell r="P2755">
            <v>1731450000</v>
          </cell>
          <cell r="Q2755">
            <v>2077740000</v>
          </cell>
          <cell r="R2755">
            <v>3532158000</v>
          </cell>
          <cell r="T2755">
            <v>0</v>
          </cell>
        </row>
        <row r="2756">
          <cell r="A2756" t="str">
            <v>152.1207</v>
          </cell>
          <cell r="B2756" t="str">
            <v>AD</v>
          </cell>
          <cell r="C2756" t="str">
            <v>KATI YAKITLI ÇELİK KALORİFER KAZANI 4 Atm. 245 kW.</v>
          </cell>
          <cell r="D2756">
            <v>0</v>
          </cell>
          <cell r="E2756">
            <v>0</v>
          </cell>
          <cell r="F2756">
            <v>0</v>
          </cell>
          <cell r="G2756">
            <v>80</v>
          </cell>
          <cell r="H2756">
            <v>0</v>
          </cell>
          <cell r="I2756">
            <v>0</v>
          </cell>
          <cell r="J2756">
            <v>58065000</v>
          </cell>
          <cell r="K2756">
            <v>139125000</v>
          </cell>
          <cell r="L2756">
            <v>208687500</v>
          </cell>
          <cell r="M2756">
            <v>367500000</v>
          </cell>
          <cell r="N2756">
            <v>693000000</v>
          </cell>
          <cell r="O2756">
            <v>1176000000</v>
          </cell>
          <cell r="P2756">
            <v>1999200000</v>
          </cell>
          <cell r="Q2756">
            <v>2399040000</v>
          </cell>
          <cell r="R2756">
            <v>4078368000</v>
          </cell>
          <cell r="T2756">
            <v>0</v>
          </cell>
        </row>
        <row r="2757">
          <cell r="A2757" t="str">
            <v>152.1208</v>
          </cell>
          <cell r="B2757" t="str">
            <v>AD</v>
          </cell>
          <cell r="C2757" t="str">
            <v>KATI YAKITLI ÇELİK KALORİFER KAZANI 4 Atm. 280 kW.</v>
          </cell>
          <cell r="D2757">
            <v>0</v>
          </cell>
          <cell r="E2757">
            <v>0</v>
          </cell>
          <cell r="F2757">
            <v>0</v>
          </cell>
          <cell r="G2757">
            <v>80</v>
          </cell>
          <cell r="H2757">
            <v>0</v>
          </cell>
          <cell r="I2757">
            <v>0</v>
          </cell>
          <cell r="J2757">
            <v>68145000</v>
          </cell>
          <cell r="K2757">
            <v>163275000</v>
          </cell>
          <cell r="L2757">
            <v>244912500</v>
          </cell>
          <cell r="M2757">
            <v>417900000</v>
          </cell>
          <cell r="N2757">
            <v>787500000</v>
          </cell>
          <cell r="O2757">
            <v>1338750000</v>
          </cell>
          <cell r="P2757">
            <v>2275875000</v>
          </cell>
          <cell r="Q2757">
            <v>2731050000</v>
          </cell>
          <cell r="R2757">
            <v>4642785000</v>
          </cell>
          <cell r="T2757">
            <v>0</v>
          </cell>
        </row>
        <row r="2758">
          <cell r="A2758" t="str">
            <v>152.1209</v>
          </cell>
          <cell r="B2758" t="str">
            <v>AD</v>
          </cell>
          <cell r="C2758" t="str">
            <v>KATI YAKITLI ÇELİK KALORİFER KAZANI 4 Atm. 313 kW.</v>
          </cell>
          <cell r="D2758">
            <v>0</v>
          </cell>
          <cell r="E2758">
            <v>0</v>
          </cell>
          <cell r="F2758">
            <v>0</v>
          </cell>
          <cell r="G2758">
            <v>80</v>
          </cell>
          <cell r="H2758">
            <v>0</v>
          </cell>
          <cell r="I2758">
            <v>0</v>
          </cell>
          <cell r="J2758">
            <v>74760000</v>
          </cell>
          <cell r="K2758">
            <v>179287500</v>
          </cell>
          <cell r="L2758">
            <v>268800000</v>
          </cell>
          <cell r="M2758">
            <v>447300000</v>
          </cell>
          <cell r="N2758">
            <v>845250000</v>
          </cell>
          <cell r="O2758">
            <v>1428000000</v>
          </cell>
          <cell r="P2758">
            <v>2427600000</v>
          </cell>
          <cell r="Q2758">
            <v>2913120000</v>
          </cell>
          <cell r="R2758">
            <v>4952304000</v>
          </cell>
          <cell r="T2758">
            <v>0</v>
          </cell>
        </row>
        <row r="2759">
          <cell r="A2759" t="str">
            <v>152.121</v>
          </cell>
          <cell r="B2759" t="str">
            <v>AD</v>
          </cell>
          <cell r="C2759" t="str">
            <v>DUMAN BORULU ÇELİK KALORİFER KAZANI 3 Atm. 385 kW.</v>
          </cell>
          <cell r="D2759">
            <v>0</v>
          </cell>
          <cell r="E2759">
            <v>0</v>
          </cell>
          <cell r="F2759">
            <v>0</v>
          </cell>
          <cell r="G2759">
            <v>80</v>
          </cell>
          <cell r="H2759">
            <v>0</v>
          </cell>
          <cell r="I2759">
            <v>0</v>
          </cell>
          <cell r="J2759">
            <v>159400000</v>
          </cell>
          <cell r="K2759">
            <v>366500000</v>
          </cell>
          <cell r="L2759">
            <v>550000000</v>
          </cell>
          <cell r="M2759">
            <v>927000000</v>
          </cell>
          <cell r="N2759">
            <v>1685000000</v>
          </cell>
          <cell r="O2759">
            <v>2850000000</v>
          </cell>
          <cell r="P2759">
            <v>0</v>
          </cell>
          <cell r="Q2759">
            <v>0</v>
          </cell>
          <cell r="R2759">
            <v>0</v>
          </cell>
          <cell r="T2759">
            <v>0</v>
          </cell>
        </row>
        <row r="2760">
          <cell r="A2760" t="str">
            <v>152.1210</v>
          </cell>
          <cell r="B2760" t="str">
            <v>AD</v>
          </cell>
          <cell r="C2760" t="str">
            <v>KATI YAKITLI ÇELİK KALORİFER KAZANI 4 Atm. 350 kW.</v>
          </cell>
          <cell r="D2760">
            <v>0</v>
          </cell>
          <cell r="E2760">
            <v>0</v>
          </cell>
          <cell r="F2760">
            <v>0</v>
          </cell>
          <cell r="G2760">
            <v>80</v>
          </cell>
          <cell r="H2760">
            <v>0</v>
          </cell>
          <cell r="I2760">
            <v>0</v>
          </cell>
          <cell r="J2760">
            <v>80325000</v>
          </cell>
          <cell r="K2760">
            <v>184800000</v>
          </cell>
          <cell r="L2760">
            <v>277200000</v>
          </cell>
          <cell r="M2760">
            <v>488250000</v>
          </cell>
          <cell r="N2760">
            <v>924000000</v>
          </cell>
          <cell r="O2760">
            <v>1575000000</v>
          </cell>
          <cell r="P2760">
            <v>2677500000</v>
          </cell>
          <cell r="Q2760">
            <v>3213000000</v>
          </cell>
          <cell r="R2760">
            <v>5462100000</v>
          </cell>
          <cell r="T2760">
            <v>0</v>
          </cell>
        </row>
        <row r="2761">
          <cell r="A2761" t="str">
            <v>152.1211</v>
          </cell>
          <cell r="B2761" t="str">
            <v>AD</v>
          </cell>
          <cell r="C2761" t="str">
            <v>KATI YAKITLI ÇELİK KALORİFER KAZANI 4 Atm. 385 kW.</v>
          </cell>
          <cell r="D2761">
            <v>0</v>
          </cell>
          <cell r="E2761">
            <v>0</v>
          </cell>
          <cell r="F2761">
            <v>0</v>
          </cell>
          <cell r="G2761">
            <v>80</v>
          </cell>
          <cell r="H2761">
            <v>0</v>
          </cell>
          <cell r="I2761">
            <v>0</v>
          </cell>
          <cell r="J2761">
            <v>86625000</v>
          </cell>
          <cell r="K2761">
            <v>188737500</v>
          </cell>
          <cell r="L2761">
            <v>298725000</v>
          </cell>
          <cell r="M2761">
            <v>528150000</v>
          </cell>
          <cell r="N2761">
            <v>997500000</v>
          </cell>
          <cell r="O2761">
            <v>1680000000</v>
          </cell>
          <cell r="P2761">
            <v>2856000000</v>
          </cell>
          <cell r="Q2761">
            <v>3427200000</v>
          </cell>
          <cell r="R2761">
            <v>5826240000</v>
          </cell>
          <cell r="T2761">
            <v>0</v>
          </cell>
        </row>
        <row r="2762">
          <cell r="A2762" t="str">
            <v>152.1212</v>
          </cell>
          <cell r="B2762" t="str">
            <v>AD</v>
          </cell>
          <cell r="C2762" t="str">
            <v>KATI YAKITLI ÇELİK KALORİFER KAZANI 4 Atm. 420 kW.</v>
          </cell>
          <cell r="D2762">
            <v>0</v>
          </cell>
          <cell r="E2762">
            <v>0</v>
          </cell>
          <cell r="F2762">
            <v>0</v>
          </cell>
          <cell r="G2762">
            <v>80</v>
          </cell>
          <cell r="H2762">
            <v>0</v>
          </cell>
          <cell r="I2762">
            <v>0</v>
          </cell>
          <cell r="J2762">
            <v>91665000</v>
          </cell>
          <cell r="K2762">
            <v>210787500</v>
          </cell>
          <cell r="L2762">
            <v>316050000</v>
          </cell>
          <cell r="M2762">
            <v>558600000</v>
          </cell>
          <cell r="N2762">
            <v>1050000000</v>
          </cell>
          <cell r="O2762">
            <v>1785000000</v>
          </cell>
          <cell r="P2762">
            <v>3034500000</v>
          </cell>
          <cell r="Q2762">
            <v>3641400000</v>
          </cell>
          <cell r="R2762">
            <v>6190380000</v>
          </cell>
          <cell r="T2762">
            <v>0</v>
          </cell>
        </row>
        <row r="2763">
          <cell r="A2763" t="str">
            <v>152.1213</v>
          </cell>
          <cell r="B2763" t="str">
            <v>AD</v>
          </cell>
          <cell r="C2763" t="str">
            <v>KATI YAKITLI ÇELİK KALORİFER KAZANI 4 Atm. 455 kW.</v>
          </cell>
          <cell r="D2763">
            <v>0</v>
          </cell>
          <cell r="E2763">
            <v>0</v>
          </cell>
          <cell r="F2763">
            <v>0</v>
          </cell>
          <cell r="G2763">
            <v>80</v>
          </cell>
          <cell r="H2763">
            <v>0</v>
          </cell>
          <cell r="I2763">
            <v>0</v>
          </cell>
          <cell r="J2763">
            <v>97860000</v>
          </cell>
          <cell r="K2763">
            <v>224962500</v>
          </cell>
          <cell r="L2763">
            <v>337050000</v>
          </cell>
          <cell r="M2763">
            <v>596400000</v>
          </cell>
          <cell r="N2763">
            <v>1128750000</v>
          </cell>
          <cell r="O2763">
            <v>1916250000</v>
          </cell>
          <cell r="P2763">
            <v>3257625000</v>
          </cell>
          <cell r="Q2763">
            <v>3909150000</v>
          </cell>
          <cell r="R2763">
            <v>6645555000</v>
          </cell>
          <cell r="T2763">
            <v>0</v>
          </cell>
        </row>
        <row r="2764">
          <cell r="A2764" t="str">
            <v>152.1214</v>
          </cell>
          <cell r="B2764" t="str">
            <v>AD</v>
          </cell>
          <cell r="C2764" t="str">
            <v>KATI YAKITLI ÇELİK KALORİFER KAZANI 4 Atm. 490 kW.</v>
          </cell>
          <cell r="D2764">
            <v>0</v>
          </cell>
          <cell r="E2764">
            <v>0</v>
          </cell>
          <cell r="F2764">
            <v>0</v>
          </cell>
          <cell r="G2764">
            <v>80</v>
          </cell>
          <cell r="H2764">
            <v>0</v>
          </cell>
          <cell r="I2764">
            <v>0</v>
          </cell>
          <cell r="J2764">
            <v>104685000</v>
          </cell>
          <cell r="K2764">
            <v>240712500</v>
          </cell>
          <cell r="L2764">
            <v>361200000</v>
          </cell>
          <cell r="M2764">
            <v>640500000</v>
          </cell>
          <cell r="N2764">
            <v>1207500000</v>
          </cell>
          <cell r="O2764">
            <v>2047500000</v>
          </cell>
          <cell r="P2764">
            <v>3480750000</v>
          </cell>
          <cell r="Q2764">
            <v>4176900000</v>
          </cell>
          <cell r="R2764">
            <v>7100730000</v>
          </cell>
          <cell r="T2764">
            <v>0</v>
          </cell>
        </row>
        <row r="2765">
          <cell r="A2765" t="str">
            <v>152.1215</v>
          </cell>
          <cell r="B2765" t="str">
            <v>AD</v>
          </cell>
          <cell r="C2765" t="str">
            <v>KATI YAKITLI ÇELİK KALORİFER KAZANI 4 Atm. 523 kW.</v>
          </cell>
          <cell r="D2765">
            <v>0</v>
          </cell>
          <cell r="E2765">
            <v>0</v>
          </cell>
          <cell r="F2765">
            <v>0</v>
          </cell>
          <cell r="G2765">
            <v>80</v>
          </cell>
          <cell r="H2765">
            <v>0</v>
          </cell>
          <cell r="I2765">
            <v>0</v>
          </cell>
          <cell r="J2765">
            <v>110565000</v>
          </cell>
          <cell r="K2765">
            <v>254100000</v>
          </cell>
          <cell r="L2765">
            <v>381150000</v>
          </cell>
          <cell r="M2765">
            <v>660450000</v>
          </cell>
          <cell r="N2765">
            <v>1249500000</v>
          </cell>
          <cell r="O2765">
            <v>2100000000</v>
          </cell>
          <cell r="P2765">
            <v>3570000000</v>
          </cell>
          <cell r="Q2765">
            <v>4284000000</v>
          </cell>
          <cell r="R2765">
            <v>7282800000</v>
          </cell>
          <cell r="T2765">
            <v>0</v>
          </cell>
        </row>
        <row r="2766">
          <cell r="A2766" t="str">
            <v>152.1216</v>
          </cell>
          <cell r="B2766" t="str">
            <v>AD</v>
          </cell>
          <cell r="C2766" t="str">
            <v>KATI YAKITLI ÇELİK KALORİFER KAZANI 4 Atm. 560 kW.</v>
          </cell>
          <cell r="D2766">
            <v>0</v>
          </cell>
          <cell r="E2766">
            <v>0</v>
          </cell>
          <cell r="F2766">
            <v>0</v>
          </cell>
          <cell r="G2766">
            <v>80</v>
          </cell>
          <cell r="H2766">
            <v>0</v>
          </cell>
          <cell r="I2766">
            <v>0</v>
          </cell>
          <cell r="J2766">
            <v>114555000</v>
          </cell>
          <cell r="K2766">
            <v>263550000</v>
          </cell>
          <cell r="L2766">
            <v>394800000</v>
          </cell>
          <cell r="M2766">
            <v>677250000</v>
          </cell>
          <cell r="N2766">
            <v>1281000000</v>
          </cell>
          <cell r="O2766">
            <v>2205000000</v>
          </cell>
          <cell r="P2766">
            <v>3748500000</v>
          </cell>
          <cell r="Q2766">
            <v>4498200000</v>
          </cell>
          <cell r="R2766">
            <v>7646940000</v>
          </cell>
          <cell r="T2766">
            <v>0</v>
          </cell>
        </row>
        <row r="2767">
          <cell r="A2767" t="str">
            <v>152.1217</v>
          </cell>
          <cell r="B2767" t="str">
            <v>AD</v>
          </cell>
          <cell r="C2767" t="str">
            <v>KATI YAKITLI ÇELİK KALORİFER KAZANI 4 Atm. 630 kW.</v>
          </cell>
          <cell r="D2767">
            <v>0</v>
          </cell>
          <cell r="E2767">
            <v>0</v>
          </cell>
          <cell r="F2767">
            <v>0</v>
          </cell>
          <cell r="G2767">
            <v>80</v>
          </cell>
          <cell r="H2767">
            <v>0</v>
          </cell>
          <cell r="I2767">
            <v>0</v>
          </cell>
          <cell r="J2767">
            <v>129570000</v>
          </cell>
          <cell r="K2767">
            <v>297937500</v>
          </cell>
          <cell r="L2767">
            <v>445200000</v>
          </cell>
          <cell r="M2767">
            <v>758100000</v>
          </cell>
          <cell r="N2767">
            <v>1433250000</v>
          </cell>
          <cell r="O2767">
            <v>2415000000</v>
          </cell>
          <cell r="P2767">
            <v>4105500000</v>
          </cell>
          <cell r="Q2767">
            <v>4926600000</v>
          </cell>
          <cell r="R2767">
            <v>8375220000</v>
          </cell>
          <cell r="T2767">
            <v>0</v>
          </cell>
        </row>
        <row r="2768">
          <cell r="A2768" t="str">
            <v>152.1218</v>
          </cell>
          <cell r="B2768" t="str">
            <v>AD</v>
          </cell>
          <cell r="C2768" t="str">
            <v>KATI YAKITLI ÇELİK KALORİFER KAZANI 4 Atm. 700 kW.</v>
          </cell>
          <cell r="D2768">
            <v>0</v>
          </cell>
          <cell r="E2768">
            <v>0</v>
          </cell>
          <cell r="F2768">
            <v>0</v>
          </cell>
          <cell r="G2768">
            <v>80</v>
          </cell>
          <cell r="H2768">
            <v>0</v>
          </cell>
          <cell r="I2768">
            <v>0</v>
          </cell>
          <cell r="J2768">
            <v>134190000</v>
          </cell>
          <cell r="K2768">
            <v>308700000</v>
          </cell>
          <cell r="L2768">
            <v>463050000</v>
          </cell>
          <cell r="M2768">
            <v>803250000</v>
          </cell>
          <cell r="N2768">
            <v>1517250000</v>
          </cell>
          <cell r="O2768">
            <v>2520000000</v>
          </cell>
          <cell r="P2768">
            <v>4284000000</v>
          </cell>
          <cell r="Q2768">
            <v>5140800000</v>
          </cell>
          <cell r="R2768">
            <v>8739360000</v>
          </cell>
          <cell r="T2768">
            <v>0</v>
          </cell>
        </row>
        <row r="2769">
          <cell r="A2769" t="str">
            <v>152.1219</v>
          </cell>
          <cell r="B2769" t="str">
            <v>AD</v>
          </cell>
          <cell r="C2769" t="str">
            <v>KATI YAKITLI ÇELİK KALORİFER KAZANI 4 Atm. 770 kW.</v>
          </cell>
          <cell r="D2769">
            <v>0</v>
          </cell>
          <cell r="E2769">
            <v>0</v>
          </cell>
          <cell r="F2769">
            <v>0</v>
          </cell>
          <cell r="G2769">
            <v>80</v>
          </cell>
          <cell r="H2769">
            <v>0</v>
          </cell>
          <cell r="I2769">
            <v>0</v>
          </cell>
          <cell r="J2769">
            <v>144480000</v>
          </cell>
          <cell r="K2769">
            <v>332325000</v>
          </cell>
          <cell r="L2769">
            <v>497700000</v>
          </cell>
          <cell r="M2769">
            <v>841050000</v>
          </cell>
          <cell r="N2769">
            <v>1575000000</v>
          </cell>
          <cell r="O2769">
            <v>2625000000</v>
          </cell>
          <cell r="P2769">
            <v>4462500000</v>
          </cell>
          <cell r="Q2769">
            <v>5355000000</v>
          </cell>
          <cell r="R2769">
            <v>9103500000</v>
          </cell>
          <cell r="T2769">
            <v>0</v>
          </cell>
        </row>
        <row r="2770">
          <cell r="A2770" t="str">
            <v>152.122</v>
          </cell>
          <cell r="B2770" t="str">
            <v>AD</v>
          </cell>
          <cell r="C2770" t="str">
            <v>DUMAN BORULU ÇELİK KALORİFER KAZANI 3 Atm. 975 kW.</v>
          </cell>
          <cell r="D2770">
            <v>0</v>
          </cell>
          <cell r="E2770">
            <v>0</v>
          </cell>
          <cell r="F2770">
            <v>0</v>
          </cell>
          <cell r="G2770">
            <v>80</v>
          </cell>
          <cell r="H2770">
            <v>0</v>
          </cell>
          <cell r="I2770">
            <v>0</v>
          </cell>
          <cell r="J2770">
            <v>168900000</v>
          </cell>
          <cell r="K2770">
            <v>388500000</v>
          </cell>
          <cell r="L2770">
            <v>582000000</v>
          </cell>
          <cell r="M2770">
            <v>984000000</v>
          </cell>
          <cell r="N2770">
            <v>1785000000</v>
          </cell>
          <cell r="O2770">
            <v>3000000000</v>
          </cell>
          <cell r="P2770">
            <v>0</v>
          </cell>
          <cell r="Q2770">
            <v>0</v>
          </cell>
          <cell r="R2770">
            <v>0</v>
          </cell>
          <cell r="T2770">
            <v>0</v>
          </cell>
        </row>
        <row r="2771">
          <cell r="A2771" t="str">
            <v>152.1220</v>
          </cell>
          <cell r="B2771" t="str">
            <v>AD</v>
          </cell>
          <cell r="C2771" t="str">
            <v>KATI YAKITLI ÇELİK KALORİFER KAZANI 4 Atm. 840 kW.</v>
          </cell>
          <cell r="D2771">
            <v>0</v>
          </cell>
          <cell r="E2771">
            <v>0</v>
          </cell>
          <cell r="F2771">
            <v>0</v>
          </cell>
          <cell r="G2771">
            <v>80</v>
          </cell>
          <cell r="H2771">
            <v>0</v>
          </cell>
          <cell r="I2771">
            <v>0</v>
          </cell>
          <cell r="J2771">
            <v>157920000</v>
          </cell>
          <cell r="K2771">
            <v>363300000</v>
          </cell>
          <cell r="L2771">
            <v>544950000</v>
          </cell>
          <cell r="M2771">
            <v>899850000</v>
          </cell>
          <cell r="N2771">
            <v>1680000000</v>
          </cell>
          <cell r="O2771">
            <v>2808750000</v>
          </cell>
          <cell r="P2771">
            <v>4774875000</v>
          </cell>
          <cell r="Q2771">
            <v>5729850000</v>
          </cell>
          <cell r="R2771">
            <v>9740745000</v>
          </cell>
          <cell r="T2771">
            <v>0</v>
          </cell>
        </row>
        <row r="2772">
          <cell r="A2772" t="str">
            <v>152.1221</v>
          </cell>
          <cell r="B2772" t="str">
            <v>AD</v>
          </cell>
          <cell r="C2772" t="str">
            <v>KATI YAKITLI ÇELİK KALORİFER KAZANI 4 Atm. 905 kW.</v>
          </cell>
          <cell r="D2772">
            <v>0</v>
          </cell>
          <cell r="E2772">
            <v>0</v>
          </cell>
          <cell r="F2772">
            <v>0</v>
          </cell>
          <cell r="G2772">
            <v>80</v>
          </cell>
          <cell r="H2772">
            <v>0</v>
          </cell>
          <cell r="I2772">
            <v>0</v>
          </cell>
          <cell r="J2772">
            <v>167370000</v>
          </cell>
          <cell r="K2772">
            <v>384825000</v>
          </cell>
          <cell r="L2772">
            <v>577500000</v>
          </cell>
          <cell r="M2772">
            <v>973350000</v>
          </cell>
          <cell r="N2772">
            <v>1816500000</v>
          </cell>
          <cell r="O2772">
            <v>2992500000</v>
          </cell>
          <cell r="P2772">
            <v>5087250000</v>
          </cell>
          <cell r="Q2772">
            <v>6104700000</v>
          </cell>
          <cell r="R2772">
            <v>10377990000</v>
          </cell>
          <cell r="T2772">
            <v>0</v>
          </cell>
        </row>
        <row r="2773">
          <cell r="A2773" t="str">
            <v>152.1222</v>
          </cell>
          <cell r="B2773" t="str">
            <v>AD</v>
          </cell>
          <cell r="C2773" t="str">
            <v>KATI YAKITLI ÇELİK KALORİFER KAZANI 4 Atm. 975 kW.</v>
          </cell>
          <cell r="D2773">
            <v>0</v>
          </cell>
          <cell r="E2773">
            <v>0</v>
          </cell>
          <cell r="F2773">
            <v>0</v>
          </cell>
          <cell r="G2773">
            <v>80</v>
          </cell>
          <cell r="H2773">
            <v>0</v>
          </cell>
          <cell r="I2773">
            <v>0</v>
          </cell>
          <cell r="J2773">
            <v>177345000</v>
          </cell>
          <cell r="K2773">
            <v>407925000</v>
          </cell>
          <cell r="L2773">
            <v>611100000</v>
          </cell>
          <cell r="M2773">
            <v>1033200000</v>
          </cell>
          <cell r="N2773">
            <v>1932000000</v>
          </cell>
          <cell r="O2773">
            <v>3202500000</v>
          </cell>
          <cell r="P2773">
            <v>5444250000</v>
          </cell>
          <cell r="Q2773">
            <v>6533100000</v>
          </cell>
          <cell r="R2773">
            <v>11106270000</v>
          </cell>
          <cell r="T2773">
            <v>0</v>
          </cell>
        </row>
        <row r="2774">
          <cell r="A2774" t="str">
            <v>152.1223</v>
          </cell>
          <cell r="B2774" t="str">
            <v>AD</v>
          </cell>
          <cell r="C2774" t="str">
            <v>KATI YAKITLI ÇELİK KALORİFER KAZANI 4 Atm. 1045 kW</v>
          </cell>
          <cell r="D2774">
            <v>0</v>
          </cell>
          <cell r="E2774">
            <v>0</v>
          </cell>
          <cell r="F2774">
            <v>0</v>
          </cell>
          <cell r="G2774">
            <v>80</v>
          </cell>
          <cell r="H2774">
            <v>0</v>
          </cell>
          <cell r="I2774">
            <v>0</v>
          </cell>
          <cell r="J2774">
            <v>185325000</v>
          </cell>
          <cell r="K2774">
            <v>426300000</v>
          </cell>
          <cell r="L2774">
            <v>639450000</v>
          </cell>
          <cell r="M2774">
            <v>1078350000</v>
          </cell>
          <cell r="N2774">
            <v>2016000000</v>
          </cell>
          <cell r="O2774">
            <v>3307500000</v>
          </cell>
          <cell r="P2774">
            <v>5622750000</v>
          </cell>
          <cell r="Q2774">
            <v>6747300000</v>
          </cell>
          <cell r="R2774">
            <v>11470410000</v>
          </cell>
          <cell r="T2774">
            <v>0</v>
          </cell>
        </row>
        <row r="2775">
          <cell r="A2775" t="str">
            <v>152.1224</v>
          </cell>
          <cell r="B2775" t="str">
            <v>AD</v>
          </cell>
          <cell r="C2775" t="str">
            <v>KATI YAKITLI ÇELİK KALORİFER KAZANI 4 Atm. 1220 kW</v>
          </cell>
          <cell r="D2775">
            <v>0</v>
          </cell>
          <cell r="E2775">
            <v>0</v>
          </cell>
          <cell r="F2775">
            <v>0</v>
          </cell>
          <cell r="G2775">
            <v>80</v>
          </cell>
          <cell r="H2775">
            <v>0</v>
          </cell>
          <cell r="I2775">
            <v>0</v>
          </cell>
          <cell r="J2775">
            <v>200550000</v>
          </cell>
          <cell r="K2775">
            <v>461212500</v>
          </cell>
          <cell r="L2775">
            <v>690900000</v>
          </cell>
          <cell r="M2775">
            <v>1193850000</v>
          </cell>
          <cell r="N2775">
            <v>2231250000</v>
          </cell>
          <cell r="O2775">
            <v>3675000000</v>
          </cell>
          <cell r="P2775">
            <v>6247500000</v>
          </cell>
          <cell r="Q2775">
            <v>7497000000</v>
          </cell>
          <cell r="R2775">
            <v>12744900000</v>
          </cell>
          <cell r="T2775">
            <v>0</v>
          </cell>
        </row>
        <row r="2776">
          <cell r="A2776" t="str">
            <v>152.1225</v>
          </cell>
          <cell r="B2776" t="str">
            <v>AD</v>
          </cell>
          <cell r="C2776" t="str">
            <v>KATI YAKITLI ÇELİK KALORİFER KAZANI 4 Atm. 1400 kW</v>
          </cell>
          <cell r="D2776">
            <v>0</v>
          </cell>
          <cell r="E2776">
            <v>0</v>
          </cell>
          <cell r="F2776">
            <v>0</v>
          </cell>
          <cell r="G2776">
            <v>80</v>
          </cell>
          <cell r="H2776">
            <v>0</v>
          </cell>
          <cell r="I2776">
            <v>0</v>
          </cell>
          <cell r="J2776">
            <v>226800000</v>
          </cell>
          <cell r="K2776">
            <v>521587500</v>
          </cell>
          <cell r="L2776">
            <v>782250000</v>
          </cell>
          <cell r="M2776">
            <v>1310400000</v>
          </cell>
          <cell r="N2776">
            <v>2446500000</v>
          </cell>
          <cell r="O2776">
            <v>3937500000</v>
          </cell>
          <cell r="P2776">
            <v>6693750000</v>
          </cell>
          <cell r="Q2776">
            <v>8032500000</v>
          </cell>
          <cell r="R2776">
            <v>13655250000</v>
          </cell>
          <cell r="T2776">
            <v>0</v>
          </cell>
        </row>
        <row r="2777">
          <cell r="A2777" t="str">
            <v>152.1226</v>
          </cell>
          <cell r="B2777" t="str">
            <v>AD</v>
          </cell>
          <cell r="C2777" t="str">
            <v>KATI YAKITLI ÇELİK KALORİFER KAZANI 4 Atm. 1570 kW</v>
          </cell>
          <cell r="D2777">
            <v>0</v>
          </cell>
          <cell r="E2777">
            <v>0</v>
          </cell>
          <cell r="F2777">
            <v>0</v>
          </cell>
          <cell r="G2777">
            <v>80</v>
          </cell>
          <cell r="H2777">
            <v>0</v>
          </cell>
          <cell r="I2777">
            <v>0</v>
          </cell>
          <cell r="J2777">
            <v>277200000</v>
          </cell>
          <cell r="K2777">
            <v>637350000</v>
          </cell>
          <cell r="L2777">
            <v>955500000</v>
          </cell>
          <cell r="M2777">
            <v>1440600000</v>
          </cell>
          <cell r="N2777">
            <v>2677500000</v>
          </cell>
          <cell r="O2777">
            <v>4305000000</v>
          </cell>
          <cell r="P2777">
            <v>7318500000</v>
          </cell>
          <cell r="Q2777">
            <v>8782200000</v>
          </cell>
          <cell r="R2777">
            <v>14929740000</v>
          </cell>
          <cell r="T2777">
            <v>0</v>
          </cell>
        </row>
        <row r="2778">
          <cell r="A2778" t="str">
            <v>152.1227</v>
          </cell>
          <cell r="B2778" t="str">
            <v>AD</v>
          </cell>
          <cell r="C2778" t="str">
            <v>KATI YAKITLI ÇELİK KALORİFER KAZANI 4 Atm. 1750 kW</v>
          </cell>
          <cell r="D2778">
            <v>0</v>
          </cell>
          <cell r="E2778">
            <v>0</v>
          </cell>
          <cell r="F2778">
            <v>0</v>
          </cell>
          <cell r="G2778">
            <v>80</v>
          </cell>
          <cell r="H2778">
            <v>0</v>
          </cell>
          <cell r="I2778">
            <v>0</v>
          </cell>
          <cell r="J2778">
            <v>294000000</v>
          </cell>
          <cell r="K2778">
            <v>676200000</v>
          </cell>
          <cell r="L2778">
            <v>1014300000</v>
          </cell>
          <cell r="M2778">
            <v>1556100000</v>
          </cell>
          <cell r="N2778">
            <v>2887500000</v>
          </cell>
          <cell r="O2778">
            <v>4620000000</v>
          </cell>
          <cell r="P2778">
            <v>7854000000</v>
          </cell>
          <cell r="Q2778">
            <v>9424800000</v>
          </cell>
          <cell r="R2778">
            <v>16022160000</v>
          </cell>
          <cell r="T2778">
            <v>0</v>
          </cell>
        </row>
        <row r="2779">
          <cell r="A2779" t="str">
            <v>152.1228</v>
          </cell>
          <cell r="B2779" t="str">
            <v>AD</v>
          </cell>
          <cell r="C2779" t="str">
            <v>KATI YAKITLI ÇELİK KALORİFER KAZANI 4 Atm. 2100 kW</v>
          </cell>
          <cell r="D2779">
            <v>0</v>
          </cell>
          <cell r="E2779">
            <v>0</v>
          </cell>
          <cell r="F2779">
            <v>0</v>
          </cell>
          <cell r="G2779">
            <v>80</v>
          </cell>
          <cell r="H2779">
            <v>0</v>
          </cell>
          <cell r="I2779">
            <v>0</v>
          </cell>
          <cell r="J2779">
            <v>346500000</v>
          </cell>
          <cell r="K2779">
            <v>796950000</v>
          </cell>
          <cell r="L2779">
            <v>1194900000</v>
          </cell>
          <cell r="M2779">
            <v>1771350000</v>
          </cell>
          <cell r="N2779">
            <v>3307500000</v>
          </cell>
          <cell r="O2779">
            <v>5250000000</v>
          </cell>
          <cell r="P2779">
            <v>8925000000</v>
          </cell>
          <cell r="Q2779">
            <v>10710000000</v>
          </cell>
          <cell r="R2779">
            <v>18207000000</v>
          </cell>
          <cell r="T2779">
            <v>0</v>
          </cell>
        </row>
        <row r="2780">
          <cell r="A2780" t="str">
            <v>152.123</v>
          </cell>
          <cell r="B2780" t="str">
            <v>AD</v>
          </cell>
          <cell r="C2780" t="str">
            <v>DUMAN BORULU ÇELİK KALORİFER KAZANI 3 Atm. 1045 kW</v>
          </cell>
          <cell r="D2780">
            <v>0</v>
          </cell>
          <cell r="E2780">
            <v>0</v>
          </cell>
          <cell r="F2780">
            <v>0</v>
          </cell>
          <cell r="G2780">
            <v>80</v>
          </cell>
          <cell r="H2780">
            <v>0</v>
          </cell>
          <cell r="I2780">
            <v>0</v>
          </cell>
          <cell r="J2780">
            <v>176500000</v>
          </cell>
          <cell r="K2780">
            <v>406000000</v>
          </cell>
          <cell r="L2780">
            <v>609000000</v>
          </cell>
          <cell r="M2780">
            <v>1027000000</v>
          </cell>
          <cell r="N2780">
            <v>1860000000</v>
          </cell>
          <cell r="O2780">
            <v>3100000000</v>
          </cell>
          <cell r="P2780">
            <v>0</v>
          </cell>
          <cell r="Q2780">
            <v>0</v>
          </cell>
          <cell r="R2780">
            <v>0</v>
          </cell>
          <cell r="T2780">
            <v>0</v>
          </cell>
        </row>
        <row r="2781">
          <cell r="A2781" t="str">
            <v>152.124</v>
          </cell>
          <cell r="B2781" t="str">
            <v>AD</v>
          </cell>
          <cell r="C2781" t="str">
            <v>DUMAN BORULU ÇELİK KALORİFER KAZANI 3 Atm.1220 kW.</v>
          </cell>
          <cell r="D2781">
            <v>0</v>
          </cell>
          <cell r="E2781">
            <v>0</v>
          </cell>
          <cell r="F2781">
            <v>0</v>
          </cell>
          <cell r="G2781">
            <v>80</v>
          </cell>
          <cell r="H2781">
            <v>0</v>
          </cell>
          <cell r="I2781">
            <v>0</v>
          </cell>
          <cell r="J2781">
            <v>191000000</v>
          </cell>
          <cell r="K2781">
            <v>439250000</v>
          </cell>
          <cell r="L2781">
            <v>658000000</v>
          </cell>
          <cell r="M2781">
            <v>1137000000</v>
          </cell>
          <cell r="N2781">
            <v>2060000000</v>
          </cell>
          <cell r="O2781">
            <v>3450000000</v>
          </cell>
          <cell r="P2781">
            <v>0</v>
          </cell>
          <cell r="Q2781">
            <v>0</v>
          </cell>
          <cell r="R2781">
            <v>0</v>
          </cell>
          <cell r="T2781">
            <v>0</v>
          </cell>
        </row>
        <row r="2782">
          <cell r="A2782" t="str">
            <v>152.125</v>
          </cell>
          <cell r="B2782" t="str">
            <v>AD</v>
          </cell>
          <cell r="C2782" t="str">
            <v>DUMAN BORULU ÇELİK KALORİFER KAZANI 3 Atm.1400 kW.</v>
          </cell>
          <cell r="D2782">
            <v>0</v>
          </cell>
          <cell r="E2782">
            <v>0</v>
          </cell>
          <cell r="F2782">
            <v>0</v>
          </cell>
          <cell r="G2782">
            <v>80</v>
          </cell>
          <cell r="H2782">
            <v>0</v>
          </cell>
          <cell r="I2782">
            <v>0</v>
          </cell>
          <cell r="J2782">
            <v>216000000</v>
          </cell>
          <cell r="K2782">
            <v>496750000</v>
          </cell>
          <cell r="L2782">
            <v>745000000</v>
          </cell>
          <cell r="M2782">
            <v>1248000000</v>
          </cell>
          <cell r="N2782">
            <v>2250000000</v>
          </cell>
          <cell r="O2782">
            <v>3800000000</v>
          </cell>
          <cell r="P2782">
            <v>0</v>
          </cell>
          <cell r="Q2782">
            <v>0</v>
          </cell>
          <cell r="R2782">
            <v>0</v>
          </cell>
          <cell r="T2782">
            <v>0</v>
          </cell>
        </row>
        <row r="2783">
          <cell r="A2783" t="str">
            <v>152.126</v>
          </cell>
          <cell r="B2783" t="str">
            <v>AD</v>
          </cell>
          <cell r="C2783" t="str">
            <v>DUMAN BORULU ÇELİK KALORİFER KAZANI 3 Atm.1570 kW.</v>
          </cell>
          <cell r="D2783">
            <v>0</v>
          </cell>
          <cell r="E2783">
            <v>0</v>
          </cell>
          <cell r="F2783">
            <v>0</v>
          </cell>
          <cell r="G2783">
            <v>80</v>
          </cell>
          <cell r="H2783">
            <v>0</v>
          </cell>
          <cell r="I2783">
            <v>0</v>
          </cell>
          <cell r="J2783">
            <v>264000000</v>
          </cell>
          <cell r="K2783">
            <v>607000000</v>
          </cell>
          <cell r="L2783">
            <v>910000000</v>
          </cell>
          <cell r="M2783">
            <v>1372000000</v>
          </cell>
          <cell r="N2783">
            <v>2470000000</v>
          </cell>
          <cell r="O2783">
            <v>4150000000</v>
          </cell>
          <cell r="P2783">
            <v>0</v>
          </cell>
          <cell r="Q2783">
            <v>0</v>
          </cell>
          <cell r="R2783">
            <v>0</v>
          </cell>
          <cell r="T2783">
            <v>0</v>
          </cell>
        </row>
        <row r="2784">
          <cell r="A2784" t="str">
            <v>152.127</v>
          </cell>
          <cell r="B2784" t="str">
            <v>AD</v>
          </cell>
          <cell r="C2784" t="str">
            <v>DUMAN BORULU ÇELİK KALORİFER KAZANI 3 Atm.1750 kW.</v>
          </cell>
          <cell r="D2784">
            <v>0</v>
          </cell>
          <cell r="E2784">
            <v>0</v>
          </cell>
          <cell r="F2784">
            <v>0</v>
          </cell>
          <cell r="G2784">
            <v>80</v>
          </cell>
          <cell r="H2784">
            <v>0</v>
          </cell>
          <cell r="I2784">
            <v>0</v>
          </cell>
          <cell r="J2784">
            <v>280000000</v>
          </cell>
          <cell r="K2784">
            <v>644000000</v>
          </cell>
          <cell r="L2784">
            <v>966000000</v>
          </cell>
          <cell r="M2784">
            <v>1482000000</v>
          </cell>
          <cell r="N2784">
            <v>2670000000</v>
          </cell>
          <cell r="O2784">
            <v>4500000000</v>
          </cell>
          <cell r="P2784">
            <v>0</v>
          </cell>
          <cell r="Q2784">
            <v>0</v>
          </cell>
          <cell r="R2784">
            <v>0</v>
          </cell>
          <cell r="T2784">
            <v>0</v>
          </cell>
        </row>
        <row r="2785">
          <cell r="A2785" t="str">
            <v>152.128</v>
          </cell>
          <cell r="B2785" t="str">
            <v>AD</v>
          </cell>
          <cell r="C2785" t="str">
            <v>DUMAN BORULU ÇELİK KALORİFER KAZANI 3 Atm.2100 kW.</v>
          </cell>
          <cell r="D2785">
            <v>0</v>
          </cell>
          <cell r="E2785">
            <v>0</v>
          </cell>
          <cell r="F2785">
            <v>0</v>
          </cell>
          <cell r="G2785">
            <v>80</v>
          </cell>
          <cell r="H2785">
            <v>0</v>
          </cell>
          <cell r="I2785">
            <v>0</v>
          </cell>
          <cell r="J2785">
            <v>330000000</v>
          </cell>
          <cell r="K2785">
            <v>759000000</v>
          </cell>
          <cell r="L2785">
            <v>1138000000</v>
          </cell>
          <cell r="M2785">
            <v>1687000000</v>
          </cell>
          <cell r="N2785">
            <v>3000000000</v>
          </cell>
          <cell r="O2785">
            <v>5000000000</v>
          </cell>
          <cell r="P2785">
            <v>0</v>
          </cell>
          <cell r="Q2785">
            <v>0</v>
          </cell>
          <cell r="R2785">
            <v>0</v>
          </cell>
          <cell r="T2785">
            <v>0</v>
          </cell>
        </row>
        <row r="2786">
          <cell r="A2786" t="str">
            <v>152.1301</v>
          </cell>
          <cell r="B2786" t="str">
            <v>AD</v>
          </cell>
          <cell r="C2786" t="str">
            <v>KATI YAKITLI ÇELİK KALORİFER KAZANI 5 Atm. 46kW.</v>
          </cell>
          <cell r="D2786">
            <v>0</v>
          </cell>
          <cell r="E2786">
            <v>0</v>
          </cell>
          <cell r="F2786">
            <v>0</v>
          </cell>
          <cell r="G2786">
            <v>80</v>
          </cell>
          <cell r="H2786">
            <v>0</v>
          </cell>
          <cell r="I2786">
            <v>0</v>
          </cell>
          <cell r="J2786">
            <v>19800000</v>
          </cell>
          <cell r="K2786">
            <v>49500000</v>
          </cell>
          <cell r="L2786">
            <v>74800000</v>
          </cell>
          <cell r="M2786">
            <v>132000000</v>
          </cell>
          <cell r="N2786">
            <v>253000000</v>
          </cell>
          <cell r="O2786">
            <v>434500000</v>
          </cell>
          <cell r="P2786">
            <v>738650000</v>
          </cell>
          <cell r="Q2786">
            <v>886380000</v>
          </cell>
          <cell r="R2786">
            <v>1506846000</v>
          </cell>
          <cell r="T2786">
            <v>0</v>
          </cell>
        </row>
        <row r="2787">
          <cell r="A2787" t="str">
            <v>152.1302</v>
          </cell>
          <cell r="B2787" t="str">
            <v>AD</v>
          </cell>
          <cell r="C2787" t="str">
            <v>KATI YAKITLI ÇELİK KALORİFER KAZANI 5 Atm. 70 kW.</v>
          </cell>
          <cell r="D2787">
            <v>0</v>
          </cell>
          <cell r="E2787">
            <v>0</v>
          </cell>
          <cell r="F2787">
            <v>0</v>
          </cell>
          <cell r="G2787">
            <v>80</v>
          </cell>
          <cell r="H2787">
            <v>0</v>
          </cell>
          <cell r="I2787">
            <v>0</v>
          </cell>
          <cell r="J2787">
            <v>23045000</v>
          </cell>
          <cell r="K2787">
            <v>57475000</v>
          </cell>
          <cell r="L2787">
            <v>86075000</v>
          </cell>
          <cell r="M2787">
            <v>154000000</v>
          </cell>
          <cell r="N2787">
            <v>291500000</v>
          </cell>
          <cell r="O2787">
            <v>495000000</v>
          </cell>
          <cell r="P2787">
            <v>841500000</v>
          </cell>
          <cell r="Q2787">
            <v>1009800000</v>
          </cell>
          <cell r="R2787">
            <v>1716660000</v>
          </cell>
          <cell r="T2787">
            <v>0</v>
          </cell>
        </row>
        <row r="2788">
          <cell r="A2788" t="str">
            <v>152.1303</v>
          </cell>
          <cell r="B2788" t="str">
            <v>AD</v>
          </cell>
          <cell r="C2788" t="str">
            <v>KATI YAKITLI ÇELİK KALORİFER KAZANI 5 Atm. 100 kW.</v>
          </cell>
          <cell r="D2788">
            <v>0</v>
          </cell>
          <cell r="E2788">
            <v>0</v>
          </cell>
          <cell r="F2788">
            <v>0</v>
          </cell>
          <cell r="G2788">
            <v>80</v>
          </cell>
          <cell r="H2788">
            <v>0</v>
          </cell>
          <cell r="I2788">
            <v>0</v>
          </cell>
          <cell r="J2788">
            <v>31350000</v>
          </cell>
          <cell r="K2788">
            <v>78375000</v>
          </cell>
          <cell r="L2788">
            <v>117150000</v>
          </cell>
          <cell r="M2788">
            <v>207900000</v>
          </cell>
          <cell r="N2788">
            <v>396000000</v>
          </cell>
          <cell r="O2788">
            <v>671000000</v>
          </cell>
          <cell r="P2788">
            <v>1140700000</v>
          </cell>
          <cell r="Q2788">
            <v>1368840000</v>
          </cell>
          <cell r="R2788">
            <v>2327028000</v>
          </cell>
          <cell r="T2788">
            <v>0</v>
          </cell>
        </row>
        <row r="2789">
          <cell r="A2789" t="str">
            <v>152.1304</v>
          </cell>
          <cell r="B2789" t="str">
            <v>AD</v>
          </cell>
          <cell r="C2789" t="str">
            <v>KATI YAKITLI ÇELİK KALORİFER KAZANI 5 Atm. 140 kW.</v>
          </cell>
          <cell r="D2789">
            <v>0</v>
          </cell>
          <cell r="E2789">
            <v>0</v>
          </cell>
          <cell r="F2789">
            <v>0</v>
          </cell>
          <cell r="G2789">
            <v>80</v>
          </cell>
          <cell r="H2789">
            <v>0</v>
          </cell>
          <cell r="I2789">
            <v>0</v>
          </cell>
          <cell r="J2789">
            <v>37840000</v>
          </cell>
          <cell r="K2789">
            <v>94600000</v>
          </cell>
          <cell r="L2789">
            <v>141900000</v>
          </cell>
          <cell r="M2789">
            <v>250800000</v>
          </cell>
          <cell r="N2789">
            <v>473000000</v>
          </cell>
          <cell r="O2789">
            <v>803000000</v>
          </cell>
          <cell r="P2789">
            <v>1365100000</v>
          </cell>
          <cell r="Q2789">
            <v>1638120000</v>
          </cell>
          <cell r="R2789">
            <v>2784804000</v>
          </cell>
          <cell r="T2789">
            <v>0</v>
          </cell>
        </row>
        <row r="2790">
          <cell r="A2790" t="str">
            <v>152.1305</v>
          </cell>
          <cell r="B2790" t="str">
            <v>AD</v>
          </cell>
          <cell r="C2790" t="str">
            <v>KATI YAKITLI ÇELİK KALORİFER KAZANI 5 Atm. 175 kW.</v>
          </cell>
          <cell r="D2790">
            <v>0</v>
          </cell>
          <cell r="E2790">
            <v>0</v>
          </cell>
          <cell r="F2790">
            <v>0</v>
          </cell>
          <cell r="G2790">
            <v>80</v>
          </cell>
          <cell r="H2790">
            <v>0</v>
          </cell>
          <cell r="I2790">
            <v>0</v>
          </cell>
          <cell r="J2790">
            <v>44990000</v>
          </cell>
          <cell r="K2790">
            <v>112475000</v>
          </cell>
          <cell r="L2790">
            <v>160912500</v>
          </cell>
          <cell r="M2790">
            <v>297000000</v>
          </cell>
          <cell r="N2790">
            <v>561000000</v>
          </cell>
          <cell r="O2790">
            <v>957000000</v>
          </cell>
          <cell r="P2790">
            <v>1626900000</v>
          </cell>
          <cell r="Q2790">
            <v>1952280000</v>
          </cell>
          <cell r="R2790">
            <v>3318876000</v>
          </cell>
          <cell r="T2790">
            <v>0</v>
          </cell>
        </row>
        <row r="2791">
          <cell r="A2791" t="str">
            <v>152.1306</v>
          </cell>
          <cell r="B2791" t="str">
            <v>AD</v>
          </cell>
          <cell r="C2791" t="str">
            <v>KATI YAKITLI ÇELİK KALORİFER KAZANI 5 Atm. 210 kW.</v>
          </cell>
          <cell r="D2791">
            <v>0</v>
          </cell>
          <cell r="E2791">
            <v>0</v>
          </cell>
          <cell r="F2791">
            <v>0</v>
          </cell>
          <cell r="G2791">
            <v>80</v>
          </cell>
          <cell r="H2791">
            <v>0</v>
          </cell>
          <cell r="I2791">
            <v>0</v>
          </cell>
          <cell r="J2791">
            <v>52580000</v>
          </cell>
          <cell r="K2791">
            <v>125950000</v>
          </cell>
          <cell r="L2791">
            <v>188925000</v>
          </cell>
          <cell r="M2791">
            <v>332200000</v>
          </cell>
          <cell r="N2791">
            <v>627000000</v>
          </cell>
          <cell r="O2791">
            <v>1067000000</v>
          </cell>
          <cell r="P2791">
            <v>1813900000</v>
          </cell>
          <cell r="Q2791">
            <v>2176680000</v>
          </cell>
          <cell r="R2791">
            <v>3700356000</v>
          </cell>
          <cell r="T2791">
            <v>0</v>
          </cell>
        </row>
        <row r="2792">
          <cell r="A2792" t="str">
            <v>152.1307</v>
          </cell>
          <cell r="B2792" t="str">
            <v>AD</v>
          </cell>
          <cell r="C2792" t="str">
            <v>KATI YAKITLI ÇELİK KALORİFER KAZANI 5 Atm. 245 kW.</v>
          </cell>
          <cell r="D2792">
            <v>0</v>
          </cell>
          <cell r="E2792">
            <v>0</v>
          </cell>
          <cell r="F2792">
            <v>0</v>
          </cell>
          <cell r="G2792">
            <v>80</v>
          </cell>
          <cell r="H2792">
            <v>0</v>
          </cell>
          <cell r="I2792">
            <v>0</v>
          </cell>
          <cell r="J2792">
            <v>60830000</v>
          </cell>
          <cell r="K2792">
            <v>145750000</v>
          </cell>
          <cell r="L2792">
            <v>218625000</v>
          </cell>
          <cell r="M2792">
            <v>385000000</v>
          </cell>
          <cell r="N2792">
            <v>726000000</v>
          </cell>
          <cell r="O2792">
            <v>1232000000</v>
          </cell>
          <cell r="P2792">
            <v>2094400000</v>
          </cell>
          <cell r="Q2792">
            <v>2513280000</v>
          </cell>
          <cell r="R2792">
            <v>4272576000</v>
          </cell>
          <cell r="T2792">
            <v>0</v>
          </cell>
        </row>
        <row r="2793">
          <cell r="A2793" t="str">
            <v>152.1308</v>
          </cell>
          <cell r="B2793" t="str">
            <v>AD</v>
          </cell>
          <cell r="C2793" t="str">
            <v>KATI YAKITLI ÇELİK KALORİFER KAZANI 5 Atm. 280 kW.</v>
          </cell>
          <cell r="D2793">
            <v>0</v>
          </cell>
          <cell r="E2793">
            <v>0</v>
          </cell>
          <cell r="F2793">
            <v>0</v>
          </cell>
          <cell r="G2793">
            <v>80</v>
          </cell>
          <cell r="H2793">
            <v>0</v>
          </cell>
          <cell r="I2793">
            <v>0</v>
          </cell>
          <cell r="J2793">
            <v>71390000</v>
          </cell>
          <cell r="K2793">
            <v>171050000</v>
          </cell>
          <cell r="L2793">
            <v>256575000</v>
          </cell>
          <cell r="M2793">
            <v>437800000</v>
          </cell>
          <cell r="N2793">
            <v>825000000</v>
          </cell>
          <cell r="O2793">
            <v>1402500000</v>
          </cell>
          <cell r="P2793">
            <v>2384250000</v>
          </cell>
          <cell r="Q2793">
            <v>2861100000</v>
          </cell>
          <cell r="R2793">
            <v>4863870000</v>
          </cell>
          <cell r="T2793">
            <v>0</v>
          </cell>
        </row>
        <row r="2794">
          <cell r="A2794" t="str">
            <v>152.1309</v>
          </cell>
          <cell r="B2794" t="str">
            <v>AD</v>
          </cell>
          <cell r="C2794" t="str">
            <v>KATI YAKITLI ÇELİK KALORİFER KAZANI 5 Atm. 313 kW.</v>
          </cell>
          <cell r="D2794">
            <v>0</v>
          </cell>
          <cell r="E2794">
            <v>0</v>
          </cell>
          <cell r="F2794">
            <v>0</v>
          </cell>
          <cell r="G2794">
            <v>80</v>
          </cell>
          <cell r="H2794">
            <v>0</v>
          </cell>
          <cell r="I2794">
            <v>0</v>
          </cell>
          <cell r="J2794">
            <v>78320000</v>
          </cell>
          <cell r="K2794">
            <v>187825000</v>
          </cell>
          <cell r="L2794">
            <v>281600000</v>
          </cell>
          <cell r="M2794">
            <v>468600000</v>
          </cell>
          <cell r="N2794">
            <v>885500000</v>
          </cell>
          <cell r="O2794">
            <v>1496000000</v>
          </cell>
          <cell r="P2794">
            <v>2543200000</v>
          </cell>
          <cell r="Q2794">
            <v>3051840000</v>
          </cell>
          <cell r="R2794">
            <v>5188128000</v>
          </cell>
          <cell r="T2794">
            <v>0</v>
          </cell>
        </row>
        <row r="2795">
          <cell r="A2795" t="str">
            <v>152.1310</v>
          </cell>
          <cell r="B2795" t="str">
            <v>AD</v>
          </cell>
          <cell r="C2795" t="str">
            <v>KATI YAKITLI ÇELİK KALORİFER KAZANI 5 Atm. 350 kW.</v>
          </cell>
          <cell r="D2795">
            <v>0</v>
          </cell>
          <cell r="E2795">
            <v>0</v>
          </cell>
          <cell r="F2795">
            <v>0</v>
          </cell>
          <cell r="G2795">
            <v>80</v>
          </cell>
          <cell r="H2795">
            <v>0</v>
          </cell>
          <cell r="I2795">
            <v>0</v>
          </cell>
          <cell r="J2795">
            <v>84150000</v>
          </cell>
          <cell r="K2795">
            <v>193600000</v>
          </cell>
          <cell r="L2795">
            <v>290400000</v>
          </cell>
          <cell r="M2795">
            <v>511500000</v>
          </cell>
          <cell r="N2795">
            <v>968000000</v>
          </cell>
          <cell r="O2795">
            <v>1650000000</v>
          </cell>
          <cell r="P2795">
            <v>2805000000</v>
          </cell>
          <cell r="Q2795">
            <v>3366000000</v>
          </cell>
          <cell r="R2795">
            <v>5722200000</v>
          </cell>
          <cell r="T2795">
            <v>0</v>
          </cell>
        </row>
        <row r="2796">
          <cell r="A2796" t="str">
            <v>152.1311</v>
          </cell>
          <cell r="B2796" t="str">
            <v>AD</v>
          </cell>
          <cell r="C2796" t="str">
            <v>KATI YAKITLI ÇELİK KALORİFER KAZANI 5 Atm. 385 kW.</v>
          </cell>
          <cell r="D2796">
            <v>0</v>
          </cell>
          <cell r="E2796">
            <v>0</v>
          </cell>
          <cell r="F2796">
            <v>0</v>
          </cell>
          <cell r="G2796">
            <v>80</v>
          </cell>
          <cell r="H2796">
            <v>0</v>
          </cell>
          <cell r="I2796">
            <v>0</v>
          </cell>
          <cell r="J2796">
            <v>90750000</v>
          </cell>
          <cell r="K2796">
            <v>197725000</v>
          </cell>
          <cell r="L2796">
            <v>312950000</v>
          </cell>
          <cell r="M2796">
            <v>553300000</v>
          </cell>
          <cell r="N2796">
            <v>1045000000</v>
          </cell>
          <cell r="O2796">
            <v>1760000000</v>
          </cell>
          <cell r="P2796">
            <v>2992000000</v>
          </cell>
          <cell r="Q2796">
            <v>3590400000</v>
          </cell>
          <cell r="R2796">
            <v>6103680000</v>
          </cell>
          <cell r="T2796">
            <v>0</v>
          </cell>
        </row>
        <row r="2797">
          <cell r="A2797" t="str">
            <v>152.1312</v>
          </cell>
          <cell r="B2797" t="str">
            <v>AD</v>
          </cell>
          <cell r="C2797" t="str">
            <v>KATI YAKITLI ÇELİK KALORİFER KAZANI 5 Atm. 420 kW.</v>
          </cell>
          <cell r="D2797">
            <v>0</v>
          </cell>
          <cell r="E2797">
            <v>0</v>
          </cell>
          <cell r="F2797">
            <v>0</v>
          </cell>
          <cell r="G2797">
            <v>80</v>
          </cell>
          <cell r="H2797">
            <v>0</v>
          </cell>
          <cell r="I2797">
            <v>0</v>
          </cell>
          <cell r="J2797">
            <v>96030000</v>
          </cell>
          <cell r="K2797">
            <v>220825000</v>
          </cell>
          <cell r="L2797">
            <v>331100000</v>
          </cell>
          <cell r="M2797">
            <v>585200000</v>
          </cell>
          <cell r="N2797">
            <v>1100000000</v>
          </cell>
          <cell r="O2797">
            <v>1870000000</v>
          </cell>
          <cell r="P2797">
            <v>3179000000</v>
          </cell>
          <cell r="Q2797">
            <v>3814800000</v>
          </cell>
          <cell r="R2797">
            <v>6485160000</v>
          </cell>
          <cell r="T2797">
            <v>0</v>
          </cell>
        </row>
        <row r="2798">
          <cell r="A2798" t="str">
            <v>152.1313</v>
          </cell>
          <cell r="B2798" t="str">
            <v>AD</v>
          </cell>
          <cell r="C2798" t="str">
            <v>KATI YAKITLI ÇELİK KALORİFER KAZANI 5 Atm. 455 kW.</v>
          </cell>
          <cell r="D2798">
            <v>0</v>
          </cell>
          <cell r="E2798">
            <v>0</v>
          </cell>
          <cell r="F2798">
            <v>0</v>
          </cell>
          <cell r="G2798">
            <v>80</v>
          </cell>
          <cell r="H2798">
            <v>0</v>
          </cell>
          <cell r="I2798">
            <v>0</v>
          </cell>
          <cell r="J2798">
            <v>102520000</v>
          </cell>
          <cell r="K2798">
            <v>235675000</v>
          </cell>
          <cell r="L2798">
            <v>353100000</v>
          </cell>
          <cell r="M2798">
            <v>624800000</v>
          </cell>
          <cell r="N2798">
            <v>1182500000</v>
          </cell>
          <cell r="O2798">
            <v>2007500000</v>
          </cell>
          <cell r="P2798">
            <v>3412750000</v>
          </cell>
          <cell r="Q2798">
            <v>4095300000</v>
          </cell>
          <cell r="R2798">
            <v>6962010000</v>
          </cell>
          <cell r="T2798">
            <v>0</v>
          </cell>
        </row>
        <row r="2799">
          <cell r="A2799" t="str">
            <v>152.1314</v>
          </cell>
          <cell r="B2799" t="str">
            <v>AD</v>
          </cell>
          <cell r="C2799" t="str">
            <v>KATI YAKITLI ÇELİK KALORİFER KAZANI 5 Atm. 490 kW.</v>
          </cell>
          <cell r="D2799">
            <v>0</v>
          </cell>
          <cell r="E2799">
            <v>0</v>
          </cell>
          <cell r="F2799">
            <v>0</v>
          </cell>
          <cell r="G2799">
            <v>80</v>
          </cell>
          <cell r="H2799">
            <v>0</v>
          </cell>
          <cell r="I2799">
            <v>0</v>
          </cell>
          <cell r="J2799">
            <v>109670000</v>
          </cell>
          <cell r="K2799">
            <v>252175000</v>
          </cell>
          <cell r="L2799">
            <v>378400000</v>
          </cell>
          <cell r="M2799">
            <v>671000000</v>
          </cell>
          <cell r="N2799">
            <v>1265000000</v>
          </cell>
          <cell r="O2799">
            <v>2145000000</v>
          </cell>
          <cell r="P2799">
            <v>3646500000</v>
          </cell>
          <cell r="Q2799">
            <v>4375800000</v>
          </cell>
          <cell r="R2799">
            <v>7438860000</v>
          </cell>
          <cell r="T2799">
            <v>0</v>
          </cell>
        </row>
        <row r="2800">
          <cell r="A2800" t="str">
            <v>152.1315</v>
          </cell>
          <cell r="B2800" t="str">
            <v>AD</v>
          </cell>
          <cell r="C2800" t="str">
            <v>KATI YAKITLI ÇELİK KALORİFER KAZANI 5 Atm. 523 kW.</v>
          </cell>
          <cell r="D2800">
            <v>0</v>
          </cell>
          <cell r="E2800">
            <v>0</v>
          </cell>
          <cell r="F2800">
            <v>0</v>
          </cell>
          <cell r="G2800">
            <v>80</v>
          </cell>
          <cell r="H2800">
            <v>0</v>
          </cell>
          <cell r="I2800">
            <v>0</v>
          </cell>
          <cell r="J2800">
            <v>115830000</v>
          </cell>
          <cell r="K2800">
            <v>266200000</v>
          </cell>
          <cell r="L2800">
            <v>399300000</v>
          </cell>
          <cell r="M2800">
            <v>691900000</v>
          </cell>
          <cell r="N2800">
            <v>1309000000</v>
          </cell>
          <cell r="O2800">
            <v>2200000000</v>
          </cell>
          <cell r="P2800">
            <v>3740000000</v>
          </cell>
          <cell r="Q2800">
            <v>4488000000</v>
          </cell>
          <cell r="R2800">
            <v>7629600000</v>
          </cell>
          <cell r="T2800">
            <v>0</v>
          </cell>
        </row>
        <row r="2801">
          <cell r="A2801" t="str">
            <v>152.1316</v>
          </cell>
          <cell r="B2801" t="str">
            <v>AD</v>
          </cell>
          <cell r="C2801" t="str">
            <v>KATI YAKITLI ÇELİK KALORİFER KAZANI 5 Atm. 560 kW.</v>
          </cell>
          <cell r="D2801">
            <v>0</v>
          </cell>
          <cell r="E2801">
            <v>0</v>
          </cell>
          <cell r="F2801">
            <v>0</v>
          </cell>
          <cell r="G2801">
            <v>80</v>
          </cell>
          <cell r="H2801">
            <v>0</v>
          </cell>
          <cell r="I2801">
            <v>0</v>
          </cell>
          <cell r="J2801">
            <v>120010000</v>
          </cell>
          <cell r="K2801">
            <v>276100000</v>
          </cell>
          <cell r="L2801">
            <v>413600000</v>
          </cell>
          <cell r="M2801">
            <v>709500000</v>
          </cell>
          <cell r="N2801">
            <v>1342000000</v>
          </cell>
          <cell r="O2801">
            <v>2310000000</v>
          </cell>
          <cell r="P2801">
            <v>3927000000</v>
          </cell>
          <cell r="Q2801">
            <v>4712400000</v>
          </cell>
          <cell r="R2801">
            <v>8011080000</v>
          </cell>
          <cell r="T2801">
            <v>0</v>
          </cell>
        </row>
        <row r="2802">
          <cell r="A2802" t="str">
            <v>152.1317</v>
          </cell>
          <cell r="B2802" t="str">
            <v>AD</v>
          </cell>
          <cell r="C2802" t="str">
            <v>KATI YAKITLI ÇELİK KALORİFER KAZANI 5 Atm. 630 kW.</v>
          </cell>
          <cell r="D2802">
            <v>0</v>
          </cell>
          <cell r="E2802">
            <v>0</v>
          </cell>
          <cell r="F2802">
            <v>0</v>
          </cell>
          <cell r="G2802">
            <v>80</v>
          </cell>
          <cell r="H2802">
            <v>0</v>
          </cell>
          <cell r="I2802">
            <v>0</v>
          </cell>
          <cell r="J2802">
            <v>135740000</v>
          </cell>
          <cell r="K2802">
            <v>312125000</v>
          </cell>
          <cell r="L2802">
            <v>466400000</v>
          </cell>
          <cell r="M2802">
            <v>794200000</v>
          </cell>
          <cell r="N2802">
            <v>1501500000</v>
          </cell>
          <cell r="O2802">
            <v>2530000000</v>
          </cell>
          <cell r="P2802">
            <v>4301000000</v>
          </cell>
          <cell r="Q2802">
            <v>5161200000</v>
          </cell>
          <cell r="R2802">
            <v>8774040000</v>
          </cell>
          <cell r="T2802">
            <v>0</v>
          </cell>
        </row>
        <row r="2803">
          <cell r="A2803" t="str">
            <v>152.1318</v>
          </cell>
          <cell r="B2803" t="str">
            <v>AD</v>
          </cell>
          <cell r="C2803" t="str">
            <v>KATI YAKITLI ÇELİK KALORİFER KAZANI 5 Atm. 700 kW.</v>
          </cell>
          <cell r="D2803">
            <v>0</v>
          </cell>
          <cell r="E2803">
            <v>0</v>
          </cell>
          <cell r="F2803">
            <v>0</v>
          </cell>
          <cell r="G2803">
            <v>80</v>
          </cell>
          <cell r="H2803">
            <v>0</v>
          </cell>
          <cell r="I2803">
            <v>0</v>
          </cell>
          <cell r="J2803">
            <v>140580000</v>
          </cell>
          <cell r="K2803">
            <v>323400000</v>
          </cell>
          <cell r="L2803">
            <v>485100000</v>
          </cell>
          <cell r="M2803">
            <v>841500000</v>
          </cell>
          <cell r="N2803">
            <v>1589500000</v>
          </cell>
          <cell r="O2803">
            <v>2640000000</v>
          </cell>
          <cell r="P2803">
            <v>4488000000</v>
          </cell>
          <cell r="Q2803">
            <v>5385600000</v>
          </cell>
          <cell r="R2803">
            <v>9155520000</v>
          </cell>
          <cell r="T2803">
            <v>0</v>
          </cell>
        </row>
        <row r="2804">
          <cell r="A2804" t="str">
            <v>152.1319</v>
          </cell>
          <cell r="B2804" t="str">
            <v>AD</v>
          </cell>
          <cell r="C2804" t="str">
            <v>KATI YAKITLI ÇELİK KALORİFER KAZANI 5 Atm. 770 kW.</v>
          </cell>
          <cell r="D2804">
            <v>0</v>
          </cell>
          <cell r="E2804">
            <v>0</v>
          </cell>
          <cell r="F2804">
            <v>0</v>
          </cell>
          <cell r="G2804">
            <v>80</v>
          </cell>
          <cell r="H2804">
            <v>0</v>
          </cell>
          <cell r="I2804">
            <v>0</v>
          </cell>
          <cell r="J2804">
            <v>151360000</v>
          </cell>
          <cell r="K2804">
            <v>348150000</v>
          </cell>
          <cell r="L2804">
            <v>521400000</v>
          </cell>
          <cell r="M2804">
            <v>881100000</v>
          </cell>
          <cell r="N2804">
            <v>1650000000</v>
          </cell>
          <cell r="O2804">
            <v>2750000000</v>
          </cell>
          <cell r="P2804">
            <v>4675000000</v>
          </cell>
          <cell r="Q2804">
            <v>5610000000</v>
          </cell>
          <cell r="R2804">
            <v>9537000000</v>
          </cell>
          <cell r="T2804">
            <v>0</v>
          </cell>
        </row>
        <row r="2805">
          <cell r="A2805" t="str">
            <v>152.1320</v>
          </cell>
          <cell r="B2805" t="str">
            <v>AD</v>
          </cell>
          <cell r="C2805" t="str">
            <v>KATI YAKITLI ÇELİK KALORİFER KAZANI 5 Atm. 840 kW.</v>
          </cell>
          <cell r="D2805">
            <v>0</v>
          </cell>
          <cell r="E2805">
            <v>0</v>
          </cell>
          <cell r="F2805">
            <v>0</v>
          </cell>
          <cell r="G2805">
            <v>80</v>
          </cell>
          <cell r="H2805">
            <v>0</v>
          </cell>
          <cell r="I2805">
            <v>0</v>
          </cell>
          <cell r="J2805">
            <v>165440000</v>
          </cell>
          <cell r="K2805">
            <v>380600000</v>
          </cell>
          <cell r="L2805">
            <v>570900000</v>
          </cell>
          <cell r="M2805">
            <v>942700000</v>
          </cell>
          <cell r="N2805">
            <v>1760000000</v>
          </cell>
          <cell r="O2805">
            <v>2942500000</v>
          </cell>
          <cell r="P2805">
            <v>5002250000</v>
          </cell>
          <cell r="Q2805">
            <v>6002700000</v>
          </cell>
          <cell r="R2805">
            <v>10204590000</v>
          </cell>
          <cell r="T2805">
            <v>0</v>
          </cell>
        </row>
        <row r="2806">
          <cell r="A2806" t="str">
            <v>152.1321</v>
          </cell>
          <cell r="B2806" t="str">
            <v>AD</v>
          </cell>
          <cell r="C2806" t="str">
            <v>KATI YAKITLI ÇELİK KALORİFER KAZANI 5 Atm. 905 kW.</v>
          </cell>
          <cell r="D2806">
            <v>0</v>
          </cell>
          <cell r="E2806">
            <v>0</v>
          </cell>
          <cell r="F2806">
            <v>0</v>
          </cell>
          <cell r="G2806">
            <v>80</v>
          </cell>
          <cell r="H2806">
            <v>0</v>
          </cell>
          <cell r="I2806">
            <v>0</v>
          </cell>
          <cell r="J2806">
            <v>175340000</v>
          </cell>
          <cell r="K2806">
            <v>403150000</v>
          </cell>
          <cell r="L2806">
            <v>605000000</v>
          </cell>
          <cell r="M2806">
            <v>1019700000</v>
          </cell>
          <cell r="N2806">
            <v>1903000000</v>
          </cell>
          <cell r="O2806">
            <v>3135000000</v>
          </cell>
          <cell r="P2806">
            <v>5329500000</v>
          </cell>
          <cell r="Q2806">
            <v>6395400000</v>
          </cell>
          <cell r="R2806">
            <v>10872180000</v>
          </cell>
          <cell r="T2806">
            <v>0</v>
          </cell>
        </row>
        <row r="2807">
          <cell r="A2807" t="str">
            <v>152.1322</v>
          </cell>
          <cell r="B2807" t="str">
            <v>AD</v>
          </cell>
          <cell r="C2807" t="str">
            <v>KATI YAKITLI ÇELİK KALORİFER KAZANI 5 Atm. 975 kW.</v>
          </cell>
          <cell r="D2807">
            <v>0</v>
          </cell>
          <cell r="E2807">
            <v>0</v>
          </cell>
          <cell r="F2807">
            <v>0</v>
          </cell>
          <cell r="G2807">
            <v>80</v>
          </cell>
          <cell r="H2807">
            <v>0</v>
          </cell>
          <cell r="I2807">
            <v>0</v>
          </cell>
          <cell r="J2807">
            <v>185790000</v>
          </cell>
          <cell r="K2807">
            <v>427350000</v>
          </cell>
          <cell r="L2807">
            <v>640200000</v>
          </cell>
          <cell r="M2807">
            <v>1082400000</v>
          </cell>
          <cell r="N2807">
            <v>2024000000</v>
          </cell>
          <cell r="O2807">
            <v>3355000000</v>
          </cell>
          <cell r="P2807">
            <v>5703500000</v>
          </cell>
          <cell r="Q2807">
            <v>6844200000</v>
          </cell>
          <cell r="R2807">
            <v>11635140000</v>
          </cell>
          <cell r="T2807">
            <v>0</v>
          </cell>
        </row>
        <row r="2808">
          <cell r="A2808" t="str">
            <v>152.1323</v>
          </cell>
          <cell r="B2808" t="str">
            <v>AD</v>
          </cell>
          <cell r="C2808" t="str">
            <v>KATI YAKITLI ÇELİK KALORİFER KAZANI 5 Atm. 1045 kW</v>
          </cell>
          <cell r="D2808">
            <v>0</v>
          </cell>
          <cell r="E2808">
            <v>0</v>
          </cell>
          <cell r="F2808">
            <v>0</v>
          </cell>
          <cell r="G2808">
            <v>80</v>
          </cell>
          <cell r="H2808">
            <v>0</v>
          </cell>
          <cell r="I2808">
            <v>0</v>
          </cell>
          <cell r="J2808">
            <v>194150000</v>
          </cell>
          <cell r="K2808">
            <v>446600000</v>
          </cell>
          <cell r="L2808">
            <v>669900000</v>
          </cell>
          <cell r="M2808">
            <v>1129700000</v>
          </cell>
          <cell r="N2808">
            <v>2112000000</v>
          </cell>
          <cell r="O2808">
            <v>3465000000</v>
          </cell>
          <cell r="P2808">
            <v>5890500000</v>
          </cell>
          <cell r="Q2808">
            <v>7068600000</v>
          </cell>
          <cell r="R2808">
            <v>12016620000</v>
          </cell>
          <cell r="T2808">
            <v>0</v>
          </cell>
        </row>
        <row r="2809">
          <cell r="A2809" t="str">
            <v>152.1324</v>
          </cell>
          <cell r="B2809" t="str">
            <v>AD</v>
          </cell>
          <cell r="C2809" t="str">
            <v>KATI YAKITLI ÇELİK KALORİFER KAZANI 5 Atm. 1220 kW</v>
          </cell>
          <cell r="D2809">
            <v>0</v>
          </cell>
          <cell r="E2809">
            <v>0</v>
          </cell>
          <cell r="F2809">
            <v>0</v>
          </cell>
          <cell r="G2809">
            <v>80</v>
          </cell>
          <cell r="H2809">
            <v>0</v>
          </cell>
          <cell r="I2809">
            <v>0</v>
          </cell>
          <cell r="J2809">
            <v>210100000</v>
          </cell>
          <cell r="K2809">
            <v>483175000</v>
          </cell>
          <cell r="L2809">
            <v>723800000</v>
          </cell>
          <cell r="M2809">
            <v>1250700000</v>
          </cell>
          <cell r="N2809">
            <v>2337500000</v>
          </cell>
          <cell r="O2809">
            <v>3850000000</v>
          </cell>
          <cell r="P2809">
            <v>6545000000</v>
          </cell>
          <cell r="Q2809">
            <v>7854000000</v>
          </cell>
          <cell r="R2809">
            <v>13351800000</v>
          </cell>
          <cell r="T2809">
            <v>0</v>
          </cell>
        </row>
        <row r="2810">
          <cell r="A2810" t="str">
            <v>152.1325</v>
          </cell>
          <cell r="B2810" t="str">
            <v>AD</v>
          </cell>
          <cell r="C2810" t="str">
            <v>KATI YAKITLI ÇELİK KALORİFER KAZANI 5 Atm. 1400 kW</v>
          </cell>
          <cell r="D2810">
            <v>0</v>
          </cell>
          <cell r="E2810">
            <v>0</v>
          </cell>
          <cell r="F2810">
            <v>0</v>
          </cell>
          <cell r="G2810">
            <v>80</v>
          </cell>
          <cell r="H2810">
            <v>0</v>
          </cell>
          <cell r="I2810">
            <v>0</v>
          </cell>
          <cell r="J2810">
            <v>237600000</v>
          </cell>
          <cell r="K2810">
            <v>546425000</v>
          </cell>
          <cell r="L2810">
            <v>819500000</v>
          </cell>
          <cell r="M2810">
            <v>1372800000</v>
          </cell>
          <cell r="N2810">
            <v>2563000000</v>
          </cell>
          <cell r="O2810">
            <v>4125000000</v>
          </cell>
          <cell r="P2810">
            <v>7012500000</v>
          </cell>
          <cell r="Q2810">
            <v>8415000000</v>
          </cell>
          <cell r="R2810">
            <v>14305500000</v>
          </cell>
          <cell r="T2810">
            <v>0</v>
          </cell>
        </row>
        <row r="2811">
          <cell r="A2811" t="str">
            <v>152.1326</v>
          </cell>
          <cell r="B2811" t="str">
            <v>AD</v>
          </cell>
          <cell r="C2811" t="str">
            <v>KATI YAKITLI ÇELİK KALORİFER KAZANI 5 Atm. 1570 kW</v>
          </cell>
          <cell r="D2811">
            <v>0</v>
          </cell>
          <cell r="E2811">
            <v>0</v>
          </cell>
          <cell r="F2811">
            <v>0</v>
          </cell>
          <cell r="G2811">
            <v>80</v>
          </cell>
          <cell r="H2811">
            <v>0</v>
          </cell>
          <cell r="I2811">
            <v>0</v>
          </cell>
          <cell r="J2811">
            <v>290400000</v>
          </cell>
          <cell r="K2811">
            <v>667700000</v>
          </cell>
          <cell r="L2811">
            <v>1001000000</v>
          </cell>
          <cell r="M2811">
            <v>1509200000</v>
          </cell>
          <cell r="N2811">
            <v>2805000000</v>
          </cell>
          <cell r="O2811">
            <v>4510000000</v>
          </cell>
          <cell r="P2811">
            <v>7667000000</v>
          </cell>
          <cell r="Q2811">
            <v>9200400000</v>
          </cell>
          <cell r="R2811">
            <v>15640680000</v>
          </cell>
          <cell r="T2811">
            <v>0</v>
          </cell>
        </row>
        <row r="2812">
          <cell r="A2812" t="str">
            <v>152.1327</v>
          </cell>
          <cell r="B2812" t="str">
            <v>AD</v>
          </cell>
          <cell r="C2812" t="str">
            <v>KATI YAKITLI ÇELİK KALORİFER KAZANI 5 Atm. 1750 kW</v>
          </cell>
          <cell r="D2812">
            <v>0</v>
          </cell>
          <cell r="E2812">
            <v>0</v>
          </cell>
          <cell r="F2812">
            <v>0</v>
          </cell>
          <cell r="G2812">
            <v>80</v>
          </cell>
          <cell r="H2812">
            <v>0</v>
          </cell>
          <cell r="I2812">
            <v>0</v>
          </cell>
          <cell r="J2812">
            <v>308000000</v>
          </cell>
          <cell r="K2812">
            <v>708400000</v>
          </cell>
          <cell r="L2812">
            <v>1062600000</v>
          </cell>
          <cell r="M2812">
            <v>1630200000</v>
          </cell>
          <cell r="N2812">
            <v>3025000000</v>
          </cell>
          <cell r="O2812">
            <v>4840000000</v>
          </cell>
          <cell r="P2812">
            <v>8228000000</v>
          </cell>
          <cell r="Q2812">
            <v>9873600000</v>
          </cell>
          <cell r="R2812">
            <v>16785120000</v>
          </cell>
          <cell r="T2812">
            <v>0</v>
          </cell>
        </row>
        <row r="2813">
          <cell r="A2813" t="str">
            <v>152.1328</v>
          </cell>
          <cell r="B2813" t="str">
            <v>AD</v>
          </cell>
          <cell r="C2813" t="str">
            <v>KATI YAKITLI ÇELİK KALORİFER KAZANI 5 Atm. 2100 kW</v>
          </cell>
          <cell r="D2813">
            <v>0</v>
          </cell>
          <cell r="E2813">
            <v>0</v>
          </cell>
          <cell r="F2813">
            <v>0</v>
          </cell>
          <cell r="G2813">
            <v>80</v>
          </cell>
          <cell r="H2813">
            <v>0</v>
          </cell>
          <cell r="I2813">
            <v>0</v>
          </cell>
          <cell r="J2813">
            <v>363000000</v>
          </cell>
          <cell r="K2813">
            <v>834900000</v>
          </cell>
          <cell r="L2813">
            <v>1251800000</v>
          </cell>
          <cell r="M2813">
            <v>1855700000</v>
          </cell>
          <cell r="N2813">
            <v>3465000000</v>
          </cell>
          <cell r="O2813">
            <v>5500000000</v>
          </cell>
          <cell r="P2813">
            <v>9350000000</v>
          </cell>
          <cell r="Q2813">
            <v>11220000000</v>
          </cell>
          <cell r="R2813">
            <v>19074000000</v>
          </cell>
          <cell r="T2813">
            <v>0</v>
          </cell>
        </row>
        <row r="2814">
          <cell r="A2814" t="str">
            <v>152.201</v>
          </cell>
          <cell r="B2814" t="str">
            <v>AD</v>
          </cell>
          <cell r="C2814" t="str">
            <v>DUMAN BORULU ÇELİK KALORİFER KAZANI 4 Atm. 35 kW.</v>
          </cell>
          <cell r="D2814">
            <v>0</v>
          </cell>
          <cell r="E2814">
            <v>0</v>
          </cell>
          <cell r="F2814">
            <v>0</v>
          </cell>
          <cell r="G2814">
            <v>80</v>
          </cell>
          <cell r="H2814">
            <v>0</v>
          </cell>
          <cell r="I2814">
            <v>8400000</v>
          </cell>
          <cell r="J2814">
            <v>13860000</v>
          </cell>
          <cell r="K2814">
            <v>34650000</v>
          </cell>
          <cell r="L2814">
            <v>52500000</v>
          </cell>
          <cell r="M2814">
            <v>94500000</v>
          </cell>
          <cell r="N2814">
            <v>174300000</v>
          </cell>
          <cell r="O2814">
            <v>299250000</v>
          </cell>
          <cell r="P2814">
            <v>0</v>
          </cell>
          <cell r="Q2814">
            <v>0</v>
          </cell>
          <cell r="R2814">
            <v>0</v>
          </cell>
          <cell r="T2814">
            <v>0</v>
          </cell>
        </row>
        <row r="2815">
          <cell r="A2815" t="str">
            <v>152.202</v>
          </cell>
          <cell r="B2815" t="str">
            <v>AD</v>
          </cell>
          <cell r="C2815" t="str">
            <v>DUMAN BORULU ÇELİK KALORİFER KAZANI 4 Atm. 70 kW.</v>
          </cell>
          <cell r="D2815">
            <v>0</v>
          </cell>
          <cell r="E2815">
            <v>0</v>
          </cell>
          <cell r="F2815">
            <v>0</v>
          </cell>
          <cell r="G2815">
            <v>80</v>
          </cell>
          <cell r="H2815">
            <v>0</v>
          </cell>
          <cell r="I2815">
            <v>13335000</v>
          </cell>
          <cell r="J2815">
            <v>21997500</v>
          </cell>
          <cell r="K2815">
            <v>54862500</v>
          </cell>
          <cell r="L2815">
            <v>82162500</v>
          </cell>
          <cell r="M2815">
            <v>147000000</v>
          </cell>
          <cell r="N2815">
            <v>273000000</v>
          </cell>
          <cell r="O2815">
            <v>467250000</v>
          </cell>
          <cell r="P2815">
            <v>0</v>
          </cell>
          <cell r="Q2815">
            <v>0</v>
          </cell>
          <cell r="R2815">
            <v>0</v>
          </cell>
          <cell r="T2815">
            <v>0</v>
          </cell>
        </row>
        <row r="2816">
          <cell r="A2816" t="str">
            <v>152.203</v>
          </cell>
          <cell r="B2816" t="str">
            <v>AD</v>
          </cell>
          <cell r="C2816" t="str">
            <v>DUMAN BORULU ÇELİK KALORİFER KAZANI 4 Atm. 100 kW.</v>
          </cell>
          <cell r="D2816">
            <v>0</v>
          </cell>
          <cell r="E2816">
            <v>0</v>
          </cell>
          <cell r="F2816">
            <v>0</v>
          </cell>
          <cell r="G2816">
            <v>80</v>
          </cell>
          <cell r="H2816">
            <v>0</v>
          </cell>
          <cell r="I2816">
            <v>18144000</v>
          </cell>
          <cell r="J2816">
            <v>29925000</v>
          </cell>
          <cell r="K2816">
            <v>74812500</v>
          </cell>
          <cell r="L2816">
            <v>111825000</v>
          </cell>
          <cell r="M2816">
            <v>198450000</v>
          </cell>
          <cell r="N2816">
            <v>367500000</v>
          </cell>
          <cell r="O2816">
            <v>630000000</v>
          </cell>
          <cell r="P2816">
            <v>0</v>
          </cell>
          <cell r="Q2816">
            <v>0</v>
          </cell>
          <cell r="R2816">
            <v>0</v>
          </cell>
          <cell r="T2816">
            <v>0</v>
          </cell>
        </row>
        <row r="2817">
          <cell r="A2817" t="str">
            <v>152.204</v>
          </cell>
          <cell r="B2817" t="str">
            <v>AD</v>
          </cell>
          <cell r="C2817" t="str">
            <v>DUMAN BORULU ÇELİK KALORİFER KAZANI 4 Atm. 140 kW.</v>
          </cell>
          <cell r="D2817">
            <v>0</v>
          </cell>
          <cell r="E2817">
            <v>0</v>
          </cell>
          <cell r="F2817">
            <v>0</v>
          </cell>
          <cell r="G2817">
            <v>80</v>
          </cell>
          <cell r="H2817">
            <v>0</v>
          </cell>
          <cell r="I2817">
            <v>22617000</v>
          </cell>
          <cell r="J2817">
            <v>36120000</v>
          </cell>
          <cell r="K2817">
            <v>90300000</v>
          </cell>
          <cell r="L2817">
            <v>135450000</v>
          </cell>
          <cell r="M2817">
            <v>239400000</v>
          </cell>
          <cell r="N2817">
            <v>441000000</v>
          </cell>
          <cell r="O2817">
            <v>750750000</v>
          </cell>
          <cell r="P2817">
            <v>0</v>
          </cell>
          <cell r="Q2817">
            <v>0</v>
          </cell>
          <cell r="R2817">
            <v>0</v>
          </cell>
          <cell r="T2817">
            <v>0</v>
          </cell>
        </row>
        <row r="2818">
          <cell r="A2818" t="str">
            <v>152.205</v>
          </cell>
          <cell r="B2818" t="str">
            <v>AD</v>
          </cell>
          <cell r="C2818" t="str">
            <v>DUMAN BORULU ÇELİK KALORİFER KAZANI 4 Atm. 175 kW.</v>
          </cell>
          <cell r="D2818">
            <v>0</v>
          </cell>
          <cell r="E2818">
            <v>0</v>
          </cell>
          <cell r="F2818">
            <v>0</v>
          </cell>
          <cell r="G2818">
            <v>80</v>
          </cell>
          <cell r="H2818">
            <v>0</v>
          </cell>
          <cell r="I2818">
            <v>26880000</v>
          </cell>
          <cell r="J2818">
            <v>42945000</v>
          </cell>
          <cell r="K2818">
            <v>107362500</v>
          </cell>
          <cell r="L2818">
            <v>160912500</v>
          </cell>
          <cell r="M2818">
            <v>283500000</v>
          </cell>
          <cell r="N2818">
            <v>525000000</v>
          </cell>
          <cell r="O2818">
            <v>892500000</v>
          </cell>
          <cell r="P2818">
            <v>0</v>
          </cell>
          <cell r="Q2818">
            <v>0</v>
          </cell>
          <cell r="R2818">
            <v>0</v>
          </cell>
          <cell r="T2818">
            <v>0</v>
          </cell>
        </row>
        <row r="2819">
          <cell r="A2819" t="str">
            <v>152.206</v>
          </cell>
          <cell r="B2819" t="str">
            <v>AD</v>
          </cell>
          <cell r="C2819" t="str">
            <v>DUMAN BORULU ÇELİK KALORİFER KAZANI 4 Atm. 210 kW.</v>
          </cell>
          <cell r="D2819">
            <v>0</v>
          </cell>
          <cell r="E2819">
            <v>0</v>
          </cell>
          <cell r="F2819">
            <v>0</v>
          </cell>
          <cell r="G2819">
            <v>80</v>
          </cell>
          <cell r="H2819">
            <v>0</v>
          </cell>
          <cell r="I2819">
            <v>31416000</v>
          </cell>
          <cell r="J2819">
            <v>50190000</v>
          </cell>
          <cell r="K2819">
            <v>120225000</v>
          </cell>
          <cell r="L2819">
            <v>180337500</v>
          </cell>
          <cell r="M2819">
            <v>317100000</v>
          </cell>
          <cell r="N2819">
            <v>582750000</v>
          </cell>
          <cell r="O2819">
            <v>987000000</v>
          </cell>
          <cell r="P2819">
            <v>0</v>
          </cell>
          <cell r="Q2819">
            <v>0</v>
          </cell>
          <cell r="R2819">
            <v>0</v>
          </cell>
          <cell r="T2819">
            <v>0</v>
          </cell>
        </row>
        <row r="2820">
          <cell r="A2820" t="str">
            <v>152.207</v>
          </cell>
          <cell r="B2820" t="str">
            <v>AD</v>
          </cell>
          <cell r="C2820" t="str">
            <v>DUMAN BORULU ÇELİK KALORİFER KAZANI 4 Atm. 245 kW.</v>
          </cell>
          <cell r="D2820">
            <v>0</v>
          </cell>
          <cell r="E2820">
            <v>0</v>
          </cell>
          <cell r="F2820">
            <v>0</v>
          </cell>
          <cell r="G2820">
            <v>80</v>
          </cell>
          <cell r="H2820">
            <v>0</v>
          </cell>
          <cell r="I2820">
            <v>36330000</v>
          </cell>
          <cell r="J2820">
            <v>58065000</v>
          </cell>
          <cell r="K2820">
            <v>139125000</v>
          </cell>
          <cell r="L2820">
            <v>208687500</v>
          </cell>
          <cell r="M2820">
            <v>367500000</v>
          </cell>
          <cell r="N2820">
            <v>677250000</v>
          </cell>
          <cell r="O2820">
            <v>1155000000</v>
          </cell>
          <cell r="P2820">
            <v>0</v>
          </cell>
          <cell r="Q2820">
            <v>0</v>
          </cell>
          <cell r="R2820">
            <v>0</v>
          </cell>
          <cell r="T2820">
            <v>0</v>
          </cell>
        </row>
        <row r="2821">
          <cell r="A2821" t="str">
            <v>152.208</v>
          </cell>
          <cell r="B2821" t="str">
            <v>AD</v>
          </cell>
          <cell r="C2821" t="str">
            <v>DUMAN BORULU ÇELİK KALORİFER KAZANI 4 Atm. 280 kW.</v>
          </cell>
          <cell r="D2821">
            <v>0</v>
          </cell>
          <cell r="E2821">
            <v>0</v>
          </cell>
          <cell r="F2821">
            <v>0</v>
          </cell>
          <cell r="G2821">
            <v>80</v>
          </cell>
          <cell r="H2821">
            <v>0</v>
          </cell>
          <cell r="I2821">
            <v>42609000</v>
          </cell>
          <cell r="J2821">
            <v>68145000</v>
          </cell>
          <cell r="K2821">
            <v>163275000</v>
          </cell>
          <cell r="L2821">
            <v>244912500</v>
          </cell>
          <cell r="M2821">
            <v>417900000</v>
          </cell>
          <cell r="N2821">
            <v>771750000</v>
          </cell>
          <cell r="O2821">
            <v>1312500000</v>
          </cell>
          <cell r="P2821">
            <v>0</v>
          </cell>
          <cell r="Q2821">
            <v>0</v>
          </cell>
          <cell r="R2821">
            <v>0</v>
          </cell>
          <cell r="T2821">
            <v>0</v>
          </cell>
        </row>
        <row r="2822">
          <cell r="A2822" t="str">
            <v>152.209</v>
          </cell>
          <cell r="B2822" t="str">
            <v>AD</v>
          </cell>
          <cell r="C2822" t="str">
            <v>DUMAN BORULU ÇELİK KALORİFER KAZANI 4 Atm. 313 kW.</v>
          </cell>
          <cell r="D2822">
            <v>0</v>
          </cell>
          <cell r="E2822">
            <v>0</v>
          </cell>
          <cell r="F2822">
            <v>0</v>
          </cell>
          <cell r="G2822">
            <v>80</v>
          </cell>
          <cell r="H2822">
            <v>0</v>
          </cell>
          <cell r="I2822">
            <v>46725000</v>
          </cell>
          <cell r="J2822">
            <v>74760000</v>
          </cell>
          <cell r="K2822">
            <v>179287500</v>
          </cell>
          <cell r="L2822">
            <v>268800000</v>
          </cell>
          <cell r="M2822">
            <v>447300000</v>
          </cell>
          <cell r="N2822">
            <v>824250000</v>
          </cell>
          <cell r="O2822">
            <v>1417500000</v>
          </cell>
          <cell r="P2822">
            <v>0</v>
          </cell>
          <cell r="Q2822">
            <v>0</v>
          </cell>
          <cell r="R2822">
            <v>0</v>
          </cell>
          <cell r="T2822">
            <v>0</v>
          </cell>
        </row>
        <row r="2823">
          <cell r="A2823" t="str">
            <v>152.210</v>
          </cell>
          <cell r="B2823" t="str">
            <v>AD</v>
          </cell>
          <cell r="C2823" t="str">
            <v>DUMAN BORULU ÇELİK KALORİFER KAZANI 4 Atm. 350 kW.</v>
          </cell>
          <cell r="D2823">
            <v>0</v>
          </cell>
          <cell r="E2823">
            <v>0</v>
          </cell>
          <cell r="F2823">
            <v>0</v>
          </cell>
          <cell r="G2823">
            <v>80</v>
          </cell>
          <cell r="H2823">
            <v>0</v>
          </cell>
          <cell r="I2823">
            <v>50463000</v>
          </cell>
          <cell r="J2823">
            <v>80325000</v>
          </cell>
          <cell r="K2823">
            <v>184800000</v>
          </cell>
          <cell r="L2823">
            <v>277200000</v>
          </cell>
          <cell r="M2823">
            <v>488250000</v>
          </cell>
          <cell r="N2823">
            <v>897750000</v>
          </cell>
          <cell r="O2823">
            <v>1522500000</v>
          </cell>
          <cell r="P2823">
            <v>0</v>
          </cell>
          <cell r="Q2823">
            <v>0</v>
          </cell>
          <cell r="R2823">
            <v>0</v>
          </cell>
          <cell r="T2823">
            <v>0</v>
          </cell>
        </row>
        <row r="2824">
          <cell r="A2824" t="str">
            <v>152.2101</v>
          </cell>
          <cell r="B2824" t="str">
            <v>AD</v>
          </cell>
          <cell r="C2824" t="str">
            <v>SIVI,GAZ YAK.ÇELİK KALORİFER KAZANI 3 Atm. 46kW.</v>
          </cell>
          <cell r="D2824">
            <v>0</v>
          </cell>
          <cell r="E2824">
            <v>0</v>
          </cell>
          <cell r="F2824">
            <v>0</v>
          </cell>
          <cell r="G2824">
            <v>80</v>
          </cell>
          <cell r="H2824">
            <v>0</v>
          </cell>
          <cell r="I2824">
            <v>0</v>
          </cell>
          <cell r="J2824">
            <v>12500000</v>
          </cell>
          <cell r="K2824">
            <v>31250000</v>
          </cell>
          <cell r="L2824">
            <v>47000000</v>
          </cell>
          <cell r="M2824">
            <v>77000000</v>
          </cell>
          <cell r="N2824">
            <v>146000000</v>
          </cell>
          <cell r="O2824">
            <v>250000000</v>
          </cell>
          <cell r="P2824">
            <v>425000000</v>
          </cell>
          <cell r="Q2824">
            <v>510000000</v>
          </cell>
          <cell r="R2824">
            <v>867000000</v>
          </cell>
          <cell r="T2824">
            <v>0</v>
          </cell>
        </row>
        <row r="2825">
          <cell r="A2825" t="str">
            <v>152.2102</v>
          </cell>
          <cell r="B2825" t="str">
            <v>AD</v>
          </cell>
          <cell r="C2825" t="str">
            <v>SIVI,GAZ YAK.ÇELİK KALORİFER KAZANI 3 Atm. 70kW.</v>
          </cell>
          <cell r="D2825">
            <v>0</v>
          </cell>
          <cell r="E2825">
            <v>0</v>
          </cell>
          <cell r="F2825">
            <v>0</v>
          </cell>
          <cell r="G2825">
            <v>80</v>
          </cell>
          <cell r="H2825">
            <v>0</v>
          </cell>
          <cell r="I2825">
            <v>0</v>
          </cell>
          <cell r="J2825">
            <v>13500000</v>
          </cell>
          <cell r="K2825">
            <v>33750000</v>
          </cell>
          <cell r="L2825">
            <v>50750000</v>
          </cell>
          <cell r="M2825">
            <v>91000000</v>
          </cell>
          <cell r="N2825">
            <v>173000000</v>
          </cell>
          <cell r="O2825">
            <v>295000000</v>
          </cell>
          <cell r="P2825">
            <v>501500000</v>
          </cell>
          <cell r="Q2825">
            <v>601800000</v>
          </cell>
          <cell r="R2825">
            <v>1023060000</v>
          </cell>
          <cell r="T2825">
            <v>0</v>
          </cell>
        </row>
        <row r="2826">
          <cell r="A2826" t="str">
            <v>152.2103</v>
          </cell>
          <cell r="B2826" t="str">
            <v>AD</v>
          </cell>
          <cell r="C2826" t="str">
            <v>SIVI,GAZ YAK.ÇELİK KALORİFER KAZANI 3 Atm. 115 kW.</v>
          </cell>
          <cell r="D2826">
            <v>0</v>
          </cell>
          <cell r="E2826">
            <v>0</v>
          </cell>
          <cell r="F2826">
            <v>0</v>
          </cell>
          <cell r="G2826">
            <v>80</v>
          </cell>
          <cell r="H2826">
            <v>0</v>
          </cell>
          <cell r="I2826">
            <v>0</v>
          </cell>
          <cell r="J2826">
            <v>20900000</v>
          </cell>
          <cell r="K2826">
            <v>52250000</v>
          </cell>
          <cell r="L2826">
            <v>78500000</v>
          </cell>
          <cell r="M2826">
            <v>136000000</v>
          </cell>
          <cell r="N2826">
            <v>255000000</v>
          </cell>
          <cell r="O2826">
            <v>435000000</v>
          </cell>
          <cell r="P2826">
            <v>739500000</v>
          </cell>
          <cell r="Q2826">
            <v>887400000</v>
          </cell>
          <cell r="R2826">
            <v>1508580000</v>
          </cell>
          <cell r="T2826">
            <v>0</v>
          </cell>
        </row>
        <row r="2827">
          <cell r="A2827" t="str">
            <v>152.2104</v>
          </cell>
          <cell r="B2827" t="str">
            <v>AD</v>
          </cell>
          <cell r="C2827" t="str">
            <v>SIVI,GAZ YAK.ÇELİK KALORİFER KAZANI 3 Atm. 175 kW.</v>
          </cell>
          <cell r="D2827">
            <v>0</v>
          </cell>
          <cell r="E2827">
            <v>0</v>
          </cell>
          <cell r="F2827">
            <v>0</v>
          </cell>
          <cell r="G2827">
            <v>80</v>
          </cell>
          <cell r="H2827">
            <v>0</v>
          </cell>
          <cell r="I2827">
            <v>0</v>
          </cell>
          <cell r="J2827">
            <v>29700000</v>
          </cell>
          <cell r="K2827">
            <v>74250000</v>
          </cell>
          <cell r="L2827">
            <v>111500000</v>
          </cell>
          <cell r="M2827">
            <v>182000000</v>
          </cell>
          <cell r="N2827">
            <v>325000000</v>
          </cell>
          <cell r="O2827">
            <v>550000000</v>
          </cell>
          <cell r="P2827">
            <v>935000000</v>
          </cell>
          <cell r="Q2827">
            <v>1122000000</v>
          </cell>
          <cell r="R2827">
            <v>1907400000</v>
          </cell>
          <cell r="T2827">
            <v>0</v>
          </cell>
        </row>
        <row r="2828">
          <cell r="A2828" t="str">
            <v>152.2105</v>
          </cell>
          <cell r="B2828" t="str">
            <v>AD</v>
          </cell>
          <cell r="C2828" t="str">
            <v>SIVI,GAZ YAK.ÇELİK KALORİFER KAZANI 3 Atm. 230 kW.</v>
          </cell>
          <cell r="D2828">
            <v>0</v>
          </cell>
          <cell r="E2828">
            <v>0</v>
          </cell>
          <cell r="F2828">
            <v>0</v>
          </cell>
          <cell r="G2828">
            <v>80</v>
          </cell>
          <cell r="H2828">
            <v>0</v>
          </cell>
          <cell r="I2828">
            <v>0</v>
          </cell>
          <cell r="J2828">
            <v>36900000</v>
          </cell>
          <cell r="K2828">
            <v>92250000</v>
          </cell>
          <cell r="L2828">
            <v>138250000</v>
          </cell>
          <cell r="M2828">
            <v>225000000</v>
          </cell>
          <cell r="N2828">
            <v>395000000</v>
          </cell>
          <cell r="O2828">
            <v>670000000</v>
          </cell>
          <cell r="P2828">
            <v>1139000000</v>
          </cell>
          <cell r="Q2828">
            <v>1366800000</v>
          </cell>
          <cell r="R2828">
            <v>2323560000</v>
          </cell>
          <cell r="T2828">
            <v>0</v>
          </cell>
        </row>
        <row r="2829">
          <cell r="A2829" t="str">
            <v>152.2106</v>
          </cell>
          <cell r="B2829" t="str">
            <v>AD</v>
          </cell>
          <cell r="C2829" t="str">
            <v>SIVI,GAZ YAK.ÇELİK KALORİFER KAZANI 3 Atm. 290 kW.</v>
          </cell>
          <cell r="D2829">
            <v>0</v>
          </cell>
          <cell r="E2829">
            <v>0</v>
          </cell>
          <cell r="F2829">
            <v>0</v>
          </cell>
          <cell r="G2829">
            <v>80</v>
          </cell>
          <cell r="H2829">
            <v>0</v>
          </cell>
          <cell r="I2829">
            <v>0</v>
          </cell>
          <cell r="J2829">
            <v>44970000</v>
          </cell>
          <cell r="K2829">
            <v>108000000</v>
          </cell>
          <cell r="L2829">
            <v>162000000</v>
          </cell>
          <cell r="M2829">
            <v>252000000</v>
          </cell>
          <cell r="N2829">
            <v>465000000</v>
          </cell>
          <cell r="O2829">
            <v>780000000</v>
          </cell>
          <cell r="P2829">
            <v>1326000000</v>
          </cell>
          <cell r="Q2829">
            <v>1591200000</v>
          </cell>
          <cell r="R2829">
            <v>2705040000</v>
          </cell>
          <cell r="T2829">
            <v>0</v>
          </cell>
        </row>
        <row r="2830">
          <cell r="A2830" t="str">
            <v>152.2107</v>
          </cell>
          <cell r="B2830" t="str">
            <v>AD</v>
          </cell>
          <cell r="C2830" t="str">
            <v>SIVI,GAZ YAK.ÇELİK KALORİFER KAZANI 3 Atm. 350 kW.</v>
          </cell>
          <cell r="D2830">
            <v>0</v>
          </cell>
          <cell r="E2830">
            <v>0</v>
          </cell>
          <cell r="F2830">
            <v>0</v>
          </cell>
          <cell r="G2830">
            <v>80</v>
          </cell>
          <cell r="H2830">
            <v>0</v>
          </cell>
          <cell r="I2830">
            <v>0</v>
          </cell>
          <cell r="J2830">
            <v>53000000</v>
          </cell>
          <cell r="K2830">
            <v>127250000</v>
          </cell>
          <cell r="L2830">
            <v>190750000</v>
          </cell>
          <cell r="M2830">
            <v>298000000</v>
          </cell>
          <cell r="N2830">
            <v>535000000</v>
          </cell>
          <cell r="O2830">
            <v>900000000</v>
          </cell>
          <cell r="P2830">
            <v>1530000000</v>
          </cell>
          <cell r="Q2830">
            <v>1836000000</v>
          </cell>
          <cell r="R2830">
            <v>3121200000</v>
          </cell>
          <cell r="T2830">
            <v>0</v>
          </cell>
        </row>
        <row r="2831">
          <cell r="A2831" t="str">
            <v>152.2108</v>
          </cell>
          <cell r="B2831" t="str">
            <v>AD</v>
          </cell>
          <cell r="C2831" t="str">
            <v>SIVI,GAZ YAK.ÇELİK KALORİFER KAZANI 3 Atm. 405 kW.</v>
          </cell>
          <cell r="D2831">
            <v>0</v>
          </cell>
          <cell r="E2831">
            <v>0</v>
          </cell>
          <cell r="F2831">
            <v>0</v>
          </cell>
          <cell r="G2831">
            <v>80</v>
          </cell>
          <cell r="H2831">
            <v>0</v>
          </cell>
          <cell r="I2831">
            <v>0</v>
          </cell>
          <cell r="J2831">
            <v>56500000</v>
          </cell>
          <cell r="K2831">
            <v>135500000</v>
          </cell>
          <cell r="L2831">
            <v>203250000</v>
          </cell>
          <cell r="M2831">
            <v>319000000</v>
          </cell>
          <cell r="N2831">
            <v>605000000</v>
          </cell>
          <cell r="O2831">
            <v>1000000000</v>
          </cell>
          <cell r="P2831">
            <v>1700000000</v>
          </cell>
          <cell r="Q2831">
            <v>2040000000</v>
          </cell>
          <cell r="R2831">
            <v>3468000000</v>
          </cell>
          <cell r="T2831">
            <v>0</v>
          </cell>
        </row>
        <row r="2832">
          <cell r="A2832" t="str">
            <v>152.2109</v>
          </cell>
          <cell r="B2832" t="str">
            <v>AD</v>
          </cell>
          <cell r="C2832" t="str">
            <v>SIVI,GAZ YAK.ÇELİK KALORİFER KAZANI 3 Atm. 465 kW.</v>
          </cell>
          <cell r="D2832">
            <v>0</v>
          </cell>
          <cell r="E2832">
            <v>0</v>
          </cell>
          <cell r="F2832">
            <v>0</v>
          </cell>
          <cell r="G2832">
            <v>80</v>
          </cell>
          <cell r="H2832">
            <v>0</v>
          </cell>
          <cell r="I2832">
            <v>0</v>
          </cell>
          <cell r="J2832">
            <v>63300000</v>
          </cell>
          <cell r="K2832">
            <v>152000000</v>
          </cell>
          <cell r="L2832">
            <v>228000000</v>
          </cell>
          <cell r="M2832">
            <v>359000000</v>
          </cell>
          <cell r="N2832">
            <v>675000000</v>
          </cell>
          <cell r="O2832">
            <v>1130000000</v>
          </cell>
          <cell r="P2832">
            <v>1921000000</v>
          </cell>
          <cell r="Q2832">
            <v>2305200000</v>
          </cell>
          <cell r="R2832">
            <v>3918840000</v>
          </cell>
          <cell r="T2832">
            <v>0</v>
          </cell>
        </row>
        <row r="2833">
          <cell r="A2833" t="str">
            <v>152.211</v>
          </cell>
          <cell r="B2833" t="str">
            <v>AD</v>
          </cell>
          <cell r="C2833" t="str">
            <v>DUMAN BORULU ÇELİK KALORİFER KAZANI 4 Atm. 385 kW.</v>
          </cell>
          <cell r="D2833">
            <v>0</v>
          </cell>
          <cell r="E2833">
            <v>0</v>
          </cell>
          <cell r="F2833">
            <v>0</v>
          </cell>
          <cell r="G2833">
            <v>80</v>
          </cell>
          <cell r="H2833">
            <v>0</v>
          </cell>
          <cell r="I2833">
            <v>54190500</v>
          </cell>
          <cell r="J2833">
            <v>86625000</v>
          </cell>
          <cell r="K2833">
            <v>199237500</v>
          </cell>
          <cell r="L2833">
            <v>298725000</v>
          </cell>
          <cell r="M2833">
            <v>528150000</v>
          </cell>
          <cell r="N2833">
            <v>971250000</v>
          </cell>
          <cell r="O2833">
            <v>1627500000</v>
          </cell>
          <cell r="P2833">
            <v>0</v>
          </cell>
          <cell r="Q2833">
            <v>0</v>
          </cell>
          <cell r="R2833">
            <v>0</v>
          </cell>
          <cell r="T2833">
            <v>0</v>
          </cell>
        </row>
        <row r="2834">
          <cell r="A2834" t="str">
            <v>152.2110</v>
          </cell>
          <cell r="B2834" t="str">
            <v>AD</v>
          </cell>
          <cell r="C2834" t="str">
            <v>SIVI,GAZ YAK.ÇELİK KALORİFER KAZANI 3 Atm. 580 kW.</v>
          </cell>
          <cell r="D2834">
            <v>0</v>
          </cell>
          <cell r="E2834">
            <v>0</v>
          </cell>
          <cell r="F2834">
            <v>0</v>
          </cell>
          <cell r="G2834">
            <v>80</v>
          </cell>
          <cell r="H2834">
            <v>0</v>
          </cell>
          <cell r="I2834">
            <v>0</v>
          </cell>
          <cell r="J2834">
            <v>80000000</v>
          </cell>
          <cell r="K2834">
            <v>192000000</v>
          </cell>
          <cell r="L2834">
            <v>288000000</v>
          </cell>
          <cell r="M2834">
            <v>451000000</v>
          </cell>
          <cell r="N2834">
            <v>845000000</v>
          </cell>
          <cell r="O2834">
            <v>1400000000</v>
          </cell>
          <cell r="P2834">
            <v>2380000000</v>
          </cell>
          <cell r="Q2834">
            <v>2856000000</v>
          </cell>
          <cell r="R2834">
            <v>4855200000</v>
          </cell>
          <cell r="T2834">
            <v>0</v>
          </cell>
        </row>
        <row r="2835">
          <cell r="A2835" t="str">
            <v>152.2111</v>
          </cell>
          <cell r="B2835" t="str">
            <v>AD</v>
          </cell>
          <cell r="C2835" t="str">
            <v>SIVI,GAZ YAK.ÇELİK KALORİFER KAZANI 3 Atm. 700 kW.</v>
          </cell>
          <cell r="D2835">
            <v>0</v>
          </cell>
          <cell r="E2835">
            <v>0</v>
          </cell>
          <cell r="F2835">
            <v>0</v>
          </cell>
          <cell r="G2835">
            <v>80</v>
          </cell>
          <cell r="H2835">
            <v>0</v>
          </cell>
          <cell r="I2835">
            <v>0</v>
          </cell>
          <cell r="J2835">
            <v>94400000</v>
          </cell>
          <cell r="K2835">
            <v>226500000</v>
          </cell>
          <cell r="L2835">
            <v>339750000</v>
          </cell>
          <cell r="M2835">
            <v>506000000</v>
          </cell>
          <cell r="N2835">
            <v>940000000</v>
          </cell>
          <cell r="O2835">
            <v>1550000000</v>
          </cell>
          <cell r="P2835">
            <v>2635000000</v>
          </cell>
          <cell r="Q2835">
            <v>3162000000</v>
          </cell>
          <cell r="R2835">
            <v>5375400000</v>
          </cell>
          <cell r="T2835">
            <v>0</v>
          </cell>
        </row>
        <row r="2836">
          <cell r="A2836" t="str">
            <v>152.2112</v>
          </cell>
          <cell r="B2836" t="str">
            <v>AD</v>
          </cell>
          <cell r="C2836" t="str">
            <v>SIVI,GAZ YAK.ÇELİK KALORİFER KAZANI 3 Atm. 810 kW.</v>
          </cell>
          <cell r="D2836">
            <v>0</v>
          </cell>
          <cell r="E2836">
            <v>0</v>
          </cell>
          <cell r="F2836">
            <v>0</v>
          </cell>
          <cell r="G2836">
            <v>80</v>
          </cell>
          <cell r="H2836">
            <v>0</v>
          </cell>
          <cell r="I2836">
            <v>0</v>
          </cell>
          <cell r="J2836">
            <v>99000000</v>
          </cell>
          <cell r="K2836">
            <v>237500000</v>
          </cell>
          <cell r="L2836">
            <v>356000000</v>
          </cell>
          <cell r="M2836">
            <v>557000000</v>
          </cell>
          <cell r="N2836">
            <v>1030000000</v>
          </cell>
          <cell r="O2836">
            <v>1700000000</v>
          </cell>
          <cell r="P2836">
            <v>2890000000</v>
          </cell>
          <cell r="Q2836">
            <v>3468000000</v>
          </cell>
          <cell r="R2836">
            <v>5895600000</v>
          </cell>
          <cell r="T2836">
            <v>0</v>
          </cell>
        </row>
        <row r="2837">
          <cell r="A2837" t="str">
            <v>152.2113</v>
          </cell>
          <cell r="B2837" t="str">
            <v>AD</v>
          </cell>
          <cell r="C2837" t="str">
            <v>SIVI,GAZ YAK.ÇELİK KALORİFER KAZANI 3 Atm. 930 kW.</v>
          </cell>
          <cell r="D2837">
            <v>0</v>
          </cell>
          <cell r="E2837">
            <v>0</v>
          </cell>
          <cell r="F2837">
            <v>0</v>
          </cell>
          <cell r="G2837">
            <v>80</v>
          </cell>
          <cell r="H2837">
            <v>0</v>
          </cell>
          <cell r="I2837">
            <v>0</v>
          </cell>
          <cell r="J2837">
            <v>110300000</v>
          </cell>
          <cell r="K2837">
            <v>264500000</v>
          </cell>
          <cell r="L2837">
            <v>396000000</v>
          </cell>
          <cell r="M2837">
            <v>620000000</v>
          </cell>
          <cell r="N2837">
            <v>1130000000</v>
          </cell>
          <cell r="O2837">
            <v>1850000000</v>
          </cell>
          <cell r="P2837">
            <v>3145000000</v>
          </cell>
          <cell r="Q2837">
            <v>3774000000</v>
          </cell>
          <cell r="R2837">
            <v>6415800000</v>
          </cell>
          <cell r="T2837">
            <v>0</v>
          </cell>
        </row>
        <row r="2838">
          <cell r="A2838" t="str">
            <v>152.2114</v>
          </cell>
          <cell r="B2838" t="str">
            <v>AD</v>
          </cell>
          <cell r="C2838" t="str">
            <v>SIVI,GAZ YAK.ÇELİK KALORİFER KAZANI 3 Atm. 1160 kW</v>
          </cell>
          <cell r="D2838">
            <v>0</v>
          </cell>
          <cell r="E2838">
            <v>0</v>
          </cell>
          <cell r="F2838">
            <v>0</v>
          </cell>
          <cell r="G2838">
            <v>80</v>
          </cell>
          <cell r="H2838">
            <v>0</v>
          </cell>
          <cell r="I2838">
            <v>0</v>
          </cell>
          <cell r="J2838">
            <v>134900000</v>
          </cell>
          <cell r="K2838">
            <v>323750000</v>
          </cell>
          <cell r="L2838">
            <v>485000000</v>
          </cell>
          <cell r="M2838">
            <v>760000000</v>
          </cell>
          <cell r="N2838">
            <v>1385000000</v>
          </cell>
          <cell r="O2838">
            <v>2250000000</v>
          </cell>
          <cell r="P2838">
            <v>3825000000</v>
          </cell>
          <cell r="Q2838">
            <v>4590000000</v>
          </cell>
          <cell r="R2838">
            <v>7803000000</v>
          </cell>
          <cell r="T2838">
            <v>0</v>
          </cell>
        </row>
        <row r="2839">
          <cell r="A2839" t="str">
            <v>152.2115</v>
          </cell>
          <cell r="B2839" t="str">
            <v>AD</v>
          </cell>
          <cell r="C2839" t="str">
            <v>SIVI,GAZ YAK.ÇELİK KALORİFER KAZANI 3 Atm. 1450 kW</v>
          </cell>
          <cell r="D2839">
            <v>0</v>
          </cell>
          <cell r="E2839">
            <v>0</v>
          </cell>
          <cell r="F2839">
            <v>0</v>
          </cell>
          <cell r="G2839">
            <v>80</v>
          </cell>
          <cell r="H2839">
            <v>0</v>
          </cell>
          <cell r="I2839">
            <v>0</v>
          </cell>
          <cell r="J2839">
            <v>157400000</v>
          </cell>
          <cell r="K2839">
            <v>377750000</v>
          </cell>
          <cell r="L2839">
            <v>566000000</v>
          </cell>
          <cell r="M2839">
            <v>893000000</v>
          </cell>
          <cell r="N2839">
            <v>1600000000</v>
          </cell>
          <cell r="O2839">
            <v>2600000000</v>
          </cell>
          <cell r="P2839">
            <v>4420000000</v>
          </cell>
          <cell r="Q2839">
            <v>5304000000</v>
          </cell>
          <cell r="R2839">
            <v>9016800000</v>
          </cell>
          <cell r="T2839">
            <v>0</v>
          </cell>
        </row>
        <row r="2840">
          <cell r="A2840" t="str">
            <v>152.2116</v>
          </cell>
          <cell r="B2840" t="str">
            <v>AD</v>
          </cell>
          <cell r="C2840" t="str">
            <v>SIVI,GAZ YAK.ÇELİK KALORİFER KAZANI 3 Atm. 1750 kW</v>
          </cell>
          <cell r="D2840">
            <v>0</v>
          </cell>
          <cell r="E2840">
            <v>0</v>
          </cell>
          <cell r="F2840">
            <v>0</v>
          </cell>
          <cell r="G2840">
            <v>80</v>
          </cell>
          <cell r="H2840">
            <v>0</v>
          </cell>
          <cell r="I2840">
            <v>0</v>
          </cell>
          <cell r="J2840">
            <v>184000000</v>
          </cell>
          <cell r="K2840">
            <v>441500000</v>
          </cell>
          <cell r="L2840">
            <v>662000000</v>
          </cell>
          <cell r="M2840">
            <v>1080000000</v>
          </cell>
          <cell r="N2840">
            <v>1900000000</v>
          </cell>
          <cell r="O2840">
            <v>3100000000</v>
          </cell>
          <cell r="P2840">
            <v>5270000000</v>
          </cell>
          <cell r="Q2840">
            <v>6324000000</v>
          </cell>
          <cell r="R2840">
            <v>10750800000</v>
          </cell>
          <cell r="T2840">
            <v>0</v>
          </cell>
        </row>
        <row r="2841">
          <cell r="A2841" t="str">
            <v>152.2117</v>
          </cell>
          <cell r="B2841" t="str">
            <v>AD</v>
          </cell>
          <cell r="C2841" t="str">
            <v>SIVI,GAZ YAK.ÇELİK KALORİFER KAZANI 3 Atm. 2325 kW</v>
          </cell>
          <cell r="D2841">
            <v>0</v>
          </cell>
          <cell r="E2841">
            <v>0</v>
          </cell>
          <cell r="F2841">
            <v>0</v>
          </cell>
          <cell r="G2841">
            <v>80</v>
          </cell>
          <cell r="H2841">
            <v>0</v>
          </cell>
          <cell r="I2841">
            <v>0</v>
          </cell>
          <cell r="J2841">
            <v>223000000</v>
          </cell>
          <cell r="K2841">
            <v>535000000</v>
          </cell>
          <cell r="L2841">
            <v>802000000</v>
          </cell>
          <cell r="M2841">
            <v>1240000000</v>
          </cell>
          <cell r="N2841">
            <v>2250000000</v>
          </cell>
          <cell r="O2841">
            <v>3500000000</v>
          </cell>
          <cell r="P2841">
            <v>5950000000</v>
          </cell>
          <cell r="Q2841">
            <v>7140000000</v>
          </cell>
          <cell r="R2841">
            <v>12138000000</v>
          </cell>
          <cell r="T2841">
            <v>0</v>
          </cell>
        </row>
        <row r="2842">
          <cell r="A2842" t="str">
            <v>152.2118</v>
          </cell>
          <cell r="B2842" t="str">
            <v>AD</v>
          </cell>
          <cell r="C2842" t="str">
            <v>SIVI,GAZ YAK.ÇELİK KALORİFER KAZANI 3 Atm. 2900 kW</v>
          </cell>
          <cell r="D2842">
            <v>0</v>
          </cell>
          <cell r="E2842">
            <v>0</v>
          </cell>
          <cell r="F2842">
            <v>0</v>
          </cell>
          <cell r="G2842">
            <v>80</v>
          </cell>
          <cell r="H2842">
            <v>0</v>
          </cell>
          <cell r="I2842">
            <v>0</v>
          </cell>
          <cell r="J2842">
            <v>261000000</v>
          </cell>
          <cell r="K2842">
            <v>626250000</v>
          </cell>
          <cell r="L2842">
            <v>940000000</v>
          </cell>
          <cell r="M2842">
            <v>1500000000</v>
          </cell>
          <cell r="N2842">
            <v>2600000000</v>
          </cell>
          <cell r="O2842">
            <v>4100000000</v>
          </cell>
          <cell r="P2842">
            <v>6970000000</v>
          </cell>
          <cell r="Q2842">
            <v>8364000000</v>
          </cell>
          <cell r="R2842">
            <v>14218800000</v>
          </cell>
          <cell r="T2842">
            <v>0</v>
          </cell>
        </row>
        <row r="2843">
          <cell r="A2843" t="str">
            <v>152.2119</v>
          </cell>
          <cell r="B2843" t="str">
            <v>AD</v>
          </cell>
          <cell r="C2843" t="str">
            <v>SIVI,GAZ YAK.ÇELİK KALORİFER KAZANI 3 Atm. 3490 kW</v>
          </cell>
          <cell r="D2843">
            <v>0</v>
          </cell>
          <cell r="E2843">
            <v>0</v>
          </cell>
          <cell r="F2843">
            <v>0</v>
          </cell>
          <cell r="G2843">
            <v>80</v>
          </cell>
          <cell r="H2843">
            <v>0</v>
          </cell>
          <cell r="I2843">
            <v>0</v>
          </cell>
          <cell r="J2843">
            <v>297000000</v>
          </cell>
          <cell r="K2843">
            <v>712750000</v>
          </cell>
          <cell r="L2843">
            <v>1068000000</v>
          </cell>
          <cell r="M2843">
            <v>1630000000</v>
          </cell>
          <cell r="N2843">
            <v>2950000000</v>
          </cell>
          <cell r="O2843">
            <v>4500000000</v>
          </cell>
          <cell r="P2843">
            <v>7650000000</v>
          </cell>
          <cell r="Q2843">
            <v>9180000000</v>
          </cell>
          <cell r="R2843">
            <v>15606000000</v>
          </cell>
          <cell r="T2843">
            <v>0</v>
          </cell>
        </row>
        <row r="2844">
          <cell r="A2844" t="str">
            <v>152.212</v>
          </cell>
          <cell r="B2844" t="str">
            <v>AD</v>
          </cell>
          <cell r="C2844" t="str">
            <v>DUMAN BORULU ÇELİK KALORİFER KAZANI 4 Atm. 420 kW.</v>
          </cell>
          <cell r="D2844">
            <v>0</v>
          </cell>
          <cell r="E2844">
            <v>0</v>
          </cell>
          <cell r="F2844">
            <v>0</v>
          </cell>
          <cell r="G2844">
            <v>80</v>
          </cell>
          <cell r="H2844">
            <v>0</v>
          </cell>
          <cell r="I2844">
            <v>57330000</v>
          </cell>
          <cell r="J2844">
            <v>91665000</v>
          </cell>
          <cell r="K2844">
            <v>210787500</v>
          </cell>
          <cell r="L2844">
            <v>316050000</v>
          </cell>
          <cell r="M2844">
            <v>558600000</v>
          </cell>
          <cell r="N2844">
            <v>1029000000</v>
          </cell>
          <cell r="O2844">
            <v>1732500000</v>
          </cell>
          <cell r="P2844">
            <v>0</v>
          </cell>
          <cell r="Q2844">
            <v>0</v>
          </cell>
          <cell r="R2844">
            <v>0</v>
          </cell>
          <cell r="T2844">
            <v>0</v>
          </cell>
        </row>
        <row r="2845">
          <cell r="A2845" t="str">
            <v>152.213</v>
          </cell>
          <cell r="B2845" t="str">
            <v>AD</v>
          </cell>
          <cell r="C2845" t="str">
            <v>DUMAN BORULU ÇELİK KALORİFER KAZANI 4 Atm. 455 kW.</v>
          </cell>
          <cell r="D2845">
            <v>0</v>
          </cell>
          <cell r="E2845">
            <v>0</v>
          </cell>
          <cell r="F2845">
            <v>0</v>
          </cell>
          <cell r="G2845">
            <v>80</v>
          </cell>
          <cell r="H2845">
            <v>0</v>
          </cell>
          <cell r="I2845">
            <v>61215000</v>
          </cell>
          <cell r="J2845">
            <v>97860000</v>
          </cell>
          <cell r="K2845">
            <v>224962500</v>
          </cell>
          <cell r="L2845">
            <v>337050000</v>
          </cell>
          <cell r="M2845">
            <v>596400000</v>
          </cell>
          <cell r="N2845">
            <v>1092000000</v>
          </cell>
          <cell r="O2845">
            <v>1837500000</v>
          </cell>
          <cell r="P2845">
            <v>0</v>
          </cell>
          <cell r="Q2845">
            <v>0</v>
          </cell>
          <cell r="R2845">
            <v>0</v>
          </cell>
          <cell r="T2845">
            <v>0</v>
          </cell>
        </row>
        <row r="2846">
          <cell r="A2846" t="str">
            <v>152.214</v>
          </cell>
          <cell r="B2846" t="str">
            <v>AD</v>
          </cell>
          <cell r="C2846" t="str">
            <v>DUMAN BORULU ÇELİK KALORİFER KAZANI 4 Atm. 490 kW.</v>
          </cell>
          <cell r="D2846">
            <v>0</v>
          </cell>
          <cell r="E2846">
            <v>0</v>
          </cell>
          <cell r="F2846">
            <v>0</v>
          </cell>
          <cell r="G2846">
            <v>80</v>
          </cell>
          <cell r="H2846">
            <v>0</v>
          </cell>
          <cell r="I2846">
            <v>65488500</v>
          </cell>
          <cell r="J2846">
            <v>104685000</v>
          </cell>
          <cell r="K2846">
            <v>240712500</v>
          </cell>
          <cell r="L2846">
            <v>361200000</v>
          </cell>
          <cell r="M2846">
            <v>640500000</v>
          </cell>
          <cell r="N2846">
            <v>1170750000</v>
          </cell>
          <cell r="O2846">
            <v>1942500000</v>
          </cell>
          <cell r="P2846">
            <v>0</v>
          </cell>
          <cell r="Q2846">
            <v>0</v>
          </cell>
          <cell r="R2846">
            <v>0</v>
          </cell>
          <cell r="T2846">
            <v>0</v>
          </cell>
        </row>
        <row r="2847">
          <cell r="A2847" t="str">
            <v>152.215</v>
          </cell>
          <cell r="B2847" t="str">
            <v>AD</v>
          </cell>
          <cell r="C2847" t="str">
            <v>DUMAN BORULU ÇELİK KALORİFER KAZANI 4 Atm. 523 kW.</v>
          </cell>
          <cell r="D2847">
            <v>0</v>
          </cell>
          <cell r="E2847">
            <v>0</v>
          </cell>
          <cell r="F2847">
            <v>0</v>
          </cell>
          <cell r="G2847">
            <v>80</v>
          </cell>
          <cell r="H2847">
            <v>0</v>
          </cell>
          <cell r="I2847">
            <v>69111000</v>
          </cell>
          <cell r="J2847">
            <v>110565000</v>
          </cell>
          <cell r="K2847">
            <v>254100000</v>
          </cell>
          <cell r="L2847">
            <v>381150000</v>
          </cell>
          <cell r="M2847">
            <v>660450000</v>
          </cell>
          <cell r="N2847">
            <v>1207500000</v>
          </cell>
          <cell r="O2847">
            <v>2047500000</v>
          </cell>
          <cell r="P2847">
            <v>0</v>
          </cell>
          <cell r="Q2847">
            <v>0</v>
          </cell>
          <cell r="R2847">
            <v>0</v>
          </cell>
          <cell r="T2847">
            <v>0</v>
          </cell>
        </row>
        <row r="2848">
          <cell r="A2848" t="str">
            <v>152.216</v>
          </cell>
          <cell r="B2848" t="str">
            <v>AD</v>
          </cell>
          <cell r="C2848" t="str">
            <v>DUMAN BORULU ÇELİK KALORİFER KAZANI 4 Atm. 560 kW.</v>
          </cell>
          <cell r="D2848">
            <v>0</v>
          </cell>
          <cell r="E2848">
            <v>0</v>
          </cell>
          <cell r="F2848">
            <v>0</v>
          </cell>
          <cell r="G2848">
            <v>80</v>
          </cell>
          <cell r="H2848">
            <v>0</v>
          </cell>
          <cell r="I2848">
            <v>71610000</v>
          </cell>
          <cell r="J2848">
            <v>114555000</v>
          </cell>
          <cell r="K2848">
            <v>263550000</v>
          </cell>
          <cell r="L2848">
            <v>394800000</v>
          </cell>
          <cell r="M2848">
            <v>677250000</v>
          </cell>
          <cell r="N2848">
            <v>1239000000</v>
          </cell>
          <cell r="O2848">
            <v>2100000000</v>
          </cell>
          <cell r="P2848">
            <v>0</v>
          </cell>
          <cell r="Q2848">
            <v>0</v>
          </cell>
          <cell r="R2848">
            <v>0</v>
          </cell>
          <cell r="T2848">
            <v>0</v>
          </cell>
        </row>
        <row r="2849">
          <cell r="A2849" t="str">
            <v>152.217</v>
          </cell>
          <cell r="B2849" t="str">
            <v>AD</v>
          </cell>
          <cell r="C2849" t="str">
            <v>DUMAN BORULU ÇELİK KALORİFER KAZANI 4 Atm. 630 kW.</v>
          </cell>
          <cell r="D2849">
            <v>0</v>
          </cell>
          <cell r="E2849">
            <v>0</v>
          </cell>
          <cell r="F2849">
            <v>0</v>
          </cell>
          <cell r="G2849">
            <v>80</v>
          </cell>
          <cell r="H2849">
            <v>0</v>
          </cell>
          <cell r="I2849">
            <v>81018000</v>
          </cell>
          <cell r="J2849">
            <v>129570000</v>
          </cell>
          <cell r="K2849">
            <v>297937500</v>
          </cell>
          <cell r="L2849">
            <v>445200000</v>
          </cell>
          <cell r="M2849">
            <v>758100000</v>
          </cell>
          <cell r="N2849">
            <v>1380750000</v>
          </cell>
          <cell r="O2849">
            <v>2310000000</v>
          </cell>
          <cell r="P2849">
            <v>0</v>
          </cell>
          <cell r="Q2849">
            <v>0</v>
          </cell>
          <cell r="R2849">
            <v>0</v>
          </cell>
          <cell r="T2849">
            <v>0</v>
          </cell>
        </row>
        <row r="2850">
          <cell r="A2850" t="str">
            <v>152.218</v>
          </cell>
          <cell r="B2850" t="str">
            <v>AD</v>
          </cell>
          <cell r="C2850" t="str">
            <v>DUMAN BORULU ÇELİK KALORİFER KAZANI 4 Atm. 700 kW.</v>
          </cell>
          <cell r="D2850">
            <v>0</v>
          </cell>
          <cell r="E2850">
            <v>0</v>
          </cell>
          <cell r="F2850">
            <v>0</v>
          </cell>
          <cell r="G2850">
            <v>80</v>
          </cell>
          <cell r="H2850">
            <v>0</v>
          </cell>
          <cell r="I2850">
            <v>83905500</v>
          </cell>
          <cell r="J2850">
            <v>134190000</v>
          </cell>
          <cell r="K2850">
            <v>308700000</v>
          </cell>
          <cell r="L2850">
            <v>463050000</v>
          </cell>
          <cell r="M2850">
            <v>803250000</v>
          </cell>
          <cell r="N2850">
            <v>1459500000</v>
          </cell>
          <cell r="O2850">
            <v>2467500000</v>
          </cell>
          <cell r="P2850">
            <v>0</v>
          </cell>
          <cell r="Q2850">
            <v>0</v>
          </cell>
          <cell r="R2850">
            <v>0</v>
          </cell>
          <cell r="T2850">
            <v>0</v>
          </cell>
        </row>
        <row r="2851">
          <cell r="A2851" t="str">
            <v>152.219</v>
          </cell>
          <cell r="B2851" t="str">
            <v>AD</v>
          </cell>
          <cell r="C2851" t="str">
            <v>DUMAN BORULU ÇELİK KALORİFER KAZANI 4 Atm. 770 kW.</v>
          </cell>
          <cell r="D2851">
            <v>0</v>
          </cell>
          <cell r="E2851">
            <v>0</v>
          </cell>
          <cell r="F2851">
            <v>0</v>
          </cell>
          <cell r="G2851">
            <v>80</v>
          </cell>
          <cell r="H2851">
            <v>0</v>
          </cell>
          <cell r="I2851">
            <v>90321000</v>
          </cell>
          <cell r="J2851">
            <v>144480000</v>
          </cell>
          <cell r="K2851">
            <v>332325000</v>
          </cell>
          <cell r="L2851">
            <v>497700000</v>
          </cell>
          <cell r="M2851">
            <v>841050000</v>
          </cell>
          <cell r="N2851">
            <v>1527750000</v>
          </cell>
          <cell r="O2851">
            <v>2572500000</v>
          </cell>
          <cell r="P2851">
            <v>0</v>
          </cell>
          <cell r="Q2851">
            <v>0</v>
          </cell>
          <cell r="R2851">
            <v>0</v>
          </cell>
          <cell r="T2851">
            <v>0</v>
          </cell>
        </row>
        <row r="2852">
          <cell r="A2852" t="str">
            <v>152.220</v>
          </cell>
          <cell r="B2852" t="str">
            <v>AD</v>
          </cell>
          <cell r="C2852" t="str">
            <v>DUMAN BORULU ÇELİK KALORİFER KAZANI 4 Atm. 840 kW.</v>
          </cell>
          <cell r="D2852">
            <v>0</v>
          </cell>
          <cell r="E2852">
            <v>0</v>
          </cell>
          <cell r="F2852">
            <v>0</v>
          </cell>
          <cell r="G2852">
            <v>80</v>
          </cell>
          <cell r="H2852">
            <v>0</v>
          </cell>
          <cell r="I2852">
            <v>52986150</v>
          </cell>
          <cell r="J2852">
            <v>157920000</v>
          </cell>
          <cell r="K2852">
            <v>363300000</v>
          </cell>
          <cell r="L2852">
            <v>544950000</v>
          </cell>
          <cell r="M2852">
            <v>899850000</v>
          </cell>
          <cell r="N2852">
            <v>1632750000</v>
          </cell>
          <cell r="O2852">
            <v>2756250000</v>
          </cell>
          <cell r="P2852">
            <v>0</v>
          </cell>
          <cell r="Q2852">
            <v>0</v>
          </cell>
          <cell r="R2852">
            <v>0</v>
          </cell>
          <cell r="T2852">
            <v>0</v>
          </cell>
        </row>
        <row r="2853">
          <cell r="A2853" t="str">
            <v>152.2201</v>
          </cell>
          <cell r="B2853" t="str">
            <v>AD</v>
          </cell>
          <cell r="C2853" t="str">
            <v>SIVI,GAZ YAK.ÇELİK KALORİFER KAZANI 4 Atm. 46kW.</v>
          </cell>
          <cell r="D2853">
            <v>0</v>
          </cell>
          <cell r="E2853">
            <v>0</v>
          </cell>
          <cell r="F2853">
            <v>0</v>
          </cell>
          <cell r="G2853">
            <v>80</v>
          </cell>
          <cell r="H2853">
            <v>0</v>
          </cell>
          <cell r="I2853">
            <v>0</v>
          </cell>
          <cell r="J2853">
            <v>13125000</v>
          </cell>
          <cell r="K2853">
            <v>32812500</v>
          </cell>
          <cell r="L2853">
            <v>49350000</v>
          </cell>
          <cell r="M2853">
            <v>80850000</v>
          </cell>
          <cell r="N2853">
            <v>153300000</v>
          </cell>
          <cell r="O2853">
            <v>262500000</v>
          </cell>
          <cell r="P2853">
            <v>446250000</v>
          </cell>
          <cell r="Q2853">
            <v>535500000</v>
          </cell>
          <cell r="R2853">
            <v>910350000</v>
          </cell>
          <cell r="T2853">
            <v>0</v>
          </cell>
        </row>
        <row r="2854">
          <cell r="A2854" t="str">
            <v>152.2202</v>
          </cell>
          <cell r="B2854" t="str">
            <v>AD</v>
          </cell>
          <cell r="C2854" t="str">
            <v>SIVI,GAZ YAK.ÇELİK KALORİFER KAZANI 4 Atm. 70kW.</v>
          </cell>
          <cell r="D2854">
            <v>0</v>
          </cell>
          <cell r="E2854">
            <v>0</v>
          </cell>
          <cell r="F2854">
            <v>0</v>
          </cell>
          <cell r="G2854">
            <v>80</v>
          </cell>
          <cell r="H2854">
            <v>0</v>
          </cell>
          <cell r="I2854">
            <v>0</v>
          </cell>
          <cell r="J2854">
            <v>14175000</v>
          </cell>
          <cell r="K2854">
            <v>35437500</v>
          </cell>
          <cell r="L2854">
            <v>53287500</v>
          </cell>
          <cell r="M2854">
            <v>95550000</v>
          </cell>
          <cell r="N2854">
            <v>181650000</v>
          </cell>
          <cell r="O2854">
            <v>309750000</v>
          </cell>
          <cell r="P2854">
            <v>526575000</v>
          </cell>
          <cell r="Q2854">
            <v>631890000</v>
          </cell>
          <cell r="R2854">
            <v>1074213000</v>
          </cell>
          <cell r="T2854">
            <v>0</v>
          </cell>
        </row>
        <row r="2855">
          <cell r="A2855" t="str">
            <v>152.2203</v>
          </cell>
          <cell r="B2855" t="str">
            <v>AD</v>
          </cell>
          <cell r="C2855" t="str">
            <v>SIVI,GAZ YAK.ÇELİK KALORİFER KAZANI 4 Atm. 115 kW.</v>
          </cell>
          <cell r="D2855">
            <v>0</v>
          </cell>
          <cell r="E2855">
            <v>0</v>
          </cell>
          <cell r="F2855">
            <v>0</v>
          </cell>
          <cell r="G2855">
            <v>80</v>
          </cell>
          <cell r="H2855">
            <v>0</v>
          </cell>
          <cell r="I2855">
            <v>0</v>
          </cell>
          <cell r="J2855">
            <v>21945000</v>
          </cell>
          <cell r="K2855">
            <v>54862500</v>
          </cell>
          <cell r="L2855">
            <v>82425000</v>
          </cell>
          <cell r="M2855">
            <v>142800000</v>
          </cell>
          <cell r="N2855">
            <v>267750000</v>
          </cell>
          <cell r="O2855">
            <v>456750000</v>
          </cell>
          <cell r="P2855">
            <v>776475000</v>
          </cell>
          <cell r="Q2855">
            <v>931770000</v>
          </cell>
          <cell r="R2855">
            <v>1584009000</v>
          </cell>
          <cell r="T2855">
            <v>0</v>
          </cell>
        </row>
        <row r="2856">
          <cell r="A2856" t="str">
            <v>152.2204</v>
          </cell>
          <cell r="B2856" t="str">
            <v>AD</v>
          </cell>
          <cell r="C2856" t="str">
            <v>SIVI,GAZ YAK.ÇELİK KALORİFER KAZANI 4 Atm. 175 kW.</v>
          </cell>
          <cell r="D2856">
            <v>0</v>
          </cell>
          <cell r="E2856">
            <v>0</v>
          </cell>
          <cell r="F2856">
            <v>0</v>
          </cell>
          <cell r="G2856">
            <v>80</v>
          </cell>
          <cell r="H2856">
            <v>0</v>
          </cell>
          <cell r="I2856">
            <v>0</v>
          </cell>
          <cell r="J2856">
            <v>31185000</v>
          </cell>
          <cell r="K2856">
            <v>77962500</v>
          </cell>
          <cell r="L2856">
            <v>117075000</v>
          </cell>
          <cell r="M2856">
            <v>191100000</v>
          </cell>
          <cell r="N2856">
            <v>341250000</v>
          </cell>
          <cell r="O2856">
            <v>577500000</v>
          </cell>
          <cell r="P2856">
            <v>981750000</v>
          </cell>
          <cell r="Q2856">
            <v>1178100000</v>
          </cell>
          <cell r="R2856">
            <v>2002770000</v>
          </cell>
          <cell r="T2856">
            <v>0</v>
          </cell>
        </row>
        <row r="2857">
          <cell r="A2857" t="str">
            <v>152.2205</v>
          </cell>
          <cell r="B2857" t="str">
            <v>AD</v>
          </cell>
          <cell r="C2857" t="str">
            <v>SIVI,GAZ YAK.ÇELİK KALORİFER KAZANI 4 Atm. 230 kW.</v>
          </cell>
          <cell r="D2857">
            <v>0</v>
          </cell>
          <cell r="E2857">
            <v>0</v>
          </cell>
          <cell r="F2857">
            <v>0</v>
          </cell>
          <cell r="G2857">
            <v>80</v>
          </cell>
          <cell r="H2857">
            <v>0</v>
          </cell>
          <cell r="I2857">
            <v>0</v>
          </cell>
          <cell r="J2857">
            <v>38745000</v>
          </cell>
          <cell r="K2857">
            <v>96862500</v>
          </cell>
          <cell r="L2857">
            <v>145162500</v>
          </cell>
          <cell r="M2857">
            <v>236250000</v>
          </cell>
          <cell r="N2857">
            <v>414750000</v>
          </cell>
          <cell r="O2857">
            <v>703500000</v>
          </cell>
          <cell r="P2857">
            <v>1195950000</v>
          </cell>
          <cell r="Q2857">
            <v>1435140000</v>
          </cell>
          <cell r="R2857">
            <v>2439738000</v>
          </cell>
          <cell r="T2857">
            <v>0</v>
          </cell>
        </row>
        <row r="2858">
          <cell r="A2858" t="str">
            <v>152.2206</v>
          </cell>
          <cell r="B2858" t="str">
            <v>AD</v>
          </cell>
          <cell r="C2858" t="str">
            <v>SIVI,GAZ YAK.ÇELİK KALORİFER KAZANI 4 Atm. 290 kW.</v>
          </cell>
          <cell r="D2858">
            <v>0</v>
          </cell>
          <cell r="E2858">
            <v>0</v>
          </cell>
          <cell r="F2858">
            <v>0</v>
          </cell>
          <cell r="G2858">
            <v>80</v>
          </cell>
          <cell r="H2858">
            <v>0</v>
          </cell>
          <cell r="I2858">
            <v>0</v>
          </cell>
          <cell r="J2858">
            <v>47218500</v>
          </cell>
          <cell r="K2858">
            <v>113400000</v>
          </cell>
          <cell r="L2858">
            <v>170100000</v>
          </cell>
          <cell r="M2858">
            <v>264600000</v>
          </cell>
          <cell r="N2858">
            <v>488250000</v>
          </cell>
          <cell r="O2858">
            <v>819000000</v>
          </cell>
          <cell r="P2858">
            <v>1392300000</v>
          </cell>
          <cell r="Q2858">
            <v>1670760000</v>
          </cell>
          <cell r="R2858">
            <v>2840292000</v>
          </cell>
          <cell r="T2858">
            <v>0</v>
          </cell>
        </row>
        <row r="2859">
          <cell r="A2859" t="str">
            <v>152.2207</v>
          </cell>
          <cell r="B2859" t="str">
            <v>AD</v>
          </cell>
          <cell r="C2859" t="str">
            <v>SIVI,GAZ YAK.ÇELİK KALORİFER KAZANI 4 Atm. 350 kW.</v>
          </cell>
          <cell r="D2859">
            <v>0</v>
          </cell>
          <cell r="E2859">
            <v>0</v>
          </cell>
          <cell r="F2859">
            <v>0</v>
          </cell>
          <cell r="G2859">
            <v>80</v>
          </cell>
          <cell r="H2859">
            <v>0</v>
          </cell>
          <cell r="I2859">
            <v>0</v>
          </cell>
          <cell r="J2859">
            <v>55650000</v>
          </cell>
          <cell r="K2859">
            <v>133612500</v>
          </cell>
          <cell r="L2859">
            <v>200287500</v>
          </cell>
          <cell r="M2859">
            <v>312900000</v>
          </cell>
          <cell r="N2859">
            <v>561750000</v>
          </cell>
          <cell r="O2859">
            <v>945000000</v>
          </cell>
          <cell r="P2859">
            <v>1606500000</v>
          </cell>
          <cell r="Q2859">
            <v>1927800000</v>
          </cell>
          <cell r="R2859">
            <v>3277260000</v>
          </cell>
          <cell r="T2859">
            <v>0</v>
          </cell>
        </row>
        <row r="2860">
          <cell r="A2860" t="str">
            <v>152.2208</v>
          </cell>
          <cell r="B2860" t="str">
            <v>AD</v>
          </cell>
          <cell r="C2860" t="str">
            <v>SIVI,GAZ YAK.ÇELİK KALORİFER KAZANI 4 Atm. 405 kW.</v>
          </cell>
          <cell r="D2860">
            <v>0</v>
          </cell>
          <cell r="E2860">
            <v>0</v>
          </cell>
          <cell r="F2860">
            <v>0</v>
          </cell>
          <cell r="G2860">
            <v>80</v>
          </cell>
          <cell r="H2860">
            <v>0</v>
          </cell>
          <cell r="I2860">
            <v>0</v>
          </cell>
          <cell r="J2860">
            <v>59325000</v>
          </cell>
          <cell r="K2860">
            <v>142275000</v>
          </cell>
          <cell r="L2860">
            <v>213412500</v>
          </cell>
          <cell r="M2860">
            <v>334950000</v>
          </cell>
          <cell r="N2860">
            <v>635250000</v>
          </cell>
          <cell r="O2860">
            <v>1050000000</v>
          </cell>
          <cell r="P2860">
            <v>1785000000</v>
          </cell>
          <cell r="Q2860">
            <v>2142000000</v>
          </cell>
          <cell r="R2860">
            <v>3641400000</v>
          </cell>
          <cell r="T2860">
            <v>0</v>
          </cell>
        </row>
        <row r="2861">
          <cell r="A2861" t="str">
            <v>152.2209</v>
          </cell>
          <cell r="B2861" t="str">
            <v>AD</v>
          </cell>
          <cell r="C2861" t="str">
            <v>SIVI,GAZ YAK.ÇELİK KALORİFER KAZANI 4 Atm. 465 kW.</v>
          </cell>
          <cell r="D2861">
            <v>0</v>
          </cell>
          <cell r="E2861">
            <v>0</v>
          </cell>
          <cell r="F2861">
            <v>0</v>
          </cell>
          <cell r="G2861">
            <v>80</v>
          </cell>
          <cell r="H2861">
            <v>0</v>
          </cell>
          <cell r="I2861">
            <v>0</v>
          </cell>
          <cell r="J2861">
            <v>66465000</v>
          </cell>
          <cell r="K2861">
            <v>159600000</v>
          </cell>
          <cell r="L2861">
            <v>239400000</v>
          </cell>
          <cell r="M2861">
            <v>376950000</v>
          </cell>
          <cell r="N2861">
            <v>708750000</v>
          </cell>
          <cell r="O2861">
            <v>1186500000</v>
          </cell>
          <cell r="P2861">
            <v>2017050000</v>
          </cell>
          <cell r="Q2861">
            <v>2420460000</v>
          </cell>
          <cell r="R2861">
            <v>4114782000</v>
          </cell>
          <cell r="T2861">
            <v>0</v>
          </cell>
        </row>
        <row r="2862">
          <cell r="A2862" t="str">
            <v>152.221</v>
          </cell>
          <cell r="B2862" t="str">
            <v>AD</v>
          </cell>
          <cell r="C2862" t="str">
            <v>DUMAN BORULU ÇELİK KALORİFER KAZANI 4 Atm. 905 kW.</v>
          </cell>
          <cell r="D2862">
            <v>0</v>
          </cell>
          <cell r="E2862">
            <v>0</v>
          </cell>
          <cell r="F2862">
            <v>0</v>
          </cell>
          <cell r="G2862">
            <v>80</v>
          </cell>
          <cell r="H2862">
            <v>0</v>
          </cell>
          <cell r="I2862">
            <v>56900025</v>
          </cell>
          <cell r="J2862">
            <v>167370000</v>
          </cell>
          <cell r="K2862">
            <v>384825000</v>
          </cell>
          <cell r="L2862">
            <v>577500000</v>
          </cell>
          <cell r="M2862">
            <v>973350000</v>
          </cell>
          <cell r="N2862">
            <v>1769250000</v>
          </cell>
          <cell r="O2862">
            <v>2992500000</v>
          </cell>
          <cell r="P2862">
            <v>0</v>
          </cell>
          <cell r="Q2862">
            <v>0</v>
          </cell>
          <cell r="R2862">
            <v>0</v>
          </cell>
          <cell r="T2862">
            <v>0</v>
          </cell>
        </row>
        <row r="2863">
          <cell r="A2863" t="str">
            <v>152.2210</v>
          </cell>
          <cell r="B2863" t="str">
            <v>AD</v>
          </cell>
          <cell r="C2863" t="str">
            <v>SIVI,GAZ YAK.ÇELİK KALORİFER KAZANI 4 Atm. 580 kW.</v>
          </cell>
          <cell r="D2863">
            <v>0</v>
          </cell>
          <cell r="E2863">
            <v>0</v>
          </cell>
          <cell r="F2863">
            <v>0</v>
          </cell>
          <cell r="G2863">
            <v>80</v>
          </cell>
          <cell r="H2863">
            <v>0</v>
          </cell>
          <cell r="I2863">
            <v>0</v>
          </cell>
          <cell r="J2863">
            <v>84000000</v>
          </cell>
          <cell r="K2863">
            <v>201600000</v>
          </cell>
          <cell r="L2863">
            <v>302400000</v>
          </cell>
          <cell r="M2863">
            <v>473550000</v>
          </cell>
          <cell r="N2863">
            <v>887250000</v>
          </cell>
          <cell r="O2863">
            <v>1470000000</v>
          </cell>
          <cell r="P2863">
            <v>2499000000</v>
          </cell>
          <cell r="Q2863">
            <v>2998800000</v>
          </cell>
          <cell r="R2863">
            <v>5097960000</v>
          </cell>
          <cell r="T2863">
            <v>0</v>
          </cell>
        </row>
        <row r="2864">
          <cell r="A2864" t="str">
            <v>152.2211</v>
          </cell>
          <cell r="B2864" t="str">
            <v>AD</v>
          </cell>
          <cell r="C2864" t="str">
            <v>SIVI,GAZ YAK.ÇELİK KALORİFER KAZANI 4 Atm. 700 kW.</v>
          </cell>
          <cell r="D2864">
            <v>0</v>
          </cell>
          <cell r="E2864">
            <v>0</v>
          </cell>
          <cell r="F2864">
            <v>0</v>
          </cell>
          <cell r="G2864">
            <v>80</v>
          </cell>
          <cell r="H2864">
            <v>0</v>
          </cell>
          <cell r="I2864">
            <v>0</v>
          </cell>
          <cell r="J2864">
            <v>99120000</v>
          </cell>
          <cell r="K2864">
            <v>237825000</v>
          </cell>
          <cell r="L2864">
            <v>356737500</v>
          </cell>
          <cell r="M2864">
            <v>531300000</v>
          </cell>
          <cell r="N2864">
            <v>987000000</v>
          </cell>
          <cell r="O2864">
            <v>1627500000</v>
          </cell>
          <cell r="P2864">
            <v>2766750000</v>
          </cell>
          <cell r="Q2864">
            <v>3320100000</v>
          </cell>
          <cell r="R2864">
            <v>5644170000</v>
          </cell>
          <cell r="T2864">
            <v>0</v>
          </cell>
        </row>
        <row r="2865">
          <cell r="A2865" t="str">
            <v>152.2212</v>
          </cell>
          <cell r="B2865" t="str">
            <v>AD</v>
          </cell>
          <cell r="C2865" t="str">
            <v>SIVI,GAZ YAK.ÇELİK KALORİFER KAZANI 4 Atm. 810 kW.</v>
          </cell>
          <cell r="D2865">
            <v>0</v>
          </cell>
          <cell r="E2865">
            <v>0</v>
          </cell>
          <cell r="F2865">
            <v>0</v>
          </cell>
          <cell r="G2865">
            <v>80</v>
          </cell>
          <cell r="H2865">
            <v>0</v>
          </cell>
          <cell r="I2865">
            <v>0</v>
          </cell>
          <cell r="J2865">
            <v>103950000</v>
          </cell>
          <cell r="K2865">
            <v>249375000</v>
          </cell>
          <cell r="L2865">
            <v>373800000</v>
          </cell>
          <cell r="M2865">
            <v>584850000</v>
          </cell>
          <cell r="N2865">
            <v>1081500000</v>
          </cell>
          <cell r="O2865">
            <v>1785000000</v>
          </cell>
          <cell r="P2865">
            <v>3034500000</v>
          </cell>
          <cell r="Q2865">
            <v>3641400000</v>
          </cell>
          <cell r="R2865">
            <v>6190380000</v>
          </cell>
          <cell r="T2865">
            <v>0</v>
          </cell>
        </row>
        <row r="2866">
          <cell r="A2866" t="str">
            <v>152.2213</v>
          </cell>
          <cell r="B2866" t="str">
            <v>AD</v>
          </cell>
          <cell r="C2866" t="str">
            <v>SIVI,GAZ YAK.ÇELİK KALORİFER KAZANI 4 Atm. 930 kW.</v>
          </cell>
          <cell r="D2866">
            <v>0</v>
          </cell>
          <cell r="E2866">
            <v>0</v>
          </cell>
          <cell r="F2866">
            <v>0</v>
          </cell>
          <cell r="G2866">
            <v>80</v>
          </cell>
          <cell r="H2866">
            <v>0</v>
          </cell>
          <cell r="I2866">
            <v>0</v>
          </cell>
          <cell r="J2866">
            <v>115815000</v>
          </cell>
          <cell r="K2866">
            <v>277725000</v>
          </cell>
          <cell r="L2866">
            <v>415800000</v>
          </cell>
          <cell r="M2866">
            <v>651000000</v>
          </cell>
          <cell r="N2866">
            <v>1186500000</v>
          </cell>
          <cell r="O2866">
            <v>1942500000</v>
          </cell>
          <cell r="P2866">
            <v>3302250000</v>
          </cell>
          <cell r="Q2866">
            <v>3962700000</v>
          </cell>
          <cell r="R2866">
            <v>6736590000</v>
          </cell>
          <cell r="T2866">
            <v>0</v>
          </cell>
        </row>
        <row r="2867">
          <cell r="A2867" t="str">
            <v>152.2214</v>
          </cell>
          <cell r="B2867" t="str">
            <v>AD</v>
          </cell>
          <cell r="C2867" t="str">
            <v>SIVI,GAZ YAK.ÇELİK KALORİFER KAZANI 4 Atm. 1160 kW</v>
          </cell>
          <cell r="D2867">
            <v>0</v>
          </cell>
          <cell r="E2867">
            <v>0</v>
          </cell>
          <cell r="F2867">
            <v>0</v>
          </cell>
          <cell r="G2867">
            <v>80</v>
          </cell>
          <cell r="H2867">
            <v>0</v>
          </cell>
          <cell r="I2867">
            <v>0</v>
          </cell>
          <cell r="J2867">
            <v>141645000</v>
          </cell>
          <cell r="K2867">
            <v>339937500</v>
          </cell>
          <cell r="L2867">
            <v>509250000</v>
          </cell>
          <cell r="M2867">
            <v>798000000</v>
          </cell>
          <cell r="N2867">
            <v>1454250000</v>
          </cell>
          <cell r="O2867">
            <v>2362500000</v>
          </cell>
          <cell r="P2867">
            <v>4016250000</v>
          </cell>
          <cell r="Q2867">
            <v>4819500000</v>
          </cell>
          <cell r="R2867">
            <v>8193150000</v>
          </cell>
          <cell r="T2867">
            <v>0</v>
          </cell>
        </row>
        <row r="2868">
          <cell r="A2868" t="str">
            <v>152.2215</v>
          </cell>
          <cell r="B2868" t="str">
            <v>AD</v>
          </cell>
          <cell r="C2868" t="str">
            <v>SIVI,GAZ YAK.ÇELİK KALORİFER KAZANI 4 Atm. 1450 kW</v>
          </cell>
          <cell r="D2868">
            <v>0</v>
          </cell>
          <cell r="E2868">
            <v>0</v>
          </cell>
          <cell r="F2868">
            <v>0</v>
          </cell>
          <cell r="G2868">
            <v>80</v>
          </cell>
          <cell r="H2868">
            <v>0</v>
          </cell>
          <cell r="I2868">
            <v>0</v>
          </cell>
          <cell r="J2868">
            <v>165270000</v>
          </cell>
          <cell r="K2868">
            <v>396637500</v>
          </cell>
          <cell r="L2868">
            <v>594300000</v>
          </cell>
          <cell r="M2868">
            <v>937650000</v>
          </cell>
          <cell r="N2868">
            <v>1680000000</v>
          </cell>
          <cell r="O2868">
            <v>2730000000</v>
          </cell>
          <cell r="P2868">
            <v>4641000000</v>
          </cell>
          <cell r="Q2868">
            <v>5569200000</v>
          </cell>
          <cell r="R2868">
            <v>9467640000</v>
          </cell>
          <cell r="T2868">
            <v>0</v>
          </cell>
        </row>
        <row r="2869">
          <cell r="A2869" t="str">
            <v>152.2216</v>
          </cell>
          <cell r="B2869" t="str">
            <v>AD</v>
          </cell>
          <cell r="C2869" t="str">
            <v>SIVI,GAZ YAK.ÇELİK KALORİFER KAZANI 4 Atm. 1750 kW</v>
          </cell>
          <cell r="D2869">
            <v>0</v>
          </cell>
          <cell r="E2869">
            <v>0</v>
          </cell>
          <cell r="F2869">
            <v>0</v>
          </cell>
          <cell r="G2869">
            <v>80</v>
          </cell>
          <cell r="H2869">
            <v>0</v>
          </cell>
          <cell r="I2869">
            <v>0</v>
          </cell>
          <cell r="J2869">
            <v>193200000</v>
          </cell>
          <cell r="K2869">
            <v>463575000</v>
          </cell>
          <cell r="L2869">
            <v>695100000</v>
          </cell>
          <cell r="M2869">
            <v>1134000000</v>
          </cell>
          <cell r="N2869">
            <v>1995000000</v>
          </cell>
          <cell r="O2869">
            <v>3255000000</v>
          </cell>
          <cell r="P2869">
            <v>5533500000</v>
          </cell>
          <cell r="Q2869">
            <v>6640200000</v>
          </cell>
          <cell r="R2869">
            <v>11288340000</v>
          </cell>
          <cell r="T2869">
            <v>0</v>
          </cell>
        </row>
        <row r="2870">
          <cell r="A2870" t="str">
            <v>152.2217</v>
          </cell>
          <cell r="B2870" t="str">
            <v>AD</v>
          </cell>
          <cell r="C2870" t="str">
            <v>SIVI,GAZ YAK.ÇELİK KALORİFER KAZANI 4 Atm. 2325 kW</v>
          </cell>
          <cell r="D2870">
            <v>0</v>
          </cell>
          <cell r="E2870">
            <v>0</v>
          </cell>
          <cell r="F2870">
            <v>0</v>
          </cell>
          <cell r="G2870">
            <v>80</v>
          </cell>
          <cell r="H2870">
            <v>0</v>
          </cell>
          <cell r="I2870">
            <v>0</v>
          </cell>
          <cell r="J2870">
            <v>234150000</v>
          </cell>
          <cell r="K2870">
            <v>561750000</v>
          </cell>
          <cell r="L2870">
            <v>842100000</v>
          </cell>
          <cell r="M2870">
            <v>1302000000</v>
          </cell>
          <cell r="N2870">
            <v>2362500000</v>
          </cell>
          <cell r="O2870">
            <v>3675000000</v>
          </cell>
          <cell r="P2870">
            <v>6247500000</v>
          </cell>
          <cell r="Q2870">
            <v>7497000000</v>
          </cell>
          <cell r="R2870">
            <v>12744900000</v>
          </cell>
          <cell r="T2870">
            <v>0</v>
          </cell>
        </row>
        <row r="2871">
          <cell r="A2871" t="str">
            <v>152.2218</v>
          </cell>
          <cell r="B2871" t="str">
            <v>AD</v>
          </cell>
          <cell r="C2871" t="str">
            <v>SIVI,GAZ YAK.ÇELİK KALORİFER KAZANI 4 Atm. 2900 kW</v>
          </cell>
          <cell r="D2871">
            <v>0</v>
          </cell>
          <cell r="E2871">
            <v>0</v>
          </cell>
          <cell r="F2871">
            <v>0</v>
          </cell>
          <cell r="G2871">
            <v>80</v>
          </cell>
          <cell r="H2871">
            <v>0</v>
          </cell>
          <cell r="I2871">
            <v>0</v>
          </cell>
          <cell r="J2871">
            <v>274050000</v>
          </cell>
          <cell r="K2871">
            <v>657562500</v>
          </cell>
          <cell r="L2871">
            <v>987000000</v>
          </cell>
          <cell r="M2871">
            <v>1575000000</v>
          </cell>
          <cell r="N2871">
            <v>2730000000</v>
          </cell>
          <cell r="O2871">
            <v>4305000000</v>
          </cell>
          <cell r="P2871">
            <v>7318500000</v>
          </cell>
          <cell r="Q2871">
            <v>8782200000</v>
          </cell>
          <cell r="R2871">
            <v>14929740000</v>
          </cell>
          <cell r="T2871">
            <v>0</v>
          </cell>
        </row>
        <row r="2872">
          <cell r="A2872" t="str">
            <v>152.2219</v>
          </cell>
          <cell r="B2872" t="str">
            <v>AD</v>
          </cell>
          <cell r="C2872" t="str">
            <v>SIVI,GAZ YAK.ÇELİK KALORİFER KAZANI 4 Atm. 3490 kW</v>
          </cell>
          <cell r="D2872">
            <v>0</v>
          </cell>
          <cell r="E2872">
            <v>0</v>
          </cell>
          <cell r="F2872">
            <v>0</v>
          </cell>
          <cell r="G2872">
            <v>80</v>
          </cell>
          <cell r="H2872">
            <v>0</v>
          </cell>
          <cell r="I2872">
            <v>0</v>
          </cell>
          <cell r="J2872">
            <v>311850000</v>
          </cell>
          <cell r="K2872">
            <v>748387500</v>
          </cell>
          <cell r="L2872">
            <v>1121400000</v>
          </cell>
          <cell r="M2872">
            <v>1711500000</v>
          </cell>
          <cell r="N2872">
            <v>3097500000</v>
          </cell>
          <cell r="O2872">
            <v>4725000000</v>
          </cell>
          <cell r="P2872">
            <v>8032500000</v>
          </cell>
          <cell r="Q2872">
            <v>9639000000</v>
          </cell>
          <cell r="R2872">
            <v>16386300000</v>
          </cell>
          <cell r="T2872">
            <v>0</v>
          </cell>
        </row>
        <row r="2873">
          <cell r="A2873" t="str">
            <v>152.222</v>
          </cell>
          <cell r="B2873" t="str">
            <v>AD</v>
          </cell>
          <cell r="C2873" t="str">
            <v>DUMAN BORULU ÇELİK KALORİFER KAZANI 4 Atm. 975 kW.</v>
          </cell>
          <cell r="D2873">
            <v>0</v>
          </cell>
          <cell r="E2873">
            <v>0</v>
          </cell>
          <cell r="F2873">
            <v>0</v>
          </cell>
          <cell r="G2873">
            <v>80</v>
          </cell>
          <cell r="H2873">
            <v>0</v>
          </cell>
          <cell r="I2873">
            <v>60196500</v>
          </cell>
          <cell r="J2873">
            <v>177345000</v>
          </cell>
          <cell r="K2873">
            <v>407925000</v>
          </cell>
          <cell r="L2873">
            <v>611100000</v>
          </cell>
          <cell r="M2873">
            <v>1033200000</v>
          </cell>
          <cell r="N2873">
            <v>1874250000</v>
          </cell>
          <cell r="O2873">
            <v>3150000000</v>
          </cell>
          <cell r="P2873">
            <v>0</v>
          </cell>
          <cell r="Q2873">
            <v>0</v>
          </cell>
          <cell r="R2873">
            <v>0</v>
          </cell>
          <cell r="T2873">
            <v>0</v>
          </cell>
        </row>
        <row r="2874">
          <cell r="A2874" t="str">
            <v>152.223</v>
          </cell>
          <cell r="B2874" t="str">
            <v>AD</v>
          </cell>
          <cell r="C2874" t="str">
            <v>DUMAN BORULU ÇELİK KALORİFER KAZANI 4 Atm. 1045kW.</v>
          </cell>
          <cell r="D2874">
            <v>0</v>
          </cell>
          <cell r="E2874">
            <v>0</v>
          </cell>
          <cell r="F2874">
            <v>0</v>
          </cell>
          <cell r="G2874">
            <v>80</v>
          </cell>
          <cell r="H2874">
            <v>0</v>
          </cell>
          <cell r="I2874">
            <v>64275750</v>
          </cell>
          <cell r="J2874">
            <v>185325000</v>
          </cell>
          <cell r="K2874">
            <v>426300000</v>
          </cell>
          <cell r="L2874">
            <v>639450000</v>
          </cell>
          <cell r="M2874">
            <v>1078350000</v>
          </cell>
          <cell r="N2874">
            <v>1953000000</v>
          </cell>
          <cell r="O2874">
            <v>3255000000</v>
          </cell>
          <cell r="P2874">
            <v>0</v>
          </cell>
          <cell r="Q2874">
            <v>0</v>
          </cell>
          <cell r="R2874">
            <v>0</v>
          </cell>
          <cell r="T2874">
            <v>0</v>
          </cell>
        </row>
        <row r="2875">
          <cell r="A2875" t="str">
            <v>152.224</v>
          </cell>
          <cell r="B2875" t="str">
            <v>AD</v>
          </cell>
          <cell r="C2875" t="str">
            <v>DUMAN BORULU ÇELİK KALORİFER KAZANI 4 Atm. 1220kW.</v>
          </cell>
          <cell r="D2875">
            <v>0</v>
          </cell>
          <cell r="E2875">
            <v>0</v>
          </cell>
          <cell r="F2875">
            <v>0</v>
          </cell>
          <cell r="G2875">
            <v>80</v>
          </cell>
          <cell r="H2875">
            <v>0</v>
          </cell>
          <cell r="I2875">
            <v>68762925</v>
          </cell>
          <cell r="J2875">
            <v>200550000</v>
          </cell>
          <cell r="K2875">
            <v>461212500</v>
          </cell>
          <cell r="L2875">
            <v>690900000</v>
          </cell>
          <cell r="M2875">
            <v>1193850000</v>
          </cell>
          <cell r="N2875">
            <v>2163000000</v>
          </cell>
          <cell r="O2875">
            <v>3622500000</v>
          </cell>
          <cell r="P2875">
            <v>0</v>
          </cell>
          <cell r="Q2875">
            <v>0</v>
          </cell>
          <cell r="R2875">
            <v>0</v>
          </cell>
          <cell r="T2875">
            <v>0</v>
          </cell>
        </row>
        <row r="2876">
          <cell r="A2876" t="str">
            <v>152.225</v>
          </cell>
          <cell r="B2876" t="str">
            <v>AD</v>
          </cell>
          <cell r="C2876" t="str">
            <v>DUMAN BORULU ÇELİK KALORİFER KAZANI 4 Atm. 1400kW.</v>
          </cell>
          <cell r="D2876">
            <v>0</v>
          </cell>
          <cell r="E2876">
            <v>0</v>
          </cell>
          <cell r="F2876">
            <v>0</v>
          </cell>
          <cell r="G2876">
            <v>80</v>
          </cell>
          <cell r="H2876">
            <v>0</v>
          </cell>
          <cell r="I2876">
            <v>72566550</v>
          </cell>
          <cell r="J2876">
            <v>226800000</v>
          </cell>
          <cell r="K2876">
            <v>521587500</v>
          </cell>
          <cell r="L2876">
            <v>782250000</v>
          </cell>
          <cell r="M2876">
            <v>1310400000</v>
          </cell>
          <cell r="N2876">
            <v>2362500000</v>
          </cell>
          <cell r="O2876">
            <v>3990000000</v>
          </cell>
          <cell r="P2876">
            <v>0</v>
          </cell>
          <cell r="Q2876">
            <v>0</v>
          </cell>
          <cell r="R2876">
            <v>0</v>
          </cell>
          <cell r="T2876">
            <v>0</v>
          </cell>
        </row>
        <row r="2877">
          <cell r="A2877" t="str">
            <v>152.226</v>
          </cell>
          <cell r="B2877" t="str">
            <v>AD</v>
          </cell>
          <cell r="C2877" t="str">
            <v>DUMAN BORULU ÇELİK KALORİFER KAZANI 4 Atm. 1570kW.</v>
          </cell>
          <cell r="D2877">
            <v>0</v>
          </cell>
          <cell r="E2877">
            <v>0</v>
          </cell>
          <cell r="F2877">
            <v>0</v>
          </cell>
          <cell r="G2877">
            <v>80</v>
          </cell>
          <cell r="H2877">
            <v>0</v>
          </cell>
          <cell r="I2877">
            <v>75190500</v>
          </cell>
          <cell r="J2877">
            <v>277200000</v>
          </cell>
          <cell r="K2877">
            <v>637350000</v>
          </cell>
          <cell r="L2877">
            <v>955500000</v>
          </cell>
          <cell r="M2877">
            <v>1440600000</v>
          </cell>
          <cell r="N2877">
            <v>2593500000</v>
          </cell>
          <cell r="O2877">
            <v>4357500000</v>
          </cell>
          <cell r="P2877">
            <v>0</v>
          </cell>
          <cell r="Q2877">
            <v>0</v>
          </cell>
          <cell r="R2877">
            <v>0</v>
          </cell>
          <cell r="T2877">
            <v>0</v>
          </cell>
        </row>
        <row r="2878">
          <cell r="A2878" t="str">
            <v>152.227</v>
          </cell>
          <cell r="B2878" t="str">
            <v>AD</v>
          </cell>
          <cell r="C2878" t="str">
            <v>DUMAN BORULU ÇELİK KALORİFER KAZANI 4 Atm. 1750kW.</v>
          </cell>
          <cell r="D2878">
            <v>0</v>
          </cell>
          <cell r="E2878">
            <v>0</v>
          </cell>
          <cell r="F2878">
            <v>0</v>
          </cell>
          <cell r="G2878">
            <v>80</v>
          </cell>
          <cell r="H2878">
            <v>0</v>
          </cell>
          <cell r="I2878">
            <v>85068900</v>
          </cell>
          <cell r="J2878">
            <v>294000000</v>
          </cell>
          <cell r="K2878">
            <v>676200000</v>
          </cell>
          <cell r="L2878">
            <v>1014300000</v>
          </cell>
          <cell r="M2878">
            <v>1556100000</v>
          </cell>
          <cell r="N2878">
            <v>2803500000</v>
          </cell>
          <cell r="O2878">
            <v>4725000000</v>
          </cell>
          <cell r="P2878">
            <v>0</v>
          </cell>
          <cell r="Q2878">
            <v>0</v>
          </cell>
          <cell r="R2878">
            <v>0</v>
          </cell>
          <cell r="T2878">
            <v>0</v>
          </cell>
        </row>
        <row r="2879">
          <cell r="A2879" t="str">
            <v>152.228</v>
          </cell>
          <cell r="B2879" t="str">
            <v>AD</v>
          </cell>
          <cell r="C2879" t="str">
            <v>DUMAN BORULU ÇELİK KALORİFER KAZANI 4 Atm. 2100kW.</v>
          </cell>
          <cell r="D2879">
            <v>0</v>
          </cell>
          <cell r="E2879">
            <v>0</v>
          </cell>
          <cell r="F2879">
            <v>0</v>
          </cell>
          <cell r="G2879">
            <v>80</v>
          </cell>
          <cell r="H2879">
            <v>0</v>
          </cell>
          <cell r="I2879">
            <v>88100775</v>
          </cell>
          <cell r="J2879">
            <v>346500000</v>
          </cell>
          <cell r="K2879">
            <v>796950000</v>
          </cell>
          <cell r="L2879">
            <v>1194900000</v>
          </cell>
          <cell r="M2879">
            <v>1771350000</v>
          </cell>
          <cell r="N2879">
            <v>3150000000</v>
          </cell>
          <cell r="O2879">
            <v>5250000000</v>
          </cell>
          <cell r="P2879">
            <v>0</v>
          </cell>
          <cell r="Q2879">
            <v>0</v>
          </cell>
          <cell r="R2879">
            <v>0</v>
          </cell>
          <cell r="T2879">
            <v>0</v>
          </cell>
        </row>
        <row r="2880">
          <cell r="A2880" t="str">
            <v>152.2301</v>
          </cell>
          <cell r="B2880" t="str">
            <v>AD</v>
          </cell>
          <cell r="C2880" t="str">
            <v>SIVI,GAZ YAK.ÇELİK KALORİFER KAZANI 5 Atm. 46kW.</v>
          </cell>
          <cell r="D2880">
            <v>0</v>
          </cell>
          <cell r="E2880">
            <v>0</v>
          </cell>
          <cell r="F2880">
            <v>0</v>
          </cell>
          <cell r="G2880">
            <v>80</v>
          </cell>
          <cell r="H2880">
            <v>0</v>
          </cell>
          <cell r="I2880">
            <v>0</v>
          </cell>
          <cell r="J2880">
            <v>13750000</v>
          </cell>
          <cell r="K2880">
            <v>34375000</v>
          </cell>
          <cell r="L2880">
            <v>51700000</v>
          </cell>
          <cell r="M2880">
            <v>84700000</v>
          </cell>
          <cell r="N2880">
            <v>160600000</v>
          </cell>
          <cell r="O2880">
            <v>275000000</v>
          </cell>
          <cell r="P2880">
            <v>467500000</v>
          </cell>
          <cell r="Q2880">
            <v>561000000</v>
          </cell>
          <cell r="R2880">
            <v>953700000</v>
          </cell>
          <cell r="T2880">
            <v>0</v>
          </cell>
        </row>
        <row r="2881">
          <cell r="A2881" t="str">
            <v>152.2302</v>
          </cell>
          <cell r="B2881" t="str">
            <v>AD</v>
          </cell>
          <cell r="C2881" t="str">
            <v>SIVI,GAZ YAK.ÇELİK KALORİFER KAZANI 5 Atm. 70kW.</v>
          </cell>
          <cell r="D2881">
            <v>0</v>
          </cell>
          <cell r="E2881">
            <v>0</v>
          </cell>
          <cell r="F2881">
            <v>0</v>
          </cell>
          <cell r="G2881">
            <v>80</v>
          </cell>
          <cell r="H2881">
            <v>0</v>
          </cell>
          <cell r="I2881">
            <v>0</v>
          </cell>
          <cell r="J2881">
            <v>14850000</v>
          </cell>
          <cell r="K2881">
            <v>37125000</v>
          </cell>
          <cell r="L2881">
            <v>55825000</v>
          </cell>
          <cell r="M2881">
            <v>100100000</v>
          </cell>
          <cell r="N2881">
            <v>190300000</v>
          </cell>
          <cell r="O2881">
            <v>324500000</v>
          </cell>
          <cell r="P2881">
            <v>551650000</v>
          </cell>
          <cell r="Q2881">
            <v>661980000</v>
          </cell>
          <cell r="R2881">
            <v>1125366000</v>
          </cell>
          <cell r="T2881">
            <v>0</v>
          </cell>
        </row>
        <row r="2882">
          <cell r="A2882" t="str">
            <v>152.2303</v>
          </cell>
          <cell r="B2882" t="str">
            <v>AD</v>
          </cell>
          <cell r="C2882" t="str">
            <v>SIVI,GAZ YAK.ÇELİK KALORİFER KAZANI 5 Atm. 115 kW.</v>
          </cell>
          <cell r="D2882">
            <v>0</v>
          </cell>
          <cell r="E2882">
            <v>0</v>
          </cell>
          <cell r="F2882">
            <v>0</v>
          </cell>
          <cell r="G2882">
            <v>80</v>
          </cell>
          <cell r="H2882">
            <v>0</v>
          </cell>
          <cell r="I2882">
            <v>0</v>
          </cell>
          <cell r="J2882">
            <v>22990000</v>
          </cell>
          <cell r="K2882">
            <v>57475000</v>
          </cell>
          <cell r="L2882">
            <v>86350000</v>
          </cell>
          <cell r="M2882">
            <v>149600000</v>
          </cell>
          <cell r="N2882">
            <v>280500000</v>
          </cell>
          <cell r="O2882">
            <v>478500000</v>
          </cell>
          <cell r="P2882">
            <v>813450000</v>
          </cell>
          <cell r="Q2882">
            <v>976140000</v>
          </cell>
          <cell r="R2882">
            <v>1659438000</v>
          </cell>
          <cell r="T2882">
            <v>0</v>
          </cell>
        </row>
        <row r="2883">
          <cell r="A2883" t="str">
            <v>152.2304</v>
          </cell>
          <cell r="B2883" t="str">
            <v>AD</v>
          </cell>
          <cell r="C2883" t="str">
            <v>SIVI,GAZ YAK.ÇELİK KALORİFER KAZANI 5 Atm. 175 kW.</v>
          </cell>
          <cell r="D2883">
            <v>0</v>
          </cell>
          <cell r="E2883">
            <v>0</v>
          </cell>
          <cell r="F2883">
            <v>0</v>
          </cell>
          <cell r="G2883">
            <v>80</v>
          </cell>
          <cell r="H2883">
            <v>0</v>
          </cell>
          <cell r="I2883">
            <v>0</v>
          </cell>
          <cell r="J2883">
            <v>32670000</v>
          </cell>
          <cell r="K2883">
            <v>81675000</v>
          </cell>
          <cell r="L2883">
            <v>122650000</v>
          </cell>
          <cell r="M2883">
            <v>200200000</v>
          </cell>
          <cell r="N2883">
            <v>357500000</v>
          </cell>
          <cell r="O2883">
            <v>605000000</v>
          </cell>
          <cell r="P2883">
            <v>1028500000</v>
          </cell>
          <cell r="Q2883">
            <v>1234200000</v>
          </cell>
          <cell r="R2883">
            <v>2098140000</v>
          </cell>
          <cell r="T2883">
            <v>0</v>
          </cell>
        </row>
        <row r="2884">
          <cell r="A2884" t="str">
            <v>152.2305</v>
          </cell>
          <cell r="B2884" t="str">
            <v>AD</v>
          </cell>
          <cell r="C2884" t="str">
            <v>SIVI,GAZ YAK.ÇELİK KALORİFER KAZANI 5 Atm. 230 kW.</v>
          </cell>
          <cell r="D2884">
            <v>0</v>
          </cell>
          <cell r="E2884">
            <v>0</v>
          </cell>
          <cell r="F2884">
            <v>0</v>
          </cell>
          <cell r="G2884">
            <v>80</v>
          </cell>
          <cell r="H2884">
            <v>0</v>
          </cell>
          <cell r="I2884">
            <v>0</v>
          </cell>
          <cell r="J2884">
            <v>40590000</v>
          </cell>
          <cell r="K2884">
            <v>101475000</v>
          </cell>
          <cell r="L2884">
            <v>152075000</v>
          </cell>
          <cell r="M2884">
            <v>247500000</v>
          </cell>
          <cell r="N2884">
            <v>434500000</v>
          </cell>
          <cell r="O2884">
            <v>737000000</v>
          </cell>
          <cell r="P2884">
            <v>1252900000</v>
          </cell>
          <cell r="Q2884">
            <v>1503480000</v>
          </cell>
          <cell r="R2884">
            <v>2555916000</v>
          </cell>
          <cell r="T2884">
            <v>0</v>
          </cell>
        </row>
        <row r="2885">
          <cell r="A2885" t="str">
            <v>152.2306</v>
          </cell>
          <cell r="B2885" t="str">
            <v>AD</v>
          </cell>
          <cell r="C2885" t="str">
            <v>SIVI,GAZ YAK.ÇELİK KALORİFER KAZANI 5 Atm. 290 kW.</v>
          </cell>
          <cell r="D2885">
            <v>0</v>
          </cell>
          <cell r="E2885">
            <v>0</v>
          </cell>
          <cell r="F2885">
            <v>0</v>
          </cell>
          <cell r="G2885">
            <v>80</v>
          </cell>
          <cell r="H2885">
            <v>0</v>
          </cell>
          <cell r="I2885">
            <v>0</v>
          </cell>
          <cell r="J2885">
            <v>49467000</v>
          </cell>
          <cell r="K2885">
            <v>118800000</v>
          </cell>
          <cell r="L2885">
            <v>178200000</v>
          </cell>
          <cell r="M2885">
            <v>277200000</v>
          </cell>
          <cell r="N2885">
            <v>511500000</v>
          </cell>
          <cell r="O2885">
            <v>858000000</v>
          </cell>
          <cell r="P2885">
            <v>1458600000</v>
          </cell>
          <cell r="Q2885">
            <v>1750320000</v>
          </cell>
          <cell r="R2885">
            <v>2975544000</v>
          </cell>
          <cell r="T2885">
            <v>0</v>
          </cell>
        </row>
        <row r="2886">
          <cell r="A2886" t="str">
            <v>152.2307</v>
          </cell>
          <cell r="B2886" t="str">
            <v>AD</v>
          </cell>
          <cell r="C2886" t="str">
            <v>SIVI,GAZ YAK.ÇELİK KALORİFER KAZANI 5 Atm. 350 kW.</v>
          </cell>
          <cell r="D2886">
            <v>0</v>
          </cell>
          <cell r="E2886">
            <v>0</v>
          </cell>
          <cell r="F2886">
            <v>0</v>
          </cell>
          <cell r="G2886">
            <v>80</v>
          </cell>
          <cell r="H2886">
            <v>0</v>
          </cell>
          <cell r="I2886">
            <v>0</v>
          </cell>
          <cell r="J2886">
            <v>58300000</v>
          </cell>
          <cell r="K2886">
            <v>139975000</v>
          </cell>
          <cell r="L2886">
            <v>209825000</v>
          </cell>
          <cell r="M2886">
            <v>327800000</v>
          </cell>
          <cell r="N2886">
            <v>588500000</v>
          </cell>
          <cell r="O2886">
            <v>990000000</v>
          </cell>
          <cell r="P2886">
            <v>1683000000</v>
          </cell>
          <cell r="Q2886">
            <v>2019600000</v>
          </cell>
          <cell r="R2886">
            <v>3433320000</v>
          </cell>
          <cell r="T2886">
            <v>0</v>
          </cell>
        </row>
        <row r="2887">
          <cell r="A2887" t="str">
            <v>152.2308</v>
          </cell>
          <cell r="B2887" t="str">
            <v>AD</v>
          </cell>
          <cell r="C2887" t="str">
            <v>SIVI,GAZ YAK.ÇELİK KALORİFER KAZANI 5 Atm. 405 kW.</v>
          </cell>
          <cell r="D2887">
            <v>0</v>
          </cell>
          <cell r="E2887">
            <v>0</v>
          </cell>
          <cell r="F2887">
            <v>0</v>
          </cell>
          <cell r="G2887">
            <v>80</v>
          </cell>
          <cell r="H2887">
            <v>0</v>
          </cell>
          <cell r="I2887">
            <v>0</v>
          </cell>
          <cell r="J2887">
            <v>62150000</v>
          </cell>
          <cell r="K2887">
            <v>149050000</v>
          </cell>
          <cell r="L2887">
            <v>223575000</v>
          </cell>
          <cell r="M2887">
            <v>350900000</v>
          </cell>
          <cell r="N2887">
            <v>665500000</v>
          </cell>
          <cell r="O2887">
            <v>1100000000</v>
          </cell>
          <cell r="P2887">
            <v>1870000000</v>
          </cell>
          <cell r="Q2887">
            <v>2244000000</v>
          </cell>
          <cell r="R2887">
            <v>3814800000</v>
          </cell>
          <cell r="T2887">
            <v>0</v>
          </cell>
        </row>
        <row r="2888">
          <cell r="A2888" t="str">
            <v>152.2309</v>
          </cell>
          <cell r="B2888" t="str">
            <v>AD</v>
          </cell>
          <cell r="C2888" t="str">
            <v>SIVI,GAZ YAK.ÇELİK KALORİFER KAZANI 5 Atm. 465 kW.</v>
          </cell>
          <cell r="D2888">
            <v>0</v>
          </cell>
          <cell r="E2888">
            <v>0</v>
          </cell>
          <cell r="F2888">
            <v>0</v>
          </cell>
          <cell r="G2888">
            <v>80</v>
          </cell>
          <cell r="H2888">
            <v>0</v>
          </cell>
          <cell r="I2888">
            <v>0</v>
          </cell>
          <cell r="J2888">
            <v>69630000</v>
          </cell>
          <cell r="K2888">
            <v>167200000</v>
          </cell>
          <cell r="L2888">
            <v>250800000</v>
          </cell>
          <cell r="M2888">
            <v>394900000</v>
          </cell>
          <cell r="N2888">
            <v>742500000</v>
          </cell>
          <cell r="O2888">
            <v>1243000000</v>
          </cell>
          <cell r="P2888">
            <v>2113100000</v>
          </cell>
          <cell r="Q2888">
            <v>2535720000</v>
          </cell>
          <cell r="R2888">
            <v>4310724000</v>
          </cell>
          <cell r="T2888">
            <v>0</v>
          </cell>
        </row>
        <row r="2889">
          <cell r="A2889" t="str">
            <v>152.2310</v>
          </cell>
          <cell r="B2889" t="str">
            <v>AD</v>
          </cell>
          <cell r="C2889" t="str">
            <v>SIVI,GAZ YAK.ÇELİK KALORİFER KAZANI 5 Atm. 580 kW.</v>
          </cell>
          <cell r="D2889">
            <v>0</v>
          </cell>
          <cell r="E2889">
            <v>0</v>
          </cell>
          <cell r="F2889">
            <v>0</v>
          </cell>
          <cell r="G2889">
            <v>80</v>
          </cell>
          <cell r="H2889">
            <v>0</v>
          </cell>
          <cell r="I2889">
            <v>0</v>
          </cell>
          <cell r="J2889">
            <v>88000000</v>
          </cell>
          <cell r="K2889">
            <v>211200000</v>
          </cell>
          <cell r="L2889">
            <v>316800000</v>
          </cell>
          <cell r="M2889">
            <v>496100000</v>
          </cell>
          <cell r="N2889">
            <v>929500000</v>
          </cell>
          <cell r="O2889">
            <v>1540000000</v>
          </cell>
          <cell r="P2889">
            <v>2618000000</v>
          </cell>
          <cell r="Q2889">
            <v>3141600000</v>
          </cell>
          <cell r="R2889">
            <v>5340720000</v>
          </cell>
          <cell r="T2889">
            <v>0</v>
          </cell>
        </row>
        <row r="2890">
          <cell r="A2890" t="str">
            <v>152.2311</v>
          </cell>
          <cell r="B2890" t="str">
            <v>AD</v>
          </cell>
          <cell r="C2890" t="str">
            <v>SIVI,GAZ YAK.ÇELİK KALORİFER KAZANI 5 Atm. 700 kW.</v>
          </cell>
          <cell r="D2890">
            <v>0</v>
          </cell>
          <cell r="E2890">
            <v>0</v>
          </cell>
          <cell r="F2890">
            <v>0</v>
          </cell>
          <cell r="G2890">
            <v>80</v>
          </cell>
          <cell r="H2890">
            <v>0</v>
          </cell>
          <cell r="I2890">
            <v>0</v>
          </cell>
          <cell r="J2890">
            <v>103840000</v>
          </cell>
          <cell r="K2890">
            <v>249150000</v>
          </cell>
          <cell r="L2890">
            <v>373725000</v>
          </cell>
          <cell r="M2890">
            <v>556600000</v>
          </cell>
          <cell r="N2890">
            <v>1034000000</v>
          </cell>
          <cell r="O2890">
            <v>1705000000</v>
          </cell>
          <cell r="P2890">
            <v>2898500000</v>
          </cell>
          <cell r="Q2890">
            <v>3478200000</v>
          </cell>
          <cell r="R2890">
            <v>5912940000</v>
          </cell>
          <cell r="T2890">
            <v>0</v>
          </cell>
        </row>
        <row r="2891">
          <cell r="A2891" t="str">
            <v>152.2312</v>
          </cell>
          <cell r="B2891" t="str">
            <v>AD</v>
          </cell>
          <cell r="C2891" t="str">
            <v>SIVI,GAZ YAK.ÇELİK KALORİFER KAZANI 5 Atm. 810 kW.</v>
          </cell>
          <cell r="D2891">
            <v>0</v>
          </cell>
          <cell r="E2891">
            <v>0</v>
          </cell>
          <cell r="F2891">
            <v>0</v>
          </cell>
          <cell r="G2891">
            <v>80</v>
          </cell>
          <cell r="H2891">
            <v>0</v>
          </cell>
          <cell r="I2891">
            <v>0</v>
          </cell>
          <cell r="J2891">
            <v>108900000</v>
          </cell>
          <cell r="K2891">
            <v>261250000</v>
          </cell>
          <cell r="L2891">
            <v>391600000</v>
          </cell>
          <cell r="M2891">
            <v>612700000</v>
          </cell>
          <cell r="N2891">
            <v>1133000000</v>
          </cell>
          <cell r="O2891">
            <v>1870000000</v>
          </cell>
          <cell r="P2891">
            <v>3179000000</v>
          </cell>
          <cell r="Q2891">
            <v>3814800000</v>
          </cell>
          <cell r="R2891">
            <v>6485160000</v>
          </cell>
          <cell r="T2891">
            <v>0</v>
          </cell>
        </row>
        <row r="2892">
          <cell r="A2892" t="str">
            <v>152.2313</v>
          </cell>
          <cell r="B2892" t="str">
            <v>AD</v>
          </cell>
          <cell r="C2892" t="str">
            <v>SIVI,GAZ YAK.ÇELİK KALORİFER KAZANI 5 Atm. 930 kW.</v>
          </cell>
          <cell r="D2892">
            <v>0</v>
          </cell>
          <cell r="E2892">
            <v>0</v>
          </cell>
          <cell r="F2892">
            <v>0</v>
          </cell>
          <cell r="G2892">
            <v>80</v>
          </cell>
          <cell r="H2892">
            <v>0</v>
          </cell>
          <cell r="I2892">
            <v>0</v>
          </cell>
          <cell r="J2892">
            <v>121330000</v>
          </cell>
          <cell r="K2892">
            <v>290950000</v>
          </cell>
          <cell r="L2892">
            <v>435600000</v>
          </cell>
          <cell r="M2892">
            <v>682000000</v>
          </cell>
          <cell r="N2892">
            <v>1243000000</v>
          </cell>
          <cell r="O2892">
            <v>2035000000</v>
          </cell>
          <cell r="P2892">
            <v>3459500000</v>
          </cell>
          <cell r="Q2892">
            <v>4151400000</v>
          </cell>
          <cell r="R2892">
            <v>7057380000</v>
          </cell>
          <cell r="T2892">
            <v>0</v>
          </cell>
        </row>
        <row r="2893">
          <cell r="A2893" t="str">
            <v>152.2314</v>
          </cell>
          <cell r="B2893" t="str">
            <v>AD</v>
          </cell>
          <cell r="C2893" t="str">
            <v>SIVI,GAZ YAK.ÇELİK KALORİFER KAZANI 5 Atm. 1160 kW</v>
          </cell>
          <cell r="D2893">
            <v>0</v>
          </cell>
          <cell r="E2893">
            <v>0</v>
          </cell>
          <cell r="F2893">
            <v>0</v>
          </cell>
          <cell r="G2893">
            <v>80</v>
          </cell>
          <cell r="H2893">
            <v>0</v>
          </cell>
          <cell r="I2893">
            <v>0</v>
          </cell>
          <cell r="J2893">
            <v>148390000</v>
          </cell>
          <cell r="K2893">
            <v>356125000</v>
          </cell>
          <cell r="L2893">
            <v>533500000</v>
          </cell>
          <cell r="M2893">
            <v>836000000</v>
          </cell>
          <cell r="N2893">
            <v>1523500000</v>
          </cell>
          <cell r="O2893">
            <v>2475000000</v>
          </cell>
          <cell r="P2893">
            <v>4207500000</v>
          </cell>
          <cell r="Q2893">
            <v>5049000000</v>
          </cell>
          <cell r="R2893">
            <v>8583300000</v>
          </cell>
          <cell r="T2893">
            <v>0</v>
          </cell>
        </row>
        <row r="2894">
          <cell r="A2894" t="str">
            <v>152.2315</v>
          </cell>
          <cell r="B2894" t="str">
            <v>AD</v>
          </cell>
          <cell r="C2894" t="str">
            <v>SIVI,GAZ YAK.ÇELİK KALORİFER KAZANI 5 Atm. 1450 kW</v>
          </cell>
          <cell r="D2894">
            <v>0</v>
          </cell>
          <cell r="E2894">
            <v>0</v>
          </cell>
          <cell r="F2894">
            <v>0</v>
          </cell>
          <cell r="G2894">
            <v>80</v>
          </cell>
          <cell r="H2894">
            <v>0</v>
          </cell>
          <cell r="I2894">
            <v>0</v>
          </cell>
          <cell r="J2894">
            <v>173140000</v>
          </cell>
          <cell r="K2894">
            <v>415525000</v>
          </cell>
          <cell r="L2894">
            <v>622600000</v>
          </cell>
          <cell r="M2894">
            <v>982300000</v>
          </cell>
          <cell r="N2894">
            <v>1760000000</v>
          </cell>
          <cell r="O2894">
            <v>2860000000</v>
          </cell>
          <cell r="P2894">
            <v>4862000000</v>
          </cell>
          <cell r="Q2894">
            <v>5834400000</v>
          </cell>
          <cell r="R2894">
            <v>9918480000</v>
          </cell>
          <cell r="T2894">
            <v>0</v>
          </cell>
        </row>
        <row r="2895">
          <cell r="A2895" t="str">
            <v>152.2316</v>
          </cell>
          <cell r="B2895" t="str">
            <v>AD</v>
          </cell>
          <cell r="C2895" t="str">
            <v>SIVI,GAZ YAK.ÇELİK KALORİFER KAZANI 5 Atm. 1750 kW</v>
          </cell>
          <cell r="D2895">
            <v>0</v>
          </cell>
          <cell r="E2895">
            <v>0</v>
          </cell>
          <cell r="F2895">
            <v>0</v>
          </cell>
          <cell r="G2895">
            <v>80</v>
          </cell>
          <cell r="H2895">
            <v>0</v>
          </cell>
          <cell r="I2895">
            <v>0</v>
          </cell>
          <cell r="J2895">
            <v>202400000</v>
          </cell>
          <cell r="K2895">
            <v>485650000</v>
          </cell>
          <cell r="L2895">
            <v>728200000</v>
          </cell>
          <cell r="M2895">
            <v>1188000000</v>
          </cell>
          <cell r="N2895">
            <v>2090000000</v>
          </cell>
          <cell r="O2895">
            <v>3410000000</v>
          </cell>
          <cell r="P2895">
            <v>5797000000</v>
          </cell>
          <cell r="Q2895">
            <v>6956400000</v>
          </cell>
          <cell r="R2895">
            <v>11825880000</v>
          </cell>
          <cell r="T2895">
            <v>0</v>
          </cell>
        </row>
        <row r="2896">
          <cell r="A2896" t="str">
            <v>152.2317</v>
          </cell>
          <cell r="B2896" t="str">
            <v>AD</v>
          </cell>
          <cell r="C2896" t="str">
            <v>SIVI,GAZ YAK.ÇELİK KALORİFER KAZANI 5 Atm. 2325 kW</v>
          </cell>
          <cell r="D2896">
            <v>0</v>
          </cell>
          <cell r="E2896">
            <v>0</v>
          </cell>
          <cell r="F2896">
            <v>0</v>
          </cell>
          <cell r="G2896">
            <v>80</v>
          </cell>
          <cell r="H2896">
            <v>0</v>
          </cell>
          <cell r="I2896">
            <v>0</v>
          </cell>
          <cell r="J2896">
            <v>245300000</v>
          </cell>
          <cell r="K2896">
            <v>588500000</v>
          </cell>
          <cell r="L2896">
            <v>882200000</v>
          </cell>
          <cell r="M2896">
            <v>1364000000</v>
          </cell>
          <cell r="N2896">
            <v>2475000000</v>
          </cell>
          <cell r="O2896">
            <v>3850000000</v>
          </cell>
          <cell r="P2896">
            <v>6545000000</v>
          </cell>
          <cell r="Q2896">
            <v>7854000000</v>
          </cell>
          <cell r="R2896">
            <v>13351800000</v>
          </cell>
          <cell r="T2896">
            <v>0</v>
          </cell>
        </row>
        <row r="2897">
          <cell r="A2897" t="str">
            <v>152.2318</v>
          </cell>
          <cell r="B2897" t="str">
            <v>AD</v>
          </cell>
          <cell r="C2897" t="str">
            <v>SIVI,GAZ YAK.ÇELİK KALORİFER KAZANI 5 Atm. 2900 kW</v>
          </cell>
          <cell r="D2897">
            <v>0</v>
          </cell>
          <cell r="E2897">
            <v>0</v>
          </cell>
          <cell r="F2897">
            <v>0</v>
          </cell>
          <cell r="G2897">
            <v>80</v>
          </cell>
          <cell r="H2897">
            <v>0</v>
          </cell>
          <cell r="I2897">
            <v>0</v>
          </cell>
          <cell r="J2897">
            <v>287100000</v>
          </cell>
          <cell r="K2897">
            <v>688875000</v>
          </cell>
          <cell r="L2897">
            <v>1034000000</v>
          </cell>
          <cell r="M2897">
            <v>1650000000</v>
          </cell>
          <cell r="N2897">
            <v>2860000000</v>
          </cell>
          <cell r="O2897">
            <v>4510000000</v>
          </cell>
          <cell r="P2897">
            <v>7667000000</v>
          </cell>
          <cell r="Q2897">
            <v>9200400000</v>
          </cell>
          <cell r="R2897">
            <v>15640680000</v>
          </cell>
          <cell r="T2897">
            <v>0</v>
          </cell>
        </row>
        <row r="2898">
          <cell r="A2898" t="str">
            <v>152.2319</v>
          </cell>
          <cell r="B2898" t="str">
            <v>AD</v>
          </cell>
          <cell r="C2898" t="str">
            <v>SIVI,GAZ YAK.ÇELİK KALORİFER KAZANI 5 Atm. 3490 kW</v>
          </cell>
          <cell r="D2898">
            <v>0</v>
          </cell>
          <cell r="E2898">
            <v>0</v>
          </cell>
          <cell r="F2898">
            <v>0</v>
          </cell>
          <cell r="G2898">
            <v>80</v>
          </cell>
          <cell r="H2898">
            <v>0</v>
          </cell>
          <cell r="I2898">
            <v>0</v>
          </cell>
          <cell r="J2898">
            <v>326700000</v>
          </cell>
          <cell r="K2898">
            <v>784025000</v>
          </cell>
          <cell r="L2898">
            <v>1174800000</v>
          </cell>
          <cell r="M2898">
            <v>1793000000</v>
          </cell>
          <cell r="N2898">
            <v>3245000000</v>
          </cell>
          <cell r="O2898">
            <v>4950000000</v>
          </cell>
          <cell r="P2898">
            <v>8415000000</v>
          </cell>
          <cell r="Q2898">
            <v>10098000000</v>
          </cell>
          <cell r="R2898">
            <v>17166600000</v>
          </cell>
          <cell r="T2898">
            <v>0</v>
          </cell>
        </row>
        <row r="2899">
          <cell r="A2899" t="str">
            <v>152.301</v>
          </cell>
          <cell r="B2899" t="str">
            <v>AD</v>
          </cell>
          <cell r="C2899" t="str">
            <v>DUMAN BORULU ÇELİK KALORİFER KAZANI 5 Atm. 35 kW.</v>
          </cell>
          <cell r="D2899">
            <v>0</v>
          </cell>
          <cell r="E2899">
            <v>0</v>
          </cell>
          <cell r="F2899">
            <v>0</v>
          </cell>
          <cell r="G2899">
            <v>80</v>
          </cell>
          <cell r="H2899">
            <v>0</v>
          </cell>
          <cell r="I2899">
            <v>8800000</v>
          </cell>
          <cell r="J2899">
            <v>14520000</v>
          </cell>
          <cell r="K2899">
            <v>36300000</v>
          </cell>
          <cell r="L2899">
            <v>55000000</v>
          </cell>
          <cell r="M2899">
            <v>99000000</v>
          </cell>
          <cell r="N2899">
            <v>182600000</v>
          </cell>
          <cell r="O2899">
            <v>313500000</v>
          </cell>
          <cell r="P2899">
            <v>0</v>
          </cell>
          <cell r="Q2899">
            <v>0</v>
          </cell>
          <cell r="R2899">
            <v>0</v>
          </cell>
          <cell r="T2899">
            <v>0</v>
          </cell>
        </row>
        <row r="2900">
          <cell r="A2900" t="str">
            <v>152.302</v>
          </cell>
          <cell r="B2900" t="str">
            <v>AD</v>
          </cell>
          <cell r="C2900" t="str">
            <v>DUMAN BORULU ÇELİK KALORİFER KAZANI 5 Atm. 70 kW.</v>
          </cell>
          <cell r="D2900">
            <v>0</v>
          </cell>
          <cell r="E2900">
            <v>0</v>
          </cell>
          <cell r="F2900">
            <v>0</v>
          </cell>
          <cell r="G2900">
            <v>80</v>
          </cell>
          <cell r="H2900">
            <v>0</v>
          </cell>
          <cell r="I2900">
            <v>13970000</v>
          </cell>
          <cell r="J2900">
            <v>23045000</v>
          </cell>
          <cell r="K2900">
            <v>57475000</v>
          </cell>
          <cell r="L2900">
            <v>86075000</v>
          </cell>
          <cell r="M2900">
            <v>154000000</v>
          </cell>
          <cell r="N2900">
            <v>286000000</v>
          </cell>
          <cell r="O2900">
            <v>489500000</v>
          </cell>
          <cell r="P2900">
            <v>0</v>
          </cell>
          <cell r="Q2900">
            <v>0</v>
          </cell>
          <cell r="R2900">
            <v>0</v>
          </cell>
          <cell r="T2900">
            <v>0</v>
          </cell>
        </row>
        <row r="2901">
          <cell r="A2901" t="str">
            <v>152.303</v>
          </cell>
          <cell r="B2901" t="str">
            <v>AD</v>
          </cell>
          <cell r="C2901" t="str">
            <v>DUMAN BORULU ÇELİK KALORİFER KAZANI 5 Atm. 100 kW.</v>
          </cell>
          <cell r="D2901">
            <v>0</v>
          </cell>
          <cell r="E2901">
            <v>0</v>
          </cell>
          <cell r="F2901">
            <v>0</v>
          </cell>
          <cell r="G2901">
            <v>80</v>
          </cell>
          <cell r="H2901">
            <v>0</v>
          </cell>
          <cell r="I2901">
            <v>19008000</v>
          </cell>
          <cell r="J2901">
            <v>31350000</v>
          </cell>
          <cell r="K2901">
            <v>78375000</v>
          </cell>
          <cell r="L2901">
            <v>117150000</v>
          </cell>
          <cell r="M2901">
            <v>207900000</v>
          </cell>
          <cell r="N2901">
            <v>385000000</v>
          </cell>
          <cell r="O2901">
            <v>660000000</v>
          </cell>
          <cell r="P2901">
            <v>0</v>
          </cell>
          <cell r="Q2901">
            <v>0</v>
          </cell>
          <cell r="R2901">
            <v>0</v>
          </cell>
          <cell r="T2901">
            <v>0</v>
          </cell>
        </row>
        <row r="2902">
          <cell r="A2902" t="str">
            <v>152.304</v>
          </cell>
          <cell r="B2902" t="str">
            <v>AD</v>
          </cell>
          <cell r="C2902" t="str">
            <v>DUMAN BORULU ÇELİK KALORİFER KAZANI 5 Atm. 140 kW.</v>
          </cell>
          <cell r="D2902">
            <v>0</v>
          </cell>
          <cell r="E2902">
            <v>0</v>
          </cell>
          <cell r="F2902">
            <v>0</v>
          </cell>
          <cell r="G2902">
            <v>80</v>
          </cell>
          <cell r="H2902">
            <v>0</v>
          </cell>
          <cell r="I2902">
            <v>23694000</v>
          </cell>
          <cell r="J2902">
            <v>37840000</v>
          </cell>
          <cell r="K2902">
            <v>94600000</v>
          </cell>
          <cell r="L2902">
            <v>141900000</v>
          </cell>
          <cell r="M2902">
            <v>250800000</v>
          </cell>
          <cell r="N2902">
            <v>462000000</v>
          </cell>
          <cell r="O2902">
            <v>786500000</v>
          </cell>
          <cell r="P2902">
            <v>0</v>
          </cell>
          <cell r="Q2902">
            <v>0</v>
          </cell>
          <cell r="R2902">
            <v>0</v>
          </cell>
          <cell r="T2902">
            <v>0</v>
          </cell>
        </row>
        <row r="2903">
          <cell r="A2903" t="str">
            <v>152.305</v>
          </cell>
          <cell r="B2903" t="str">
            <v>AD</v>
          </cell>
          <cell r="C2903" t="str">
            <v>DUMAN BORULU ÇELİK KALORİFER KAZANI 5 Atm. 175 kW.</v>
          </cell>
          <cell r="D2903">
            <v>0</v>
          </cell>
          <cell r="E2903">
            <v>0</v>
          </cell>
          <cell r="F2903">
            <v>0</v>
          </cell>
          <cell r="G2903">
            <v>80</v>
          </cell>
          <cell r="H2903">
            <v>0</v>
          </cell>
          <cell r="I2903">
            <v>28160000</v>
          </cell>
          <cell r="J2903">
            <v>44990000</v>
          </cell>
          <cell r="K2903">
            <v>112475000</v>
          </cell>
          <cell r="L2903">
            <v>168575000</v>
          </cell>
          <cell r="M2903">
            <v>297000000</v>
          </cell>
          <cell r="N2903">
            <v>550000000</v>
          </cell>
          <cell r="O2903">
            <v>935000000</v>
          </cell>
          <cell r="P2903">
            <v>0</v>
          </cell>
          <cell r="Q2903">
            <v>0</v>
          </cell>
          <cell r="R2903">
            <v>0</v>
          </cell>
          <cell r="T2903">
            <v>0</v>
          </cell>
        </row>
        <row r="2904">
          <cell r="A2904" t="str">
            <v>152.306</v>
          </cell>
          <cell r="B2904" t="str">
            <v>AD</v>
          </cell>
          <cell r="C2904" t="str">
            <v>DUMAN BORULU ÇELİK KALORİFER KAZANI 5 Atm. 210 kW.</v>
          </cell>
          <cell r="D2904">
            <v>0</v>
          </cell>
          <cell r="E2904">
            <v>0</v>
          </cell>
          <cell r="F2904">
            <v>0</v>
          </cell>
          <cell r="G2904">
            <v>80</v>
          </cell>
          <cell r="H2904">
            <v>0</v>
          </cell>
          <cell r="I2904">
            <v>32912000</v>
          </cell>
          <cell r="J2904">
            <v>52580000</v>
          </cell>
          <cell r="K2904">
            <v>125950000</v>
          </cell>
          <cell r="L2904">
            <v>188925000</v>
          </cell>
          <cell r="M2904">
            <v>332200000</v>
          </cell>
          <cell r="N2904">
            <v>610500000</v>
          </cell>
          <cell r="O2904">
            <v>1034000000</v>
          </cell>
          <cell r="P2904">
            <v>0</v>
          </cell>
          <cell r="Q2904">
            <v>0</v>
          </cell>
          <cell r="R2904">
            <v>0</v>
          </cell>
          <cell r="T2904">
            <v>0</v>
          </cell>
        </row>
        <row r="2905">
          <cell r="A2905" t="str">
            <v>152.307</v>
          </cell>
          <cell r="B2905" t="str">
            <v>AD</v>
          </cell>
          <cell r="C2905" t="str">
            <v>DUMAN BORULU ÇELİK KALORİFER KAZANI 5 Atm. 245 kW.</v>
          </cell>
          <cell r="D2905">
            <v>0</v>
          </cell>
          <cell r="E2905">
            <v>0</v>
          </cell>
          <cell r="F2905">
            <v>0</v>
          </cell>
          <cell r="G2905">
            <v>80</v>
          </cell>
          <cell r="H2905">
            <v>0</v>
          </cell>
          <cell r="I2905">
            <v>38060000</v>
          </cell>
          <cell r="J2905">
            <v>60830000</v>
          </cell>
          <cell r="K2905">
            <v>145750000</v>
          </cell>
          <cell r="L2905">
            <v>218625000</v>
          </cell>
          <cell r="M2905">
            <v>385000000</v>
          </cell>
          <cell r="N2905">
            <v>709500000</v>
          </cell>
          <cell r="O2905">
            <v>1210000000</v>
          </cell>
          <cell r="P2905">
            <v>0</v>
          </cell>
          <cell r="Q2905">
            <v>0</v>
          </cell>
          <cell r="R2905">
            <v>0</v>
          </cell>
          <cell r="T2905">
            <v>0</v>
          </cell>
        </row>
        <row r="2906">
          <cell r="A2906" t="str">
            <v>152.308</v>
          </cell>
          <cell r="B2906" t="str">
            <v>AD</v>
          </cell>
          <cell r="C2906" t="str">
            <v>DUMAN BORULU ÇELİK KALORİFER KAZANI 5 Atm. 280 kW.</v>
          </cell>
          <cell r="D2906">
            <v>0</v>
          </cell>
          <cell r="E2906">
            <v>0</v>
          </cell>
          <cell r="F2906">
            <v>0</v>
          </cell>
          <cell r="G2906">
            <v>80</v>
          </cell>
          <cell r="H2906">
            <v>0</v>
          </cell>
          <cell r="I2906">
            <v>44638000</v>
          </cell>
          <cell r="J2906">
            <v>71390000</v>
          </cell>
          <cell r="K2906">
            <v>171050000</v>
          </cell>
          <cell r="L2906">
            <v>256575000</v>
          </cell>
          <cell r="M2906">
            <v>437800000</v>
          </cell>
          <cell r="N2906">
            <v>808500000</v>
          </cell>
          <cell r="O2906">
            <v>1375000000</v>
          </cell>
          <cell r="P2906">
            <v>0</v>
          </cell>
          <cell r="Q2906">
            <v>0</v>
          </cell>
          <cell r="R2906">
            <v>0</v>
          </cell>
          <cell r="T2906">
            <v>0</v>
          </cell>
        </row>
        <row r="2907">
          <cell r="A2907" t="str">
            <v>152.309</v>
          </cell>
          <cell r="B2907" t="str">
            <v>AD</v>
          </cell>
          <cell r="C2907" t="str">
            <v>DUMAN BORULU ÇELİK KALORİFER KAZANI 5 Atm. 313 kW.</v>
          </cell>
          <cell r="D2907">
            <v>0</v>
          </cell>
          <cell r="E2907">
            <v>0</v>
          </cell>
          <cell r="F2907">
            <v>0</v>
          </cell>
          <cell r="G2907">
            <v>80</v>
          </cell>
          <cell r="H2907">
            <v>0</v>
          </cell>
          <cell r="I2907">
            <v>48950000</v>
          </cell>
          <cell r="J2907">
            <v>78320000</v>
          </cell>
          <cell r="K2907">
            <v>187825000</v>
          </cell>
          <cell r="L2907">
            <v>281600000</v>
          </cell>
          <cell r="M2907">
            <v>468600000</v>
          </cell>
          <cell r="N2907">
            <v>863500000</v>
          </cell>
          <cell r="O2907">
            <v>1485000000</v>
          </cell>
          <cell r="P2907">
            <v>0</v>
          </cell>
          <cell r="Q2907">
            <v>0</v>
          </cell>
          <cell r="R2907">
            <v>0</v>
          </cell>
          <cell r="T2907">
            <v>0</v>
          </cell>
        </row>
        <row r="2908">
          <cell r="A2908" t="str">
            <v>152.310</v>
          </cell>
          <cell r="B2908" t="str">
            <v>AD</v>
          </cell>
          <cell r="C2908" t="str">
            <v>DUMAN BORULU ÇELİK KALORİFER KAZANI 5 Atm. 350 kW.</v>
          </cell>
          <cell r="D2908">
            <v>0</v>
          </cell>
          <cell r="E2908">
            <v>0</v>
          </cell>
          <cell r="F2908">
            <v>0</v>
          </cell>
          <cell r="G2908">
            <v>80</v>
          </cell>
          <cell r="H2908">
            <v>0</v>
          </cell>
          <cell r="I2908">
            <v>52866000</v>
          </cell>
          <cell r="J2908">
            <v>84150000</v>
          </cell>
          <cell r="K2908">
            <v>193600000</v>
          </cell>
          <cell r="L2908">
            <v>290400000</v>
          </cell>
          <cell r="M2908">
            <v>511500000</v>
          </cell>
          <cell r="N2908">
            <v>940500000</v>
          </cell>
          <cell r="O2908">
            <v>1595000000</v>
          </cell>
          <cell r="P2908">
            <v>0</v>
          </cell>
          <cell r="Q2908">
            <v>0</v>
          </cell>
          <cell r="R2908">
            <v>0</v>
          </cell>
          <cell r="T2908">
            <v>0</v>
          </cell>
        </row>
        <row r="2909">
          <cell r="A2909" t="str">
            <v>152.311</v>
          </cell>
          <cell r="B2909" t="str">
            <v>AD</v>
          </cell>
          <cell r="C2909" t="str">
            <v>DUMAN BORULU ÇELİK KALORİFER KAZANI 5 Atm. 385 kW.</v>
          </cell>
          <cell r="D2909">
            <v>0</v>
          </cell>
          <cell r="E2909">
            <v>0</v>
          </cell>
          <cell r="F2909">
            <v>0</v>
          </cell>
          <cell r="G2909">
            <v>80</v>
          </cell>
          <cell r="H2909">
            <v>0</v>
          </cell>
          <cell r="I2909">
            <v>56771000</v>
          </cell>
          <cell r="J2909">
            <v>90750000</v>
          </cell>
          <cell r="K2909">
            <v>208725000</v>
          </cell>
          <cell r="L2909">
            <v>312950000</v>
          </cell>
          <cell r="M2909">
            <v>553300000</v>
          </cell>
          <cell r="N2909">
            <v>1017500000</v>
          </cell>
          <cell r="O2909">
            <v>1705000000</v>
          </cell>
          <cell r="P2909">
            <v>0</v>
          </cell>
          <cell r="Q2909">
            <v>0</v>
          </cell>
          <cell r="R2909">
            <v>0</v>
          </cell>
          <cell r="T2909">
            <v>0</v>
          </cell>
        </row>
        <row r="2910">
          <cell r="A2910" t="str">
            <v>152.312</v>
          </cell>
          <cell r="B2910" t="str">
            <v>AD</v>
          </cell>
          <cell r="C2910" t="str">
            <v>DUMAN BORULU ÇELİK KALORİFER KAZANI 5 Atm. 420 kW.</v>
          </cell>
          <cell r="D2910">
            <v>0</v>
          </cell>
          <cell r="E2910">
            <v>0</v>
          </cell>
          <cell r="F2910">
            <v>0</v>
          </cell>
          <cell r="G2910">
            <v>80</v>
          </cell>
          <cell r="H2910">
            <v>0</v>
          </cell>
          <cell r="I2910">
            <v>60060000</v>
          </cell>
          <cell r="J2910">
            <v>96030000</v>
          </cell>
          <cell r="K2910">
            <v>220825000</v>
          </cell>
          <cell r="L2910">
            <v>331100000</v>
          </cell>
          <cell r="M2910">
            <v>585200000</v>
          </cell>
          <cell r="N2910">
            <v>1078000000</v>
          </cell>
          <cell r="O2910">
            <v>1815000000</v>
          </cell>
          <cell r="P2910">
            <v>0</v>
          </cell>
          <cell r="Q2910">
            <v>0</v>
          </cell>
          <cell r="R2910">
            <v>0</v>
          </cell>
          <cell r="T2910">
            <v>0</v>
          </cell>
        </row>
        <row r="2911">
          <cell r="A2911" t="str">
            <v>152.313</v>
          </cell>
          <cell r="B2911" t="str">
            <v>AD</v>
          </cell>
          <cell r="C2911" t="str">
            <v>DUMAN BORULU ÇELİK KALORİFER KAZANI 5 Atm. 455 kW.</v>
          </cell>
          <cell r="D2911">
            <v>0</v>
          </cell>
          <cell r="E2911">
            <v>0</v>
          </cell>
          <cell r="F2911">
            <v>0</v>
          </cell>
          <cell r="G2911">
            <v>80</v>
          </cell>
          <cell r="H2911">
            <v>0</v>
          </cell>
          <cell r="I2911">
            <v>64130000</v>
          </cell>
          <cell r="J2911">
            <v>102520000</v>
          </cell>
          <cell r="K2911">
            <v>235675000</v>
          </cell>
          <cell r="L2911">
            <v>353100000</v>
          </cell>
          <cell r="M2911">
            <v>624800000</v>
          </cell>
          <cell r="N2911">
            <v>1144000000</v>
          </cell>
          <cell r="O2911">
            <v>1925000000</v>
          </cell>
          <cell r="P2911">
            <v>0</v>
          </cell>
          <cell r="Q2911">
            <v>0</v>
          </cell>
          <cell r="R2911">
            <v>0</v>
          </cell>
          <cell r="T2911">
            <v>0</v>
          </cell>
        </row>
        <row r="2912">
          <cell r="A2912" t="str">
            <v>152.314</v>
          </cell>
          <cell r="B2912" t="str">
            <v>AD</v>
          </cell>
          <cell r="C2912" t="str">
            <v>DUMAN BORULU ÇELİK KALORİFER KAZANI 5 Atm. 490 kW.</v>
          </cell>
          <cell r="D2912">
            <v>0</v>
          </cell>
          <cell r="E2912">
            <v>0</v>
          </cell>
          <cell r="F2912">
            <v>0</v>
          </cell>
          <cell r="G2912">
            <v>80</v>
          </cell>
          <cell r="H2912">
            <v>0</v>
          </cell>
          <cell r="I2912">
            <v>68607000</v>
          </cell>
          <cell r="J2912">
            <v>109670000</v>
          </cell>
          <cell r="K2912">
            <v>252175000</v>
          </cell>
          <cell r="L2912">
            <v>378400000</v>
          </cell>
          <cell r="M2912">
            <v>671000000</v>
          </cell>
          <cell r="N2912">
            <v>1226500000</v>
          </cell>
          <cell r="O2912">
            <v>2035000000</v>
          </cell>
          <cell r="P2912">
            <v>0</v>
          </cell>
          <cell r="Q2912">
            <v>0</v>
          </cell>
          <cell r="R2912">
            <v>0</v>
          </cell>
          <cell r="T2912">
            <v>0</v>
          </cell>
        </row>
        <row r="2913">
          <cell r="A2913" t="str">
            <v>152.315</v>
          </cell>
          <cell r="B2913" t="str">
            <v>AD</v>
          </cell>
          <cell r="C2913" t="str">
            <v>DUMAN BORULU ÇELİK KALORİFER KAZANI 5 Atm. 523 kW.</v>
          </cell>
          <cell r="D2913">
            <v>0</v>
          </cell>
          <cell r="E2913">
            <v>0</v>
          </cell>
          <cell r="F2913">
            <v>0</v>
          </cell>
          <cell r="G2913">
            <v>80</v>
          </cell>
          <cell r="H2913">
            <v>0</v>
          </cell>
          <cell r="I2913">
            <v>72402000</v>
          </cell>
          <cell r="J2913">
            <v>115830000</v>
          </cell>
          <cell r="K2913">
            <v>266200000</v>
          </cell>
          <cell r="L2913">
            <v>399300000</v>
          </cell>
          <cell r="M2913">
            <v>691900000</v>
          </cell>
          <cell r="N2913">
            <v>1265000000</v>
          </cell>
          <cell r="O2913">
            <v>2145000000</v>
          </cell>
          <cell r="P2913">
            <v>0</v>
          </cell>
          <cell r="Q2913">
            <v>0</v>
          </cell>
          <cell r="R2913">
            <v>0</v>
          </cell>
          <cell r="T2913">
            <v>0</v>
          </cell>
        </row>
        <row r="2914">
          <cell r="A2914" t="str">
            <v>152.316</v>
          </cell>
          <cell r="B2914" t="str">
            <v>AD</v>
          </cell>
          <cell r="C2914" t="str">
            <v>DUMAN BORULU ÇELİK KALORİFER KAZANI 5 Atm. 560 kW.</v>
          </cell>
          <cell r="D2914">
            <v>0</v>
          </cell>
          <cell r="E2914">
            <v>0</v>
          </cell>
          <cell r="F2914">
            <v>0</v>
          </cell>
          <cell r="G2914">
            <v>80</v>
          </cell>
          <cell r="H2914">
            <v>0</v>
          </cell>
          <cell r="I2914">
            <v>75020000</v>
          </cell>
          <cell r="J2914">
            <v>120010000</v>
          </cell>
          <cell r="K2914">
            <v>276100000</v>
          </cell>
          <cell r="L2914">
            <v>413600000</v>
          </cell>
          <cell r="M2914">
            <v>709500000</v>
          </cell>
          <cell r="N2914">
            <v>1298000000</v>
          </cell>
          <cell r="O2914">
            <v>2200000000</v>
          </cell>
          <cell r="P2914">
            <v>0</v>
          </cell>
          <cell r="Q2914">
            <v>0</v>
          </cell>
          <cell r="R2914">
            <v>0</v>
          </cell>
          <cell r="T2914">
            <v>0</v>
          </cell>
        </row>
        <row r="2915">
          <cell r="A2915" t="str">
            <v>152.317</v>
          </cell>
          <cell r="B2915" t="str">
            <v>AD</v>
          </cell>
          <cell r="C2915" t="str">
            <v>DUMAN BORULU ÇELİK KALORİFER KAZANI 5 Atm. 630 kW.</v>
          </cell>
          <cell r="D2915">
            <v>0</v>
          </cell>
          <cell r="E2915">
            <v>0</v>
          </cell>
          <cell r="F2915">
            <v>0</v>
          </cell>
          <cell r="G2915">
            <v>80</v>
          </cell>
          <cell r="H2915">
            <v>0</v>
          </cell>
          <cell r="I2915">
            <v>84876000</v>
          </cell>
          <cell r="J2915">
            <v>135740000</v>
          </cell>
          <cell r="K2915">
            <v>312125000</v>
          </cell>
          <cell r="L2915">
            <v>466400000</v>
          </cell>
          <cell r="M2915">
            <v>794200000</v>
          </cell>
          <cell r="N2915">
            <v>1446500000</v>
          </cell>
          <cell r="O2915">
            <v>2420000000</v>
          </cell>
          <cell r="P2915">
            <v>0</v>
          </cell>
          <cell r="Q2915">
            <v>0</v>
          </cell>
          <cell r="R2915">
            <v>0</v>
          </cell>
          <cell r="T2915">
            <v>0</v>
          </cell>
        </row>
        <row r="2916">
          <cell r="A2916" t="str">
            <v>152.318</v>
          </cell>
          <cell r="B2916" t="str">
            <v>AD</v>
          </cell>
          <cell r="C2916" t="str">
            <v>DUMAN BORULU ÇELİK KALORİFER KAZANI 5 Atm. 700 kW.</v>
          </cell>
          <cell r="D2916">
            <v>0</v>
          </cell>
          <cell r="E2916">
            <v>0</v>
          </cell>
          <cell r="F2916">
            <v>0</v>
          </cell>
          <cell r="G2916">
            <v>80</v>
          </cell>
          <cell r="H2916">
            <v>0</v>
          </cell>
          <cell r="I2916">
            <v>87901000</v>
          </cell>
          <cell r="J2916">
            <v>140580000</v>
          </cell>
          <cell r="K2916">
            <v>323400000</v>
          </cell>
          <cell r="L2916">
            <v>485100000</v>
          </cell>
          <cell r="M2916">
            <v>841500000</v>
          </cell>
          <cell r="N2916">
            <v>1529000000</v>
          </cell>
          <cell r="O2916">
            <v>2585000000</v>
          </cell>
          <cell r="P2916">
            <v>0</v>
          </cell>
          <cell r="Q2916">
            <v>0</v>
          </cell>
          <cell r="R2916">
            <v>0</v>
          </cell>
          <cell r="T2916">
            <v>0</v>
          </cell>
        </row>
        <row r="2917">
          <cell r="A2917" t="str">
            <v>152.319</v>
          </cell>
          <cell r="B2917" t="str">
            <v>AD</v>
          </cell>
          <cell r="C2917" t="str">
            <v>DUMAN BORULU ÇELİK KALORİFER KAZANI 5 Atm. 770 kW.</v>
          </cell>
          <cell r="D2917">
            <v>0</v>
          </cell>
          <cell r="E2917">
            <v>0</v>
          </cell>
          <cell r="F2917">
            <v>0</v>
          </cell>
          <cell r="G2917">
            <v>80</v>
          </cell>
          <cell r="H2917">
            <v>0</v>
          </cell>
          <cell r="I2917">
            <v>94622000</v>
          </cell>
          <cell r="J2917">
            <v>151360000</v>
          </cell>
          <cell r="K2917">
            <v>348150000</v>
          </cell>
          <cell r="L2917">
            <v>521400000</v>
          </cell>
          <cell r="M2917">
            <v>881100000</v>
          </cell>
          <cell r="N2917">
            <v>1600500000</v>
          </cell>
          <cell r="O2917">
            <v>2695000000</v>
          </cell>
          <cell r="P2917">
            <v>0</v>
          </cell>
          <cell r="Q2917">
            <v>0</v>
          </cell>
          <cell r="R2917">
            <v>0</v>
          </cell>
          <cell r="T2917">
            <v>0</v>
          </cell>
        </row>
        <row r="2918">
          <cell r="A2918" t="str">
            <v>152.320</v>
          </cell>
          <cell r="B2918" t="str">
            <v>AD</v>
          </cell>
          <cell r="C2918" t="str">
            <v>DUMAN BORULU ÇELİK KALORİFER KAZANI 5 Atm. 840 kW.</v>
          </cell>
          <cell r="D2918">
            <v>0</v>
          </cell>
          <cell r="E2918">
            <v>0</v>
          </cell>
          <cell r="F2918">
            <v>0</v>
          </cell>
          <cell r="G2918">
            <v>80</v>
          </cell>
          <cell r="H2918">
            <v>0</v>
          </cell>
          <cell r="I2918">
            <v>55509300</v>
          </cell>
          <cell r="J2918">
            <v>165440000</v>
          </cell>
          <cell r="K2918">
            <v>380600000</v>
          </cell>
          <cell r="L2918">
            <v>570900000</v>
          </cell>
          <cell r="M2918">
            <v>942700000</v>
          </cell>
          <cell r="N2918">
            <v>1710500000</v>
          </cell>
          <cell r="O2918">
            <v>2887500000</v>
          </cell>
          <cell r="P2918">
            <v>0</v>
          </cell>
          <cell r="Q2918">
            <v>0</v>
          </cell>
          <cell r="R2918">
            <v>0</v>
          </cell>
          <cell r="T2918">
            <v>0</v>
          </cell>
        </row>
        <row r="2919">
          <cell r="A2919" t="str">
            <v>152.321</v>
          </cell>
          <cell r="B2919" t="str">
            <v>AD</v>
          </cell>
          <cell r="C2919" t="str">
            <v>DUMAN BORULU ÇELİK KALORİFER KAZANI 5 Atm. 905 kW.</v>
          </cell>
          <cell r="D2919">
            <v>0</v>
          </cell>
          <cell r="E2919">
            <v>0</v>
          </cell>
          <cell r="F2919">
            <v>0</v>
          </cell>
          <cell r="G2919">
            <v>80</v>
          </cell>
          <cell r="H2919">
            <v>0</v>
          </cell>
          <cell r="I2919">
            <v>59609550</v>
          </cell>
          <cell r="J2919">
            <v>175340000</v>
          </cell>
          <cell r="K2919">
            <v>403150000</v>
          </cell>
          <cell r="L2919">
            <v>605000000</v>
          </cell>
          <cell r="M2919">
            <v>1019700000</v>
          </cell>
          <cell r="N2919">
            <v>1853500000</v>
          </cell>
          <cell r="O2919">
            <v>3135000000</v>
          </cell>
          <cell r="P2919">
            <v>0</v>
          </cell>
          <cell r="Q2919">
            <v>0</v>
          </cell>
          <cell r="R2919">
            <v>0</v>
          </cell>
          <cell r="T2919">
            <v>0</v>
          </cell>
        </row>
        <row r="2920">
          <cell r="A2920" t="str">
            <v>152.322</v>
          </cell>
          <cell r="B2920" t="str">
            <v>AD</v>
          </cell>
          <cell r="C2920" t="str">
            <v>DUMAN BORULU ÇELİK KALORİFER KAZANI 5 Atm. 975 kW.</v>
          </cell>
          <cell r="D2920">
            <v>0</v>
          </cell>
          <cell r="E2920">
            <v>0</v>
          </cell>
          <cell r="F2920">
            <v>0</v>
          </cell>
          <cell r="G2920">
            <v>80</v>
          </cell>
          <cell r="H2920">
            <v>0</v>
          </cell>
          <cell r="I2920">
            <v>63063000</v>
          </cell>
          <cell r="J2920">
            <v>185790000</v>
          </cell>
          <cell r="K2920">
            <v>427350000</v>
          </cell>
          <cell r="L2920">
            <v>640200000</v>
          </cell>
          <cell r="M2920">
            <v>1082400000</v>
          </cell>
          <cell r="N2920">
            <v>1963500000</v>
          </cell>
          <cell r="O2920">
            <v>3300000000</v>
          </cell>
          <cell r="P2920">
            <v>0</v>
          </cell>
          <cell r="Q2920">
            <v>0</v>
          </cell>
          <cell r="R2920">
            <v>0</v>
          </cell>
          <cell r="T2920">
            <v>0</v>
          </cell>
        </row>
        <row r="2921">
          <cell r="A2921" t="str">
            <v>152.323</v>
          </cell>
          <cell r="B2921" t="str">
            <v>AD</v>
          </cell>
          <cell r="C2921" t="str">
            <v>DUMAN BORULU ÇELİK KALORİFER KAZANI 5 Atm.1045 kW.</v>
          </cell>
          <cell r="D2921">
            <v>0</v>
          </cell>
          <cell r="E2921">
            <v>0</v>
          </cell>
          <cell r="F2921">
            <v>0</v>
          </cell>
          <cell r="G2921">
            <v>80</v>
          </cell>
          <cell r="H2921">
            <v>0</v>
          </cell>
          <cell r="I2921">
            <v>67336500</v>
          </cell>
          <cell r="J2921">
            <v>194150000</v>
          </cell>
          <cell r="K2921">
            <v>446600000</v>
          </cell>
          <cell r="L2921">
            <v>669900000</v>
          </cell>
          <cell r="M2921">
            <v>1129700000</v>
          </cell>
          <cell r="N2921">
            <v>2046000000</v>
          </cell>
          <cell r="O2921">
            <v>3410000000</v>
          </cell>
          <cell r="P2921">
            <v>0</v>
          </cell>
          <cell r="Q2921">
            <v>0</v>
          </cell>
          <cell r="R2921">
            <v>0</v>
          </cell>
          <cell r="T2921">
            <v>0</v>
          </cell>
        </row>
        <row r="2922">
          <cell r="A2922" t="str">
            <v>152.324</v>
          </cell>
          <cell r="B2922" t="str">
            <v>AD</v>
          </cell>
          <cell r="C2922" t="str">
            <v>DUMAN BORULU ÇELİK KALORİFER KAZANI 5 Atm.1220 kW.</v>
          </cell>
          <cell r="D2922">
            <v>0</v>
          </cell>
          <cell r="E2922">
            <v>0</v>
          </cell>
          <cell r="F2922">
            <v>0</v>
          </cell>
          <cell r="G2922">
            <v>80</v>
          </cell>
          <cell r="H2922">
            <v>0</v>
          </cell>
          <cell r="I2922">
            <v>72037350</v>
          </cell>
          <cell r="J2922">
            <v>210100000</v>
          </cell>
          <cell r="K2922">
            <v>483175000</v>
          </cell>
          <cell r="L2922">
            <v>723800000</v>
          </cell>
          <cell r="M2922">
            <v>1250700000</v>
          </cell>
          <cell r="N2922">
            <v>2266000000</v>
          </cell>
          <cell r="O2922">
            <v>3795000000</v>
          </cell>
          <cell r="P2922">
            <v>0</v>
          </cell>
          <cell r="Q2922">
            <v>0</v>
          </cell>
          <cell r="R2922">
            <v>0</v>
          </cell>
          <cell r="T2922">
            <v>0</v>
          </cell>
        </row>
        <row r="2923">
          <cell r="A2923" t="str">
            <v>152.325</v>
          </cell>
          <cell r="B2923" t="str">
            <v>AD</v>
          </cell>
          <cell r="C2923" t="str">
            <v>DUMAN BORULU ÇELİK KALORİFER KAZANI 5 Atm.1400 kW.</v>
          </cell>
          <cell r="D2923">
            <v>0</v>
          </cell>
          <cell r="E2923">
            <v>0</v>
          </cell>
          <cell r="F2923">
            <v>0</v>
          </cell>
          <cell r="G2923">
            <v>80</v>
          </cell>
          <cell r="H2923">
            <v>0</v>
          </cell>
          <cell r="I2923">
            <v>76022100</v>
          </cell>
          <cell r="J2923">
            <v>237600000</v>
          </cell>
          <cell r="K2923">
            <v>546425000</v>
          </cell>
          <cell r="L2923">
            <v>819500000</v>
          </cell>
          <cell r="M2923">
            <v>1372800000</v>
          </cell>
          <cell r="N2923">
            <v>2475000000</v>
          </cell>
          <cell r="O2923">
            <v>4180000000</v>
          </cell>
          <cell r="P2923">
            <v>0</v>
          </cell>
          <cell r="Q2923">
            <v>0</v>
          </cell>
          <cell r="R2923">
            <v>0</v>
          </cell>
          <cell r="T2923">
            <v>0</v>
          </cell>
        </row>
        <row r="2924">
          <cell r="A2924" t="str">
            <v>152.326</v>
          </cell>
          <cell r="B2924" t="str">
            <v>AD</v>
          </cell>
          <cell r="C2924" t="str">
            <v>DUMAN BORULU ÇELİK KALORİFER KAZANI 5 Atm.1570 kW.</v>
          </cell>
          <cell r="D2924">
            <v>0</v>
          </cell>
          <cell r="E2924">
            <v>0</v>
          </cell>
          <cell r="F2924">
            <v>0</v>
          </cell>
          <cell r="G2924">
            <v>80</v>
          </cell>
          <cell r="H2924">
            <v>0</v>
          </cell>
          <cell r="I2924">
            <v>78771000</v>
          </cell>
          <cell r="J2924">
            <v>290400000</v>
          </cell>
          <cell r="K2924">
            <v>667700000</v>
          </cell>
          <cell r="L2924">
            <v>1001000000</v>
          </cell>
          <cell r="M2924">
            <v>1509200000</v>
          </cell>
          <cell r="N2924">
            <v>2717000000</v>
          </cell>
          <cell r="O2924">
            <v>4565000000</v>
          </cell>
          <cell r="P2924">
            <v>0</v>
          </cell>
          <cell r="Q2924">
            <v>0</v>
          </cell>
          <cell r="R2924">
            <v>0</v>
          </cell>
          <cell r="T2924">
            <v>0</v>
          </cell>
        </row>
        <row r="2925">
          <cell r="A2925" t="str">
            <v>152.327</v>
          </cell>
          <cell r="B2925" t="str">
            <v>AD</v>
          </cell>
          <cell r="C2925" t="str">
            <v>DUMAN BORULU ÇELİK KALORİFER KAZANI 5 Atm.1750 kW.</v>
          </cell>
          <cell r="D2925">
            <v>0</v>
          </cell>
          <cell r="E2925">
            <v>0</v>
          </cell>
          <cell r="F2925">
            <v>0</v>
          </cell>
          <cell r="G2925">
            <v>80</v>
          </cell>
          <cell r="H2925">
            <v>0</v>
          </cell>
          <cell r="I2925">
            <v>89119800</v>
          </cell>
          <cell r="J2925">
            <v>308000000</v>
          </cell>
          <cell r="K2925">
            <v>708400000</v>
          </cell>
          <cell r="L2925">
            <v>1062600000</v>
          </cell>
          <cell r="M2925">
            <v>1630200000</v>
          </cell>
          <cell r="N2925">
            <v>2937000000</v>
          </cell>
          <cell r="O2925">
            <v>4950000000</v>
          </cell>
          <cell r="P2925">
            <v>0</v>
          </cell>
          <cell r="Q2925">
            <v>0</v>
          </cell>
          <cell r="R2925">
            <v>0</v>
          </cell>
          <cell r="T2925">
            <v>0</v>
          </cell>
        </row>
        <row r="2926">
          <cell r="A2926" t="str">
            <v>152.328</v>
          </cell>
          <cell r="B2926" t="str">
            <v>AD</v>
          </cell>
          <cell r="C2926" t="str">
            <v>DUMAN BORULU ÇELİK KALORİFER KAZANI 5 Atm.2100 kW.</v>
          </cell>
          <cell r="D2926">
            <v>0</v>
          </cell>
          <cell r="E2926">
            <v>0</v>
          </cell>
          <cell r="F2926">
            <v>0</v>
          </cell>
          <cell r="G2926">
            <v>80</v>
          </cell>
          <cell r="H2926">
            <v>0</v>
          </cell>
          <cell r="I2926">
            <v>92296050</v>
          </cell>
          <cell r="J2926">
            <v>363000000</v>
          </cell>
          <cell r="K2926">
            <v>834900000</v>
          </cell>
          <cell r="L2926">
            <v>1251800000</v>
          </cell>
          <cell r="M2926">
            <v>1855700000</v>
          </cell>
          <cell r="N2926">
            <v>3300000000</v>
          </cell>
          <cell r="O2926">
            <v>5500000000</v>
          </cell>
          <cell r="P2926">
            <v>0</v>
          </cell>
          <cell r="Q2926">
            <v>0</v>
          </cell>
          <cell r="R2926">
            <v>0</v>
          </cell>
          <cell r="T2926">
            <v>0</v>
          </cell>
        </row>
        <row r="2927">
          <cell r="A2927" t="str">
            <v>152.401</v>
          </cell>
          <cell r="B2927" t="str">
            <v>AD</v>
          </cell>
          <cell r="C2927" t="str">
            <v>SİLİNDİRİK KALORİFER KAZANI 3 Atm. 35 kW.</v>
          </cell>
          <cell r="D2927">
            <v>0</v>
          </cell>
          <cell r="E2927">
            <v>0</v>
          </cell>
          <cell r="F2927">
            <v>0</v>
          </cell>
          <cell r="G2927">
            <v>80</v>
          </cell>
          <cell r="H2927">
            <v>0</v>
          </cell>
          <cell r="I2927">
            <v>8400000</v>
          </cell>
          <cell r="J2927">
            <v>13860000</v>
          </cell>
          <cell r="K2927">
            <v>34650000</v>
          </cell>
          <cell r="L2927">
            <v>52500000</v>
          </cell>
          <cell r="M2927">
            <v>94500000</v>
          </cell>
          <cell r="N2927">
            <v>174300000</v>
          </cell>
          <cell r="O2927">
            <v>299250000</v>
          </cell>
          <cell r="P2927">
            <v>0</v>
          </cell>
          <cell r="Q2927">
            <v>0</v>
          </cell>
          <cell r="R2927">
            <v>0</v>
          </cell>
          <cell r="T2927">
            <v>0</v>
          </cell>
        </row>
        <row r="2928">
          <cell r="A2928" t="str">
            <v>152.402</v>
          </cell>
          <cell r="B2928" t="str">
            <v>AD</v>
          </cell>
          <cell r="C2928" t="str">
            <v>SİLİNDİRİK KALORİFER KAZANI 3 Atm. 70 kW.</v>
          </cell>
          <cell r="D2928">
            <v>0</v>
          </cell>
          <cell r="E2928">
            <v>0</v>
          </cell>
          <cell r="F2928">
            <v>0</v>
          </cell>
          <cell r="G2928">
            <v>80</v>
          </cell>
          <cell r="H2928">
            <v>0</v>
          </cell>
          <cell r="I2928">
            <v>13335000</v>
          </cell>
          <cell r="J2928">
            <v>21997500</v>
          </cell>
          <cell r="K2928">
            <v>54862500</v>
          </cell>
          <cell r="L2928">
            <v>82162500</v>
          </cell>
          <cell r="M2928">
            <v>147000000</v>
          </cell>
          <cell r="N2928">
            <v>273000000</v>
          </cell>
          <cell r="O2928">
            <v>467250000</v>
          </cell>
          <cell r="P2928">
            <v>0</v>
          </cell>
          <cell r="Q2928">
            <v>0</v>
          </cell>
          <cell r="R2928">
            <v>0</v>
          </cell>
          <cell r="T2928">
            <v>0</v>
          </cell>
        </row>
        <row r="2929">
          <cell r="A2929" t="str">
            <v>152.403</v>
          </cell>
          <cell r="B2929" t="str">
            <v>AD</v>
          </cell>
          <cell r="C2929" t="str">
            <v>SİLİNDİRİK KALORİFER KAZANI 3 Atm. 100 kW.</v>
          </cell>
          <cell r="D2929">
            <v>0</v>
          </cell>
          <cell r="E2929">
            <v>0</v>
          </cell>
          <cell r="F2929">
            <v>0</v>
          </cell>
          <cell r="G2929">
            <v>80</v>
          </cell>
          <cell r="H2929">
            <v>0</v>
          </cell>
          <cell r="I2929">
            <v>18144000</v>
          </cell>
          <cell r="J2929">
            <v>29925000</v>
          </cell>
          <cell r="K2929">
            <v>74812500</v>
          </cell>
          <cell r="L2929">
            <v>111825000</v>
          </cell>
          <cell r="M2929">
            <v>198450000</v>
          </cell>
          <cell r="N2929">
            <v>367500000</v>
          </cell>
          <cell r="O2929">
            <v>630000000</v>
          </cell>
          <cell r="P2929">
            <v>0</v>
          </cell>
          <cell r="Q2929">
            <v>0</v>
          </cell>
          <cell r="R2929">
            <v>0</v>
          </cell>
          <cell r="T2929">
            <v>0</v>
          </cell>
        </row>
        <row r="2930">
          <cell r="A2930" t="str">
            <v>152.404</v>
          </cell>
          <cell r="B2930" t="str">
            <v>AD</v>
          </cell>
          <cell r="C2930" t="str">
            <v>SİLİNDİRİK KALORİFER KAZANI 3 Atm. 140 kW.</v>
          </cell>
          <cell r="D2930">
            <v>0</v>
          </cell>
          <cell r="E2930">
            <v>0</v>
          </cell>
          <cell r="F2930">
            <v>0</v>
          </cell>
          <cell r="G2930">
            <v>80</v>
          </cell>
          <cell r="H2930">
            <v>0</v>
          </cell>
          <cell r="I2930">
            <v>22617000</v>
          </cell>
          <cell r="J2930">
            <v>36120000</v>
          </cell>
          <cell r="K2930">
            <v>90300000</v>
          </cell>
          <cell r="L2930">
            <v>135450000</v>
          </cell>
          <cell r="M2930">
            <v>239400000</v>
          </cell>
          <cell r="N2930">
            <v>441000000</v>
          </cell>
          <cell r="O2930">
            <v>750750000</v>
          </cell>
          <cell r="P2930">
            <v>0</v>
          </cell>
          <cell r="Q2930">
            <v>0</v>
          </cell>
          <cell r="R2930">
            <v>0</v>
          </cell>
          <cell r="T2930">
            <v>0</v>
          </cell>
        </row>
        <row r="2931">
          <cell r="A2931" t="str">
            <v>152.405</v>
          </cell>
          <cell r="B2931" t="str">
            <v>AD</v>
          </cell>
          <cell r="C2931" t="str">
            <v>SİLİNDİRİK KALORİFER KAZANI 3 Atm. 175 kW.</v>
          </cell>
          <cell r="D2931">
            <v>0</v>
          </cell>
          <cell r="E2931">
            <v>0</v>
          </cell>
          <cell r="F2931">
            <v>0</v>
          </cell>
          <cell r="G2931">
            <v>80</v>
          </cell>
          <cell r="H2931">
            <v>0</v>
          </cell>
          <cell r="I2931">
            <v>26880000</v>
          </cell>
          <cell r="J2931">
            <v>42945000</v>
          </cell>
          <cell r="K2931">
            <v>107362500</v>
          </cell>
          <cell r="L2931">
            <v>160912500</v>
          </cell>
          <cell r="M2931">
            <v>283500000</v>
          </cell>
          <cell r="N2931">
            <v>525000000</v>
          </cell>
          <cell r="O2931">
            <v>892500000</v>
          </cell>
          <cell r="P2931">
            <v>0</v>
          </cell>
          <cell r="Q2931">
            <v>0</v>
          </cell>
          <cell r="R2931">
            <v>0</v>
          </cell>
          <cell r="T2931">
            <v>0</v>
          </cell>
        </row>
        <row r="2932">
          <cell r="A2932" t="str">
            <v>152.406</v>
          </cell>
          <cell r="B2932" t="str">
            <v>AD</v>
          </cell>
          <cell r="C2932" t="str">
            <v>SİLİNDİRİK KALORİFER KAZANI 3 Atm. 210 kW.</v>
          </cell>
          <cell r="D2932">
            <v>0</v>
          </cell>
          <cell r="E2932">
            <v>0</v>
          </cell>
          <cell r="F2932">
            <v>0</v>
          </cell>
          <cell r="G2932">
            <v>80</v>
          </cell>
          <cell r="H2932">
            <v>0</v>
          </cell>
          <cell r="I2932">
            <v>31416000</v>
          </cell>
          <cell r="J2932">
            <v>50190000</v>
          </cell>
          <cell r="K2932">
            <v>120225000</v>
          </cell>
          <cell r="L2932">
            <v>180337500</v>
          </cell>
          <cell r="M2932">
            <v>317100000</v>
          </cell>
          <cell r="N2932">
            <v>582750000</v>
          </cell>
          <cell r="O2932">
            <v>987000000</v>
          </cell>
          <cell r="P2932">
            <v>0</v>
          </cell>
          <cell r="Q2932">
            <v>0</v>
          </cell>
          <cell r="R2932">
            <v>0</v>
          </cell>
          <cell r="T2932">
            <v>0</v>
          </cell>
        </row>
        <row r="2933">
          <cell r="A2933" t="str">
            <v>152.407</v>
          </cell>
          <cell r="B2933" t="str">
            <v>AD</v>
          </cell>
          <cell r="C2933" t="str">
            <v>SİLİNDİRİK KALORİFER KAZANI 3 Atm. 245 kW.</v>
          </cell>
          <cell r="D2933">
            <v>0</v>
          </cell>
          <cell r="E2933">
            <v>0</v>
          </cell>
          <cell r="F2933">
            <v>0</v>
          </cell>
          <cell r="G2933">
            <v>80</v>
          </cell>
          <cell r="H2933">
            <v>0</v>
          </cell>
          <cell r="I2933">
            <v>36330000</v>
          </cell>
          <cell r="J2933">
            <v>58065000</v>
          </cell>
          <cell r="K2933">
            <v>139125000</v>
          </cell>
          <cell r="L2933">
            <v>208687500</v>
          </cell>
          <cell r="M2933">
            <v>367500000</v>
          </cell>
          <cell r="N2933">
            <v>677250000</v>
          </cell>
          <cell r="O2933">
            <v>1155000000</v>
          </cell>
          <cell r="P2933">
            <v>0</v>
          </cell>
          <cell r="Q2933">
            <v>0</v>
          </cell>
          <cell r="R2933">
            <v>0</v>
          </cell>
          <cell r="T2933">
            <v>0</v>
          </cell>
        </row>
        <row r="2934">
          <cell r="A2934" t="str">
            <v>152.408</v>
          </cell>
          <cell r="B2934" t="str">
            <v>AD</v>
          </cell>
          <cell r="C2934" t="str">
            <v>SİLİNDİRİK KALORİFER KAZANI 3 Atm. 280 kW.</v>
          </cell>
          <cell r="D2934">
            <v>0</v>
          </cell>
          <cell r="E2934">
            <v>0</v>
          </cell>
          <cell r="F2934">
            <v>0</v>
          </cell>
          <cell r="G2934">
            <v>80</v>
          </cell>
          <cell r="H2934">
            <v>0</v>
          </cell>
          <cell r="I2934">
            <v>42609000</v>
          </cell>
          <cell r="J2934">
            <v>68145000</v>
          </cell>
          <cell r="K2934">
            <v>163275000</v>
          </cell>
          <cell r="L2934">
            <v>244912500</v>
          </cell>
          <cell r="M2934">
            <v>417900000</v>
          </cell>
          <cell r="N2934">
            <v>771750000</v>
          </cell>
          <cell r="O2934">
            <v>1312500000</v>
          </cell>
          <cell r="P2934">
            <v>0</v>
          </cell>
          <cell r="Q2934">
            <v>0</v>
          </cell>
          <cell r="R2934">
            <v>0</v>
          </cell>
          <cell r="T2934">
            <v>0</v>
          </cell>
        </row>
        <row r="2935">
          <cell r="A2935" t="str">
            <v>152.409</v>
          </cell>
          <cell r="B2935" t="str">
            <v>AD</v>
          </cell>
          <cell r="C2935" t="str">
            <v>SİLİNDİRİK KALORİFER KAZANI 3 Atm. 313 kW.</v>
          </cell>
          <cell r="D2935">
            <v>0</v>
          </cell>
          <cell r="E2935">
            <v>0</v>
          </cell>
          <cell r="F2935">
            <v>0</v>
          </cell>
          <cell r="G2935">
            <v>80</v>
          </cell>
          <cell r="H2935">
            <v>0</v>
          </cell>
          <cell r="I2935">
            <v>46725000</v>
          </cell>
          <cell r="J2935">
            <v>74760000</v>
          </cell>
          <cell r="K2935">
            <v>179287500</v>
          </cell>
          <cell r="L2935">
            <v>268800000</v>
          </cell>
          <cell r="M2935">
            <v>447300000</v>
          </cell>
          <cell r="N2935">
            <v>824250000</v>
          </cell>
          <cell r="O2935">
            <v>1417500000</v>
          </cell>
          <cell r="P2935">
            <v>0</v>
          </cell>
          <cell r="Q2935">
            <v>0</v>
          </cell>
          <cell r="R2935">
            <v>0</v>
          </cell>
          <cell r="T2935">
            <v>0</v>
          </cell>
        </row>
        <row r="2936">
          <cell r="A2936" t="str">
            <v>152.410</v>
          </cell>
          <cell r="B2936" t="str">
            <v>AD</v>
          </cell>
          <cell r="C2936" t="str">
            <v>SİLİNDİRİK KALORİFER KAZANI 3 Atm. 350 kW.</v>
          </cell>
          <cell r="D2936">
            <v>0</v>
          </cell>
          <cell r="E2936">
            <v>0</v>
          </cell>
          <cell r="F2936">
            <v>0</v>
          </cell>
          <cell r="G2936">
            <v>80</v>
          </cell>
          <cell r="H2936">
            <v>0</v>
          </cell>
          <cell r="I2936">
            <v>50463000</v>
          </cell>
          <cell r="J2936">
            <v>80325000</v>
          </cell>
          <cell r="K2936">
            <v>184800000</v>
          </cell>
          <cell r="L2936">
            <v>277200000</v>
          </cell>
          <cell r="M2936">
            <v>488250000</v>
          </cell>
          <cell r="N2936">
            <v>897750000</v>
          </cell>
          <cell r="O2936">
            <v>1522500000</v>
          </cell>
          <cell r="P2936">
            <v>0</v>
          </cell>
          <cell r="Q2936">
            <v>0</v>
          </cell>
          <cell r="R2936">
            <v>0</v>
          </cell>
          <cell r="T2936">
            <v>0</v>
          </cell>
        </row>
        <row r="2937">
          <cell r="A2937" t="str">
            <v>152.411</v>
          </cell>
          <cell r="B2937" t="str">
            <v>AD</v>
          </cell>
          <cell r="C2937" t="str">
            <v>SİLİNDİRİK KALORİFER KAZANI 3 Atm. 385 kW.</v>
          </cell>
          <cell r="D2937">
            <v>0</v>
          </cell>
          <cell r="E2937">
            <v>0</v>
          </cell>
          <cell r="F2937">
            <v>0</v>
          </cell>
          <cell r="G2937">
            <v>80</v>
          </cell>
          <cell r="H2937">
            <v>0</v>
          </cell>
          <cell r="I2937">
            <v>54190500</v>
          </cell>
          <cell r="J2937">
            <v>86625000</v>
          </cell>
          <cell r="K2937">
            <v>199237500</v>
          </cell>
          <cell r="L2937">
            <v>298725000</v>
          </cell>
          <cell r="M2937">
            <v>528150000</v>
          </cell>
          <cell r="N2937">
            <v>971250000</v>
          </cell>
          <cell r="O2937">
            <v>1627500000</v>
          </cell>
          <cell r="P2937">
            <v>0</v>
          </cell>
          <cell r="Q2937">
            <v>0</v>
          </cell>
          <cell r="R2937">
            <v>0</v>
          </cell>
          <cell r="T2937">
            <v>0</v>
          </cell>
        </row>
        <row r="2938">
          <cell r="A2938" t="str">
            <v>152.412</v>
          </cell>
          <cell r="B2938" t="str">
            <v>AD</v>
          </cell>
          <cell r="C2938" t="str">
            <v>SİLİNDİRİK KALORİFER KAZANI 3 Atm. 420 kW.</v>
          </cell>
          <cell r="D2938">
            <v>0</v>
          </cell>
          <cell r="E2938">
            <v>0</v>
          </cell>
          <cell r="F2938">
            <v>0</v>
          </cell>
          <cell r="G2938">
            <v>80</v>
          </cell>
          <cell r="H2938">
            <v>0</v>
          </cell>
          <cell r="I2938">
            <v>57330000</v>
          </cell>
          <cell r="J2938">
            <v>91665000</v>
          </cell>
          <cell r="K2938">
            <v>210787500</v>
          </cell>
          <cell r="L2938">
            <v>316050000</v>
          </cell>
          <cell r="M2938">
            <v>558600000</v>
          </cell>
          <cell r="N2938">
            <v>1029000000</v>
          </cell>
          <cell r="O2938">
            <v>1732500000</v>
          </cell>
          <cell r="P2938">
            <v>0</v>
          </cell>
          <cell r="Q2938">
            <v>0</v>
          </cell>
          <cell r="R2938">
            <v>0</v>
          </cell>
          <cell r="T2938">
            <v>0</v>
          </cell>
        </row>
        <row r="2939">
          <cell r="A2939" t="str">
            <v>152.413</v>
          </cell>
          <cell r="B2939" t="str">
            <v>AD</v>
          </cell>
          <cell r="C2939" t="str">
            <v>SİLİNDİRİK KALORİFER KAZANI 3 Atm. 455 kW.</v>
          </cell>
          <cell r="D2939">
            <v>0</v>
          </cell>
          <cell r="E2939">
            <v>0</v>
          </cell>
          <cell r="F2939">
            <v>0</v>
          </cell>
          <cell r="G2939">
            <v>80</v>
          </cell>
          <cell r="H2939">
            <v>0</v>
          </cell>
          <cell r="I2939">
            <v>61215000</v>
          </cell>
          <cell r="J2939">
            <v>97860000</v>
          </cell>
          <cell r="K2939">
            <v>224962500</v>
          </cell>
          <cell r="L2939">
            <v>337050000</v>
          </cell>
          <cell r="M2939">
            <v>596400000</v>
          </cell>
          <cell r="N2939">
            <v>1092000000</v>
          </cell>
          <cell r="O2939">
            <v>1837500000</v>
          </cell>
          <cell r="P2939">
            <v>0</v>
          </cell>
          <cell r="Q2939">
            <v>0</v>
          </cell>
          <cell r="R2939">
            <v>0</v>
          </cell>
          <cell r="T2939">
            <v>0</v>
          </cell>
        </row>
        <row r="2940">
          <cell r="A2940" t="str">
            <v>152.414</v>
          </cell>
          <cell r="B2940" t="str">
            <v>AD</v>
          </cell>
          <cell r="C2940" t="str">
            <v>SİLİNDİRİK KALORİFER KAZANI 3 Atm. 490 kW.</v>
          </cell>
          <cell r="D2940">
            <v>0</v>
          </cell>
          <cell r="E2940">
            <v>0</v>
          </cell>
          <cell r="F2940">
            <v>0</v>
          </cell>
          <cell r="G2940">
            <v>80</v>
          </cell>
          <cell r="H2940">
            <v>0</v>
          </cell>
          <cell r="I2940">
            <v>65488500</v>
          </cell>
          <cell r="J2940">
            <v>104685000</v>
          </cell>
          <cell r="K2940">
            <v>240712500</v>
          </cell>
          <cell r="L2940">
            <v>361200000</v>
          </cell>
          <cell r="M2940">
            <v>640500000</v>
          </cell>
          <cell r="N2940">
            <v>1170750000</v>
          </cell>
          <cell r="O2940">
            <v>1942500000</v>
          </cell>
          <cell r="P2940">
            <v>0</v>
          </cell>
          <cell r="Q2940">
            <v>0</v>
          </cell>
          <cell r="R2940">
            <v>0</v>
          </cell>
          <cell r="T2940">
            <v>0</v>
          </cell>
        </row>
        <row r="2941">
          <cell r="A2941" t="str">
            <v>152.415</v>
          </cell>
          <cell r="B2941" t="str">
            <v>AD</v>
          </cell>
          <cell r="C2941" t="str">
            <v>SİLİNDİRİK KALORİFER KAZANI 3 Atm. 523 kW.</v>
          </cell>
          <cell r="D2941">
            <v>0</v>
          </cell>
          <cell r="E2941">
            <v>0</v>
          </cell>
          <cell r="F2941">
            <v>0</v>
          </cell>
          <cell r="G2941">
            <v>80</v>
          </cell>
          <cell r="H2941">
            <v>0</v>
          </cell>
          <cell r="I2941">
            <v>69111000</v>
          </cell>
          <cell r="J2941">
            <v>110565000</v>
          </cell>
          <cell r="K2941">
            <v>254100000</v>
          </cell>
          <cell r="L2941">
            <v>381150000</v>
          </cell>
          <cell r="M2941">
            <v>660450000</v>
          </cell>
          <cell r="N2941">
            <v>1207500000</v>
          </cell>
          <cell r="O2941">
            <v>2047500000</v>
          </cell>
          <cell r="P2941">
            <v>0</v>
          </cell>
          <cell r="Q2941">
            <v>0</v>
          </cell>
          <cell r="R2941">
            <v>0</v>
          </cell>
          <cell r="T2941">
            <v>0</v>
          </cell>
        </row>
        <row r="2942">
          <cell r="A2942" t="str">
            <v>152.416</v>
          </cell>
          <cell r="B2942" t="str">
            <v>AD</v>
          </cell>
          <cell r="C2942" t="str">
            <v>SİLİNDİRİK KALORİFER KAZANI 3 Atm. 560 kW.</v>
          </cell>
          <cell r="D2942">
            <v>0</v>
          </cell>
          <cell r="E2942">
            <v>0</v>
          </cell>
          <cell r="F2942">
            <v>0</v>
          </cell>
          <cell r="G2942">
            <v>80</v>
          </cell>
          <cell r="H2942">
            <v>0</v>
          </cell>
          <cell r="I2942">
            <v>71610000</v>
          </cell>
          <cell r="J2942">
            <v>114555000</v>
          </cell>
          <cell r="K2942">
            <v>263550000</v>
          </cell>
          <cell r="L2942">
            <v>394800000</v>
          </cell>
          <cell r="M2942">
            <v>677250000</v>
          </cell>
          <cell r="N2942">
            <v>1239000000</v>
          </cell>
          <cell r="O2942">
            <v>2100000000</v>
          </cell>
          <cell r="P2942">
            <v>0</v>
          </cell>
          <cell r="Q2942">
            <v>0</v>
          </cell>
          <cell r="R2942">
            <v>0</v>
          </cell>
          <cell r="T2942">
            <v>0</v>
          </cell>
        </row>
        <row r="2943">
          <cell r="A2943" t="str">
            <v>152.417</v>
          </cell>
          <cell r="B2943" t="str">
            <v>AD</v>
          </cell>
          <cell r="C2943" t="str">
            <v>SİLİNDİRİK KALORİFER KAZANI 3 Atm. 630 kW.</v>
          </cell>
          <cell r="D2943">
            <v>0</v>
          </cell>
          <cell r="E2943">
            <v>0</v>
          </cell>
          <cell r="F2943">
            <v>0</v>
          </cell>
          <cell r="G2943">
            <v>80</v>
          </cell>
          <cell r="H2943">
            <v>0</v>
          </cell>
          <cell r="I2943">
            <v>81018000</v>
          </cell>
          <cell r="J2943">
            <v>129570000</v>
          </cell>
          <cell r="K2943">
            <v>297937500</v>
          </cell>
          <cell r="L2943">
            <v>445200000</v>
          </cell>
          <cell r="M2943">
            <v>758100000</v>
          </cell>
          <cell r="N2943">
            <v>1380750000</v>
          </cell>
          <cell r="O2943">
            <v>2310000000</v>
          </cell>
          <cell r="P2943">
            <v>0</v>
          </cell>
          <cell r="Q2943">
            <v>0</v>
          </cell>
          <cell r="R2943">
            <v>0</v>
          </cell>
          <cell r="T2943">
            <v>0</v>
          </cell>
        </row>
        <row r="2944">
          <cell r="A2944" t="str">
            <v>152.418</v>
          </cell>
          <cell r="B2944" t="str">
            <v>AD</v>
          </cell>
          <cell r="C2944" t="str">
            <v>SİLİNDİRİK KALORİFER KAZANI 3 Atm. 700 kW.</v>
          </cell>
          <cell r="D2944">
            <v>0</v>
          </cell>
          <cell r="E2944">
            <v>0</v>
          </cell>
          <cell r="F2944">
            <v>0</v>
          </cell>
          <cell r="G2944">
            <v>80</v>
          </cell>
          <cell r="H2944">
            <v>0</v>
          </cell>
          <cell r="I2944">
            <v>83905500</v>
          </cell>
          <cell r="J2944">
            <v>134190000</v>
          </cell>
          <cell r="K2944">
            <v>308700000</v>
          </cell>
          <cell r="L2944">
            <v>463050000</v>
          </cell>
          <cell r="M2944">
            <v>803250000</v>
          </cell>
          <cell r="N2944">
            <v>1459500000</v>
          </cell>
          <cell r="O2944">
            <v>2467500000</v>
          </cell>
          <cell r="P2944">
            <v>0</v>
          </cell>
          <cell r="Q2944">
            <v>0</v>
          </cell>
          <cell r="R2944">
            <v>0</v>
          </cell>
          <cell r="T2944">
            <v>0</v>
          </cell>
        </row>
        <row r="2945">
          <cell r="A2945" t="str">
            <v>152.419</v>
          </cell>
          <cell r="B2945" t="str">
            <v>AD</v>
          </cell>
          <cell r="C2945" t="str">
            <v>SİLİNDİRİK KALORİFER KAZANI 3 Atm. 770 kW.</v>
          </cell>
          <cell r="D2945">
            <v>0</v>
          </cell>
          <cell r="E2945">
            <v>0</v>
          </cell>
          <cell r="F2945">
            <v>0</v>
          </cell>
          <cell r="G2945">
            <v>80</v>
          </cell>
          <cell r="H2945">
            <v>0</v>
          </cell>
          <cell r="I2945">
            <v>90321000</v>
          </cell>
          <cell r="J2945">
            <v>144480000</v>
          </cell>
          <cell r="K2945">
            <v>332325000</v>
          </cell>
          <cell r="L2945">
            <v>497700000</v>
          </cell>
          <cell r="M2945">
            <v>841050000</v>
          </cell>
          <cell r="N2945">
            <v>1527750000</v>
          </cell>
          <cell r="O2945">
            <v>2572500000</v>
          </cell>
          <cell r="P2945">
            <v>0</v>
          </cell>
          <cell r="Q2945">
            <v>0</v>
          </cell>
          <cell r="R2945">
            <v>0</v>
          </cell>
          <cell r="T2945">
            <v>0</v>
          </cell>
        </row>
        <row r="2946">
          <cell r="A2946" t="str">
            <v>152.420</v>
          </cell>
          <cell r="B2946" t="str">
            <v>AD</v>
          </cell>
          <cell r="C2946" t="str">
            <v>SİLİNDİRİK KALORİFER KAZANI 3 Atm. 840 kW.</v>
          </cell>
          <cell r="D2946">
            <v>0</v>
          </cell>
          <cell r="E2946">
            <v>0</v>
          </cell>
          <cell r="F2946">
            <v>0</v>
          </cell>
          <cell r="G2946">
            <v>80</v>
          </cell>
          <cell r="H2946">
            <v>0</v>
          </cell>
          <cell r="I2946">
            <v>52986150</v>
          </cell>
          <cell r="J2946">
            <v>157920000</v>
          </cell>
          <cell r="K2946">
            <v>363300000</v>
          </cell>
          <cell r="L2946">
            <v>544950000</v>
          </cell>
          <cell r="M2946">
            <v>899850000</v>
          </cell>
          <cell r="N2946">
            <v>1632750000</v>
          </cell>
          <cell r="O2946">
            <v>2756250000</v>
          </cell>
          <cell r="P2946">
            <v>0</v>
          </cell>
          <cell r="Q2946">
            <v>0</v>
          </cell>
          <cell r="R2946">
            <v>0</v>
          </cell>
          <cell r="T2946">
            <v>0</v>
          </cell>
        </row>
        <row r="2947">
          <cell r="A2947" t="str">
            <v>152.421</v>
          </cell>
          <cell r="B2947" t="str">
            <v>AD</v>
          </cell>
          <cell r="C2947" t="str">
            <v>SİLİNDİRİK KALORİFER KAZANI 3 Atm. 905 kW.</v>
          </cell>
          <cell r="D2947">
            <v>0</v>
          </cell>
          <cell r="E2947">
            <v>0</v>
          </cell>
          <cell r="F2947">
            <v>0</v>
          </cell>
          <cell r="G2947">
            <v>80</v>
          </cell>
          <cell r="H2947">
            <v>0</v>
          </cell>
          <cell r="I2947">
            <v>56900025</v>
          </cell>
          <cell r="J2947">
            <v>167370000</v>
          </cell>
          <cell r="K2947">
            <v>384825000</v>
          </cell>
          <cell r="L2947">
            <v>577500000</v>
          </cell>
          <cell r="M2947">
            <v>973350000</v>
          </cell>
          <cell r="N2947">
            <v>1769250000</v>
          </cell>
          <cell r="O2947">
            <v>2992500000</v>
          </cell>
          <cell r="P2947">
            <v>0</v>
          </cell>
          <cell r="Q2947">
            <v>0</v>
          </cell>
          <cell r="R2947">
            <v>0</v>
          </cell>
          <cell r="T2947">
            <v>0</v>
          </cell>
        </row>
        <row r="2948">
          <cell r="A2948" t="str">
            <v>152.422</v>
          </cell>
          <cell r="B2948" t="str">
            <v>AD</v>
          </cell>
          <cell r="C2948" t="str">
            <v>SİLİNDİRİK KALORİFER KAZANI 3 Atm. 975 kW.</v>
          </cell>
          <cell r="D2948">
            <v>0</v>
          </cell>
          <cell r="E2948">
            <v>0</v>
          </cell>
          <cell r="F2948">
            <v>0</v>
          </cell>
          <cell r="G2948">
            <v>80</v>
          </cell>
          <cell r="H2948">
            <v>0</v>
          </cell>
          <cell r="I2948">
            <v>60196500</v>
          </cell>
          <cell r="J2948">
            <v>177345000</v>
          </cell>
          <cell r="K2948">
            <v>407925000</v>
          </cell>
          <cell r="L2948">
            <v>611100000</v>
          </cell>
          <cell r="M2948">
            <v>1033200000</v>
          </cell>
          <cell r="N2948">
            <v>1874250000</v>
          </cell>
          <cell r="O2948">
            <v>3150000000</v>
          </cell>
          <cell r="P2948">
            <v>0</v>
          </cell>
          <cell r="Q2948">
            <v>0</v>
          </cell>
          <cell r="R2948">
            <v>0</v>
          </cell>
          <cell r="T2948">
            <v>0</v>
          </cell>
        </row>
        <row r="2949">
          <cell r="A2949" t="str">
            <v>152.423</v>
          </cell>
          <cell r="B2949" t="str">
            <v>AD</v>
          </cell>
          <cell r="C2949" t="str">
            <v>SİLİNDİRİK KALORİFER KAZANI 3 Atm. 1045 kW.</v>
          </cell>
          <cell r="D2949">
            <v>0</v>
          </cell>
          <cell r="E2949">
            <v>0</v>
          </cell>
          <cell r="F2949">
            <v>0</v>
          </cell>
          <cell r="G2949">
            <v>80</v>
          </cell>
          <cell r="H2949">
            <v>0</v>
          </cell>
          <cell r="I2949">
            <v>64275750</v>
          </cell>
          <cell r="J2949">
            <v>185325000</v>
          </cell>
          <cell r="K2949">
            <v>426300000</v>
          </cell>
          <cell r="L2949">
            <v>639450000</v>
          </cell>
          <cell r="M2949">
            <v>1078350000</v>
          </cell>
          <cell r="N2949">
            <v>1953000000</v>
          </cell>
          <cell r="O2949">
            <v>3255000000</v>
          </cell>
          <cell r="P2949">
            <v>0</v>
          </cell>
          <cell r="Q2949">
            <v>0</v>
          </cell>
          <cell r="R2949">
            <v>0</v>
          </cell>
          <cell r="T2949">
            <v>0</v>
          </cell>
        </row>
        <row r="2950">
          <cell r="A2950" t="str">
            <v>152.424</v>
          </cell>
          <cell r="B2950" t="str">
            <v>AD</v>
          </cell>
          <cell r="C2950" t="str">
            <v>SİLİNDİRİK KALORİFER KAZANI 3 Atm. 1220 kW.</v>
          </cell>
          <cell r="D2950">
            <v>0</v>
          </cell>
          <cell r="E2950">
            <v>0</v>
          </cell>
          <cell r="F2950">
            <v>0</v>
          </cell>
          <cell r="G2950">
            <v>80</v>
          </cell>
          <cell r="H2950">
            <v>0</v>
          </cell>
          <cell r="I2950">
            <v>68762925</v>
          </cell>
          <cell r="J2950">
            <v>200550000</v>
          </cell>
          <cell r="K2950">
            <v>461212500</v>
          </cell>
          <cell r="L2950">
            <v>690900000</v>
          </cell>
          <cell r="M2950">
            <v>1193850000</v>
          </cell>
          <cell r="N2950">
            <v>2163000000</v>
          </cell>
          <cell r="O2950">
            <v>3622500000</v>
          </cell>
          <cell r="P2950">
            <v>0</v>
          </cell>
          <cell r="Q2950">
            <v>0</v>
          </cell>
          <cell r="R2950">
            <v>0</v>
          </cell>
          <cell r="T2950">
            <v>0</v>
          </cell>
        </row>
        <row r="2951">
          <cell r="A2951" t="str">
            <v>152.425</v>
          </cell>
          <cell r="B2951" t="str">
            <v>AD</v>
          </cell>
          <cell r="C2951" t="str">
            <v>SİLİNDİRİK KALORİFER KAZANI 3 Atm. 1400 kW.</v>
          </cell>
          <cell r="D2951">
            <v>0</v>
          </cell>
          <cell r="E2951">
            <v>0</v>
          </cell>
          <cell r="F2951">
            <v>0</v>
          </cell>
          <cell r="G2951">
            <v>80</v>
          </cell>
          <cell r="H2951">
            <v>0</v>
          </cell>
          <cell r="I2951">
            <v>72566550</v>
          </cell>
          <cell r="J2951">
            <v>226800000</v>
          </cell>
          <cell r="K2951">
            <v>521587500</v>
          </cell>
          <cell r="L2951">
            <v>782250000</v>
          </cell>
          <cell r="M2951">
            <v>1310400000</v>
          </cell>
          <cell r="N2951">
            <v>2362500000</v>
          </cell>
          <cell r="O2951">
            <v>3990000000</v>
          </cell>
          <cell r="P2951">
            <v>0</v>
          </cell>
          <cell r="Q2951">
            <v>0</v>
          </cell>
          <cell r="R2951">
            <v>0</v>
          </cell>
          <cell r="T2951">
            <v>0</v>
          </cell>
        </row>
        <row r="2952">
          <cell r="A2952" t="str">
            <v>152.426</v>
          </cell>
          <cell r="B2952" t="str">
            <v>AD</v>
          </cell>
          <cell r="C2952" t="str">
            <v>SİLİNDİRİK KALORİFER KAZANI 3 Atm. 1570 kW.</v>
          </cell>
          <cell r="D2952">
            <v>0</v>
          </cell>
          <cell r="E2952">
            <v>0</v>
          </cell>
          <cell r="F2952">
            <v>0</v>
          </cell>
          <cell r="G2952">
            <v>80</v>
          </cell>
          <cell r="H2952">
            <v>0</v>
          </cell>
          <cell r="I2952">
            <v>75190500</v>
          </cell>
          <cell r="J2952">
            <v>277200000</v>
          </cell>
          <cell r="K2952">
            <v>637350000</v>
          </cell>
          <cell r="L2952">
            <v>955500000</v>
          </cell>
          <cell r="M2952">
            <v>1440600000</v>
          </cell>
          <cell r="N2952">
            <v>2593500000</v>
          </cell>
          <cell r="O2952">
            <v>4357500000</v>
          </cell>
          <cell r="P2952">
            <v>0</v>
          </cell>
          <cell r="Q2952">
            <v>0</v>
          </cell>
          <cell r="R2952">
            <v>0</v>
          </cell>
          <cell r="T2952">
            <v>0</v>
          </cell>
        </row>
        <row r="2953">
          <cell r="A2953" t="str">
            <v>152.427</v>
          </cell>
          <cell r="B2953" t="str">
            <v>AD</v>
          </cell>
          <cell r="C2953" t="str">
            <v>SİLİNDİRİK KALORİFER KAZANI 3 Atm. 1750 kW.</v>
          </cell>
          <cell r="D2953">
            <v>0</v>
          </cell>
          <cell r="E2953">
            <v>0</v>
          </cell>
          <cell r="F2953">
            <v>0</v>
          </cell>
          <cell r="G2953">
            <v>80</v>
          </cell>
          <cell r="H2953">
            <v>0</v>
          </cell>
          <cell r="I2953">
            <v>85068900</v>
          </cell>
          <cell r="J2953">
            <v>294000000</v>
          </cell>
          <cell r="K2953">
            <v>676200000</v>
          </cell>
          <cell r="L2953">
            <v>1014300000</v>
          </cell>
          <cell r="M2953">
            <v>1556100000</v>
          </cell>
          <cell r="N2953">
            <v>2803500000</v>
          </cell>
          <cell r="O2953">
            <v>4725000000</v>
          </cell>
          <cell r="P2953">
            <v>0</v>
          </cell>
          <cell r="Q2953">
            <v>0</v>
          </cell>
          <cell r="R2953">
            <v>0</v>
          </cell>
          <cell r="T2953">
            <v>0</v>
          </cell>
        </row>
        <row r="2954">
          <cell r="A2954" t="str">
            <v>152.428</v>
          </cell>
          <cell r="B2954" t="str">
            <v>AD</v>
          </cell>
          <cell r="C2954" t="str">
            <v>SİLİNDİRİK KALORİFER KAZANI 3 Atm. 2100 kW.</v>
          </cell>
          <cell r="D2954">
            <v>0</v>
          </cell>
          <cell r="E2954">
            <v>0</v>
          </cell>
          <cell r="F2954">
            <v>0</v>
          </cell>
          <cell r="G2954">
            <v>80</v>
          </cell>
          <cell r="H2954">
            <v>0</v>
          </cell>
          <cell r="I2954">
            <v>88100775</v>
          </cell>
          <cell r="J2954">
            <v>346500000</v>
          </cell>
          <cell r="K2954">
            <v>796950000</v>
          </cell>
          <cell r="L2954">
            <v>1194900000</v>
          </cell>
          <cell r="M2954">
            <v>1771350000</v>
          </cell>
          <cell r="N2954">
            <v>3150000000</v>
          </cell>
          <cell r="O2954">
            <v>5250000000</v>
          </cell>
          <cell r="P2954">
            <v>0</v>
          </cell>
          <cell r="Q2954">
            <v>0</v>
          </cell>
          <cell r="R2954">
            <v>0</v>
          </cell>
          <cell r="T2954">
            <v>0</v>
          </cell>
        </row>
        <row r="2955">
          <cell r="A2955" t="str">
            <v>152.501</v>
          </cell>
          <cell r="B2955" t="str">
            <v>AD</v>
          </cell>
          <cell r="C2955" t="str">
            <v>SİLİNDİRİK KALORİFER KAZANI 4 Atm. 35 kW.</v>
          </cell>
          <cell r="D2955">
            <v>0</v>
          </cell>
          <cell r="E2955">
            <v>0</v>
          </cell>
          <cell r="F2955">
            <v>0</v>
          </cell>
          <cell r="G2955">
            <v>80</v>
          </cell>
          <cell r="H2955">
            <v>0</v>
          </cell>
          <cell r="I2955">
            <v>8800000</v>
          </cell>
          <cell r="J2955">
            <v>14520000</v>
          </cell>
          <cell r="K2955">
            <v>36300000</v>
          </cell>
          <cell r="L2955">
            <v>55000000</v>
          </cell>
          <cell r="M2955">
            <v>99000000</v>
          </cell>
          <cell r="N2955">
            <v>182600000</v>
          </cell>
          <cell r="O2955">
            <v>313500000</v>
          </cell>
          <cell r="P2955">
            <v>0</v>
          </cell>
          <cell r="Q2955">
            <v>0</v>
          </cell>
          <cell r="R2955">
            <v>0</v>
          </cell>
          <cell r="T2955">
            <v>0</v>
          </cell>
        </row>
        <row r="2956">
          <cell r="A2956" t="str">
            <v>152.502</v>
          </cell>
          <cell r="B2956" t="str">
            <v>AD</v>
          </cell>
          <cell r="C2956" t="str">
            <v>SİLİNDİRİK KALORİFER KAZANI 4 Atm. 70 kW.</v>
          </cell>
          <cell r="D2956">
            <v>0</v>
          </cell>
          <cell r="E2956">
            <v>0</v>
          </cell>
          <cell r="F2956">
            <v>0</v>
          </cell>
          <cell r="G2956">
            <v>80</v>
          </cell>
          <cell r="H2956">
            <v>0</v>
          </cell>
          <cell r="I2956">
            <v>13970000</v>
          </cell>
          <cell r="J2956">
            <v>23045000</v>
          </cell>
          <cell r="K2956">
            <v>57475000</v>
          </cell>
          <cell r="L2956">
            <v>86075000</v>
          </cell>
          <cell r="M2956">
            <v>154000000</v>
          </cell>
          <cell r="N2956">
            <v>286000000</v>
          </cell>
          <cell r="O2956">
            <v>489500000</v>
          </cell>
          <cell r="P2956">
            <v>0</v>
          </cell>
          <cell r="Q2956">
            <v>0</v>
          </cell>
          <cell r="R2956">
            <v>0</v>
          </cell>
          <cell r="T2956">
            <v>0</v>
          </cell>
        </row>
        <row r="2957">
          <cell r="A2957" t="str">
            <v>152.503</v>
          </cell>
          <cell r="B2957" t="str">
            <v>AD</v>
          </cell>
          <cell r="C2957" t="str">
            <v>SİLİNDİRİK KALORİFER KAZANI 4 Atm. 100 kW.</v>
          </cell>
          <cell r="D2957">
            <v>0</v>
          </cell>
          <cell r="E2957">
            <v>0</v>
          </cell>
          <cell r="F2957">
            <v>0</v>
          </cell>
          <cell r="G2957">
            <v>80</v>
          </cell>
          <cell r="H2957">
            <v>0</v>
          </cell>
          <cell r="I2957">
            <v>19008000</v>
          </cell>
          <cell r="J2957">
            <v>31350000</v>
          </cell>
          <cell r="K2957">
            <v>78375000</v>
          </cell>
          <cell r="L2957">
            <v>117150000</v>
          </cell>
          <cell r="M2957">
            <v>207900000</v>
          </cell>
          <cell r="N2957">
            <v>385000000</v>
          </cell>
          <cell r="O2957">
            <v>660000000</v>
          </cell>
          <cell r="P2957">
            <v>0</v>
          </cell>
          <cell r="Q2957">
            <v>0</v>
          </cell>
          <cell r="R2957">
            <v>0</v>
          </cell>
          <cell r="T2957">
            <v>0</v>
          </cell>
        </row>
        <row r="2958">
          <cell r="A2958" t="str">
            <v>152.504</v>
          </cell>
          <cell r="B2958" t="str">
            <v>AD</v>
          </cell>
          <cell r="C2958" t="str">
            <v>SİLİNDİRİK KALORİFER KAZANI 4 Atm. 140 kW.</v>
          </cell>
          <cell r="D2958">
            <v>0</v>
          </cell>
          <cell r="E2958">
            <v>0</v>
          </cell>
          <cell r="F2958">
            <v>0</v>
          </cell>
          <cell r="G2958">
            <v>80</v>
          </cell>
          <cell r="H2958">
            <v>0</v>
          </cell>
          <cell r="I2958">
            <v>23694000</v>
          </cell>
          <cell r="J2958">
            <v>37840000</v>
          </cell>
          <cell r="K2958">
            <v>94600000</v>
          </cell>
          <cell r="L2958">
            <v>141900000</v>
          </cell>
          <cell r="M2958">
            <v>250800000</v>
          </cell>
          <cell r="N2958">
            <v>462000000</v>
          </cell>
          <cell r="O2958">
            <v>786500000</v>
          </cell>
          <cell r="P2958">
            <v>0</v>
          </cell>
          <cell r="Q2958">
            <v>0</v>
          </cell>
          <cell r="R2958">
            <v>0</v>
          </cell>
          <cell r="T2958">
            <v>0</v>
          </cell>
        </row>
        <row r="2959">
          <cell r="A2959" t="str">
            <v>152.505</v>
          </cell>
          <cell r="B2959" t="str">
            <v>AD</v>
          </cell>
          <cell r="C2959" t="str">
            <v>SİLİNDİRİK KALORİFER KAZANI 4 Atm. 175 kW.</v>
          </cell>
          <cell r="D2959">
            <v>0</v>
          </cell>
          <cell r="E2959">
            <v>0</v>
          </cell>
          <cell r="F2959">
            <v>0</v>
          </cell>
          <cell r="G2959">
            <v>80</v>
          </cell>
          <cell r="H2959">
            <v>0</v>
          </cell>
          <cell r="I2959">
            <v>28160000</v>
          </cell>
          <cell r="J2959">
            <v>44990000</v>
          </cell>
          <cell r="K2959">
            <v>112475000</v>
          </cell>
          <cell r="L2959">
            <v>168575000</v>
          </cell>
          <cell r="M2959">
            <v>297000000</v>
          </cell>
          <cell r="N2959">
            <v>550000000</v>
          </cell>
          <cell r="O2959">
            <v>935000000</v>
          </cell>
          <cell r="P2959">
            <v>0</v>
          </cell>
          <cell r="Q2959">
            <v>0</v>
          </cell>
          <cell r="R2959">
            <v>0</v>
          </cell>
          <cell r="T2959">
            <v>0</v>
          </cell>
        </row>
        <row r="2960">
          <cell r="A2960" t="str">
            <v>152.506</v>
          </cell>
          <cell r="B2960" t="str">
            <v>AD</v>
          </cell>
          <cell r="C2960" t="str">
            <v>SİLİNDİRİK KALORİFER KAZANI 4 Atm. 210 kW.</v>
          </cell>
          <cell r="D2960">
            <v>0</v>
          </cell>
          <cell r="E2960">
            <v>0</v>
          </cell>
          <cell r="F2960">
            <v>0</v>
          </cell>
          <cell r="G2960">
            <v>80</v>
          </cell>
          <cell r="H2960">
            <v>0</v>
          </cell>
          <cell r="I2960">
            <v>32912000</v>
          </cell>
          <cell r="J2960">
            <v>52580000</v>
          </cell>
          <cell r="K2960">
            <v>125950000</v>
          </cell>
          <cell r="L2960">
            <v>188925000</v>
          </cell>
          <cell r="M2960">
            <v>332200000</v>
          </cell>
          <cell r="N2960">
            <v>610500000</v>
          </cell>
          <cell r="O2960">
            <v>1034000000</v>
          </cell>
          <cell r="P2960">
            <v>0</v>
          </cell>
          <cell r="Q2960">
            <v>0</v>
          </cell>
          <cell r="R2960">
            <v>0</v>
          </cell>
          <cell r="T2960">
            <v>0</v>
          </cell>
        </row>
        <row r="2961">
          <cell r="A2961" t="str">
            <v>152.507</v>
          </cell>
          <cell r="B2961" t="str">
            <v>AD</v>
          </cell>
          <cell r="C2961" t="str">
            <v>SİLİNDİRİK KALORİFER KAZANI 4 Atm. 245 kW.</v>
          </cell>
          <cell r="D2961">
            <v>0</v>
          </cell>
          <cell r="E2961">
            <v>0</v>
          </cell>
          <cell r="F2961">
            <v>0</v>
          </cell>
          <cell r="G2961">
            <v>80</v>
          </cell>
          <cell r="H2961">
            <v>0</v>
          </cell>
          <cell r="I2961">
            <v>38060000</v>
          </cell>
          <cell r="J2961">
            <v>60830000</v>
          </cell>
          <cell r="K2961">
            <v>145750000</v>
          </cell>
          <cell r="L2961">
            <v>218625000</v>
          </cell>
          <cell r="M2961">
            <v>385000000</v>
          </cell>
          <cell r="N2961">
            <v>709500000</v>
          </cell>
          <cell r="O2961">
            <v>1210000000</v>
          </cell>
          <cell r="P2961">
            <v>0</v>
          </cell>
          <cell r="Q2961">
            <v>0</v>
          </cell>
          <cell r="R2961">
            <v>0</v>
          </cell>
          <cell r="T2961">
            <v>0</v>
          </cell>
        </row>
        <row r="2962">
          <cell r="A2962" t="str">
            <v>152.508</v>
          </cell>
          <cell r="B2962" t="str">
            <v>AD</v>
          </cell>
          <cell r="C2962" t="str">
            <v>SİLİNDİRİK KALORİFER KAZANI 4 Atm. 280 kW.</v>
          </cell>
          <cell r="D2962">
            <v>0</v>
          </cell>
          <cell r="E2962">
            <v>0</v>
          </cell>
          <cell r="F2962">
            <v>0</v>
          </cell>
          <cell r="G2962">
            <v>80</v>
          </cell>
          <cell r="H2962">
            <v>0</v>
          </cell>
          <cell r="I2962">
            <v>44638000</v>
          </cell>
          <cell r="J2962">
            <v>71390000</v>
          </cell>
          <cell r="K2962">
            <v>171050000</v>
          </cell>
          <cell r="L2962">
            <v>256575000</v>
          </cell>
          <cell r="M2962">
            <v>437800000</v>
          </cell>
          <cell r="N2962">
            <v>808500000</v>
          </cell>
          <cell r="O2962">
            <v>1375000000</v>
          </cell>
          <cell r="P2962">
            <v>0</v>
          </cell>
          <cell r="Q2962">
            <v>0</v>
          </cell>
          <cell r="R2962">
            <v>0</v>
          </cell>
          <cell r="T2962">
            <v>0</v>
          </cell>
        </row>
        <row r="2963">
          <cell r="A2963" t="str">
            <v>152.509</v>
          </cell>
          <cell r="B2963" t="str">
            <v>AD</v>
          </cell>
          <cell r="C2963" t="str">
            <v>SİLİNDİRİK KALORİFER KAZANI 4 Atm. 313 kW.</v>
          </cell>
          <cell r="D2963">
            <v>0</v>
          </cell>
          <cell r="E2963">
            <v>0</v>
          </cell>
          <cell r="F2963">
            <v>0</v>
          </cell>
          <cell r="G2963">
            <v>80</v>
          </cell>
          <cell r="H2963">
            <v>0</v>
          </cell>
          <cell r="I2963">
            <v>48950000</v>
          </cell>
          <cell r="J2963">
            <v>78320000</v>
          </cell>
          <cell r="K2963">
            <v>187825000</v>
          </cell>
          <cell r="L2963">
            <v>281600000</v>
          </cell>
          <cell r="M2963">
            <v>468600000</v>
          </cell>
          <cell r="N2963">
            <v>863500000</v>
          </cell>
          <cell r="O2963">
            <v>1485000000</v>
          </cell>
          <cell r="P2963">
            <v>0</v>
          </cell>
          <cell r="Q2963">
            <v>0</v>
          </cell>
          <cell r="R2963">
            <v>0</v>
          </cell>
          <cell r="T2963">
            <v>0</v>
          </cell>
        </row>
        <row r="2964">
          <cell r="A2964" t="str">
            <v>152.510</v>
          </cell>
          <cell r="B2964" t="str">
            <v>AD</v>
          </cell>
          <cell r="C2964" t="str">
            <v>SİLİNDİRİK KALORİFER KAZANI 4 Atm. 350 kW.</v>
          </cell>
          <cell r="D2964">
            <v>0</v>
          </cell>
          <cell r="E2964">
            <v>0</v>
          </cell>
          <cell r="F2964">
            <v>0</v>
          </cell>
          <cell r="G2964">
            <v>80</v>
          </cell>
          <cell r="H2964">
            <v>0</v>
          </cell>
          <cell r="I2964">
            <v>52866000</v>
          </cell>
          <cell r="J2964">
            <v>84150000</v>
          </cell>
          <cell r="K2964">
            <v>193600000</v>
          </cell>
          <cell r="L2964">
            <v>290400000</v>
          </cell>
          <cell r="M2964">
            <v>511500000</v>
          </cell>
          <cell r="N2964">
            <v>940500000</v>
          </cell>
          <cell r="O2964">
            <v>1595000000</v>
          </cell>
          <cell r="P2964">
            <v>0</v>
          </cell>
          <cell r="Q2964">
            <v>0</v>
          </cell>
          <cell r="R2964">
            <v>0</v>
          </cell>
          <cell r="T2964">
            <v>0</v>
          </cell>
        </row>
        <row r="2965">
          <cell r="A2965" t="str">
            <v>152.511</v>
          </cell>
          <cell r="B2965" t="str">
            <v>AD</v>
          </cell>
          <cell r="C2965" t="str">
            <v>SİLİNDİRİK KALORİFER KAZANI 4 Atm. 385 kW.</v>
          </cell>
          <cell r="D2965">
            <v>0</v>
          </cell>
          <cell r="E2965">
            <v>0</v>
          </cell>
          <cell r="F2965">
            <v>0</v>
          </cell>
          <cell r="G2965">
            <v>80</v>
          </cell>
          <cell r="H2965">
            <v>0</v>
          </cell>
          <cell r="I2965">
            <v>56771000</v>
          </cell>
          <cell r="J2965">
            <v>90750000</v>
          </cell>
          <cell r="K2965">
            <v>208725000</v>
          </cell>
          <cell r="L2965">
            <v>312950000</v>
          </cell>
          <cell r="M2965">
            <v>553300000</v>
          </cell>
          <cell r="N2965">
            <v>1017500000</v>
          </cell>
          <cell r="O2965">
            <v>1705000000</v>
          </cell>
          <cell r="P2965">
            <v>0</v>
          </cell>
          <cell r="Q2965">
            <v>0</v>
          </cell>
          <cell r="R2965">
            <v>0</v>
          </cell>
          <cell r="T2965">
            <v>0</v>
          </cell>
        </row>
        <row r="2966">
          <cell r="A2966" t="str">
            <v>152.512</v>
          </cell>
          <cell r="B2966" t="str">
            <v>AD</v>
          </cell>
          <cell r="C2966" t="str">
            <v>SİLİNDİRİK KALORİFER KAZANI 4 Atm. 420 kW.</v>
          </cell>
          <cell r="D2966">
            <v>0</v>
          </cell>
          <cell r="E2966">
            <v>0</v>
          </cell>
          <cell r="F2966">
            <v>0</v>
          </cell>
          <cell r="G2966">
            <v>80</v>
          </cell>
          <cell r="H2966">
            <v>0</v>
          </cell>
          <cell r="I2966">
            <v>60060000</v>
          </cell>
          <cell r="J2966">
            <v>96030000</v>
          </cell>
          <cell r="K2966">
            <v>220825000</v>
          </cell>
          <cell r="L2966">
            <v>331100000</v>
          </cell>
          <cell r="M2966">
            <v>585200000</v>
          </cell>
          <cell r="N2966">
            <v>1078000000</v>
          </cell>
          <cell r="O2966">
            <v>1815000000</v>
          </cell>
          <cell r="P2966">
            <v>0</v>
          </cell>
          <cell r="Q2966">
            <v>0</v>
          </cell>
          <cell r="R2966">
            <v>0</v>
          </cell>
          <cell r="T2966">
            <v>0</v>
          </cell>
        </row>
        <row r="2967">
          <cell r="A2967" t="str">
            <v>152.513</v>
          </cell>
          <cell r="B2967" t="str">
            <v>AD</v>
          </cell>
          <cell r="C2967" t="str">
            <v>SİLİNDİRİK KALORİFER KAZANI 4 Atm. 455 kW.</v>
          </cell>
          <cell r="D2967">
            <v>0</v>
          </cell>
          <cell r="E2967">
            <v>0</v>
          </cell>
          <cell r="F2967">
            <v>0</v>
          </cell>
          <cell r="G2967">
            <v>80</v>
          </cell>
          <cell r="H2967">
            <v>0</v>
          </cell>
          <cell r="I2967">
            <v>64130000</v>
          </cell>
          <cell r="J2967">
            <v>102520000</v>
          </cell>
          <cell r="K2967">
            <v>235675000</v>
          </cell>
          <cell r="L2967">
            <v>353100000</v>
          </cell>
          <cell r="M2967">
            <v>624800000</v>
          </cell>
          <cell r="N2967">
            <v>1144000000</v>
          </cell>
          <cell r="O2967">
            <v>1925000000</v>
          </cell>
          <cell r="P2967">
            <v>0</v>
          </cell>
          <cell r="Q2967">
            <v>0</v>
          </cell>
          <cell r="R2967">
            <v>0</v>
          </cell>
          <cell r="T2967">
            <v>0</v>
          </cell>
        </row>
        <row r="2968">
          <cell r="A2968" t="str">
            <v>152.514</v>
          </cell>
          <cell r="B2968" t="str">
            <v>AD</v>
          </cell>
          <cell r="C2968" t="str">
            <v>SİLİNDİRİK KALORİFER KAZANI 4 Atm. 490 kW.</v>
          </cell>
          <cell r="D2968">
            <v>0</v>
          </cell>
          <cell r="E2968">
            <v>0</v>
          </cell>
          <cell r="F2968">
            <v>0</v>
          </cell>
          <cell r="G2968">
            <v>80</v>
          </cell>
          <cell r="H2968">
            <v>0</v>
          </cell>
          <cell r="I2968">
            <v>68607000</v>
          </cell>
          <cell r="J2968">
            <v>109670000</v>
          </cell>
          <cell r="K2968">
            <v>252175000</v>
          </cell>
          <cell r="L2968">
            <v>378400000</v>
          </cell>
          <cell r="M2968">
            <v>671000000</v>
          </cell>
          <cell r="N2968">
            <v>1226500000</v>
          </cell>
          <cell r="O2968">
            <v>2035000000</v>
          </cell>
          <cell r="P2968">
            <v>0</v>
          </cell>
          <cell r="Q2968">
            <v>0</v>
          </cell>
          <cell r="R2968">
            <v>0</v>
          </cell>
          <cell r="T2968">
            <v>0</v>
          </cell>
        </row>
        <row r="2969">
          <cell r="A2969" t="str">
            <v>152.515</v>
          </cell>
          <cell r="B2969" t="str">
            <v>AD</v>
          </cell>
          <cell r="C2969" t="str">
            <v>SİLİNDİRİK KALORİFER KAZANI 4 Atm. 523 kW.</v>
          </cell>
          <cell r="D2969">
            <v>0</v>
          </cell>
          <cell r="E2969">
            <v>0</v>
          </cell>
          <cell r="F2969">
            <v>0</v>
          </cell>
          <cell r="G2969">
            <v>80</v>
          </cell>
          <cell r="H2969">
            <v>0</v>
          </cell>
          <cell r="I2969">
            <v>72402000</v>
          </cell>
          <cell r="J2969">
            <v>115830000</v>
          </cell>
          <cell r="K2969">
            <v>266200000</v>
          </cell>
          <cell r="L2969">
            <v>399300000</v>
          </cell>
          <cell r="M2969">
            <v>691900000</v>
          </cell>
          <cell r="N2969">
            <v>1265000000</v>
          </cell>
          <cell r="O2969">
            <v>2145000000</v>
          </cell>
          <cell r="P2969">
            <v>0</v>
          </cell>
          <cell r="Q2969">
            <v>0</v>
          </cell>
          <cell r="R2969">
            <v>0</v>
          </cell>
          <cell r="T2969">
            <v>0</v>
          </cell>
        </row>
        <row r="2970">
          <cell r="A2970" t="str">
            <v>152.516</v>
          </cell>
          <cell r="B2970" t="str">
            <v>AD</v>
          </cell>
          <cell r="C2970" t="str">
            <v>SİLİNDİRİK KALORİFER KAZANI 4 Atm. 560 kW.</v>
          </cell>
          <cell r="D2970">
            <v>0</v>
          </cell>
          <cell r="E2970">
            <v>0</v>
          </cell>
          <cell r="F2970">
            <v>0</v>
          </cell>
          <cell r="G2970">
            <v>80</v>
          </cell>
          <cell r="H2970">
            <v>0</v>
          </cell>
          <cell r="I2970">
            <v>75020000</v>
          </cell>
          <cell r="J2970">
            <v>120010000</v>
          </cell>
          <cell r="K2970">
            <v>276100000</v>
          </cell>
          <cell r="L2970">
            <v>413600000</v>
          </cell>
          <cell r="M2970">
            <v>709500000</v>
          </cell>
          <cell r="N2970">
            <v>1298000000</v>
          </cell>
          <cell r="O2970">
            <v>2200000000</v>
          </cell>
          <cell r="P2970">
            <v>0</v>
          </cell>
          <cell r="Q2970">
            <v>0</v>
          </cell>
          <cell r="R2970">
            <v>0</v>
          </cell>
          <cell r="T2970">
            <v>0</v>
          </cell>
        </row>
        <row r="2971">
          <cell r="A2971" t="str">
            <v>152.517</v>
          </cell>
          <cell r="B2971" t="str">
            <v>AD</v>
          </cell>
          <cell r="C2971" t="str">
            <v>SİLİNDİRİK KALORİFER KAZANI 4 Atm. 630 kW.</v>
          </cell>
          <cell r="D2971">
            <v>0</v>
          </cell>
          <cell r="E2971">
            <v>0</v>
          </cell>
          <cell r="F2971">
            <v>0</v>
          </cell>
          <cell r="G2971">
            <v>80</v>
          </cell>
          <cell r="H2971">
            <v>0</v>
          </cell>
          <cell r="I2971">
            <v>84876000</v>
          </cell>
          <cell r="J2971">
            <v>135740000</v>
          </cell>
          <cell r="K2971">
            <v>312125000</v>
          </cell>
          <cell r="L2971">
            <v>466400000</v>
          </cell>
          <cell r="M2971">
            <v>794200000</v>
          </cell>
          <cell r="N2971">
            <v>1446500000</v>
          </cell>
          <cell r="O2971">
            <v>2420000000</v>
          </cell>
          <cell r="P2971">
            <v>0</v>
          </cell>
          <cell r="Q2971">
            <v>0</v>
          </cell>
          <cell r="R2971">
            <v>0</v>
          </cell>
          <cell r="T2971">
            <v>0</v>
          </cell>
        </row>
        <row r="2972">
          <cell r="A2972" t="str">
            <v>152.518</v>
          </cell>
          <cell r="B2972" t="str">
            <v>AD</v>
          </cell>
          <cell r="C2972" t="str">
            <v>SİLİNDİRİK KALORİFER KAZANI 4 Atm. 700 kW.</v>
          </cell>
          <cell r="D2972">
            <v>0</v>
          </cell>
          <cell r="E2972">
            <v>0</v>
          </cell>
          <cell r="F2972">
            <v>0</v>
          </cell>
          <cell r="G2972">
            <v>80</v>
          </cell>
          <cell r="H2972">
            <v>0</v>
          </cell>
          <cell r="I2972">
            <v>87901000</v>
          </cell>
          <cell r="J2972">
            <v>140580000</v>
          </cell>
          <cell r="K2972">
            <v>323400000</v>
          </cell>
          <cell r="L2972">
            <v>485100000</v>
          </cell>
          <cell r="M2972">
            <v>841500000</v>
          </cell>
          <cell r="N2972">
            <v>1529000000</v>
          </cell>
          <cell r="O2972">
            <v>2585000000</v>
          </cell>
          <cell r="P2972">
            <v>0</v>
          </cell>
          <cell r="Q2972">
            <v>0</v>
          </cell>
          <cell r="R2972">
            <v>0</v>
          </cell>
          <cell r="T2972">
            <v>0</v>
          </cell>
        </row>
        <row r="2973">
          <cell r="A2973" t="str">
            <v>152.519</v>
          </cell>
          <cell r="B2973" t="str">
            <v>AD</v>
          </cell>
          <cell r="C2973" t="str">
            <v>SİLİNDİRİK KALORİFER KAZANI 4 Atm. 770 kW.</v>
          </cell>
          <cell r="D2973">
            <v>0</v>
          </cell>
          <cell r="E2973">
            <v>0</v>
          </cell>
          <cell r="F2973">
            <v>0</v>
          </cell>
          <cell r="G2973">
            <v>80</v>
          </cell>
          <cell r="H2973">
            <v>0</v>
          </cell>
          <cell r="I2973">
            <v>94622000</v>
          </cell>
          <cell r="J2973">
            <v>151360000</v>
          </cell>
          <cell r="K2973">
            <v>348150000</v>
          </cell>
          <cell r="L2973">
            <v>521400000</v>
          </cell>
          <cell r="M2973">
            <v>881100000</v>
          </cell>
          <cell r="N2973">
            <v>1600500000</v>
          </cell>
          <cell r="O2973">
            <v>2695000000</v>
          </cell>
          <cell r="P2973">
            <v>0</v>
          </cell>
          <cell r="Q2973">
            <v>0</v>
          </cell>
          <cell r="R2973">
            <v>0</v>
          </cell>
          <cell r="T2973">
            <v>0</v>
          </cell>
        </row>
        <row r="2974">
          <cell r="A2974" t="str">
            <v>152.520</v>
          </cell>
          <cell r="B2974" t="str">
            <v>AD</v>
          </cell>
          <cell r="C2974" t="str">
            <v>SİLİNDİRİK KALORİFER KAZANI 4 Atm. 840 kW.</v>
          </cell>
          <cell r="D2974">
            <v>0</v>
          </cell>
          <cell r="E2974">
            <v>0</v>
          </cell>
          <cell r="F2974">
            <v>0</v>
          </cell>
          <cell r="G2974">
            <v>80</v>
          </cell>
          <cell r="H2974">
            <v>0</v>
          </cell>
          <cell r="I2974">
            <v>55509300</v>
          </cell>
          <cell r="J2974">
            <v>165440000</v>
          </cell>
          <cell r="K2974">
            <v>380600000</v>
          </cell>
          <cell r="L2974">
            <v>570900000</v>
          </cell>
          <cell r="M2974">
            <v>942700000</v>
          </cell>
          <cell r="N2974">
            <v>1710500000</v>
          </cell>
          <cell r="O2974">
            <v>2887500000</v>
          </cell>
          <cell r="P2974">
            <v>0</v>
          </cell>
          <cell r="Q2974">
            <v>0</v>
          </cell>
          <cell r="R2974">
            <v>0</v>
          </cell>
          <cell r="T2974">
            <v>0</v>
          </cell>
        </row>
        <row r="2975">
          <cell r="A2975" t="str">
            <v>152.521</v>
          </cell>
          <cell r="B2975" t="str">
            <v>AD</v>
          </cell>
          <cell r="C2975" t="str">
            <v>SİLİNDİRİK KALORİFER KAZANI 4 Atm. 905 kW.</v>
          </cell>
          <cell r="D2975">
            <v>0</v>
          </cell>
          <cell r="E2975">
            <v>0</v>
          </cell>
          <cell r="F2975">
            <v>0</v>
          </cell>
          <cell r="G2975">
            <v>80</v>
          </cell>
          <cell r="H2975">
            <v>0</v>
          </cell>
          <cell r="I2975">
            <v>59609550</v>
          </cell>
          <cell r="J2975">
            <v>175340000</v>
          </cell>
          <cell r="K2975">
            <v>403150000</v>
          </cell>
          <cell r="L2975">
            <v>605000000</v>
          </cell>
          <cell r="M2975">
            <v>1019700000</v>
          </cell>
          <cell r="N2975">
            <v>1853500000</v>
          </cell>
          <cell r="O2975">
            <v>3135000000</v>
          </cell>
          <cell r="P2975">
            <v>0</v>
          </cell>
          <cell r="Q2975">
            <v>0</v>
          </cell>
          <cell r="R2975">
            <v>0</v>
          </cell>
          <cell r="T2975">
            <v>0</v>
          </cell>
        </row>
        <row r="2976">
          <cell r="A2976" t="str">
            <v>152.522</v>
          </cell>
          <cell r="B2976" t="str">
            <v>AD</v>
          </cell>
          <cell r="C2976" t="str">
            <v>SİLİNDİRİK KALORİFER KAZANI 4 Atm. 975 kW.</v>
          </cell>
          <cell r="D2976">
            <v>0</v>
          </cell>
          <cell r="E2976">
            <v>0</v>
          </cell>
          <cell r="F2976">
            <v>0</v>
          </cell>
          <cell r="G2976">
            <v>80</v>
          </cell>
          <cell r="H2976">
            <v>0</v>
          </cell>
          <cell r="I2976">
            <v>63063000</v>
          </cell>
          <cell r="J2976">
            <v>185790000</v>
          </cell>
          <cell r="K2976">
            <v>427350000</v>
          </cell>
          <cell r="L2976">
            <v>640200000</v>
          </cell>
          <cell r="M2976">
            <v>1082400000</v>
          </cell>
          <cell r="N2976">
            <v>1963500000</v>
          </cell>
          <cell r="O2976">
            <v>3300000000</v>
          </cell>
          <cell r="P2976">
            <v>0</v>
          </cell>
          <cell r="Q2976">
            <v>0</v>
          </cell>
          <cell r="R2976">
            <v>0</v>
          </cell>
          <cell r="T2976">
            <v>0</v>
          </cell>
        </row>
        <row r="2977">
          <cell r="A2977" t="str">
            <v>152.523</v>
          </cell>
          <cell r="B2977" t="str">
            <v>AD</v>
          </cell>
          <cell r="C2977" t="str">
            <v>SİLİNDİRİK KALORİFER KAZANI 4 Atm. 1045 kW.</v>
          </cell>
          <cell r="D2977">
            <v>0</v>
          </cell>
          <cell r="E2977">
            <v>0</v>
          </cell>
          <cell r="F2977">
            <v>0</v>
          </cell>
          <cell r="G2977">
            <v>80</v>
          </cell>
          <cell r="H2977">
            <v>0</v>
          </cell>
          <cell r="I2977">
            <v>67336500</v>
          </cell>
          <cell r="J2977">
            <v>194150000</v>
          </cell>
          <cell r="K2977">
            <v>446600000</v>
          </cell>
          <cell r="L2977">
            <v>669900000</v>
          </cell>
          <cell r="M2977">
            <v>1129700000</v>
          </cell>
          <cell r="N2977">
            <v>2046000000</v>
          </cell>
          <cell r="O2977">
            <v>3410000000</v>
          </cell>
          <cell r="P2977">
            <v>0</v>
          </cell>
          <cell r="Q2977">
            <v>0</v>
          </cell>
          <cell r="R2977">
            <v>0</v>
          </cell>
          <cell r="T2977">
            <v>0</v>
          </cell>
        </row>
        <row r="2978">
          <cell r="A2978" t="str">
            <v>152.524</v>
          </cell>
          <cell r="B2978" t="str">
            <v>AD</v>
          </cell>
          <cell r="C2978" t="str">
            <v>SİLİNDİRİK KALORİFER KAZANI 4 Atm. 1220 kW.</v>
          </cell>
          <cell r="D2978">
            <v>0</v>
          </cell>
          <cell r="E2978">
            <v>0</v>
          </cell>
          <cell r="F2978">
            <v>0</v>
          </cell>
          <cell r="G2978">
            <v>80</v>
          </cell>
          <cell r="H2978">
            <v>0</v>
          </cell>
          <cell r="I2978">
            <v>72037350</v>
          </cell>
          <cell r="J2978">
            <v>210100000</v>
          </cell>
          <cell r="K2978">
            <v>483175000</v>
          </cell>
          <cell r="L2978">
            <v>723800000</v>
          </cell>
          <cell r="M2978">
            <v>1250700000</v>
          </cell>
          <cell r="N2978">
            <v>2266000000</v>
          </cell>
          <cell r="O2978">
            <v>3795000000</v>
          </cell>
          <cell r="P2978">
            <v>0</v>
          </cell>
          <cell r="Q2978">
            <v>0</v>
          </cell>
          <cell r="R2978">
            <v>0</v>
          </cell>
          <cell r="T2978">
            <v>0</v>
          </cell>
        </row>
        <row r="2979">
          <cell r="A2979" t="str">
            <v>152.525</v>
          </cell>
          <cell r="B2979" t="str">
            <v>AD</v>
          </cell>
          <cell r="C2979" t="str">
            <v>SİLİNDİRİK KALORİFER KAZANI 4 Atm. 1400 kW.</v>
          </cell>
          <cell r="D2979">
            <v>0</v>
          </cell>
          <cell r="E2979">
            <v>0</v>
          </cell>
          <cell r="F2979">
            <v>0</v>
          </cell>
          <cell r="G2979">
            <v>80</v>
          </cell>
          <cell r="H2979">
            <v>0</v>
          </cell>
          <cell r="I2979">
            <v>76022100</v>
          </cell>
          <cell r="J2979">
            <v>237600000</v>
          </cell>
          <cell r="K2979">
            <v>546425000</v>
          </cell>
          <cell r="L2979">
            <v>819500000</v>
          </cell>
          <cell r="M2979">
            <v>1372800000</v>
          </cell>
          <cell r="N2979">
            <v>2475000000</v>
          </cell>
          <cell r="O2979">
            <v>4180000000</v>
          </cell>
          <cell r="P2979">
            <v>0</v>
          </cell>
          <cell r="Q2979">
            <v>0</v>
          </cell>
          <cell r="R2979">
            <v>0</v>
          </cell>
          <cell r="T2979">
            <v>0</v>
          </cell>
        </row>
        <row r="2980">
          <cell r="A2980" t="str">
            <v>152.526</v>
          </cell>
          <cell r="B2980" t="str">
            <v>AD</v>
          </cell>
          <cell r="C2980" t="str">
            <v>SİLİNDİRİK KALORİFER KAZANI 4 Atm. 1570 kW.</v>
          </cell>
          <cell r="D2980">
            <v>0</v>
          </cell>
          <cell r="E2980">
            <v>0</v>
          </cell>
          <cell r="F2980">
            <v>0</v>
          </cell>
          <cell r="G2980">
            <v>80</v>
          </cell>
          <cell r="H2980">
            <v>0</v>
          </cell>
          <cell r="I2980">
            <v>78771000</v>
          </cell>
          <cell r="J2980">
            <v>290400000</v>
          </cell>
          <cell r="K2980">
            <v>667700000</v>
          </cell>
          <cell r="L2980">
            <v>1001000000</v>
          </cell>
          <cell r="M2980">
            <v>1509200000</v>
          </cell>
          <cell r="N2980">
            <v>2717000000</v>
          </cell>
          <cell r="O2980">
            <v>4565000000</v>
          </cell>
          <cell r="P2980">
            <v>0</v>
          </cell>
          <cell r="Q2980">
            <v>0</v>
          </cell>
          <cell r="R2980">
            <v>0</v>
          </cell>
          <cell r="T2980">
            <v>0</v>
          </cell>
        </row>
        <row r="2981">
          <cell r="A2981" t="str">
            <v>152.527</v>
          </cell>
          <cell r="B2981" t="str">
            <v>AD</v>
          </cell>
          <cell r="C2981" t="str">
            <v>SİLİNDİRİK KALORİFER KAZANI 4 Atm. 1750 kW.</v>
          </cell>
          <cell r="D2981">
            <v>0</v>
          </cell>
          <cell r="E2981">
            <v>0</v>
          </cell>
          <cell r="F2981">
            <v>0</v>
          </cell>
          <cell r="G2981">
            <v>80</v>
          </cell>
          <cell r="H2981">
            <v>0</v>
          </cell>
          <cell r="I2981">
            <v>89119800</v>
          </cell>
          <cell r="J2981">
            <v>308000000</v>
          </cell>
          <cell r="K2981">
            <v>708400000</v>
          </cell>
          <cell r="L2981">
            <v>1062600000</v>
          </cell>
          <cell r="M2981">
            <v>1630200000</v>
          </cell>
          <cell r="N2981">
            <v>2937000000</v>
          </cell>
          <cell r="O2981">
            <v>4950000000</v>
          </cell>
          <cell r="P2981">
            <v>0</v>
          </cell>
          <cell r="Q2981">
            <v>0</v>
          </cell>
          <cell r="R2981">
            <v>0</v>
          </cell>
          <cell r="T2981">
            <v>0</v>
          </cell>
        </row>
        <row r="2982">
          <cell r="A2982" t="str">
            <v>152.528</v>
          </cell>
          <cell r="B2982" t="str">
            <v>AD</v>
          </cell>
          <cell r="C2982" t="str">
            <v>SİLİNDİRİK KALORİFER KAZANI 4 Atm. 2100 kW.</v>
          </cell>
          <cell r="D2982">
            <v>0</v>
          </cell>
          <cell r="E2982">
            <v>0</v>
          </cell>
          <cell r="F2982">
            <v>0</v>
          </cell>
          <cell r="G2982">
            <v>80</v>
          </cell>
          <cell r="H2982">
            <v>0</v>
          </cell>
          <cell r="I2982">
            <v>92296050</v>
          </cell>
          <cell r="J2982">
            <v>363000000</v>
          </cell>
          <cell r="K2982">
            <v>834900000</v>
          </cell>
          <cell r="L2982">
            <v>1251800000</v>
          </cell>
          <cell r="M2982">
            <v>1855700000</v>
          </cell>
          <cell r="N2982">
            <v>3300000000</v>
          </cell>
          <cell r="O2982">
            <v>5500000000</v>
          </cell>
          <cell r="P2982">
            <v>0</v>
          </cell>
          <cell r="Q2982">
            <v>0</v>
          </cell>
          <cell r="R2982">
            <v>0</v>
          </cell>
          <cell r="T2982">
            <v>0</v>
          </cell>
        </row>
        <row r="2983">
          <cell r="A2983" t="str">
            <v>152.601</v>
          </cell>
          <cell r="B2983" t="str">
            <v>AD</v>
          </cell>
          <cell r="C2983" t="str">
            <v>SİLİNDİRİK KALORİFER KAZANI 5 Atm. 35 kW.</v>
          </cell>
          <cell r="D2983">
            <v>0</v>
          </cell>
          <cell r="E2983">
            <v>0</v>
          </cell>
          <cell r="F2983">
            <v>0</v>
          </cell>
          <cell r="G2983">
            <v>80</v>
          </cell>
          <cell r="H2983">
            <v>0</v>
          </cell>
          <cell r="I2983">
            <v>9200000</v>
          </cell>
          <cell r="J2983">
            <v>15180000</v>
          </cell>
          <cell r="K2983">
            <v>37950000</v>
          </cell>
          <cell r="L2983">
            <v>57500000</v>
          </cell>
          <cell r="M2983">
            <v>103500000</v>
          </cell>
          <cell r="N2983">
            <v>190900000</v>
          </cell>
          <cell r="O2983">
            <v>327750000</v>
          </cell>
          <cell r="P2983">
            <v>0</v>
          </cell>
          <cell r="Q2983">
            <v>0</v>
          </cell>
          <cell r="R2983">
            <v>0</v>
          </cell>
          <cell r="T2983">
            <v>0</v>
          </cell>
        </row>
        <row r="2984">
          <cell r="A2984" t="str">
            <v>152.602</v>
          </cell>
          <cell r="B2984" t="str">
            <v>AD</v>
          </cell>
          <cell r="C2984" t="str">
            <v>SİLİNDİRİK KALORİFER KAZANI 5 Atm. 70 kW.</v>
          </cell>
          <cell r="D2984">
            <v>0</v>
          </cell>
          <cell r="E2984">
            <v>0</v>
          </cell>
          <cell r="F2984">
            <v>0</v>
          </cell>
          <cell r="G2984">
            <v>80</v>
          </cell>
          <cell r="H2984">
            <v>0</v>
          </cell>
          <cell r="I2984">
            <v>14605000</v>
          </cell>
          <cell r="J2984">
            <v>24092500</v>
          </cell>
          <cell r="K2984">
            <v>60087500</v>
          </cell>
          <cell r="L2984">
            <v>89987500</v>
          </cell>
          <cell r="M2984">
            <v>161000000</v>
          </cell>
          <cell r="N2984">
            <v>299000000</v>
          </cell>
          <cell r="O2984">
            <v>511750000</v>
          </cell>
          <cell r="P2984">
            <v>0</v>
          </cell>
          <cell r="Q2984">
            <v>0</v>
          </cell>
          <cell r="R2984">
            <v>0</v>
          </cell>
          <cell r="T2984">
            <v>0</v>
          </cell>
        </row>
        <row r="2985">
          <cell r="A2985" t="str">
            <v>152.603</v>
          </cell>
          <cell r="B2985" t="str">
            <v>AD</v>
          </cell>
          <cell r="C2985" t="str">
            <v>SİLİNDİRİK KALORİFER KAZANI 5 Atm. 100 kW.</v>
          </cell>
          <cell r="D2985">
            <v>0</v>
          </cell>
          <cell r="E2985">
            <v>0</v>
          </cell>
          <cell r="F2985">
            <v>0</v>
          </cell>
          <cell r="G2985">
            <v>80</v>
          </cell>
          <cell r="H2985">
            <v>0</v>
          </cell>
          <cell r="I2985">
            <v>19872000</v>
          </cell>
          <cell r="J2985">
            <v>32775000</v>
          </cell>
          <cell r="K2985">
            <v>81937500</v>
          </cell>
          <cell r="L2985">
            <v>122475000</v>
          </cell>
          <cell r="M2985">
            <v>217350000</v>
          </cell>
          <cell r="N2985">
            <v>402500000</v>
          </cell>
          <cell r="O2985">
            <v>690000000</v>
          </cell>
          <cell r="P2985">
            <v>0</v>
          </cell>
          <cell r="Q2985">
            <v>0</v>
          </cell>
          <cell r="R2985">
            <v>0</v>
          </cell>
          <cell r="T2985">
            <v>0</v>
          </cell>
        </row>
        <row r="2986">
          <cell r="A2986" t="str">
            <v>152.604</v>
          </cell>
          <cell r="B2986" t="str">
            <v>AD</v>
          </cell>
          <cell r="C2986" t="str">
            <v>SİLİNDİRİK KALORİFER KAZANI 5 Atm. 140 kW.</v>
          </cell>
          <cell r="D2986">
            <v>0</v>
          </cell>
          <cell r="E2986">
            <v>0</v>
          </cell>
          <cell r="F2986">
            <v>0</v>
          </cell>
          <cell r="G2986">
            <v>80</v>
          </cell>
          <cell r="H2986">
            <v>0</v>
          </cell>
          <cell r="I2986">
            <v>24771000</v>
          </cell>
          <cell r="J2986">
            <v>39560000</v>
          </cell>
          <cell r="K2986">
            <v>98900000</v>
          </cell>
          <cell r="L2986">
            <v>148350000</v>
          </cell>
          <cell r="M2986">
            <v>262200000</v>
          </cell>
          <cell r="N2986">
            <v>483000000</v>
          </cell>
          <cell r="O2986">
            <v>822250000</v>
          </cell>
          <cell r="P2986">
            <v>0</v>
          </cell>
          <cell r="Q2986">
            <v>0</v>
          </cell>
          <cell r="R2986">
            <v>0</v>
          </cell>
          <cell r="T2986">
            <v>0</v>
          </cell>
        </row>
        <row r="2987">
          <cell r="A2987" t="str">
            <v>152.605</v>
          </cell>
          <cell r="B2987" t="str">
            <v>AD</v>
          </cell>
          <cell r="C2987" t="str">
            <v>SİLİNDİRİK KALORİFER KAZANI 5 Atm. 175 kW.</v>
          </cell>
          <cell r="D2987">
            <v>0</v>
          </cell>
          <cell r="E2987">
            <v>0</v>
          </cell>
          <cell r="F2987">
            <v>0</v>
          </cell>
          <cell r="G2987">
            <v>80</v>
          </cell>
          <cell r="H2987">
            <v>0</v>
          </cell>
          <cell r="I2987">
            <v>29440000</v>
          </cell>
          <cell r="J2987">
            <v>47035000</v>
          </cell>
          <cell r="K2987">
            <v>117587500</v>
          </cell>
          <cell r="L2987">
            <v>176237500</v>
          </cell>
          <cell r="M2987">
            <v>310500000</v>
          </cell>
          <cell r="N2987">
            <v>575000000</v>
          </cell>
          <cell r="O2987">
            <v>977500000</v>
          </cell>
          <cell r="P2987">
            <v>0</v>
          </cell>
          <cell r="Q2987">
            <v>0</v>
          </cell>
          <cell r="R2987">
            <v>0</v>
          </cell>
          <cell r="T2987">
            <v>0</v>
          </cell>
        </row>
        <row r="2988">
          <cell r="A2988" t="str">
            <v>152.606</v>
          </cell>
          <cell r="B2988" t="str">
            <v>AD</v>
          </cell>
          <cell r="C2988" t="str">
            <v>SİLİNDİRİK KALORİFER KAZANI 5 Atm. 210 kW.</v>
          </cell>
          <cell r="D2988">
            <v>0</v>
          </cell>
          <cell r="E2988">
            <v>0</v>
          </cell>
          <cell r="F2988">
            <v>0</v>
          </cell>
          <cell r="G2988">
            <v>80</v>
          </cell>
          <cell r="H2988">
            <v>0</v>
          </cell>
          <cell r="I2988">
            <v>34408000</v>
          </cell>
          <cell r="J2988">
            <v>54970000</v>
          </cell>
          <cell r="K2988">
            <v>131675000</v>
          </cell>
          <cell r="L2988">
            <v>197512500</v>
          </cell>
          <cell r="M2988">
            <v>347300000</v>
          </cell>
          <cell r="N2988">
            <v>638250000</v>
          </cell>
          <cell r="O2988">
            <v>1081000000</v>
          </cell>
          <cell r="P2988">
            <v>0</v>
          </cell>
          <cell r="Q2988">
            <v>0</v>
          </cell>
          <cell r="R2988">
            <v>0</v>
          </cell>
          <cell r="T2988">
            <v>0</v>
          </cell>
        </row>
        <row r="2989">
          <cell r="A2989" t="str">
            <v>152.607</v>
          </cell>
          <cell r="B2989" t="str">
            <v>AD</v>
          </cell>
          <cell r="C2989" t="str">
            <v>SİLİNDİRİK KALORİFER KAZANI 5 Atm. 245 kW.</v>
          </cell>
          <cell r="D2989">
            <v>0</v>
          </cell>
          <cell r="E2989">
            <v>0</v>
          </cell>
          <cell r="F2989">
            <v>0</v>
          </cell>
          <cell r="G2989">
            <v>80</v>
          </cell>
          <cell r="H2989">
            <v>0</v>
          </cell>
          <cell r="I2989">
            <v>39790000</v>
          </cell>
          <cell r="J2989">
            <v>63595000</v>
          </cell>
          <cell r="K2989">
            <v>152375000</v>
          </cell>
          <cell r="L2989">
            <v>228562500</v>
          </cell>
          <cell r="M2989">
            <v>402500000</v>
          </cell>
          <cell r="N2989">
            <v>741750000</v>
          </cell>
          <cell r="O2989">
            <v>1265000000</v>
          </cell>
          <cell r="P2989">
            <v>0</v>
          </cell>
          <cell r="Q2989">
            <v>0</v>
          </cell>
          <cell r="R2989">
            <v>0</v>
          </cell>
          <cell r="T2989">
            <v>0</v>
          </cell>
        </row>
        <row r="2990">
          <cell r="A2990" t="str">
            <v>152.608</v>
          </cell>
          <cell r="B2990" t="str">
            <v>AD</v>
          </cell>
          <cell r="C2990" t="str">
            <v>SİLİNDİRİK KALORİFER KAZANI 5 Atm. 280 kW.</v>
          </cell>
          <cell r="D2990">
            <v>0</v>
          </cell>
          <cell r="E2990">
            <v>0</v>
          </cell>
          <cell r="F2990">
            <v>0</v>
          </cell>
          <cell r="G2990">
            <v>80</v>
          </cell>
          <cell r="H2990">
            <v>0</v>
          </cell>
          <cell r="I2990">
            <v>46667000</v>
          </cell>
          <cell r="J2990">
            <v>74635000</v>
          </cell>
          <cell r="K2990">
            <v>178825000</v>
          </cell>
          <cell r="L2990">
            <v>268237500</v>
          </cell>
          <cell r="M2990">
            <v>457700000</v>
          </cell>
          <cell r="N2990">
            <v>845250000</v>
          </cell>
          <cell r="O2990">
            <v>1437500000</v>
          </cell>
          <cell r="P2990">
            <v>0</v>
          </cell>
          <cell r="Q2990">
            <v>0</v>
          </cell>
          <cell r="R2990">
            <v>0</v>
          </cell>
          <cell r="T2990">
            <v>0</v>
          </cell>
        </row>
        <row r="2991">
          <cell r="A2991" t="str">
            <v>152.609</v>
          </cell>
          <cell r="B2991" t="str">
            <v>AD</v>
          </cell>
          <cell r="C2991" t="str">
            <v>SİLİNDİRİK KALORİFER KAZANI 5 Atm. 313 kW.</v>
          </cell>
          <cell r="D2991">
            <v>0</v>
          </cell>
          <cell r="E2991">
            <v>0</v>
          </cell>
          <cell r="F2991">
            <v>0</v>
          </cell>
          <cell r="G2991">
            <v>80</v>
          </cell>
          <cell r="H2991">
            <v>0</v>
          </cell>
          <cell r="I2991">
            <v>51175000</v>
          </cell>
          <cell r="J2991">
            <v>81880000</v>
          </cell>
          <cell r="K2991">
            <v>196362500</v>
          </cell>
          <cell r="L2991">
            <v>294400000</v>
          </cell>
          <cell r="M2991">
            <v>489900000</v>
          </cell>
          <cell r="N2991">
            <v>902750000</v>
          </cell>
          <cell r="O2991">
            <v>1552500000</v>
          </cell>
          <cell r="P2991">
            <v>0</v>
          </cell>
          <cell r="Q2991">
            <v>0</v>
          </cell>
          <cell r="R2991">
            <v>0</v>
          </cell>
          <cell r="T2991">
            <v>0</v>
          </cell>
        </row>
        <row r="2992">
          <cell r="A2992" t="str">
            <v>152.610</v>
          </cell>
          <cell r="B2992" t="str">
            <v>AD</v>
          </cell>
          <cell r="C2992" t="str">
            <v>SİLİNDİRİK KALORİFER KAZANI 5 Atm. 350 kW.</v>
          </cell>
          <cell r="D2992">
            <v>0</v>
          </cell>
          <cell r="E2992">
            <v>0</v>
          </cell>
          <cell r="F2992">
            <v>0</v>
          </cell>
          <cell r="G2992">
            <v>80</v>
          </cell>
          <cell r="H2992">
            <v>0</v>
          </cell>
          <cell r="I2992">
            <v>55269000</v>
          </cell>
          <cell r="J2992">
            <v>87975000</v>
          </cell>
          <cell r="K2992">
            <v>202400000</v>
          </cell>
          <cell r="L2992">
            <v>303600000</v>
          </cell>
          <cell r="M2992">
            <v>534750000</v>
          </cell>
          <cell r="N2992">
            <v>983250000</v>
          </cell>
          <cell r="O2992">
            <v>1667500000</v>
          </cell>
          <cell r="P2992">
            <v>0</v>
          </cell>
          <cell r="Q2992">
            <v>0</v>
          </cell>
          <cell r="R2992">
            <v>0</v>
          </cell>
          <cell r="T2992">
            <v>0</v>
          </cell>
        </row>
        <row r="2993">
          <cell r="A2993" t="str">
            <v>152.611</v>
          </cell>
          <cell r="B2993" t="str">
            <v>AD</v>
          </cell>
          <cell r="C2993" t="str">
            <v>SİLİNDİRİK KALORİFER KAZANI 5 Atm. 385 kW.</v>
          </cell>
          <cell r="D2993">
            <v>0</v>
          </cell>
          <cell r="E2993">
            <v>0</v>
          </cell>
          <cell r="F2993">
            <v>0</v>
          </cell>
          <cell r="G2993">
            <v>80</v>
          </cell>
          <cell r="H2993">
            <v>0</v>
          </cell>
          <cell r="I2993">
            <v>59351500</v>
          </cell>
          <cell r="J2993">
            <v>94875000</v>
          </cell>
          <cell r="K2993">
            <v>218212500</v>
          </cell>
          <cell r="L2993">
            <v>327175000</v>
          </cell>
          <cell r="M2993">
            <v>578450000</v>
          </cell>
          <cell r="N2993">
            <v>1063750000</v>
          </cell>
          <cell r="O2993">
            <v>1782500000</v>
          </cell>
          <cell r="P2993">
            <v>0</v>
          </cell>
          <cell r="Q2993">
            <v>0</v>
          </cell>
          <cell r="R2993">
            <v>0</v>
          </cell>
          <cell r="T2993">
            <v>0</v>
          </cell>
        </row>
        <row r="2994">
          <cell r="A2994" t="str">
            <v>152.612</v>
          </cell>
          <cell r="B2994" t="str">
            <v>AD</v>
          </cell>
          <cell r="C2994" t="str">
            <v>SİLİNDİRİK KALORİFER KAZANI 5 Atm. 420 kW.</v>
          </cell>
          <cell r="D2994">
            <v>0</v>
          </cell>
          <cell r="E2994">
            <v>0</v>
          </cell>
          <cell r="F2994">
            <v>0</v>
          </cell>
          <cell r="G2994">
            <v>80</v>
          </cell>
          <cell r="H2994">
            <v>0</v>
          </cell>
          <cell r="I2994">
            <v>62790000</v>
          </cell>
          <cell r="J2994">
            <v>100395000</v>
          </cell>
          <cell r="K2994">
            <v>230862500</v>
          </cell>
          <cell r="L2994">
            <v>346150000</v>
          </cell>
          <cell r="M2994">
            <v>611800000</v>
          </cell>
          <cell r="N2994">
            <v>1127000000</v>
          </cell>
          <cell r="O2994">
            <v>1897500000</v>
          </cell>
          <cell r="P2994">
            <v>0</v>
          </cell>
          <cell r="Q2994">
            <v>0</v>
          </cell>
          <cell r="R2994">
            <v>0</v>
          </cell>
          <cell r="T2994">
            <v>0</v>
          </cell>
        </row>
        <row r="2995">
          <cell r="A2995" t="str">
            <v>152.613</v>
          </cell>
          <cell r="B2995" t="str">
            <v>AD</v>
          </cell>
          <cell r="C2995" t="str">
            <v>SİLİNDİRİK KALORİFER KAZANI 5 Atm. 455 kW.</v>
          </cell>
          <cell r="D2995">
            <v>0</v>
          </cell>
          <cell r="E2995">
            <v>0</v>
          </cell>
          <cell r="F2995">
            <v>0</v>
          </cell>
          <cell r="G2995">
            <v>80</v>
          </cell>
          <cell r="H2995">
            <v>0</v>
          </cell>
          <cell r="I2995">
            <v>67045000</v>
          </cell>
          <cell r="J2995">
            <v>107180000</v>
          </cell>
          <cell r="K2995">
            <v>246387500</v>
          </cell>
          <cell r="L2995">
            <v>369150000</v>
          </cell>
          <cell r="M2995">
            <v>653200000</v>
          </cell>
          <cell r="N2995">
            <v>1196000000</v>
          </cell>
          <cell r="O2995">
            <v>2012500000</v>
          </cell>
          <cell r="P2995">
            <v>0</v>
          </cell>
          <cell r="Q2995">
            <v>0</v>
          </cell>
          <cell r="R2995">
            <v>0</v>
          </cell>
          <cell r="T2995">
            <v>0</v>
          </cell>
        </row>
        <row r="2996">
          <cell r="A2996" t="str">
            <v>152.614</v>
          </cell>
          <cell r="B2996" t="str">
            <v>AD</v>
          </cell>
          <cell r="C2996" t="str">
            <v>SİLİNDİRİK KALORİFER KAZANI 5 Atm. 490 kW.</v>
          </cell>
          <cell r="D2996">
            <v>0</v>
          </cell>
          <cell r="E2996">
            <v>0</v>
          </cell>
          <cell r="F2996">
            <v>0</v>
          </cell>
          <cell r="G2996">
            <v>80</v>
          </cell>
          <cell r="H2996">
            <v>0</v>
          </cell>
          <cell r="I2996">
            <v>71725500</v>
          </cell>
          <cell r="J2996">
            <v>114655000</v>
          </cell>
          <cell r="K2996">
            <v>263637500</v>
          </cell>
          <cell r="L2996">
            <v>395600000</v>
          </cell>
          <cell r="M2996">
            <v>701500000</v>
          </cell>
          <cell r="N2996">
            <v>1282250000</v>
          </cell>
          <cell r="O2996">
            <v>2127500000</v>
          </cell>
          <cell r="P2996">
            <v>0</v>
          </cell>
          <cell r="Q2996">
            <v>0</v>
          </cell>
          <cell r="R2996">
            <v>0</v>
          </cell>
          <cell r="T2996">
            <v>0</v>
          </cell>
        </row>
        <row r="2997">
          <cell r="A2997" t="str">
            <v>152.615</v>
          </cell>
          <cell r="B2997" t="str">
            <v>AD</v>
          </cell>
          <cell r="C2997" t="str">
            <v>SİLİNDİRİK KALORİFER KAZANI 5 Atm. 523 kW.</v>
          </cell>
          <cell r="D2997">
            <v>0</v>
          </cell>
          <cell r="E2997">
            <v>0</v>
          </cell>
          <cell r="F2997">
            <v>0</v>
          </cell>
          <cell r="G2997">
            <v>80</v>
          </cell>
          <cell r="H2997">
            <v>0</v>
          </cell>
          <cell r="I2997">
            <v>75693000</v>
          </cell>
          <cell r="J2997">
            <v>121095000</v>
          </cell>
          <cell r="K2997">
            <v>278300000</v>
          </cell>
          <cell r="L2997">
            <v>417450000</v>
          </cell>
          <cell r="M2997">
            <v>723350000</v>
          </cell>
          <cell r="N2997">
            <v>1322500000</v>
          </cell>
          <cell r="O2997">
            <v>2242500000</v>
          </cell>
          <cell r="P2997">
            <v>0</v>
          </cell>
          <cell r="Q2997">
            <v>0</v>
          </cell>
          <cell r="R2997">
            <v>0</v>
          </cell>
          <cell r="T2997">
            <v>0</v>
          </cell>
        </row>
        <row r="2998">
          <cell r="A2998" t="str">
            <v>152.616</v>
          </cell>
          <cell r="B2998" t="str">
            <v>AD</v>
          </cell>
          <cell r="C2998" t="str">
            <v>SİLİNDİRİK KALORİFER KAZANI 5 Atm. 560 kW.</v>
          </cell>
          <cell r="D2998">
            <v>0</v>
          </cell>
          <cell r="E2998">
            <v>0</v>
          </cell>
          <cell r="F2998">
            <v>0</v>
          </cell>
          <cell r="G2998">
            <v>80</v>
          </cell>
          <cell r="H2998">
            <v>0</v>
          </cell>
          <cell r="I2998">
            <v>78430000</v>
          </cell>
          <cell r="J2998">
            <v>125465000</v>
          </cell>
          <cell r="K2998">
            <v>288650000</v>
          </cell>
          <cell r="L2998">
            <v>432400000</v>
          </cell>
          <cell r="M2998">
            <v>741750000</v>
          </cell>
          <cell r="N2998">
            <v>1357000000</v>
          </cell>
          <cell r="O2998">
            <v>2300000000</v>
          </cell>
          <cell r="P2998">
            <v>0</v>
          </cell>
          <cell r="Q2998">
            <v>0</v>
          </cell>
          <cell r="R2998">
            <v>0</v>
          </cell>
          <cell r="T2998">
            <v>0</v>
          </cell>
        </row>
        <row r="2999">
          <cell r="A2999" t="str">
            <v>152.617</v>
          </cell>
          <cell r="B2999" t="str">
            <v>AD</v>
          </cell>
          <cell r="C2999" t="str">
            <v>SİLİNDİRİK KALORİFER KAZANI 5 Atm. 630 kW.</v>
          </cell>
          <cell r="D2999">
            <v>0</v>
          </cell>
          <cell r="E2999">
            <v>0</v>
          </cell>
          <cell r="F2999">
            <v>0</v>
          </cell>
          <cell r="G2999">
            <v>80</v>
          </cell>
          <cell r="H2999">
            <v>0</v>
          </cell>
          <cell r="I2999">
            <v>88734000</v>
          </cell>
          <cell r="J2999">
            <v>141910000</v>
          </cell>
          <cell r="K2999">
            <v>326312500</v>
          </cell>
          <cell r="L2999">
            <v>487600000</v>
          </cell>
          <cell r="M2999">
            <v>830300000</v>
          </cell>
          <cell r="N2999">
            <v>1512250000</v>
          </cell>
          <cell r="O2999">
            <v>2530000000</v>
          </cell>
          <cell r="P2999">
            <v>0</v>
          </cell>
          <cell r="Q2999">
            <v>0</v>
          </cell>
          <cell r="R2999">
            <v>0</v>
          </cell>
          <cell r="T2999">
            <v>0</v>
          </cell>
        </row>
        <row r="3000">
          <cell r="A3000" t="str">
            <v>152.618</v>
          </cell>
          <cell r="B3000" t="str">
            <v>AD</v>
          </cell>
          <cell r="C3000" t="str">
            <v>SİLİNDİRİK KALORİFER KAZANI 5 Atm. 700 kW.</v>
          </cell>
          <cell r="D3000">
            <v>0</v>
          </cell>
          <cell r="E3000">
            <v>0</v>
          </cell>
          <cell r="F3000">
            <v>0</v>
          </cell>
          <cell r="G3000">
            <v>80</v>
          </cell>
          <cell r="H3000">
            <v>0</v>
          </cell>
          <cell r="I3000">
            <v>91896500</v>
          </cell>
          <cell r="J3000">
            <v>146970000</v>
          </cell>
          <cell r="K3000">
            <v>338100000</v>
          </cell>
          <cell r="L3000">
            <v>507150000</v>
          </cell>
          <cell r="M3000">
            <v>879750000</v>
          </cell>
          <cell r="N3000">
            <v>1598500000</v>
          </cell>
          <cell r="O3000">
            <v>2702500000</v>
          </cell>
          <cell r="P3000">
            <v>0</v>
          </cell>
          <cell r="Q3000">
            <v>0</v>
          </cell>
          <cell r="R3000">
            <v>0</v>
          </cell>
          <cell r="T3000">
            <v>0</v>
          </cell>
        </row>
        <row r="3001">
          <cell r="A3001" t="str">
            <v>152.619</v>
          </cell>
          <cell r="B3001" t="str">
            <v>AD</v>
          </cell>
          <cell r="C3001" t="str">
            <v>SİLİNDİRİK KALORİFER KAZANI 5 Atm. 770 kW.</v>
          </cell>
          <cell r="D3001">
            <v>0</v>
          </cell>
          <cell r="E3001">
            <v>0</v>
          </cell>
          <cell r="F3001">
            <v>0</v>
          </cell>
          <cell r="G3001">
            <v>80</v>
          </cell>
          <cell r="H3001">
            <v>0</v>
          </cell>
          <cell r="I3001">
            <v>98923000</v>
          </cell>
          <cell r="J3001">
            <v>158240000</v>
          </cell>
          <cell r="K3001">
            <v>363975000</v>
          </cell>
          <cell r="L3001">
            <v>545100000</v>
          </cell>
          <cell r="M3001">
            <v>921150000</v>
          </cell>
          <cell r="N3001">
            <v>1673250000</v>
          </cell>
          <cell r="O3001">
            <v>2817500000</v>
          </cell>
          <cell r="P3001">
            <v>0</v>
          </cell>
          <cell r="Q3001">
            <v>0</v>
          </cell>
          <cell r="R3001">
            <v>0</v>
          </cell>
          <cell r="T3001">
            <v>0</v>
          </cell>
        </row>
        <row r="3002">
          <cell r="A3002" t="str">
            <v>152.620</v>
          </cell>
          <cell r="B3002" t="str">
            <v>AD</v>
          </cell>
          <cell r="C3002" t="str">
            <v>SİLİNDİRİK KALORİFER KAZANI 5 Atm. 840 kW.</v>
          </cell>
          <cell r="D3002">
            <v>0</v>
          </cell>
          <cell r="E3002">
            <v>0</v>
          </cell>
          <cell r="F3002">
            <v>0</v>
          </cell>
          <cell r="G3002">
            <v>80</v>
          </cell>
          <cell r="H3002">
            <v>0</v>
          </cell>
          <cell r="I3002">
            <v>58032450</v>
          </cell>
          <cell r="J3002">
            <v>172960000</v>
          </cell>
          <cell r="K3002">
            <v>397900000</v>
          </cell>
          <cell r="L3002">
            <v>596850000</v>
          </cell>
          <cell r="M3002">
            <v>985550000</v>
          </cell>
          <cell r="N3002">
            <v>1788250000</v>
          </cell>
          <cell r="O3002">
            <v>3018750000</v>
          </cell>
          <cell r="P3002">
            <v>0</v>
          </cell>
          <cell r="Q3002">
            <v>0</v>
          </cell>
          <cell r="R3002">
            <v>0</v>
          </cell>
          <cell r="T3002">
            <v>0</v>
          </cell>
        </row>
        <row r="3003">
          <cell r="A3003" t="str">
            <v>152.621</v>
          </cell>
          <cell r="B3003" t="str">
            <v>AD</v>
          </cell>
          <cell r="C3003" t="str">
            <v>SİLİNDİRİK KALORİFER KAZANI 5 Atm. 905 kW.</v>
          </cell>
          <cell r="D3003">
            <v>0</v>
          </cell>
          <cell r="E3003">
            <v>0</v>
          </cell>
          <cell r="F3003">
            <v>0</v>
          </cell>
          <cell r="G3003">
            <v>80</v>
          </cell>
          <cell r="H3003">
            <v>0</v>
          </cell>
          <cell r="I3003">
            <v>62319075</v>
          </cell>
          <cell r="J3003">
            <v>183310000</v>
          </cell>
          <cell r="K3003">
            <v>421475000</v>
          </cell>
          <cell r="L3003">
            <v>632500000</v>
          </cell>
          <cell r="M3003">
            <v>1066050000</v>
          </cell>
          <cell r="N3003">
            <v>1937750000</v>
          </cell>
          <cell r="O3003">
            <v>3277500000</v>
          </cell>
          <cell r="P3003">
            <v>0</v>
          </cell>
          <cell r="Q3003">
            <v>0</v>
          </cell>
          <cell r="R3003">
            <v>0</v>
          </cell>
          <cell r="T3003">
            <v>0</v>
          </cell>
        </row>
        <row r="3004">
          <cell r="A3004" t="str">
            <v>152.622</v>
          </cell>
          <cell r="B3004" t="str">
            <v>AD</v>
          </cell>
          <cell r="C3004" t="str">
            <v>SİLİNDİRİK KALORİFER KAZANI 5 Atm. 975 kW.</v>
          </cell>
          <cell r="D3004">
            <v>0</v>
          </cell>
          <cell r="E3004">
            <v>0</v>
          </cell>
          <cell r="F3004">
            <v>0</v>
          </cell>
          <cell r="G3004">
            <v>80</v>
          </cell>
          <cell r="H3004">
            <v>0</v>
          </cell>
          <cell r="I3004">
            <v>65929500</v>
          </cell>
          <cell r="J3004">
            <v>194235000</v>
          </cell>
          <cell r="K3004">
            <v>446775000</v>
          </cell>
          <cell r="L3004">
            <v>669300000</v>
          </cell>
          <cell r="M3004">
            <v>1131600000</v>
          </cell>
          <cell r="N3004">
            <v>2052750000</v>
          </cell>
          <cell r="O3004">
            <v>3450000000</v>
          </cell>
          <cell r="P3004">
            <v>0</v>
          </cell>
          <cell r="Q3004">
            <v>0</v>
          </cell>
          <cell r="R3004">
            <v>0</v>
          </cell>
          <cell r="T3004">
            <v>0</v>
          </cell>
        </row>
        <row r="3005">
          <cell r="A3005" t="str">
            <v>152.623</v>
          </cell>
          <cell r="B3005" t="str">
            <v>AD</v>
          </cell>
          <cell r="C3005" t="str">
            <v>SİLİNDİRİK KALORİFER KAZANI 5 Atm. 1045 kW.</v>
          </cell>
          <cell r="D3005">
            <v>0</v>
          </cell>
          <cell r="E3005">
            <v>0</v>
          </cell>
          <cell r="F3005">
            <v>0</v>
          </cell>
          <cell r="G3005">
            <v>80</v>
          </cell>
          <cell r="H3005">
            <v>0</v>
          </cell>
          <cell r="I3005">
            <v>70397250</v>
          </cell>
          <cell r="J3005">
            <v>202975000</v>
          </cell>
          <cell r="K3005">
            <v>466900000</v>
          </cell>
          <cell r="L3005">
            <v>700350000</v>
          </cell>
          <cell r="M3005">
            <v>1181050000</v>
          </cell>
          <cell r="N3005">
            <v>2139000000</v>
          </cell>
          <cell r="O3005">
            <v>3565000000</v>
          </cell>
          <cell r="P3005">
            <v>0</v>
          </cell>
          <cell r="Q3005">
            <v>0</v>
          </cell>
          <cell r="R3005">
            <v>0</v>
          </cell>
          <cell r="T3005">
            <v>0</v>
          </cell>
        </row>
        <row r="3006">
          <cell r="A3006" t="str">
            <v>152.624</v>
          </cell>
          <cell r="B3006" t="str">
            <v>AD</v>
          </cell>
          <cell r="C3006" t="str">
            <v>SİLİNDİRİK KALORİFER KAZANI 5 Atm. 1220 kW.</v>
          </cell>
          <cell r="D3006">
            <v>0</v>
          </cell>
          <cell r="E3006">
            <v>0</v>
          </cell>
          <cell r="F3006">
            <v>0</v>
          </cell>
          <cell r="G3006">
            <v>80</v>
          </cell>
          <cell r="H3006">
            <v>0</v>
          </cell>
          <cell r="I3006">
            <v>75311775</v>
          </cell>
          <cell r="J3006">
            <v>219650000</v>
          </cell>
          <cell r="K3006">
            <v>505137500</v>
          </cell>
          <cell r="L3006">
            <v>756700000</v>
          </cell>
          <cell r="M3006">
            <v>1307550000</v>
          </cell>
          <cell r="N3006">
            <v>2369000000</v>
          </cell>
          <cell r="O3006">
            <v>3967500000</v>
          </cell>
          <cell r="P3006">
            <v>0</v>
          </cell>
          <cell r="Q3006">
            <v>0</v>
          </cell>
          <cell r="R3006">
            <v>0</v>
          </cell>
          <cell r="T3006">
            <v>0</v>
          </cell>
        </row>
        <row r="3007">
          <cell r="A3007" t="str">
            <v>152.625</v>
          </cell>
          <cell r="B3007" t="str">
            <v>AD</v>
          </cell>
          <cell r="C3007" t="str">
            <v>SİLİNDİRİK KALORİFER KAZANI 5 Atm. 1400 kW.</v>
          </cell>
          <cell r="D3007">
            <v>0</v>
          </cell>
          <cell r="E3007">
            <v>0</v>
          </cell>
          <cell r="F3007">
            <v>0</v>
          </cell>
          <cell r="G3007">
            <v>80</v>
          </cell>
          <cell r="H3007">
            <v>0</v>
          </cell>
          <cell r="I3007">
            <v>79477650</v>
          </cell>
          <cell r="J3007">
            <v>248400000</v>
          </cell>
          <cell r="K3007">
            <v>571262500</v>
          </cell>
          <cell r="L3007">
            <v>856750000</v>
          </cell>
          <cell r="M3007">
            <v>1435200000</v>
          </cell>
          <cell r="N3007">
            <v>2587500000</v>
          </cell>
          <cell r="O3007">
            <v>4370000000</v>
          </cell>
          <cell r="P3007">
            <v>0</v>
          </cell>
          <cell r="Q3007">
            <v>0</v>
          </cell>
          <cell r="R3007">
            <v>0</v>
          </cell>
          <cell r="T3007">
            <v>0</v>
          </cell>
        </row>
        <row r="3008">
          <cell r="A3008" t="str">
            <v>152.626</v>
          </cell>
          <cell r="B3008" t="str">
            <v>AD</v>
          </cell>
          <cell r="C3008" t="str">
            <v>SİLİNDİRİK KALORİFER KAZANI 5 Atm. 1570 kW.</v>
          </cell>
          <cell r="D3008">
            <v>0</v>
          </cell>
          <cell r="E3008">
            <v>0</v>
          </cell>
          <cell r="F3008">
            <v>0</v>
          </cell>
          <cell r="G3008">
            <v>80</v>
          </cell>
          <cell r="H3008">
            <v>0</v>
          </cell>
          <cell r="I3008">
            <v>82351500</v>
          </cell>
          <cell r="J3008">
            <v>303600000</v>
          </cell>
          <cell r="K3008">
            <v>698050000</v>
          </cell>
          <cell r="L3008">
            <v>1046500000</v>
          </cell>
          <cell r="M3008">
            <v>1577800000</v>
          </cell>
          <cell r="N3008">
            <v>2840500000</v>
          </cell>
          <cell r="O3008">
            <v>4772500000</v>
          </cell>
          <cell r="P3008">
            <v>0</v>
          </cell>
          <cell r="Q3008">
            <v>0</v>
          </cell>
          <cell r="R3008">
            <v>0</v>
          </cell>
          <cell r="T3008">
            <v>0</v>
          </cell>
        </row>
        <row r="3009">
          <cell r="A3009" t="str">
            <v>152.627</v>
          </cell>
          <cell r="B3009" t="str">
            <v>AD</v>
          </cell>
          <cell r="C3009" t="str">
            <v>SİLİNDİRİK KALORİFER KAZANI 5 Atm. 1750 kW.</v>
          </cell>
          <cell r="D3009">
            <v>0</v>
          </cell>
          <cell r="E3009">
            <v>0</v>
          </cell>
          <cell r="F3009">
            <v>0</v>
          </cell>
          <cell r="G3009">
            <v>80</v>
          </cell>
          <cell r="H3009">
            <v>0</v>
          </cell>
          <cell r="I3009">
            <v>93170700</v>
          </cell>
          <cell r="J3009">
            <v>322000000</v>
          </cell>
          <cell r="K3009">
            <v>740600000</v>
          </cell>
          <cell r="L3009">
            <v>1110900000</v>
          </cell>
          <cell r="M3009">
            <v>1704300000</v>
          </cell>
          <cell r="N3009">
            <v>3070500000</v>
          </cell>
          <cell r="O3009">
            <v>5175000000</v>
          </cell>
          <cell r="P3009">
            <v>0</v>
          </cell>
          <cell r="Q3009">
            <v>0</v>
          </cell>
          <cell r="R3009">
            <v>0</v>
          </cell>
          <cell r="T3009">
            <v>0</v>
          </cell>
        </row>
        <row r="3010">
          <cell r="A3010" t="str">
            <v>152.628</v>
          </cell>
          <cell r="B3010" t="str">
            <v>AD</v>
          </cell>
          <cell r="C3010" t="str">
            <v>SİLİNDİRİK KALORİFER KAZANI 5 Atm. 2100 kW.</v>
          </cell>
          <cell r="D3010">
            <v>0</v>
          </cell>
          <cell r="E3010">
            <v>0</v>
          </cell>
          <cell r="F3010">
            <v>0</v>
          </cell>
          <cell r="G3010">
            <v>80</v>
          </cell>
          <cell r="H3010">
            <v>0</v>
          </cell>
          <cell r="I3010">
            <v>96491325</v>
          </cell>
          <cell r="J3010">
            <v>379500000</v>
          </cell>
          <cell r="K3010">
            <v>872850000</v>
          </cell>
          <cell r="L3010">
            <v>1308700000</v>
          </cell>
          <cell r="M3010">
            <v>1940050000</v>
          </cell>
          <cell r="N3010">
            <v>3450000000</v>
          </cell>
          <cell r="O3010">
            <v>5750000000</v>
          </cell>
          <cell r="P3010">
            <v>0</v>
          </cell>
          <cell r="Q3010">
            <v>0</v>
          </cell>
          <cell r="R3010">
            <v>0</v>
          </cell>
          <cell r="T3010">
            <v>0</v>
          </cell>
        </row>
        <row r="3011">
          <cell r="A3011" t="str">
            <v>153.101</v>
          </cell>
          <cell r="B3011" t="str">
            <v>AD</v>
          </cell>
          <cell r="C3011" t="str">
            <v>YARI SİLİN.BUHAR-KIZGIN SU ÜRET.KAZAN 3 Atm. 5 m2.</v>
          </cell>
          <cell r="D3011">
            <v>0</v>
          </cell>
          <cell r="E3011">
            <v>0</v>
          </cell>
          <cell r="F3011">
            <v>0</v>
          </cell>
          <cell r="G3011">
            <v>80</v>
          </cell>
          <cell r="H3011">
            <v>0</v>
          </cell>
          <cell r="I3011">
            <v>8480000</v>
          </cell>
          <cell r="J3011">
            <v>14000000</v>
          </cell>
          <cell r="K3011">
            <v>32000000</v>
          </cell>
          <cell r="L3011">
            <v>48000000</v>
          </cell>
          <cell r="M3011">
            <v>85000000</v>
          </cell>
          <cell r="N3011">
            <v>160000000</v>
          </cell>
          <cell r="O3011">
            <v>270000000</v>
          </cell>
          <cell r="P3011">
            <v>0</v>
          </cell>
          <cell r="Q3011">
            <v>0</v>
          </cell>
          <cell r="R3011">
            <v>0</v>
          </cell>
          <cell r="T3011">
            <v>0</v>
          </cell>
        </row>
        <row r="3012">
          <cell r="A3012" t="str">
            <v>153.102</v>
          </cell>
          <cell r="B3012" t="str">
            <v>AD</v>
          </cell>
          <cell r="C3012" t="str">
            <v>YARI SİLİN.BUHAR-KIZGIN SU ÜRET.KAZAN 3 Atm.10 m2.</v>
          </cell>
          <cell r="D3012">
            <v>0</v>
          </cell>
          <cell r="E3012">
            <v>0</v>
          </cell>
          <cell r="F3012">
            <v>0</v>
          </cell>
          <cell r="G3012">
            <v>80</v>
          </cell>
          <cell r="H3012">
            <v>0</v>
          </cell>
          <cell r="I3012">
            <v>13430000</v>
          </cell>
          <cell r="J3012">
            <v>22100000</v>
          </cell>
          <cell r="K3012">
            <v>50750000</v>
          </cell>
          <cell r="L3012">
            <v>76250000</v>
          </cell>
          <cell r="M3012">
            <v>137000000</v>
          </cell>
          <cell r="N3012">
            <v>260000000</v>
          </cell>
          <cell r="O3012">
            <v>440000000</v>
          </cell>
          <cell r="P3012">
            <v>0</v>
          </cell>
          <cell r="Q3012">
            <v>0</v>
          </cell>
          <cell r="R3012">
            <v>0</v>
          </cell>
          <cell r="T3012">
            <v>0</v>
          </cell>
        </row>
        <row r="3013">
          <cell r="A3013" t="str">
            <v>153.103</v>
          </cell>
          <cell r="B3013" t="str">
            <v>AD</v>
          </cell>
          <cell r="C3013" t="str">
            <v>YARI SİLİN.BUHAR-KIZGIN SU ÜRET.KAZAN 3 Atm.15 m2.</v>
          </cell>
          <cell r="D3013">
            <v>0</v>
          </cell>
          <cell r="E3013">
            <v>0</v>
          </cell>
          <cell r="F3013">
            <v>0</v>
          </cell>
          <cell r="G3013">
            <v>80</v>
          </cell>
          <cell r="H3013">
            <v>0</v>
          </cell>
          <cell r="I3013">
            <v>18960000</v>
          </cell>
          <cell r="J3013">
            <v>31200000</v>
          </cell>
          <cell r="K3013">
            <v>71750000</v>
          </cell>
          <cell r="L3013">
            <v>107500000</v>
          </cell>
          <cell r="M3013">
            <v>194000000</v>
          </cell>
          <cell r="N3013">
            <v>365000000</v>
          </cell>
          <cell r="O3013">
            <v>615000000</v>
          </cell>
          <cell r="P3013">
            <v>0</v>
          </cell>
          <cell r="Q3013">
            <v>0</v>
          </cell>
          <cell r="R3013">
            <v>0</v>
          </cell>
          <cell r="T3013">
            <v>0</v>
          </cell>
        </row>
        <row r="3014">
          <cell r="A3014" t="str">
            <v>153.104</v>
          </cell>
          <cell r="B3014" t="str">
            <v>AD</v>
          </cell>
          <cell r="C3014" t="str">
            <v>YARI SİLİN.BUHAR-KIZGIN SU ÜRET.KAZAN 3 Atm.20 m2.</v>
          </cell>
          <cell r="D3014">
            <v>0</v>
          </cell>
          <cell r="E3014">
            <v>0</v>
          </cell>
          <cell r="F3014">
            <v>0</v>
          </cell>
          <cell r="G3014">
            <v>80</v>
          </cell>
          <cell r="H3014">
            <v>0</v>
          </cell>
          <cell r="I3014">
            <v>23130000</v>
          </cell>
          <cell r="J3014">
            <v>38100000</v>
          </cell>
          <cell r="K3014">
            <v>87500000</v>
          </cell>
          <cell r="L3014">
            <v>131250000</v>
          </cell>
          <cell r="M3014">
            <v>236000000</v>
          </cell>
          <cell r="N3014">
            <v>440000000</v>
          </cell>
          <cell r="O3014">
            <v>740000000</v>
          </cell>
          <cell r="P3014">
            <v>0</v>
          </cell>
          <cell r="Q3014">
            <v>0</v>
          </cell>
          <cell r="R3014">
            <v>0</v>
          </cell>
          <cell r="T3014">
            <v>0</v>
          </cell>
        </row>
        <row r="3015">
          <cell r="A3015" t="str">
            <v>153.105</v>
          </cell>
          <cell r="B3015" t="str">
            <v>AD</v>
          </cell>
          <cell r="C3015" t="str">
            <v>YARI SİLİN.BUHAR-KIZGIN SU ÜRET.KAZAN 3 Atm.25 m2.</v>
          </cell>
          <cell r="D3015">
            <v>0</v>
          </cell>
          <cell r="E3015">
            <v>0</v>
          </cell>
          <cell r="F3015">
            <v>0</v>
          </cell>
          <cell r="G3015">
            <v>80</v>
          </cell>
          <cell r="H3015">
            <v>0</v>
          </cell>
          <cell r="I3015">
            <v>27410000</v>
          </cell>
          <cell r="J3015">
            <v>45200000</v>
          </cell>
          <cell r="K3015">
            <v>104000000</v>
          </cell>
          <cell r="L3015">
            <v>156000000</v>
          </cell>
          <cell r="M3015">
            <v>280000000</v>
          </cell>
          <cell r="N3015">
            <v>525000000</v>
          </cell>
          <cell r="O3015">
            <v>890000000</v>
          </cell>
          <cell r="P3015">
            <v>0</v>
          </cell>
          <cell r="Q3015">
            <v>0</v>
          </cell>
          <cell r="R3015">
            <v>0</v>
          </cell>
          <cell r="T3015">
            <v>0</v>
          </cell>
        </row>
        <row r="3016">
          <cell r="A3016" t="str">
            <v>153.106</v>
          </cell>
          <cell r="B3016" t="str">
            <v>AD</v>
          </cell>
          <cell r="C3016" t="str">
            <v>YARI SİLİN.BUHAR-KIZGIN SU ÜRET.KAZAN 3 Atm.30 m2.</v>
          </cell>
          <cell r="D3016">
            <v>0</v>
          </cell>
          <cell r="E3016">
            <v>0</v>
          </cell>
          <cell r="F3016">
            <v>0</v>
          </cell>
          <cell r="G3016">
            <v>80</v>
          </cell>
          <cell r="H3016">
            <v>0</v>
          </cell>
          <cell r="I3016">
            <v>33600000</v>
          </cell>
          <cell r="J3016">
            <v>52800000</v>
          </cell>
          <cell r="K3016">
            <v>121000000</v>
          </cell>
          <cell r="L3016">
            <v>181500000</v>
          </cell>
          <cell r="M3016">
            <v>325000000</v>
          </cell>
          <cell r="N3016">
            <v>610000000</v>
          </cell>
          <cell r="O3016">
            <v>1000000000</v>
          </cell>
          <cell r="P3016">
            <v>0</v>
          </cell>
          <cell r="Q3016">
            <v>0</v>
          </cell>
          <cell r="R3016">
            <v>0</v>
          </cell>
          <cell r="T3016">
            <v>0</v>
          </cell>
        </row>
        <row r="3017">
          <cell r="A3017" t="str">
            <v>153.107</v>
          </cell>
          <cell r="B3017" t="str">
            <v>AD</v>
          </cell>
          <cell r="C3017" t="str">
            <v>YARI SİLİN.BUHAR-KIZGIN SU ÜRET.KAZAN 3 Atm.35 m2.</v>
          </cell>
          <cell r="D3017">
            <v>0</v>
          </cell>
          <cell r="E3017">
            <v>0</v>
          </cell>
          <cell r="F3017">
            <v>0</v>
          </cell>
          <cell r="G3017">
            <v>80</v>
          </cell>
          <cell r="H3017">
            <v>0</v>
          </cell>
          <cell r="I3017">
            <v>36980000</v>
          </cell>
          <cell r="J3017">
            <v>61000000</v>
          </cell>
          <cell r="K3017">
            <v>140000000</v>
          </cell>
          <cell r="L3017">
            <v>210000000</v>
          </cell>
          <cell r="M3017">
            <v>378000000</v>
          </cell>
          <cell r="N3017">
            <v>705000000</v>
          </cell>
          <cell r="O3017">
            <v>1150000000</v>
          </cell>
          <cell r="P3017">
            <v>0</v>
          </cell>
          <cell r="Q3017">
            <v>0</v>
          </cell>
          <cell r="R3017">
            <v>0</v>
          </cell>
          <cell r="T3017">
            <v>0</v>
          </cell>
        </row>
        <row r="3018">
          <cell r="A3018" t="str">
            <v>153.108</v>
          </cell>
          <cell r="B3018" t="str">
            <v>AD</v>
          </cell>
          <cell r="C3018" t="str">
            <v>YARI SİLİN.BUHAR-KIZGIN SU ÜRET.KAZAN 3 Atm.40 m2.</v>
          </cell>
          <cell r="D3018">
            <v>0</v>
          </cell>
          <cell r="E3018">
            <v>0</v>
          </cell>
          <cell r="F3018">
            <v>0</v>
          </cell>
          <cell r="G3018">
            <v>80</v>
          </cell>
          <cell r="H3018">
            <v>0</v>
          </cell>
          <cell r="I3018">
            <v>44900000</v>
          </cell>
          <cell r="J3018">
            <v>74000000</v>
          </cell>
          <cell r="K3018">
            <v>170000000</v>
          </cell>
          <cell r="L3018">
            <v>255000000</v>
          </cell>
          <cell r="M3018">
            <v>425000000</v>
          </cell>
          <cell r="N3018">
            <v>795000000</v>
          </cell>
          <cell r="O3018">
            <v>1350000000</v>
          </cell>
          <cell r="P3018">
            <v>0</v>
          </cell>
          <cell r="Q3018">
            <v>0</v>
          </cell>
          <cell r="R3018">
            <v>0</v>
          </cell>
          <cell r="T3018">
            <v>0</v>
          </cell>
        </row>
        <row r="3019">
          <cell r="A3019" t="str">
            <v>153.109</v>
          </cell>
          <cell r="B3019" t="str">
            <v>AD</v>
          </cell>
          <cell r="C3019" t="str">
            <v>YARI SİLİN.BUHAR-KIZGIN SU ÜRET.KAZAN 3 Atm.45 m2.</v>
          </cell>
          <cell r="D3019">
            <v>0</v>
          </cell>
          <cell r="E3019">
            <v>0</v>
          </cell>
          <cell r="F3019">
            <v>0</v>
          </cell>
          <cell r="G3019">
            <v>80</v>
          </cell>
          <cell r="H3019">
            <v>0</v>
          </cell>
          <cell r="I3019">
            <v>47500000</v>
          </cell>
          <cell r="J3019">
            <v>78400000</v>
          </cell>
          <cell r="K3019">
            <v>180000000</v>
          </cell>
          <cell r="L3019">
            <v>270000000</v>
          </cell>
          <cell r="M3019">
            <v>462000000</v>
          </cell>
          <cell r="N3019">
            <v>860000000</v>
          </cell>
          <cell r="O3019">
            <v>1450000000</v>
          </cell>
          <cell r="P3019">
            <v>0</v>
          </cell>
          <cell r="Q3019">
            <v>0</v>
          </cell>
          <cell r="R3019">
            <v>0</v>
          </cell>
          <cell r="T3019">
            <v>0</v>
          </cell>
        </row>
        <row r="3020">
          <cell r="A3020" t="str">
            <v>153.110</v>
          </cell>
          <cell r="B3020" t="str">
            <v>AD</v>
          </cell>
          <cell r="C3020" t="str">
            <v>YARI SİLİN.BUHAR-KIZGIN SU ÜRET.KAZAN 3 Atm.50 m2.</v>
          </cell>
          <cell r="D3020">
            <v>0</v>
          </cell>
          <cell r="E3020">
            <v>0</v>
          </cell>
          <cell r="F3020">
            <v>0</v>
          </cell>
          <cell r="G3020">
            <v>80</v>
          </cell>
          <cell r="H3020">
            <v>0</v>
          </cell>
          <cell r="I3020">
            <v>51280000</v>
          </cell>
          <cell r="J3020">
            <v>84600000</v>
          </cell>
          <cell r="K3020">
            <v>194000000</v>
          </cell>
          <cell r="L3020">
            <v>291000000</v>
          </cell>
          <cell r="M3020">
            <v>495000000</v>
          </cell>
          <cell r="N3020">
            <v>920000000</v>
          </cell>
          <cell r="O3020">
            <v>1550000000</v>
          </cell>
          <cell r="P3020">
            <v>0</v>
          </cell>
          <cell r="Q3020">
            <v>0</v>
          </cell>
          <cell r="R3020">
            <v>0</v>
          </cell>
          <cell r="T3020">
            <v>0</v>
          </cell>
        </row>
        <row r="3021">
          <cell r="A3021" t="str">
            <v>153.1101</v>
          </cell>
          <cell r="B3021" t="str">
            <v>AD</v>
          </cell>
          <cell r="C3021" t="str">
            <v>BUH.ÜRET.KATI YAKITLI ÇELİK KAZAN 3 Atm. 150 Kg</v>
          </cell>
          <cell r="D3021">
            <v>0</v>
          </cell>
          <cell r="E3021">
            <v>0</v>
          </cell>
          <cell r="F3021">
            <v>0</v>
          </cell>
          <cell r="G3021">
            <v>80</v>
          </cell>
          <cell r="H3021">
            <v>0</v>
          </cell>
          <cell r="I3021">
            <v>0</v>
          </cell>
          <cell r="J3021">
            <v>30500000</v>
          </cell>
          <cell r="K3021">
            <v>76250000</v>
          </cell>
          <cell r="L3021">
            <v>114500000</v>
          </cell>
          <cell r="M3021">
            <v>206000000</v>
          </cell>
          <cell r="N3021">
            <v>400000000</v>
          </cell>
          <cell r="O3021">
            <v>700000000</v>
          </cell>
          <cell r="P3021">
            <v>1190000000</v>
          </cell>
          <cell r="Q3021">
            <v>1428000000</v>
          </cell>
          <cell r="R3021">
            <v>2427600000</v>
          </cell>
          <cell r="T3021">
            <v>0</v>
          </cell>
        </row>
        <row r="3022">
          <cell r="A3022" t="str">
            <v>153.1102</v>
          </cell>
          <cell r="B3022" t="str">
            <v>AD</v>
          </cell>
          <cell r="C3022" t="str">
            <v>BUH.ÜRET.KATI YAKITLI ÇELİK KAZAN 3 Atm. 300 Kg</v>
          </cell>
          <cell r="D3022">
            <v>0</v>
          </cell>
          <cell r="E3022">
            <v>0</v>
          </cell>
          <cell r="F3022">
            <v>0</v>
          </cell>
          <cell r="G3022">
            <v>80</v>
          </cell>
          <cell r="H3022">
            <v>0</v>
          </cell>
          <cell r="I3022">
            <v>0</v>
          </cell>
          <cell r="J3022">
            <v>51000000</v>
          </cell>
          <cell r="K3022">
            <v>127500000</v>
          </cell>
          <cell r="L3022">
            <v>191250000</v>
          </cell>
          <cell r="M3022">
            <v>340000000</v>
          </cell>
          <cell r="N3022">
            <v>650000000</v>
          </cell>
          <cell r="O3022">
            <v>1110000000</v>
          </cell>
          <cell r="P3022">
            <v>1887000000</v>
          </cell>
          <cell r="Q3022">
            <v>2264400000</v>
          </cell>
          <cell r="R3022">
            <v>3849480000</v>
          </cell>
          <cell r="T3022">
            <v>0</v>
          </cell>
        </row>
        <row r="3023">
          <cell r="A3023" t="str">
            <v>153.1103</v>
          </cell>
          <cell r="B3023" t="str">
            <v>AD</v>
          </cell>
          <cell r="C3023" t="str">
            <v>BUH.ÜRET.KATI YAKITLI ÇELİK KAZAN 3 Atm. 400 Kg</v>
          </cell>
          <cell r="D3023">
            <v>0</v>
          </cell>
          <cell r="E3023">
            <v>0</v>
          </cell>
          <cell r="F3023">
            <v>0</v>
          </cell>
          <cell r="G3023">
            <v>80</v>
          </cell>
          <cell r="H3023">
            <v>0</v>
          </cell>
          <cell r="I3023">
            <v>0</v>
          </cell>
          <cell r="J3023">
            <v>67200000</v>
          </cell>
          <cell r="K3023">
            <v>168000000</v>
          </cell>
          <cell r="L3023">
            <v>252000000</v>
          </cell>
          <cell r="M3023">
            <v>448000000</v>
          </cell>
          <cell r="N3023">
            <v>850000000</v>
          </cell>
          <cell r="O3023">
            <v>1450000000</v>
          </cell>
          <cell r="P3023">
            <v>2465000000</v>
          </cell>
          <cell r="Q3023">
            <v>2958000000</v>
          </cell>
          <cell r="R3023">
            <v>5028600000</v>
          </cell>
          <cell r="T3023">
            <v>0</v>
          </cell>
        </row>
        <row r="3024">
          <cell r="A3024" t="str">
            <v>153.1104</v>
          </cell>
          <cell r="B3024" t="str">
            <v>AD</v>
          </cell>
          <cell r="C3024" t="str">
            <v>BUH.ÜRET.KATI YAKITLI ÇELİK KAZAN 3 Atm. 500 Kg</v>
          </cell>
          <cell r="D3024">
            <v>0</v>
          </cell>
          <cell r="E3024">
            <v>0</v>
          </cell>
          <cell r="F3024">
            <v>0</v>
          </cell>
          <cell r="G3024">
            <v>80</v>
          </cell>
          <cell r="H3024">
            <v>0</v>
          </cell>
          <cell r="I3024">
            <v>0</v>
          </cell>
          <cell r="J3024">
            <v>82800000</v>
          </cell>
          <cell r="K3024">
            <v>207000000</v>
          </cell>
          <cell r="L3024">
            <v>310000000</v>
          </cell>
          <cell r="M3024">
            <v>550000000</v>
          </cell>
          <cell r="N3024">
            <v>1050000000</v>
          </cell>
          <cell r="O3024">
            <v>1785000000</v>
          </cell>
          <cell r="P3024">
            <v>3034500000</v>
          </cell>
          <cell r="Q3024">
            <v>3641400000</v>
          </cell>
          <cell r="R3024">
            <v>6190380000</v>
          </cell>
          <cell r="T3024">
            <v>0</v>
          </cell>
        </row>
        <row r="3025">
          <cell r="A3025" t="str">
            <v>153.1105</v>
          </cell>
          <cell r="B3025" t="str">
            <v>AD</v>
          </cell>
          <cell r="C3025" t="str">
            <v>BUH.ÜRET.KATI YAKITLI ÇELİK KAZAN 3 Atm. 650 Kg</v>
          </cell>
          <cell r="D3025">
            <v>0</v>
          </cell>
          <cell r="E3025">
            <v>0</v>
          </cell>
          <cell r="F3025">
            <v>0</v>
          </cell>
          <cell r="G3025">
            <v>80</v>
          </cell>
          <cell r="H3025">
            <v>0</v>
          </cell>
          <cell r="I3025">
            <v>0</v>
          </cell>
          <cell r="J3025">
            <v>99900000</v>
          </cell>
          <cell r="K3025">
            <v>249750000</v>
          </cell>
          <cell r="L3025">
            <v>375000000</v>
          </cell>
          <cell r="M3025">
            <v>664000000</v>
          </cell>
          <cell r="N3025">
            <v>1250000000</v>
          </cell>
          <cell r="O3025">
            <v>2125000000</v>
          </cell>
          <cell r="P3025">
            <v>3612500000</v>
          </cell>
          <cell r="Q3025">
            <v>4335000000</v>
          </cell>
          <cell r="R3025">
            <v>7369500000</v>
          </cell>
          <cell r="T3025">
            <v>0</v>
          </cell>
        </row>
        <row r="3026">
          <cell r="A3026" t="str">
            <v>153.1106</v>
          </cell>
          <cell r="B3026" t="str">
            <v>AD</v>
          </cell>
          <cell r="C3026" t="str">
            <v>BUH.ÜRET.KATI YAKITLI ÇELİK KAZAN 3 Atm. 800 Kg</v>
          </cell>
          <cell r="D3026">
            <v>0</v>
          </cell>
          <cell r="E3026">
            <v>0</v>
          </cell>
          <cell r="F3026">
            <v>0</v>
          </cell>
          <cell r="G3026">
            <v>80</v>
          </cell>
          <cell r="H3026">
            <v>0</v>
          </cell>
          <cell r="I3026">
            <v>0</v>
          </cell>
          <cell r="J3026">
            <v>118900000</v>
          </cell>
          <cell r="K3026">
            <v>297250000</v>
          </cell>
          <cell r="L3026">
            <v>446000000</v>
          </cell>
          <cell r="M3026">
            <v>787000000</v>
          </cell>
          <cell r="N3026">
            <v>1500000000</v>
          </cell>
          <cell r="O3026">
            <v>2550000000</v>
          </cell>
          <cell r="P3026">
            <v>4335000000</v>
          </cell>
          <cell r="Q3026">
            <v>5202000000</v>
          </cell>
          <cell r="R3026">
            <v>8843400000</v>
          </cell>
          <cell r="T3026">
            <v>0</v>
          </cell>
        </row>
        <row r="3027">
          <cell r="A3027" t="str">
            <v>153.1107</v>
          </cell>
          <cell r="B3027" t="str">
            <v>AD</v>
          </cell>
          <cell r="C3027" t="str">
            <v>BUH.ÜRET.KATI YAKITLI ÇELİK KAZAN 3 Atm. 1000 Kg</v>
          </cell>
          <cell r="D3027">
            <v>0</v>
          </cell>
          <cell r="E3027">
            <v>0</v>
          </cell>
          <cell r="F3027">
            <v>0</v>
          </cell>
          <cell r="G3027">
            <v>80</v>
          </cell>
          <cell r="H3027">
            <v>0</v>
          </cell>
          <cell r="I3027">
            <v>0</v>
          </cell>
          <cell r="J3027">
            <v>142700000</v>
          </cell>
          <cell r="K3027">
            <v>356750000</v>
          </cell>
          <cell r="L3027">
            <v>535000000</v>
          </cell>
          <cell r="M3027">
            <v>902000000</v>
          </cell>
          <cell r="N3027">
            <v>1720000000</v>
          </cell>
          <cell r="O3027">
            <v>2900000000</v>
          </cell>
          <cell r="P3027">
            <v>4930000000</v>
          </cell>
          <cell r="Q3027">
            <v>5916000000</v>
          </cell>
          <cell r="R3027">
            <v>10057200000</v>
          </cell>
          <cell r="T3027">
            <v>0</v>
          </cell>
        </row>
        <row r="3028">
          <cell r="A3028" t="str">
            <v>153.1108</v>
          </cell>
          <cell r="B3028" t="str">
            <v>AD</v>
          </cell>
          <cell r="C3028" t="str">
            <v>BUH.ÜRET.KATI YAKITLI ÇELİK KAZAN 3 Atm. 1250 Kg</v>
          </cell>
          <cell r="D3028">
            <v>0</v>
          </cell>
          <cell r="E3028">
            <v>0</v>
          </cell>
          <cell r="F3028">
            <v>0</v>
          </cell>
          <cell r="G3028">
            <v>80</v>
          </cell>
          <cell r="H3028">
            <v>0</v>
          </cell>
          <cell r="I3028">
            <v>0</v>
          </cell>
          <cell r="J3028">
            <v>164900000</v>
          </cell>
          <cell r="K3028">
            <v>412250000</v>
          </cell>
          <cell r="L3028">
            <v>618000000</v>
          </cell>
          <cell r="M3028">
            <v>1042000000</v>
          </cell>
          <cell r="N3028">
            <v>1990000000</v>
          </cell>
          <cell r="O3028">
            <v>3350000000</v>
          </cell>
          <cell r="P3028">
            <v>5695000000</v>
          </cell>
          <cell r="Q3028">
            <v>6834000000</v>
          </cell>
          <cell r="R3028">
            <v>11617800000</v>
          </cell>
          <cell r="T3028">
            <v>0</v>
          </cell>
        </row>
        <row r="3029">
          <cell r="A3029" t="str">
            <v>153.1109</v>
          </cell>
          <cell r="B3029" t="str">
            <v>AD</v>
          </cell>
          <cell r="C3029" t="str">
            <v>BUH.ÜRET.KATI YAKITLI ÇELİK KAZAN 3 Atm. 1500 Kg</v>
          </cell>
          <cell r="D3029">
            <v>0</v>
          </cell>
          <cell r="E3029">
            <v>0</v>
          </cell>
          <cell r="F3029">
            <v>0</v>
          </cell>
          <cell r="G3029">
            <v>80</v>
          </cell>
          <cell r="H3029">
            <v>0</v>
          </cell>
          <cell r="I3029">
            <v>0</v>
          </cell>
          <cell r="J3029">
            <v>191500000</v>
          </cell>
          <cell r="K3029">
            <v>478750000</v>
          </cell>
          <cell r="L3029">
            <v>718000000</v>
          </cell>
          <cell r="M3029">
            <v>1212000000</v>
          </cell>
          <cell r="N3029">
            <v>2300000000</v>
          </cell>
          <cell r="O3029">
            <v>3900000000</v>
          </cell>
          <cell r="P3029">
            <v>6630000000</v>
          </cell>
          <cell r="Q3029">
            <v>7956000000</v>
          </cell>
          <cell r="R3029">
            <v>13525200000</v>
          </cell>
          <cell r="T3029">
            <v>0</v>
          </cell>
        </row>
        <row r="3030">
          <cell r="A3030" t="str">
            <v>153.111</v>
          </cell>
          <cell r="B3030" t="str">
            <v>AD</v>
          </cell>
          <cell r="C3030" t="str">
            <v>YARI SİLİN.BUHAR-KIZGIN SU ÜRET.KAZAN 3 Atm.55 m2.</v>
          </cell>
          <cell r="D3030">
            <v>0</v>
          </cell>
          <cell r="E3030">
            <v>0</v>
          </cell>
          <cell r="F3030">
            <v>0</v>
          </cell>
          <cell r="G3030">
            <v>80</v>
          </cell>
          <cell r="H3030">
            <v>0</v>
          </cell>
          <cell r="I3030">
            <v>55190000</v>
          </cell>
          <cell r="J3030">
            <v>91000000</v>
          </cell>
          <cell r="K3030">
            <v>209000000</v>
          </cell>
          <cell r="L3030">
            <v>314000000</v>
          </cell>
          <cell r="M3030">
            <v>534000000</v>
          </cell>
          <cell r="N3030">
            <v>990000000</v>
          </cell>
          <cell r="O3030">
            <v>1670000000</v>
          </cell>
          <cell r="P3030">
            <v>0</v>
          </cell>
          <cell r="Q3030">
            <v>0</v>
          </cell>
          <cell r="R3030">
            <v>0</v>
          </cell>
          <cell r="T3030">
            <v>0</v>
          </cell>
        </row>
        <row r="3031">
          <cell r="A3031" t="str">
            <v>153.1110</v>
          </cell>
          <cell r="B3031" t="str">
            <v>AD</v>
          </cell>
          <cell r="C3031" t="str">
            <v>BUH.ÜRET.KATI YAKITLI ÇELİK KAZAN 3 Atm. 2000 Kg</v>
          </cell>
          <cell r="D3031">
            <v>0</v>
          </cell>
          <cell r="E3031">
            <v>0</v>
          </cell>
          <cell r="F3031">
            <v>0</v>
          </cell>
          <cell r="G3031">
            <v>80</v>
          </cell>
          <cell r="H3031">
            <v>0</v>
          </cell>
          <cell r="I3031">
            <v>0</v>
          </cell>
          <cell r="J3031">
            <v>229000000</v>
          </cell>
          <cell r="K3031">
            <v>572250000</v>
          </cell>
          <cell r="L3031">
            <v>856000000</v>
          </cell>
          <cell r="M3031">
            <v>1444000000</v>
          </cell>
          <cell r="N3031">
            <v>2750000000</v>
          </cell>
          <cell r="O3031">
            <v>4650000000</v>
          </cell>
          <cell r="P3031">
            <v>7905000000</v>
          </cell>
          <cell r="Q3031">
            <v>9486000000</v>
          </cell>
          <cell r="R3031">
            <v>16126200000</v>
          </cell>
          <cell r="T3031">
            <v>0</v>
          </cell>
        </row>
        <row r="3032">
          <cell r="A3032" t="str">
            <v>153.1111</v>
          </cell>
          <cell r="B3032" t="str">
            <v>AD</v>
          </cell>
          <cell r="C3032" t="str">
            <v>BUH.ÜRET.KATI YAKITLI ÇELİK KAZAN 3 Atm. 2500 Kg</v>
          </cell>
          <cell r="D3032">
            <v>0</v>
          </cell>
          <cell r="E3032">
            <v>0</v>
          </cell>
          <cell r="F3032">
            <v>0</v>
          </cell>
          <cell r="G3032">
            <v>80</v>
          </cell>
          <cell r="H3032">
            <v>0</v>
          </cell>
          <cell r="I3032">
            <v>0</v>
          </cell>
          <cell r="J3032">
            <v>300000000</v>
          </cell>
          <cell r="K3032">
            <v>720000000</v>
          </cell>
          <cell r="L3032">
            <v>1080000000</v>
          </cell>
          <cell r="M3032">
            <v>1656000000</v>
          </cell>
          <cell r="N3032">
            <v>3100000000</v>
          </cell>
          <cell r="O3032">
            <v>5250000000</v>
          </cell>
          <cell r="P3032">
            <v>8925000000</v>
          </cell>
          <cell r="Q3032">
            <v>10710000000</v>
          </cell>
          <cell r="R3032">
            <v>18207000000</v>
          </cell>
          <cell r="T3032">
            <v>0</v>
          </cell>
        </row>
        <row r="3033">
          <cell r="A3033" t="str">
            <v>153.1112</v>
          </cell>
          <cell r="B3033" t="str">
            <v>AD</v>
          </cell>
          <cell r="C3033" t="str">
            <v>BUH.ÜRET.KATI YAKITLI ÇELİK KAZAN 3 Atm. 3000 Kg</v>
          </cell>
          <cell r="D3033">
            <v>0</v>
          </cell>
          <cell r="E3033">
            <v>0</v>
          </cell>
          <cell r="F3033">
            <v>0</v>
          </cell>
          <cell r="G3033">
            <v>80</v>
          </cell>
          <cell r="H3033">
            <v>0</v>
          </cell>
          <cell r="I3033">
            <v>0</v>
          </cell>
          <cell r="J3033">
            <v>340000000</v>
          </cell>
          <cell r="K3033">
            <v>816000000</v>
          </cell>
          <cell r="L3033">
            <v>1224000000</v>
          </cell>
          <cell r="M3033">
            <v>1876000000</v>
          </cell>
          <cell r="N3033">
            <v>3500000000</v>
          </cell>
          <cell r="O3033">
            <v>5900000000</v>
          </cell>
          <cell r="P3033">
            <v>10030000000</v>
          </cell>
          <cell r="Q3033">
            <v>12036000000</v>
          </cell>
          <cell r="R3033">
            <v>20461200000</v>
          </cell>
          <cell r="T3033">
            <v>0</v>
          </cell>
        </row>
        <row r="3034">
          <cell r="A3034" t="str">
            <v>153.1113</v>
          </cell>
          <cell r="B3034" t="str">
            <v>AD</v>
          </cell>
          <cell r="C3034" t="str">
            <v>BUH.ÜRET.KATI YAKITLI ÇELİK KAZAN 3 Atm. 4000 Kg</v>
          </cell>
          <cell r="D3034">
            <v>0</v>
          </cell>
          <cell r="E3034">
            <v>0</v>
          </cell>
          <cell r="F3034">
            <v>0</v>
          </cell>
          <cell r="G3034">
            <v>80</v>
          </cell>
          <cell r="H3034">
            <v>0</v>
          </cell>
          <cell r="I3034">
            <v>0</v>
          </cell>
          <cell r="J3034">
            <v>420000000</v>
          </cell>
          <cell r="K3034">
            <v>1008000000</v>
          </cell>
          <cell r="L3034">
            <v>1512000000</v>
          </cell>
          <cell r="M3034">
            <v>2307000000</v>
          </cell>
          <cell r="N3034">
            <v>4300000000</v>
          </cell>
          <cell r="O3034">
            <v>7250000000</v>
          </cell>
          <cell r="P3034">
            <v>12325000000</v>
          </cell>
          <cell r="Q3034">
            <v>14790000000</v>
          </cell>
          <cell r="R3034">
            <v>25143000000</v>
          </cell>
          <cell r="T3034">
            <v>0</v>
          </cell>
        </row>
        <row r="3035">
          <cell r="A3035" t="str">
            <v>153.112</v>
          </cell>
          <cell r="B3035" t="str">
            <v>AD</v>
          </cell>
          <cell r="C3035" t="str">
            <v>YARI SİLİN.BUHAR-KIZGIN SU ÜRET.KAZAN 3 Atm.60 m2.</v>
          </cell>
          <cell r="D3035">
            <v>0</v>
          </cell>
          <cell r="E3035">
            <v>0</v>
          </cell>
          <cell r="F3035">
            <v>0</v>
          </cell>
          <cell r="G3035">
            <v>80</v>
          </cell>
          <cell r="H3035">
            <v>0</v>
          </cell>
          <cell r="I3035">
            <v>58500000</v>
          </cell>
          <cell r="J3035">
            <v>96500000</v>
          </cell>
          <cell r="K3035">
            <v>222000000</v>
          </cell>
          <cell r="L3035">
            <v>333000000</v>
          </cell>
          <cell r="M3035">
            <v>572000000</v>
          </cell>
          <cell r="N3035">
            <v>1060000000</v>
          </cell>
          <cell r="O3035">
            <v>1780000000</v>
          </cell>
          <cell r="P3035">
            <v>0</v>
          </cell>
          <cell r="Q3035">
            <v>0</v>
          </cell>
          <cell r="R3035">
            <v>0</v>
          </cell>
          <cell r="T3035">
            <v>0</v>
          </cell>
        </row>
        <row r="3036">
          <cell r="A3036" t="str">
            <v>153.113</v>
          </cell>
          <cell r="B3036" t="str">
            <v>AD</v>
          </cell>
          <cell r="C3036" t="str">
            <v>YARI SİLİN.BUHAR-KIZGIN SU ÜRET.KAZAN 3 Atm.65 m2.</v>
          </cell>
          <cell r="D3036">
            <v>0</v>
          </cell>
          <cell r="E3036">
            <v>0</v>
          </cell>
          <cell r="F3036">
            <v>0</v>
          </cell>
          <cell r="G3036">
            <v>80</v>
          </cell>
          <cell r="H3036">
            <v>0</v>
          </cell>
          <cell r="I3036">
            <v>62420000</v>
          </cell>
          <cell r="J3036">
            <v>103000000</v>
          </cell>
          <cell r="K3036">
            <v>237000000</v>
          </cell>
          <cell r="L3036">
            <v>356000000</v>
          </cell>
          <cell r="M3036">
            <v>595000000</v>
          </cell>
          <cell r="N3036">
            <v>1100000000</v>
          </cell>
          <cell r="O3036">
            <v>1850000000</v>
          </cell>
          <cell r="P3036">
            <v>0</v>
          </cell>
          <cell r="Q3036">
            <v>0</v>
          </cell>
          <cell r="R3036">
            <v>0</v>
          </cell>
          <cell r="T3036">
            <v>0</v>
          </cell>
        </row>
        <row r="3037">
          <cell r="A3037" t="str">
            <v>153.114</v>
          </cell>
          <cell r="B3037" t="str">
            <v>AD</v>
          </cell>
          <cell r="C3037" t="str">
            <v>YARI SİLİN.BUHAR-KIZGIN SU ÜRET.KAZAN 3 Atm.70 m2.</v>
          </cell>
          <cell r="D3037">
            <v>0</v>
          </cell>
          <cell r="E3037">
            <v>0</v>
          </cell>
          <cell r="F3037">
            <v>0</v>
          </cell>
          <cell r="G3037">
            <v>80</v>
          </cell>
          <cell r="H3037">
            <v>0</v>
          </cell>
          <cell r="I3037">
            <v>66790000</v>
          </cell>
          <cell r="J3037">
            <v>110200000</v>
          </cell>
          <cell r="K3037">
            <v>253000000</v>
          </cell>
          <cell r="L3037">
            <v>380000000</v>
          </cell>
          <cell r="M3037">
            <v>639000000</v>
          </cell>
          <cell r="N3037">
            <v>1180000000</v>
          </cell>
          <cell r="O3037">
            <v>1950000000</v>
          </cell>
          <cell r="P3037">
            <v>0</v>
          </cell>
          <cell r="Q3037">
            <v>0</v>
          </cell>
          <cell r="R3037">
            <v>0</v>
          </cell>
          <cell r="T3037">
            <v>0</v>
          </cell>
        </row>
        <row r="3038">
          <cell r="A3038" t="str">
            <v>153.115</v>
          </cell>
          <cell r="B3038" t="str">
            <v>AD</v>
          </cell>
          <cell r="C3038" t="str">
            <v>YARI SİLİN.BUHAR-KIZGIN SU ÜRET.KAZAN 3 Atm.75 m2.</v>
          </cell>
          <cell r="D3038">
            <v>0</v>
          </cell>
          <cell r="E3038">
            <v>0</v>
          </cell>
          <cell r="F3038">
            <v>0</v>
          </cell>
          <cell r="G3038">
            <v>80</v>
          </cell>
          <cell r="H3038">
            <v>0</v>
          </cell>
          <cell r="I3038">
            <v>70290000</v>
          </cell>
          <cell r="J3038">
            <v>116000000</v>
          </cell>
          <cell r="K3038">
            <v>267000000</v>
          </cell>
          <cell r="L3038">
            <v>400000000</v>
          </cell>
          <cell r="M3038">
            <v>692000000</v>
          </cell>
          <cell r="N3038">
            <v>1275000000</v>
          </cell>
          <cell r="O3038">
            <v>2100000000</v>
          </cell>
          <cell r="P3038">
            <v>0</v>
          </cell>
          <cell r="Q3038">
            <v>0</v>
          </cell>
          <cell r="R3038">
            <v>0</v>
          </cell>
          <cell r="T3038">
            <v>0</v>
          </cell>
        </row>
        <row r="3039">
          <cell r="A3039" t="str">
            <v>153.116</v>
          </cell>
          <cell r="B3039" t="str">
            <v>AD</v>
          </cell>
          <cell r="C3039" t="str">
            <v>YARI SİLİN.BUHAR-KIZGIN SU ÜRET.KAZAN 3 Atm.80 m2.</v>
          </cell>
          <cell r="D3039">
            <v>0</v>
          </cell>
          <cell r="E3039">
            <v>0</v>
          </cell>
          <cell r="F3039">
            <v>0</v>
          </cell>
          <cell r="G3039">
            <v>80</v>
          </cell>
          <cell r="H3039">
            <v>0</v>
          </cell>
          <cell r="I3039">
            <v>73100000</v>
          </cell>
          <cell r="J3039">
            <v>120600000</v>
          </cell>
          <cell r="K3039">
            <v>277000000</v>
          </cell>
          <cell r="L3039">
            <v>416000000</v>
          </cell>
          <cell r="M3039">
            <v>718000000</v>
          </cell>
          <cell r="N3039">
            <v>1320000000</v>
          </cell>
          <cell r="O3039">
            <v>2200000000</v>
          </cell>
          <cell r="P3039">
            <v>0</v>
          </cell>
          <cell r="Q3039">
            <v>0</v>
          </cell>
          <cell r="R3039">
            <v>0</v>
          </cell>
          <cell r="T3039">
            <v>0</v>
          </cell>
        </row>
        <row r="3040">
          <cell r="A3040" t="str">
            <v>153.117</v>
          </cell>
          <cell r="B3040" t="str">
            <v>AD</v>
          </cell>
          <cell r="C3040" t="str">
            <v>YARI SİLİN.BUHAR-KIZGIN SU ÜRET.KAZAN 3 Atm.90 m2.</v>
          </cell>
          <cell r="D3040">
            <v>0</v>
          </cell>
          <cell r="E3040">
            <v>0</v>
          </cell>
          <cell r="F3040">
            <v>0</v>
          </cell>
          <cell r="G3040">
            <v>80</v>
          </cell>
          <cell r="H3040">
            <v>0</v>
          </cell>
          <cell r="I3040">
            <v>82650000</v>
          </cell>
          <cell r="J3040">
            <v>136400000</v>
          </cell>
          <cell r="K3040">
            <v>313000000</v>
          </cell>
          <cell r="L3040">
            <v>470000000</v>
          </cell>
          <cell r="M3040">
            <v>788000000</v>
          </cell>
          <cell r="N3040">
            <v>1450000000</v>
          </cell>
          <cell r="O3040">
            <v>2400000000</v>
          </cell>
          <cell r="P3040">
            <v>0</v>
          </cell>
          <cell r="Q3040">
            <v>0</v>
          </cell>
          <cell r="R3040">
            <v>0</v>
          </cell>
          <cell r="T3040">
            <v>0</v>
          </cell>
        </row>
        <row r="3041">
          <cell r="A3041" t="str">
            <v>153.118</v>
          </cell>
          <cell r="B3041" t="str">
            <v>AD</v>
          </cell>
          <cell r="C3041" t="str">
            <v>YARI SİLİN.BUHAR-KIZGIN SU ÜRET.KAZAN 3 Atm.100 m2</v>
          </cell>
          <cell r="D3041">
            <v>0</v>
          </cell>
          <cell r="E3041">
            <v>0</v>
          </cell>
          <cell r="F3041">
            <v>0</v>
          </cell>
          <cell r="G3041">
            <v>80</v>
          </cell>
          <cell r="H3041">
            <v>0</v>
          </cell>
          <cell r="I3041">
            <v>85430000</v>
          </cell>
          <cell r="J3041">
            <v>141000000</v>
          </cell>
          <cell r="K3041">
            <v>324000000</v>
          </cell>
          <cell r="L3041">
            <v>486000000</v>
          </cell>
          <cell r="M3041">
            <v>858000000</v>
          </cell>
          <cell r="N3041">
            <v>1580000000</v>
          </cell>
          <cell r="O3041">
            <v>2600000000</v>
          </cell>
          <cell r="P3041">
            <v>0</v>
          </cell>
          <cell r="Q3041">
            <v>0</v>
          </cell>
          <cell r="R3041">
            <v>0</v>
          </cell>
          <cell r="T3041">
            <v>0</v>
          </cell>
        </row>
        <row r="3042">
          <cell r="A3042" t="str">
            <v>153.119</v>
          </cell>
          <cell r="B3042" t="str">
            <v>AD</v>
          </cell>
          <cell r="C3042" t="str">
            <v>YARI SİLİN.BUHAR-KIZGIN SU ÜRET.KAZAN 3 Atm.110 m2</v>
          </cell>
          <cell r="D3042">
            <v>0</v>
          </cell>
          <cell r="E3042">
            <v>0</v>
          </cell>
          <cell r="F3042">
            <v>0</v>
          </cell>
          <cell r="G3042">
            <v>80</v>
          </cell>
          <cell r="H3042">
            <v>0</v>
          </cell>
          <cell r="I3042">
            <v>91840000</v>
          </cell>
          <cell r="J3042">
            <v>151500000</v>
          </cell>
          <cell r="K3042">
            <v>348000000</v>
          </cell>
          <cell r="L3042">
            <v>522000000</v>
          </cell>
          <cell r="M3042">
            <v>912000000</v>
          </cell>
          <cell r="N3042">
            <v>1680000000</v>
          </cell>
          <cell r="O3042">
            <v>2800000000</v>
          </cell>
          <cell r="P3042">
            <v>0</v>
          </cell>
          <cell r="Q3042">
            <v>0</v>
          </cell>
          <cell r="R3042">
            <v>0</v>
          </cell>
          <cell r="T3042">
            <v>0</v>
          </cell>
        </row>
        <row r="3043">
          <cell r="A3043" t="str">
            <v>153.120</v>
          </cell>
          <cell r="B3043" t="str">
            <v>AD</v>
          </cell>
          <cell r="C3043" t="str">
            <v>YARI SİLİN.BUHAR-KIZGIN SU ÜRET.KAZAN 3 Atm.120 m2</v>
          </cell>
          <cell r="D3043">
            <v>0</v>
          </cell>
          <cell r="E3043">
            <v>0</v>
          </cell>
          <cell r="F3043">
            <v>0</v>
          </cell>
          <cell r="G3043">
            <v>80</v>
          </cell>
          <cell r="H3043">
            <v>0</v>
          </cell>
          <cell r="I3043">
            <v>53844000</v>
          </cell>
          <cell r="J3043">
            <v>166300000</v>
          </cell>
          <cell r="K3043">
            <v>382000000</v>
          </cell>
          <cell r="L3043">
            <v>573000000</v>
          </cell>
          <cell r="M3043">
            <v>975000000</v>
          </cell>
          <cell r="N3043">
            <v>1780000000</v>
          </cell>
          <cell r="O3043">
            <v>2950000000</v>
          </cell>
          <cell r="P3043">
            <v>0</v>
          </cell>
          <cell r="Q3043">
            <v>0</v>
          </cell>
          <cell r="R3043">
            <v>0</v>
          </cell>
          <cell r="T3043">
            <v>0</v>
          </cell>
        </row>
        <row r="3044">
          <cell r="A3044" t="str">
            <v>153.1201</v>
          </cell>
          <cell r="B3044" t="str">
            <v>AD</v>
          </cell>
          <cell r="C3044" t="str">
            <v>BUH.ÜRET.KATI YAKITLI ÇELİK KAZAN 4 Atm. 150 Kg</v>
          </cell>
          <cell r="D3044">
            <v>0</v>
          </cell>
          <cell r="E3044">
            <v>0</v>
          </cell>
          <cell r="F3044">
            <v>0</v>
          </cell>
          <cell r="G3044">
            <v>80</v>
          </cell>
          <cell r="H3044">
            <v>0</v>
          </cell>
          <cell r="I3044">
            <v>0</v>
          </cell>
          <cell r="J3044">
            <v>32025000</v>
          </cell>
          <cell r="K3044">
            <v>80062500</v>
          </cell>
          <cell r="L3044">
            <v>120225000</v>
          </cell>
          <cell r="M3044">
            <v>216300000</v>
          </cell>
          <cell r="N3044">
            <v>420000000</v>
          </cell>
          <cell r="O3044">
            <v>735000000</v>
          </cell>
          <cell r="P3044">
            <v>1249500000</v>
          </cell>
          <cell r="Q3044">
            <v>1499400000</v>
          </cell>
          <cell r="R3044">
            <v>2548980000</v>
          </cell>
          <cell r="T3044">
            <v>0</v>
          </cell>
        </row>
        <row r="3045">
          <cell r="A3045" t="str">
            <v>153.1202</v>
          </cell>
          <cell r="B3045" t="str">
            <v>AD</v>
          </cell>
          <cell r="C3045" t="str">
            <v>BUH.ÜRET.KATI YAKITLI ÇELİK KAZAN 4 Atm. 300 Kg</v>
          </cell>
          <cell r="D3045">
            <v>0</v>
          </cell>
          <cell r="E3045">
            <v>0</v>
          </cell>
          <cell r="F3045">
            <v>0</v>
          </cell>
          <cell r="G3045">
            <v>80</v>
          </cell>
          <cell r="H3045">
            <v>0</v>
          </cell>
          <cell r="I3045">
            <v>0</v>
          </cell>
          <cell r="J3045">
            <v>53550000</v>
          </cell>
          <cell r="K3045">
            <v>133875000</v>
          </cell>
          <cell r="L3045">
            <v>200812500</v>
          </cell>
          <cell r="M3045">
            <v>357000000</v>
          </cell>
          <cell r="N3045">
            <v>682500000</v>
          </cell>
          <cell r="O3045">
            <v>1165500000</v>
          </cell>
          <cell r="P3045">
            <v>1981350000</v>
          </cell>
          <cell r="Q3045">
            <v>2377620000</v>
          </cell>
          <cell r="R3045">
            <v>4041954000</v>
          </cell>
          <cell r="T3045">
            <v>0</v>
          </cell>
        </row>
        <row r="3046">
          <cell r="A3046" t="str">
            <v>153.1203</v>
          </cell>
          <cell r="B3046" t="str">
            <v>AD</v>
          </cell>
          <cell r="C3046" t="str">
            <v>BUH.ÜRET.KATI YAKITLI ÇELİK KAZAN 4 Atm. 400 Kg</v>
          </cell>
          <cell r="D3046">
            <v>0</v>
          </cell>
          <cell r="E3046">
            <v>0</v>
          </cell>
          <cell r="F3046">
            <v>0</v>
          </cell>
          <cell r="G3046">
            <v>80</v>
          </cell>
          <cell r="H3046">
            <v>0</v>
          </cell>
          <cell r="I3046">
            <v>0</v>
          </cell>
          <cell r="J3046">
            <v>70560000</v>
          </cell>
          <cell r="K3046">
            <v>176400000</v>
          </cell>
          <cell r="L3046">
            <v>264600000</v>
          </cell>
          <cell r="M3046">
            <v>470400000</v>
          </cell>
          <cell r="N3046">
            <v>892500000</v>
          </cell>
          <cell r="O3046">
            <v>1522500000</v>
          </cell>
          <cell r="P3046">
            <v>2588250000</v>
          </cell>
          <cell r="Q3046">
            <v>3105900000</v>
          </cell>
          <cell r="R3046">
            <v>5280030000</v>
          </cell>
          <cell r="T3046">
            <v>0</v>
          </cell>
        </row>
        <row r="3047">
          <cell r="A3047" t="str">
            <v>153.1204</v>
          </cell>
          <cell r="B3047" t="str">
            <v>AD</v>
          </cell>
          <cell r="C3047" t="str">
            <v>BUH.ÜRET.KATI YAKITLI ÇELİK KAZAN 4 Atm. 500 Kg</v>
          </cell>
          <cell r="D3047">
            <v>0</v>
          </cell>
          <cell r="E3047">
            <v>0</v>
          </cell>
          <cell r="F3047">
            <v>0</v>
          </cell>
          <cell r="G3047">
            <v>80</v>
          </cell>
          <cell r="H3047">
            <v>0</v>
          </cell>
          <cell r="I3047">
            <v>0</v>
          </cell>
          <cell r="J3047">
            <v>86940000</v>
          </cell>
          <cell r="K3047">
            <v>217350000</v>
          </cell>
          <cell r="L3047">
            <v>325500000</v>
          </cell>
          <cell r="M3047">
            <v>577500000</v>
          </cell>
          <cell r="N3047">
            <v>1102500000</v>
          </cell>
          <cell r="O3047">
            <v>1874250000</v>
          </cell>
          <cell r="P3047">
            <v>3186225000</v>
          </cell>
          <cell r="Q3047">
            <v>3823470000</v>
          </cell>
          <cell r="R3047">
            <v>6499899000</v>
          </cell>
          <cell r="T3047">
            <v>0</v>
          </cell>
        </row>
        <row r="3048">
          <cell r="A3048" t="str">
            <v>153.1205</v>
          </cell>
          <cell r="B3048" t="str">
            <v>AD</v>
          </cell>
          <cell r="C3048" t="str">
            <v>BUH.ÜRET.KATI YAKITLI ÇELİK KAZAN 4 Atm. 650 Kg</v>
          </cell>
          <cell r="D3048">
            <v>0</v>
          </cell>
          <cell r="E3048">
            <v>0</v>
          </cell>
          <cell r="F3048">
            <v>0</v>
          </cell>
          <cell r="G3048">
            <v>80</v>
          </cell>
          <cell r="H3048">
            <v>0</v>
          </cell>
          <cell r="I3048">
            <v>0</v>
          </cell>
          <cell r="J3048">
            <v>104895000</v>
          </cell>
          <cell r="K3048">
            <v>262237500</v>
          </cell>
          <cell r="L3048">
            <v>393750000</v>
          </cell>
          <cell r="M3048">
            <v>697200000</v>
          </cell>
          <cell r="N3048">
            <v>1312500000</v>
          </cell>
          <cell r="O3048">
            <v>2231250000</v>
          </cell>
          <cell r="P3048">
            <v>3793125000</v>
          </cell>
          <cell r="Q3048">
            <v>4551750000</v>
          </cell>
          <cell r="R3048">
            <v>7737975000</v>
          </cell>
          <cell r="T3048">
            <v>0</v>
          </cell>
        </row>
        <row r="3049">
          <cell r="A3049" t="str">
            <v>153.1206</v>
          </cell>
          <cell r="B3049" t="str">
            <v>AD</v>
          </cell>
          <cell r="C3049" t="str">
            <v>BUH.ÜRET.KATI YAKITLI ÇELİK KAZAN 4 Atm. 800 Kg</v>
          </cell>
          <cell r="D3049">
            <v>0</v>
          </cell>
          <cell r="E3049">
            <v>0</v>
          </cell>
          <cell r="F3049">
            <v>0</v>
          </cell>
          <cell r="G3049">
            <v>80</v>
          </cell>
          <cell r="H3049">
            <v>0</v>
          </cell>
          <cell r="I3049">
            <v>0</v>
          </cell>
          <cell r="J3049">
            <v>124845000</v>
          </cell>
          <cell r="K3049">
            <v>312112500</v>
          </cell>
          <cell r="L3049">
            <v>468300000</v>
          </cell>
          <cell r="M3049">
            <v>826350000</v>
          </cell>
          <cell r="N3049">
            <v>1575000000</v>
          </cell>
          <cell r="O3049">
            <v>2677500000</v>
          </cell>
          <cell r="P3049">
            <v>4551750000</v>
          </cell>
          <cell r="Q3049">
            <v>5462100000</v>
          </cell>
          <cell r="R3049">
            <v>9285570000</v>
          </cell>
          <cell r="T3049">
            <v>0</v>
          </cell>
        </row>
        <row r="3050">
          <cell r="A3050" t="str">
            <v>153.1207</v>
          </cell>
          <cell r="B3050" t="str">
            <v>AD</v>
          </cell>
          <cell r="C3050" t="str">
            <v>BUH.ÜRET.KATI YAKITLI ÇELİK KAZAN 4 Atm. 1000 Kg</v>
          </cell>
          <cell r="D3050">
            <v>0</v>
          </cell>
          <cell r="E3050">
            <v>0</v>
          </cell>
          <cell r="F3050">
            <v>0</v>
          </cell>
          <cell r="G3050">
            <v>80</v>
          </cell>
          <cell r="H3050">
            <v>0</v>
          </cell>
          <cell r="I3050">
            <v>0</v>
          </cell>
          <cell r="J3050">
            <v>149835000</v>
          </cell>
          <cell r="K3050">
            <v>374587500</v>
          </cell>
          <cell r="L3050">
            <v>561750000</v>
          </cell>
          <cell r="M3050">
            <v>947100000</v>
          </cell>
          <cell r="N3050">
            <v>1806000000</v>
          </cell>
          <cell r="O3050">
            <v>3045000000</v>
          </cell>
          <cell r="P3050">
            <v>5176500000</v>
          </cell>
          <cell r="Q3050">
            <v>6211800000</v>
          </cell>
          <cell r="R3050">
            <v>10560060000</v>
          </cell>
          <cell r="T3050">
            <v>0</v>
          </cell>
        </row>
        <row r="3051">
          <cell r="A3051" t="str">
            <v>153.1208</v>
          </cell>
          <cell r="B3051" t="str">
            <v>AD</v>
          </cell>
          <cell r="C3051" t="str">
            <v>BUH.ÜRET.KATI YAKITLI ÇELİK KAZAN 4 Atm. 1250 Kg</v>
          </cell>
          <cell r="D3051">
            <v>0</v>
          </cell>
          <cell r="E3051">
            <v>0</v>
          </cell>
          <cell r="F3051">
            <v>0</v>
          </cell>
          <cell r="G3051">
            <v>80</v>
          </cell>
          <cell r="H3051">
            <v>0</v>
          </cell>
          <cell r="I3051">
            <v>0</v>
          </cell>
          <cell r="J3051">
            <v>173145000</v>
          </cell>
          <cell r="K3051">
            <v>432862500</v>
          </cell>
          <cell r="L3051">
            <v>648900000</v>
          </cell>
          <cell r="M3051">
            <v>1094100000</v>
          </cell>
          <cell r="N3051">
            <v>2089500000</v>
          </cell>
          <cell r="O3051">
            <v>3517500000</v>
          </cell>
          <cell r="P3051">
            <v>5979750000</v>
          </cell>
          <cell r="Q3051">
            <v>7175700000</v>
          </cell>
          <cell r="R3051">
            <v>12198690000</v>
          </cell>
          <cell r="T3051">
            <v>0</v>
          </cell>
        </row>
        <row r="3052">
          <cell r="A3052" t="str">
            <v>153.1209</v>
          </cell>
          <cell r="B3052" t="str">
            <v>AD</v>
          </cell>
          <cell r="C3052" t="str">
            <v>BUH.ÜRET.KATI YAKITLI ÇELİK KAZAN 4 Atm. 1500 Kg</v>
          </cell>
          <cell r="D3052">
            <v>0</v>
          </cell>
          <cell r="E3052">
            <v>0</v>
          </cell>
          <cell r="F3052">
            <v>0</v>
          </cell>
          <cell r="G3052">
            <v>80</v>
          </cell>
          <cell r="H3052">
            <v>0</v>
          </cell>
          <cell r="I3052">
            <v>0</v>
          </cell>
          <cell r="J3052">
            <v>201075000</v>
          </cell>
          <cell r="K3052">
            <v>502687500</v>
          </cell>
          <cell r="L3052">
            <v>753900000</v>
          </cell>
          <cell r="M3052">
            <v>1272600000</v>
          </cell>
          <cell r="N3052">
            <v>2415000000</v>
          </cell>
          <cell r="O3052">
            <v>4095000000</v>
          </cell>
          <cell r="P3052">
            <v>6961500000</v>
          </cell>
          <cell r="Q3052">
            <v>8353800000</v>
          </cell>
          <cell r="R3052">
            <v>14201460000</v>
          </cell>
          <cell r="T3052">
            <v>0</v>
          </cell>
        </row>
        <row r="3053">
          <cell r="A3053" t="str">
            <v>153.121</v>
          </cell>
          <cell r="B3053" t="str">
            <v>AD</v>
          </cell>
          <cell r="C3053" t="str">
            <v>YARI SİLİN.BUHAR-KIZGIN SU ÜRET.KAZAN 3 Atm.130 m2</v>
          </cell>
          <cell r="D3053">
            <v>0</v>
          </cell>
          <cell r="E3053">
            <v>0</v>
          </cell>
          <cell r="F3053">
            <v>0</v>
          </cell>
          <cell r="G3053">
            <v>80</v>
          </cell>
          <cell r="H3053">
            <v>0</v>
          </cell>
          <cell r="I3053">
            <v>57949500</v>
          </cell>
          <cell r="J3053">
            <v>176200000</v>
          </cell>
          <cell r="K3053">
            <v>405000000</v>
          </cell>
          <cell r="L3053">
            <v>608000000</v>
          </cell>
          <cell r="M3053">
            <v>1032000000</v>
          </cell>
          <cell r="N3053">
            <v>1880000000</v>
          </cell>
          <cell r="O3053">
            <v>3100000000</v>
          </cell>
          <cell r="P3053">
            <v>0</v>
          </cell>
          <cell r="Q3053">
            <v>0</v>
          </cell>
          <cell r="R3053">
            <v>0</v>
          </cell>
          <cell r="T3053">
            <v>0</v>
          </cell>
        </row>
        <row r="3054">
          <cell r="A3054" t="str">
            <v>153.1210</v>
          </cell>
          <cell r="B3054" t="str">
            <v>AD</v>
          </cell>
          <cell r="C3054" t="str">
            <v>BUH.ÜRET.KATI YAKITLI ÇELİK KAZAN 4 Atm. 2000 Kg</v>
          </cell>
          <cell r="D3054">
            <v>0</v>
          </cell>
          <cell r="E3054">
            <v>0</v>
          </cell>
          <cell r="F3054">
            <v>0</v>
          </cell>
          <cell r="G3054">
            <v>80</v>
          </cell>
          <cell r="H3054">
            <v>0</v>
          </cell>
          <cell r="I3054">
            <v>0</v>
          </cell>
          <cell r="J3054">
            <v>240450000</v>
          </cell>
          <cell r="K3054">
            <v>600862500</v>
          </cell>
          <cell r="L3054">
            <v>898800000</v>
          </cell>
          <cell r="M3054">
            <v>1516200000</v>
          </cell>
          <cell r="N3054">
            <v>2887500000</v>
          </cell>
          <cell r="O3054">
            <v>4882500000</v>
          </cell>
          <cell r="P3054">
            <v>8300250000</v>
          </cell>
          <cell r="Q3054">
            <v>9960300000</v>
          </cell>
          <cell r="R3054">
            <v>16932510000</v>
          </cell>
          <cell r="T3054">
            <v>0</v>
          </cell>
        </row>
        <row r="3055">
          <cell r="A3055" t="str">
            <v>153.1211</v>
          </cell>
          <cell r="B3055" t="str">
            <v>AD</v>
          </cell>
          <cell r="C3055" t="str">
            <v>BUH.ÜRET.KATI YAKITLI ÇELİK KAZAN 4 Atm. 2500 Kg</v>
          </cell>
          <cell r="D3055">
            <v>0</v>
          </cell>
          <cell r="E3055">
            <v>0</v>
          </cell>
          <cell r="F3055">
            <v>0</v>
          </cell>
          <cell r="G3055">
            <v>80</v>
          </cell>
          <cell r="H3055">
            <v>0</v>
          </cell>
          <cell r="I3055">
            <v>0</v>
          </cell>
          <cell r="J3055">
            <v>315000000</v>
          </cell>
          <cell r="K3055">
            <v>756000000</v>
          </cell>
          <cell r="L3055">
            <v>1134000000</v>
          </cell>
          <cell r="M3055">
            <v>1738800000</v>
          </cell>
          <cell r="N3055">
            <v>3255000000</v>
          </cell>
          <cell r="O3055">
            <v>5512500000</v>
          </cell>
          <cell r="P3055">
            <v>9371250000</v>
          </cell>
          <cell r="Q3055">
            <v>11245500000</v>
          </cell>
          <cell r="R3055">
            <v>19117350000</v>
          </cell>
          <cell r="T3055">
            <v>0</v>
          </cell>
        </row>
        <row r="3056">
          <cell r="A3056" t="str">
            <v>153.1212</v>
          </cell>
          <cell r="B3056" t="str">
            <v>AD</v>
          </cell>
          <cell r="C3056" t="str">
            <v>BUH.ÜRET.KATI YAKITLI ÇELİK KAZAN 4 Atm. 3000 Kg</v>
          </cell>
          <cell r="D3056">
            <v>0</v>
          </cell>
          <cell r="E3056">
            <v>0</v>
          </cell>
          <cell r="F3056">
            <v>0</v>
          </cell>
          <cell r="G3056">
            <v>80</v>
          </cell>
          <cell r="H3056">
            <v>0</v>
          </cell>
          <cell r="I3056">
            <v>0</v>
          </cell>
          <cell r="J3056">
            <v>357000000</v>
          </cell>
          <cell r="K3056">
            <v>856800000</v>
          </cell>
          <cell r="L3056">
            <v>1285200000</v>
          </cell>
          <cell r="M3056">
            <v>1969800000</v>
          </cell>
          <cell r="N3056">
            <v>3675000000</v>
          </cell>
          <cell r="O3056">
            <v>6195000000</v>
          </cell>
          <cell r="P3056">
            <v>10531500000</v>
          </cell>
          <cell r="Q3056">
            <v>12637800000</v>
          </cell>
          <cell r="R3056">
            <v>21484260000</v>
          </cell>
          <cell r="T3056">
            <v>0</v>
          </cell>
        </row>
        <row r="3057">
          <cell r="A3057" t="str">
            <v>153.1213</v>
          </cell>
          <cell r="B3057" t="str">
            <v>AD</v>
          </cell>
          <cell r="C3057" t="str">
            <v>BUH.ÜRET.KATI YAKITLI ÇELİK KAZAN 4 Atm. 4000 Kg</v>
          </cell>
          <cell r="D3057">
            <v>0</v>
          </cell>
          <cell r="E3057">
            <v>0</v>
          </cell>
          <cell r="F3057">
            <v>0</v>
          </cell>
          <cell r="G3057">
            <v>80</v>
          </cell>
          <cell r="H3057">
            <v>0</v>
          </cell>
          <cell r="I3057">
            <v>0</v>
          </cell>
          <cell r="J3057">
            <v>441000000</v>
          </cell>
          <cell r="K3057">
            <v>1058400000</v>
          </cell>
          <cell r="L3057">
            <v>1587600000</v>
          </cell>
          <cell r="M3057">
            <v>2422350000</v>
          </cell>
          <cell r="N3057">
            <v>4515000000</v>
          </cell>
          <cell r="O3057">
            <v>7612500000</v>
          </cell>
          <cell r="P3057">
            <v>12941250000</v>
          </cell>
          <cell r="Q3057">
            <v>15529500000</v>
          </cell>
          <cell r="R3057">
            <v>26400150000</v>
          </cell>
          <cell r="T3057">
            <v>0</v>
          </cell>
        </row>
        <row r="3058">
          <cell r="A3058" t="str">
            <v>153.122</v>
          </cell>
          <cell r="B3058" t="str">
            <v>AD</v>
          </cell>
          <cell r="C3058" t="str">
            <v>YARI SİLİN.BUHAR-KIZGIN SU ÜRET.KAZAN 3 Atm.140m2.</v>
          </cell>
          <cell r="D3058">
            <v>0</v>
          </cell>
          <cell r="E3058">
            <v>0</v>
          </cell>
          <cell r="F3058">
            <v>0</v>
          </cell>
          <cell r="G3058">
            <v>80</v>
          </cell>
          <cell r="H3058">
            <v>0</v>
          </cell>
          <cell r="I3058">
            <v>61425000</v>
          </cell>
          <cell r="J3058">
            <v>185000000</v>
          </cell>
          <cell r="K3058">
            <v>425000000</v>
          </cell>
          <cell r="L3058">
            <v>638000000</v>
          </cell>
          <cell r="M3058">
            <v>1084000000</v>
          </cell>
          <cell r="N3058">
            <v>1980000000</v>
          </cell>
          <cell r="O3058">
            <v>3300000000</v>
          </cell>
          <cell r="P3058">
            <v>0</v>
          </cell>
          <cell r="Q3058">
            <v>0</v>
          </cell>
          <cell r="R3058">
            <v>0</v>
          </cell>
          <cell r="T3058">
            <v>0</v>
          </cell>
        </row>
        <row r="3059">
          <cell r="A3059" t="str">
            <v>153.123</v>
          </cell>
          <cell r="B3059" t="str">
            <v>AD</v>
          </cell>
          <cell r="C3059" t="str">
            <v>YARI SİLİN.BUHAR-KIZGIN SU ÜRET.KAZAN 3 Atm.150m2.</v>
          </cell>
          <cell r="D3059">
            <v>0</v>
          </cell>
          <cell r="E3059">
            <v>0</v>
          </cell>
          <cell r="F3059">
            <v>0</v>
          </cell>
          <cell r="G3059">
            <v>80</v>
          </cell>
          <cell r="H3059">
            <v>0</v>
          </cell>
          <cell r="I3059">
            <v>65541000</v>
          </cell>
          <cell r="J3059">
            <v>194300000</v>
          </cell>
          <cell r="K3059">
            <v>446000000</v>
          </cell>
          <cell r="L3059">
            <v>669000000</v>
          </cell>
          <cell r="M3059">
            <v>1132000000</v>
          </cell>
          <cell r="N3059">
            <v>2065000000</v>
          </cell>
          <cell r="O3059">
            <v>3450000000</v>
          </cell>
          <cell r="P3059">
            <v>0</v>
          </cell>
          <cell r="Q3059">
            <v>0</v>
          </cell>
          <cell r="R3059">
            <v>0</v>
          </cell>
          <cell r="T3059">
            <v>0</v>
          </cell>
        </row>
        <row r="3060">
          <cell r="A3060" t="str">
            <v>153.124</v>
          </cell>
          <cell r="B3060" t="str">
            <v>AD</v>
          </cell>
          <cell r="C3060" t="str">
            <v>YARI SİLİN.BUHAR-KIZGIN SU ÜRET.KAZAN 3 Atm.175m2.</v>
          </cell>
          <cell r="D3060">
            <v>0</v>
          </cell>
          <cell r="E3060">
            <v>0</v>
          </cell>
          <cell r="F3060">
            <v>0</v>
          </cell>
          <cell r="G3060">
            <v>80</v>
          </cell>
          <cell r="H3060">
            <v>0</v>
          </cell>
          <cell r="I3060">
            <v>70129500</v>
          </cell>
          <cell r="J3060">
            <v>250000000</v>
          </cell>
          <cell r="K3060">
            <v>575000000</v>
          </cell>
          <cell r="L3060">
            <v>863000000</v>
          </cell>
          <cell r="M3060">
            <v>1225000000</v>
          </cell>
          <cell r="N3060">
            <v>2230000000</v>
          </cell>
          <cell r="O3060">
            <v>3700000000</v>
          </cell>
          <cell r="P3060">
            <v>0</v>
          </cell>
          <cell r="Q3060">
            <v>0</v>
          </cell>
          <cell r="R3060">
            <v>0</v>
          </cell>
          <cell r="T3060">
            <v>0</v>
          </cell>
        </row>
        <row r="3061">
          <cell r="A3061" t="str">
            <v>153.125</v>
          </cell>
          <cell r="B3061" t="str">
            <v>AD</v>
          </cell>
          <cell r="C3061" t="str">
            <v>YARI SİLİN.BUHAR-KIZGIN SU ÜRET.KAZAN 3 Atm.200m2.</v>
          </cell>
          <cell r="D3061">
            <v>0</v>
          </cell>
          <cell r="E3061">
            <v>0</v>
          </cell>
          <cell r="F3061">
            <v>0</v>
          </cell>
          <cell r="G3061">
            <v>80</v>
          </cell>
          <cell r="H3061">
            <v>0</v>
          </cell>
          <cell r="I3061">
            <v>73804500</v>
          </cell>
          <cell r="J3061">
            <v>264000000</v>
          </cell>
          <cell r="K3061">
            <v>607000000</v>
          </cell>
          <cell r="L3061">
            <v>910000000</v>
          </cell>
          <cell r="M3061">
            <v>1380000000</v>
          </cell>
          <cell r="N3061">
            <v>2510000000</v>
          </cell>
          <cell r="O3061">
            <v>4200000000</v>
          </cell>
          <cell r="P3061">
            <v>0</v>
          </cell>
          <cell r="Q3061">
            <v>0</v>
          </cell>
          <cell r="R3061">
            <v>0</v>
          </cell>
          <cell r="T3061">
            <v>0</v>
          </cell>
        </row>
        <row r="3062">
          <cell r="A3062" t="str">
            <v>153.126</v>
          </cell>
          <cell r="B3062" t="str">
            <v>AD</v>
          </cell>
          <cell r="C3062" t="str">
            <v>YARI SİLİN.BUHAR-KIZGIN SU ÜRET.KAZAN 3 Atm.225m2.</v>
          </cell>
          <cell r="D3062">
            <v>0</v>
          </cell>
          <cell r="E3062">
            <v>0</v>
          </cell>
          <cell r="F3062">
            <v>0</v>
          </cell>
          <cell r="G3062">
            <v>80</v>
          </cell>
          <cell r="H3062">
            <v>0</v>
          </cell>
          <cell r="I3062">
            <v>76755000</v>
          </cell>
          <cell r="J3062">
            <v>324000000</v>
          </cell>
          <cell r="K3062">
            <v>745000000</v>
          </cell>
          <cell r="L3062">
            <v>1118000000</v>
          </cell>
          <cell r="M3062">
            <v>1680000000</v>
          </cell>
          <cell r="N3062">
            <v>3050000000</v>
          </cell>
          <cell r="O3062">
            <v>5000000000</v>
          </cell>
          <cell r="P3062">
            <v>0</v>
          </cell>
          <cell r="Q3062">
            <v>0</v>
          </cell>
          <cell r="R3062">
            <v>0</v>
          </cell>
          <cell r="T3062">
            <v>0</v>
          </cell>
        </row>
        <row r="3063">
          <cell r="A3063" t="str">
            <v>153.127</v>
          </cell>
          <cell r="B3063" t="str">
            <v>AD</v>
          </cell>
          <cell r="C3063" t="str">
            <v>YARI SİLİN.BUHAR-KIZGIN SU ÜRET.KAZAN 3 Atm.250m2.</v>
          </cell>
          <cell r="D3063">
            <v>0</v>
          </cell>
          <cell r="E3063">
            <v>0</v>
          </cell>
          <cell r="F3063">
            <v>0</v>
          </cell>
          <cell r="G3063">
            <v>80</v>
          </cell>
          <cell r="H3063">
            <v>0</v>
          </cell>
          <cell r="I3063">
            <v>86782500</v>
          </cell>
          <cell r="J3063">
            <v>354000000</v>
          </cell>
          <cell r="K3063">
            <v>814000000</v>
          </cell>
          <cell r="L3063">
            <v>1221000000</v>
          </cell>
          <cell r="M3063">
            <v>1780000000</v>
          </cell>
          <cell r="N3063">
            <v>3220000000</v>
          </cell>
          <cell r="O3063">
            <v>5350000000</v>
          </cell>
          <cell r="P3063">
            <v>0</v>
          </cell>
          <cell r="Q3063">
            <v>0</v>
          </cell>
          <cell r="R3063">
            <v>0</v>
          </cell>
          <cell r="T3063">
            <v>0</v>
          </cell>
        </row>
        <row r="3064">
          <cell r="A3064" t="str">
            <v>153.128</v>
          </cell>
          <cell r="B3064" t="str">
            <v>AD</v>
          </cell>
          <cell r="C3064" t="str">
            <v>YARI SİLİN.BUHAR-KIZGIN SU ÜRET.KAZAN 3 Atm.300 m2</v>
          </cell>
          <cell r="D3064">
            <v>0</v>
          </cell>
          <cell r="E3064">
            <v>0</v>
          </cell>
          <cell r="F3064">
            <v>0</v>
          </cell>
          <cell r="G3064">
            <v>80</v>
          </cell>
          <cell r="H3064">
            <v>0</v>
          </cell>
          <cell r="I3064">
            <v>89701500</v>
          </cell>
          <cell r="J3064">
            <v>406000000</v>
          </cell>
          <cell r="K3064">
            <v>934000000</v>
          </cell>
          <cell r="L3064">
            <v>1400000000</v>
          </cell>
          <cell r="M3064">
            <v>2087000000</v>
          </cell>
          <cell r="N3064">
            <v>3750000000</v>
          </cell>
          <cell r="O3064">
            <v>6200000000</v>
          </cell>
          <cell r="P3064">
            <v>0</v>
          </cell>
          <cell r="Q3064">
            <v>0</v>
          </cell>
          <cell r="R3064">
            <v>0</v>
          </cell>
          <cell r="T3064">
            <v>0</v>
          </cell>
        </row>
        <row r="3065">
          <cell r="A3065" t="str">
            <v>153.1301</v>
          </cell>
          <cell r="B3065" t="str">
            <v>AD</v>
          </cell>
          <cell r="C3065" t="str">
            <v>BUH.ÜRET.KATI YAKITLI ÇELİK KAZAN 5 Atm. 150 Kg</v>
          </cell>
          <cell r="D3065">
            <v>0</v>
          </cell>
          <cell r="E3065">
            <v>0</v>
          </cell>
          <cell r="F3065">
            <v>0</v>
          </cell>
          <cell r="G3065">
            <v>80</v>
          </cell>
          <cell r="H3065">
            <v>0</v>
          </cell>
          <cell r="I3065">
            <v>0</v>
          </cell>
          <cell r="J3065">
            <v>33550000</v>
          </cell>
          <cell r="K3065">
            <v>83875000</v>
          </cell>
          <cell r="L3065">
            <v>125950000</v>
          </cell>
          <cell r="M3065">
            <v>226600000</v>
          </cell>
          <cell r="N3065">
            <v>440000000</v>
          </cell>
          <cell r="O3065">
            <v>770000000</v>
          </cell>
          <cell r="P3065">
            <v>1309000000</v>
          </cell>
          <cell r="Q3065">
            <v>1570800000</v>
          </cell>
          <cell r="R3065">
            <v>2670360000</v>
          </cell>
          <cell r="T3065">
            <v>0</v>
          </cell>
        </row>
        <row r="3066">
          <cell r="A3066" t="str">
            <v>153.1302</v>
          </cell>
          <cell r="B3066" t="str">
            <v>AD</v>
          </cell>
          <cell r="C3066" t="str">
            <v>BUH.ÜRET.KATI YAKITLI ÇELİK KAZAN 5 Atm. 300 Kg</v>
          </cell>
          <cell r="D3066">
            <v>0</v>
          </cell>
          <cell r="E3066">
            <v>0</v>
          </cell>
          <cell r="F3066">
            <v>0</v>
          </cell>
          <cell r="G3066">
            <v>80</v>
          </cell>
          <cell r="H3066">
            <v>0</v>
          </cell>
          <cell r="I3066">
            <v>0</v>
          </cell>
          <cell r="J3066">
            <v>56100000</v>
          </cell>
          <cell r="K3066">
            <v>140250000</v>
          </cell>
          <cell r="L3066">
            <v>210375000</v>
          </cell>
          <cell r="M3066">
            <v>374000000</v>
          </cell>
          <cell r="N3066">
            <v>715000000</v>
          </cell>
          <cell r="O3066">
            <v>1221000000</v>
          </cell>
          <cell r="P3066">
            <v>2075700000</v>
          </cell>
          <cell r="Q3066">
            <v>2490840000</v>
          </cell>
          <cell r="R3066">
            <v>4234428000</v>
          </cell>
          <cell r="T3066">
            <v>0</v>
          </cell>
        </row>
        <row r="3067">
          <cell r="A3067" t="str">
            <v>153.1303</v>
          </cell>
          <cell r="B3067" t="str">
            <v>AD</v>
          </cell>
          <cell r="C3067" t="str">
            <v>BUH.ÜRET.KATI YAKITLI ÇELİK KAZAN 5 Atm. 400 Kg</v>
          </cell>
          <cell r="D3067">
            <v>0</v>
          </cell>
          <cell r="E3067">
            <v>0</v>
          </cell>
          <cell r="F3067">
            <v>0</v>
          </cell>
          <cell r="G3067">
            <v>80</v>
          </cell>
          <cell r="H3067">
            <v>0</v>
          </cell>
          <cell r="I3067">
            <v>0</v>
          </cell>
          <cell r="J3067">
            <v>73920000</v>
          </cell>
          <cell r="K3067">
            <v>184800000</v>
          </cell>
          <cell r="L3067">
            <v>272200000</v>
          </cell>
          <cell r="M3067">
            <v>492800000</v>
          </cell>
          <cell r="N3067">
            <v>935000000</v>
          </cell>
          <cell r="O3067">
            <v>1595000000</v>
          </cell>
          <cell r="P3067">
            <v>2711500000</v>
          </cell>
          <cell r="Q3067">
            <v>3253800000</v>
          </cell>
          <cell r="R3067">
            <v>5531460000</v>
          </cell>
          <cell r="T3067">
            <v>0</v>
          </cell>
        </row>
        <row r="3068">
          <cell r="A3068" t="str">
            <v>153.1304</v>
          </cell>
          <cell r="B3068" t="str">
            <v>AD</v>
          </cell>
          <cell r="C3068" t="str">
            <v>BUH.ÜRET.KATI YAKITLI ÇELİK KAZAN 5 Atm. 500 Kg</v>
          </cell>
          <cell r="D3068">
            <v>0</v>
          </cell>
          <cell r="E3068">
            <v>0</v>
          </cell>
          <cell r="F3068">
            <v>0</v>
          </cell>
          <cell r="G3068">
            <v>80</v>
          </cell>
          <cell r="H3068">
            <v>0</v>
          </cell>
          <cell r="I3068">
            <v>0</v>
          </cell>
          <cell r="J3068">
            <v>91080000</v>
          </cell>
          <cell r="K3068">
            <v>227700000</v>
          </cell>
          <cell r="L3068">
            <v>341000000</v>
          </cell>
          <cell r="M3068">
            <v>605000000</v>
          </cell>
          <cell r="N3068">
            <v>1155000000</v>
          </cell>
          <cell r="O3068">
            <v>1963500000</v>
          </cell>
          <cell r="P3068">
            <v>3337950000</v>
          </cell>
          <cell r="Q3068">
            <v>4005540000</v>
          </cell>
          <cell r="R3068">
            <v>6809418000</v>
          </cell>
          <cell r="T3068">
            <v>0</v>
          </cell>
        </row>
        <row r="3069">
          <cell r="A3069" t="str">
            <v>153.1305</v>
          </cell>
          <cell r="B3069" t="str">
            <v>AD</v>
          </cell>
          <cell r="C3069" t="str">
            <v>BUH.ÜRET.KATI YAKITLI ÇELİK KAZAN 5 Atm. 650 Kg</v>
          </cell>
          <cell r="D3069">
            <v>0</v>
          </cell>
          <cell r="E3069">
            <v>0</v>
          </cell>
          <cell r="F3069">
            <v>0</v>
          </cell>
          <cell r="G3069">
            <v>80</v>
          </cell>
          <cell r="H3069">
            <v>0</v>
          </cell>
          <cell r="I3069">
            <v>0</v>
          </cell>
          <cell r="J3069">
            <v>109890000</v>
          </cell>
          <cell r="K3069">
            <v>274725000</v>
          </cell>
          <cell r="L3069">
            <v>412500000</v>
          </cell>
          <cell r="M3069">
            <v>730400000</v>
          </cell>
          <cell r="N3069">
            <v>1375000000</v>
          </cell>
          <cell r="O3069">
            <v>2337500000</v>
          </cell>
          <cell r="P3069">
            <v>3973750000</v>
          </cell>
          <cell r="Q3069">
            <v>4768500000</v>
          </cell>
          <cell r="R3069">
            <v>8106450000</v>
          </cell>
          <cell r="T3069">
            <v>0</v>
          </cell>
        </row>
        <row r="3070">
          <cell r="A3070" t="str">
            <v>153.1306</v>
          </cell>
          <cell r="B3070" t="str">
            <v>AD</v>
          </cell>
          <cell r="C3070" t="str">
            <v>BUH.ÜRET.KATI YAKITLI ÇELİK KAZAN 5 Atm. 800 Kg</v>
          </cell>
          <cell r="D3070">
            <v>0</v>
          </cell>
          <cell r="E3070">
            <v>0</v>
          </cell>
          <cell r="F3070">
            <v>0</v>
          </cell>
          <cell r="G3070">
            <v>80</v>
          </cell>
          <cell r="H3070">
            <v>0</v>
          </cell>
          <cell r="I3070">
            <v>0</v>
          </cell>
          <cell r="J3070">
            <v>130790000</v>
          </cell>
          <cell r="K3070">
            <v>326975000</v>
          </cell>
          <cell r="L3070">
            <v>490600000</v>
          </cell>
          <cell r="M3070">
            <v>865700000</v>
          </cell>
          <cell r="N3070">
            <v>1650000000</v>
          </cell>
          <cell r="O3070">
            <v>2805000000</v>
          </cell>
          <cell r="P3070">
            <v>4768500000</v>
          </cell>
          <cell r="Q3070">
            <v>5722200000</v>
          </cell>
          <cell r="R3070">
            <v>9727740000</v>
          </cell>
          <cell r="T3070">
            <v>0</v>
          </cell>
        </row>
        <row r="3071">
          <cell r="A3071" t="str">
            <v>153.1307</v>
          </cell>
          <cell r="B3071" t="str">
            <v>AD</v>
          </cell>
          <cell r="C3071" t="str">
            <v>BUH.ÜRET.KATI YAKITLI ÇELİK KAZAN 5 Atm. 1000 Kg</v>
          </cell>
          <cell r="D3071">
            <v>0</v>
          </cell>
          <cell r="E3071">
            <v>0</v>
          </cell>
          <cell r="F3071">
            <v>0</v>
          </cell>
          <cell r="G3071">
            <v>80</v>
          </cell>
          <cell r="H3071">
            <v>0</v>
          </cell>
          <cell r="I3071">
            <v>0</v>
          </cell>
          <cell r="J3071">
            <v>156970000</v>
          </cell>
          <cell r="K3071">
            <v>392425000</v>
          </cell>
          <cell r="L3071">
            <v>588500000</v>
          </cell>
          <cell r="M3071">
            <v>992200000</v>
          </cell>
          <cell r="N3071">
            <v>1892000000</v>
          </cell>
          <cell r="O3071">
            <v>3190000000</v>
          </cell>
          <cell r="P3071">
            <v>5423000000</v>
          </cell>
          <cell r="Q3071">
            <v>6507600000</v>
          </cell>
          <cell r="R3071">
            <v>11062920000</v>
          </cell>
          <cell r="T3071">
            <v>0</v>
          </cell>
        </row>
        <row r="3072">
          <cell r="A3072" t="str">
            <v>153.1308</v>
          </cell>
          <cell r="B3072" t="str">
            <v>AD</v>
          </cell>
          <cell r="C3072" t="str">
            <v>BUH.ÜRET.KATI YAKITLI ÇELİK KAZAN 5 Atm. 1250 Kg</v>
          </cell>
          <cell r="D3072">
            <v>0</v>
          </cell>
          <cell r="E3072">
            <v>0</v>
          </cell>
          <cell r="F3072">
            <v>0</v>
          </cell>
          <cell r="G3072">
            <v>80</v>
          </cell>
          <cell r="H3072">
            <v>0</v>
          </cell>
          <cell r="I3072">
            <v>0</v>
          </cell>
          <cell r="J3072">
            <v>181390000</v>
          </cell>
          <cell r="K3072">
            <v>453475000</v>
          </cell>
          <cell r="L3072">
            <v>679800000</v>
          </cell>
          <cell r="M3072">
            <v>1146200000</v>
          </cell>
          <cell r="N3072">
            <v>2189000000</v>
          </cell>
          <cell r="O3072">
            <v>3685000000</v>
          </cell>
          <cell r="P3072">
            <v>6264500000</v>
          </cell>
          <cell r="Q3072">
            <v>7517400000</v>
          </cell>
          <cell r="R3072">
            <v>12779580000</v>
          </cell>
          <cell r="T3072">
            <v>0</v>
          </cell>
        </row>
        <row r="3073">
          <cell r="A3073" t="str">
            <v>153.1309</v>
          </cell>
          <cell r="B3073" t="str">
            <v>AD</v>
          </cell>
          <cell r="C3073" t="str">
            <v>BUH.ÜRET.KATI YAKITLI ÇELİK KAZAN 5 Atm. 1500 Kg</v>
          </cell>
          <cell r="D3073">
            <v>0</v>
          </cell>
          <cell r="E3073">
            <v>0</v>
          </cell>
          <cell r="F3073">
            <v>0</v>
          </cell>
          <cell r="G3073">
            <v>80</v>
          </cell>
          <cell r="H3073">
            <v>0</v>
          </cell>
          <cell r="I3073">
            <v>0</v>
          </cell>
          <cell r="J3073">
            <v>210650000</v>
          </cell>
          <cell r="K3073">
            <v>526625000</v>
          </cell>
          <cell r="L3073">
            <v>789800000</v>
          </cell>
          <cell r="M3073">
            <v>1333200000</v>
          </cell>
          <cell r="N3073">
            <v>2530000000</v>
          </cell>
          <cell r="O3073">
            <v>4290000000</v>
          </cell>
          <cell r="P3073">
            <v>7293000000</v>
          </cell>
          <cell r="Q3073">
            <v>8751600000</v>
          </cell>
          <cell r="R3073">
            <v>14877720000</v>
          </cell>
          <cell r="T3073">
            <v>0</v>
          </cell>
        </row>
        <row r="3074">
          <cell r="A3074" t="str">
            <v>153.1310</v>
          </cell>
          <cell r="B3074" t="str">
            <v>AD</v>
          </cell>
          <cell r="C3074" t="str">
            <v>BUH.ÜRET.KATI YAKITLI ÇELİK KAZAN 5 Atm. 2000 Kg</v>
          </cell>
          <cell r="D3074">
            <v>0</v>
          </cell>
          <cell r="E3074">
            <v>0</v>
          </cell>
          <cell r="F3074">
            <v>0</v>
          </cell>
          <cell r="G3074">
            <v>80</v>
          </cell>
          <cell r="H3074">
            <v>0</v>
          </cell>
          <cell r="I3074">
            <v>0</v>
          </cell>
          <cell r="J3074">
            <v>251900000</v>
          </cell>
          <cell r="K3074">
            <v>629475000</v>
          </cell>
          <cell r="L3074">
            <v>941600000</v>
          </cell>
          <cell r="M3074">
            <v>1588400000</v>
          </cell>
          <cell r="N3074">
            <v>3025000000</v>
          </cell>
          <cell r="O3074">
            <v>5115000000</v>
          </cell>
          <cell r="P3074">
            <v>8695500000</v>
          </cell>
          <cell r="Q3074">
            <v>10434600000</v>
          </cell>
          <cell r="R3074">
            <v>17738820000</v>
          </cell>
          <cell r="T3074">
            <v>0</v>
          </cell>
        </row>
        <row r="3075">
          <cell r="A3075" t="str">
            <v>153.1311</v>
          </cell>
          <cell r="B3075" t="str">
            <v>AD</v>
          </cell>
          <cell r="C3075" t="str">
            <v>BUH.ÜRET.KATI YAKITLI ÇELİK KAZAN 5 Atm. 2500 Kg</v>
          </cell>
          <cell r="D3075">
            <v>0</v>
          </cell>
          <cell r="E3075">
            <v>0</v>
          </cell>
          <cell r="F3075">
            <v>0</v>
          </cell>
          <cell r="G3075">
            <v>80</v>
          </cell>
          <cell r="H3075">
            <v>0</v>
          </cell>
          <cell r="I3075">
            <v>0</v>
          </cell>
          <cell r="J3075">
            <v>330000000</v>
          </cell>
          <cell r="K3075">
            <v>792000000</v>
          </cell>
          <cell r="L3075">
            <v>1188000000</v>
          </cell>
          <cell r="M3075">
            <v>1821600000</v>
          </cell>
          <cell r="N3075">
            <v>3410000000</v>
          </cell>
          <cell r="O3075">
            <v>5775000000</v>
          </cell>
          <cell r="P3075">
            <v>9817500000</v>
          </cell>
          <cell r="Q3075">
            <v>11781000000</v>
          </cell>
          <cell r="R3075">
            <v>20027700000</v>
          </cell>
          <cell r="T3075">
            <v>0</v>
          </cell>
        </row>
        <row r="3076">
          <cell r="A3076" t="str">
            <v>153.1312</v>
          </cell>
          <cell r="B3076" t="str">
            <v>AD</v>
          </cell>
          <cell r="C3076" t="str">
            <v>BUH.ÜRET.KATI YAKITLI ÇELİK KAZAN 5 Atm. 3000 Kg</v>
          </cell>
          <cell r="D3076">
            <v>0</v>
          </cell>
          <cell r="E3076">
            <v>0</v>
          </cell>
          <cell r="F3076">
            <v>0</v>
          </cell>
          <cell r="G3076">
            <v>80</v>
          </cell>
          <cell r="H3076">
            <v>0</v>
          </cell>
          <cell r="I3076">
            <v>0</v>
          </cell>
          <cell r="J3076">
            <v>374000000</v>
          </cell>
          <cell r="K3076">
            <v>897600000</v>
          </cell>
          <cell r="L3076">
            <v>1346400000</v>
          </cell>
          <cell r="M3076">
            <v>2063600000</v>
          </cell>
          <cell r="N3076">
            <v>3850000000</v>
          </cell>
          <cell r="O3076">
            <v>6490000000</v>
          </cell>
          <cell r="P3076">
            <v>11033000000</v>
          </cell>
          <cell r="Q3076">
            <v>13239600000</v>
          </cell>
          <cell r="R3076">
            <v>22507320000</v>
          </cell>
          <cell r="T3076">
            <v>0</v>
          </cell>
        </row>
        <row r="3077">
          <cell r="A3077" t="str">
            <v>153.1313</v>
          </cell>
          <cell r="B3077" t="str">
            <v>AD</v>
          </cell>
          <cell r="C3077" t="str">
            <v>BUH.ÜRET.KATI YAKITLI ÇELİK KAZAN 5 Atm. 4000 Kg</v>
          </cell>
          <cell r="D3077">
            <v>0</v>
          </cell>
          <cell r="E3077">
            <v>0</v>
          </cell>
          <cell r="F3077">
            <v>0</v>
          </cell>
          <cell r="G3077">
            <v>80</v>
          </cell>
          <cell r="H3077">
            <v>0</v>
          </cell>
          <cell r="I3077">
            <v>0</v>
          </cell>
          <cell r="J3077">
            <v>462000000</v>
          </cell>
          <cell r="K3077">
            <v>1108800000</v>
          </cell>
          <cell r="L3077">
            <v>1663200000</v>
          </cell>
          <cell r="M3077">
            <v>2537700000</v>
          </cell>
          <cell r="N3077">
            <v>4730000000</v>
          </cell>
          <cell r="O3077">
            <v>7975000000</v>
          </cell>
          <cell r="P3077">
            <v>13557500000</v>
          </cell>
          <cell r="Q3077">
            <v>16269000000</v>
          </cell>
          <cell r="R3077">
            <v>27657300000</v>
          </cell>
          <cell r="T3077">
            <v>0</v>
          </cell>
        </row>
        <row r="3078">
          <cell r="A3078" t="str">
            <v>153.1401</v>
          </cell>
          <cell r="B3078" t="str">
            <v>AD</v>
          </cell>
          <cell r="C3078" t="str">
            <v>BUH.ÜRET.KATI YAKITLI ÇELİK KAZAN 6 Atm. 250 Kg</v>
          </cell>
          <cell r="D3078">
            <v>0</v>
          </cell>
          <cell r="E3078">
            <v>0</v>
          </cell>
          <cell r="F3078">
            <v>0</v>
          </cell>
          <cell r="G3078">
            <v>80</v>
          </cell>
          <cell r="H3078">
            <v>0</v>
          </cell>
          <cell r="I3078">
            <v>0</v>
          </cell>
          <cell r="J3078">
            <v>76600000</v>
          </cell>
          <cell r="K3078">
            <v>191500000</v>
          </cell>
          <cell r="L3078">
            <v>296000000</v>
          </cell>
          <cell r="M3078">
            <v>532000000</v>
          </cell>
          <cell r="N3078">
            <v>950000000</v>
          </cell>
          <cell r="O3078">
            <v>1600000000</v>
          </cell>
          <cell r="P3078">
            <v>2720000000</v>
          </cell>
          <cell r="Q3078">
            <v>3264000000</v>
          </cell>
          <cell r="R3078">
            <v>5548800000</v>
          </cell>
          <cell r="T3078">
            <v>0</v>
          </cell>
        </row>
        <row r="3079">
          <cell r="A3079" t="str">
            <v>153.1402</v>
          </cell>
          <cell r="B3079" t="str">
            <v>AD</v>
          </cell>
          <cell r="C3079" t="str">
            <v>BUH.ÜRET.KATI YAKITLI ÇELİK KAZAN 6 Atm. 300 Kg</v>
          </cell>
          <cell r="D3079">
            <v>0</v>
          </cell>
          <cell r="E3079">
            <v>0</v>
          </cell>
          <cell r="F3079">
            <v>0</v>
          </cell>
          <cell r="G3079">
            <v>80</v>
          </cell>
          <cell r="H3079">
            <v>0</v>
          </cell>
          <cell r="I3079">
            <v>0</v>
          </cell>
          <cell r="J3079">
            <v>82600000</v>
          </cell>
          <cell r="K3079">
            <v>206500000</v>
          </cell>
          <cell r="L3079">
            <v>320000000</v>
          </cell>
          <cell r="M3079">
            <v>576000000</v>
          </cell>
          <cell r="N3079">
            <v>1100000000</v>
          </cell>
          <cell r="O3079">
            <v>1870000000</v>
          </cell>
          <cell r="P3079">
            <v>3179000000</v>
          </cell>
          <cell r="Q3079">
            <v>3814800000</v>
          </cell>
          <cell r="R3079">
            <v>6485160000</v>
          </cell>
          <cell r="T3079">
            <v>0</v>
          </cell>
        </row>
        <row r="3080">
          <cell r="A3080" t="str">
            <v>153.1403</v>
          </cell>
          <cell r="B3080" t="str">
            <v>AD</v>
          </cell>
          <cell r="C3080" t="str">
            <v>BUH.ÜRET.KATI YAKITLI ÇELİK KAZAN 6 Atm. 400 Kg</v>
          </cell>
          <cell r="D3080">
            <v>0</v>
          </cell>
          <cell r="E3080">
            <v>0</v>
          </cell>
          <cell r="F3080">
            <v>0</v>
          </cell>
          <cell r="G3080">
            <v>80</v>
          </cell>
          <cell r="H3080">
            <v>0</v>
          </cell>
          <cell r="I3080">
            <v>0</v>
          </cell>
          <cell r="J3080">
            <v>95600000</v>
          </cell>
          <cell r="K3080">
            <v>239000000</v>
          </cell>
          <cell r="L3080">
            <v>370000000</v>
          </cell>
          <cell r="M3080">
            <v>665000000</v>
          </cell>
          <cell r="N3080">
            <v>1300000000</v>
          </cell>
          <cell r="O3080">
            <v>2200000000</v>
          </cell>
          <cell r="P3080">
            <v>3740000000</v>
          </cell>
          <cell r="Q3080">
            <v>4488000000</v>
          </cell>
          <cell r="R3080">
            <v>7629600000</v>
          </cell>
          <cell r="T3080">
            <v>0</v>
          </cell>
        </row>
        <row r="3081">
          <cell r="A3081" t="str">
            <v>153.1404</v>
          </cell>
          <cell r="B3081" t="str">
            <v>AD</v>
          </cell>
          <cell r="C3081" t="str">
            <v>BUH.ÜRET.KATI YAKITLI ÇELİK KAZAN 6 Atm. 500 Kg</v>
          </cell>
          <cell r="D3081">
            <v>0</v>
          </cell>
          <cell r="E3081">
            <v>0</v>
          </cell>
          <cell r="F3081">
            <v>0</v>
          </cell>
          <cell r="G3081">
            <v>80</v>
          </cell>
          <cell r="H3081">
            <v>0</v>
          </cell>
          <cell r="I3081">
            <v>0</v>
          </cell>
          <cell r="J3081">
            <v>112100000</v>
          </cell>
          <cell r="K3081">
            <v>280250000</v>
          </cell>
          <cell r="L3081">
            <v>434000000</v>
          </cell>
          <cell r="M3081">
            <v>780000000</v>
          </cell>
          <cell r="N3081">
            <v>1480000000</v>
          </cell>
          <cell r="O3081">
            <v>2500000000</v>
          </cell>
          <cell r="P3081">
            <v>4250000000</v>
          </cell>
          <cell r="Q3081">
            <v>5100000000</v>
          </cell>
          <cell r="R3081">
            <v>8670000000</v>
          </cell>
          <cell r="T3081">
            <v>0</v>
          </cell>
        </row>
        <row r="3082">
          <cell r="A3082" t="str">
            <v>153.1405</v>
          </cell>
          <cell r="B3082" t="str">
            <v>AD</v>
          </cell>
          <cell r="C3082" t="str">
            <v>BUH.ÜRET.KATI YAKITLI ÇELİK KAZAN 6 Atm. 650 Kg</v>
          </cell>
          <cell r="D3082">
            <v>0</v>
          </cell>
          <cell r="E3082">
            <v>0</v>
          </cell>
          <cell r="F3082">
            <v>0</v>
          </cell>
          <cell r="G3082">
            <v>80</v>
          </cell>
          <cell r="H3082">
            <v>0</v>
          </cell>
          <cell r="I3082">
            <v>0</v>
          </cell>
          <cell r="J3082">
            <v>140000000</v>
          </cell>
          <cell r="K3082">
            <v>350000000</v>
          </cell>
          <cell r="L3082">
            <v>542000000</v>
          </cell>
          <cell r="M3082">
            <v>975000000</v>
          </cell>
          <cell r="N3082">
            <v>1800000000</v>
          </cell>
          <cell r="O3082">
            <v>3060000000</v>
          </cell>
          <cell r="P3082">
            <v>5202000000</v>
          </cell>
          <cell r="Q3082">
            <v>6242400000</v>
          </cell>
          <cell r="R3082">
            <v>10612080000</v>
          </cell>
          <cell r="T3082">
            <v>0</v>
          </cell>
        </row>
        <row r="3083">
          <cell r="A3083" t="str">
            <v>153.1406</v>
          </cell>
          <cell r="B3083" t="str">
            <v>AD</v>
          </cell>
          <cell r="C3083" t="str">
            <v>BUH.ÜRET.KATI YAKITLI ÇELİK KAZAN 6 Atm. 800 Kg</v>
          </cell>
          <cell r="D3083">
            <v>0</v>
          </cell>
          <cell r="E3083">
            <v>0</v>
          </cell>
          <cell r="F3083">
            <v>0</v>
          </cell>
          <cell r="G3083">
            <v>80</v>
          </cell>
          <cell r="H3083">
            <v>0</v>
          </cell>
          <cell r="I3083">
            <v>0</v>
          </cell>
          <cell r="J3083">
            <v>165800000</v>
          </cell>
          <cell r="K3083">
            <v>414500000</v>
          </cell>
          <cell r="L3083">
            <v>642000000</v>
          </cell>
          <cell r="M3083">
            <v>1155000000</v>
          </cell>
          <cell r="N3083">
            <v>2100000000</v>
          </cell>
          <cell r="O3083">
            <v>3550000000</v>
          </cell>
          <cell r="P3083">
            <v>6035000000</v>
          </cell>
          <cell r="Q3083">
            <v>7242000000</v>
          </cell>
          <cell r="R3083">
            <v>12311400000</v>
          </cell>
          <cell r="T3083">
            <v>0</v>
          </cell>
        </row>
        <row r="3084">
          <cell r="A3084" t="str">
            <v>153.1407</v>
          </cell>
          <cell r="B3084" t="str">
            <v>AD</v>
          </cell>
          <cell r="C3084" t="str">
            <v>BUH.ÜRET.KATI YAKITLI ÇELİK KAZAN 6 Atm. 1000 Kg</v>
          </cell>
          <cell r="D3084">
            <v>0</v>
          </cell>
          <cell r="E3084">
            <v>0</v>
          </cell>
          <cell r="F3084">
            <v>0</v>
          </cell>
          <cell r="G3084">
            <v>80</v>
          </cell>
          <cell r="H3084">
            <v>0</v>
          </cell>
          <cell r="I3084">
            <v>0</v>
          </cell>
          <cell r="J3084">
            <v>196000000</v>
          </cell>
          <cell r="K3084">
            <v>490000000</v>
          </cell>
          <cell r="L3084">
            <v>760000000</v>
          </cell>
          <cell r="M3084">
            <v>1228000000</v>
          </cell>
          <cell r="N3084">
            <v>2450000000</v>
          </cell>
          <cell r="O3084">
            <v>4100000000</v>
          </cell>
          <cell r="P3084">
            <v>6970000000</v>
          </cell>
          <cell r="Q3084">
            <v>8364000000</v>
          </cell>
          <cell r="R3084">
            <v>14218800000</v>
          </cell>
          <cell r="T3084">
            <v>0</v>
          </cell>
        </row>
        <row r="3085">
          <cell r="A3085" t="str">
            <v>153.1408</v>
          </cell>
          <cell r="B3085" t="str">
            <v>AD</v>
          </cell>
          <cell r="C3085" t="str">
            <v>BUH.ÜRET.KATI YAKITLI ÇELİK KAZAN 6 Atm. 1250 Kg</v>
          </cell>
          <cell r="D3085">
            <v>0</v>
          </cell>
          <cell r="E3085">
            <v>0</v>
          </cell>
          <cell r="F3085">
            <v>0</v>
          </cell>
          <cell r="G3085">
            <v>80</v>
          </cell>
          <cell r="H3085">
            <v>0</v>
          </cell>
          <cell r="I3085">
            <v>0</v>
          </cell>
          <cell r="J3085">
            <v>232000000</v>
          </cell>
          <cell r="K3085">
            <v>580000000</v>
          </cell>
          <cell r="L3085">
            <v>899000000</v>
          </cell>
          <cell r="M3085">
            <v>1569000000</v>
          </cell>
          <cell r="N3085">
            <v>2850000000</v>
          </cell>
          <cell r="O3085">
            <v>4750000000</v>
          </cell>
          <cell r="P3085">
            <v>8075000000</v>
          </cell>
          <cell r="Q3085">
            <v>9690000000</v>
          </cell>
          <cell r="R3085">
            <v>16473000000</v>
          </cell>
          <cell r="T3085">
            <v>0</v>
          </cell>
        </row>
        <row r="3086">
          <cell r="A3086" t="str">
            <v>153.1409</v>
          </cell>
          <cell r="B3086" t="str">
            <v>AD</v>
          </cell>
          <cell r="C3086" t="str">
            <v>BUH.ÜRET.KATI YAKITLI ÇELİK KAZAN 6 Atm. 1500 Kg</v>
          </cell>
          <cell r="D3086">
            <v>0</v>
          </cell>
          <cell r="E3086">
            <v>0</v>
          </cell>
          <cell r="F3086">
            <v>0</v>
          </cell>
          <cell r="G3086">
            <v>80</v>
          </cell>
          <cell r="H3086">
            <v>0</v>
          </cell>
          <cell r="I3086">
            <v>0</v>
          </cell>
          <cell r="J3086">
            <v>265900000</v>
          </cell>
          <cell r="K3086">
            <v>664750000</v>
          </cell>
          <cell r="L3086">
            <v>1030000000</v>
          </cell>
          <cell r="M3086">
            <v>1790000000</v>
          </cell>
          <cell r="N3086">
            <v>3200000000</v>
          </cell>
          <cell r="O3086">
            <v>5300000000</v>
          </cell>
          <cell r="P3086">
            <v>9010000000</v>
          </cell>
          <cell r="Q3086">
            <v>10812000000</v>
          </cell>
          <cell r="R3086">
            <v>18380400000</v>
          </cell>
          <cell r="T3086">
            <v>0</v>
          </cell>
        </row>
        <row r="3087">
          <cell r="A3087" t="str">
            <v>153.1410</v>
          </cell>
          <cell r="B3087" t="str">
            <v>AD</v>
          </cell>
          <cell r="C3087" t="str">
            <v>BUH.ÜRET.KATI YAKITLI ÇELİK KAZAN 6 Atm. 2000 Kg</v>
          </cell>
          <cell r="D3087">
            <v>0</v>
          </cell>
          <cell r="E3087">
            <v>0</v>
          </cell>
          <cell r="F3087">
            <v>0</v>
          </cell>
          <cell r="G3087">
            <v>80</v>
          </cell>
          <cell r="H3087">
            <v>0</v>
          </cell>
          <cell r="I3087">
            <v>0</v>
          </cell>
          <cell r="J3087">
            <v>327500000</v>
          </cell>
          <cell r="K3087">
            <v>786000000</v>
          </cell>
          <cell r="L3087">
            <v>1218000000</v>
          </cell>
          <cell r="M3087">
            <v>2050000000</v>
          </cell>
          <cell r="N3087">
            <v>3900000000</v>
          </cell>
          <cell r="O3087">
            <v>6500000000</v>
          </cell>
          <cell r="P3087">
            <v>11050000000</v>
          </cell>
          <cell r="Q3087">
            <v>13260000000</v>
          </cell>
          <cell r="R3087">
            <v>22542000000</v>
          </cell>
          <cell r="T3087">
            <v>0</v>
          </cell>
        </row>
        <row r="3088">
          <cell r="A3088" t="str">
            <v>153.1411</v>
          </cell>
          <cell r="B3088" t="str">
            <v>AD</v>
          </cell>
          <cell r="C3088" t="str">
            <v>BUH.ÜRET.KATI YAKITLI ÇELİK KAZAN 6 Atm. 2500 Kg</v>
          </cell>
          <cell r="D3088">
            <v>0</v>
          </cell>
          <cell r="E3088">
            <v>0</v>
          </cell>
          <cell r="F3088">
            <v>0</v>
          </cell>
          <cell r="G3088">
            <v>80</v>
          </cell>
          <cell r="H3088">
            <v>0</v>
          </cell>
          <cell r="I3088">
            <v>0</v>
          </cell>
          <cell r="J3088">
            <v>379500000</v>
          </cell>
          <cell r="K3088">
            <v>910750000</v>
          </cell>
          <cell r="L3088">
            <v>1412000000</v>
          </cell>
          <cell r="M3088">
            <v>2265000000</v>
          </cell>
          <cell r="N3088">
            <v>4400000000</v>
          </cell>
          <cell r="O3088">
            <v>7300000000</v>
          </cell>
          <cell r="P3088">
            <v>12410000000</v>
          </cell>
          <cell r="Q3088">
            <v>14892000000</v>
          </cell>
          <cell r="R3088">
            <v>25316400000</v>
          </cell>
          <cell r="T3088">
            <v>0</v>
          </cell>
        </row>
        <row r="3089">
          <cell r="A3089" t="str">
            <v>153.1412</v>
          </cell>
          <cell r="B3089" t="str">
            <v>AD</v>
          </cell>
          <cell r="C3089" t="str">
            <v>BUH.ÜRET.KATI YAKITLI ÇELİK KAZAN 6 Atm. 3000 Kg</v>
          </cell>
          <cell r="D3089">
            <v>0</v>
          </cell>
          <cell r="E3089">
            <v>0</v>
          </cell>
          <cell r="F3089">
            <v>0</v>
          </cell>
          <cell r="G3089">
            <v>80</v>
          </cell>
          <cell r="H3089">
            <v>0</v>
          </cell>
          <cell r="I3089">
            <v>0</v>
          </cell>
          <cell r="J3089">
            <v>426600000</v>
          </cell>
          <cell r="K3089">
            <v>1023000000</v>
          </cell>
          <cell r="L3089">
            <v>1585000000</v>
          </cell>
          <cell r="M3089">
            <v>2414000000</v>
          </cell>
          <cell r="N3089">
            <v>4700000000</v>
          </cell>
          <cell r="O3089">
            <v>7700000000</v>
          </cell>
          <cell r="P3089">
            <v>13090000000</v>
          </cell>
          <cell r="Q3089">
            <v>15708000000</v>
          </cell>
          <cell r="R3089">
            <v>26703600000</v>
          </cell>
          <cell r="T3089">
            <v>0</v>
          </cell>
        </row>
        <row r="3090">
          <cell r="A3090" t="str">
            <v>153.1413</v>
          </cell>
          <cell r="B3090" t="str">
            <v>AD</v>
          </cell>
          <cell r="C3090" t="str">
            <v>BUH.ÜRET.KATI YAKITLI ÇELİK KAZAN 6 Atm. 4000 Kg</v>
          </cell>
          <cell r="D3090">
            <v>0</v>
          </cell>
          <cell r="E3090">
            <v>0</v>
          </cell>
          <cell r="F3090">
            <v>0</v>
          </cell>
          <cell r="G3090">
            <v>80</v>
          </cell>
          <cell r="H3090">
            <v>0</v>
          </cell>
          <cell r="I3090">
            <v>0</v>
          </cell>
          <cell r="J3090">
            <v>507300000</v>
          </cell>
          <cell r="K3090">
            <v>1217000000</v>
          </cell>
          <cell r="L3090">
            <v>1886000000</v>
          </cell>
          <cell r="M3090">
            <v>2862000000</v>
          </cell>
          <cell r="N3090">
            <v>5500000000</v>
          </cell>
          <cell r="O3090">
            <v>9000000000</v>
          </cell>
          <cell r="P3090">
            <v>15300000000</v>
          </cell>
          <cell r="Q3090">
            <v>18360000000</v>
          </cell>
          <cell r="R3090">
            <v>31212000000</v>
          </cell>
          <cell r="T3090">
            <v>0</v>
          </cell>
        </row>
        <row r="3091">
          <cell r="A3091" t="str">
            <v>153.1414</v>
          </cell>
          <cell r="B3091" t="str">
            <v>AD</v>
          </cell>
          <cell r="C3091" t="str">
            <v>BUH.ÜRET.KATI YAKITLI ÇELİK KAZAN 6 Atm. 5000 Kg</v>
          </cell>
          <cell r="D3091">
            <v>0</v>
          </cell>
          <cell r="E3091">
            <v>0</v>
          </cell>
          <cell r="F3091">
            <v>0</v>
          </cell>
          <cell r="G3091">
            <v>80</v>
          </cell>
          <cell r="H3091">
            <v>0</v>
          </cell>
          <cell r="I3091">
            <v>0</v>
          </cell>
          <cell r="J3091">
            <v>520000000</v>
          </cell>
          <cell r="K3091">
            <v>1248000000</v>
          </cell>
          <cell r="L3091">
            <v>1934000000</v>
          </cell>
          <cell r="M3091">
            <v>2942000000</v>
          </cell>
          <cell r="N3091">
            <v>5900000000</v>
          </cell>
          <cell r="O3091">
            <v>9500000000</v>
          </cell>
          <cell r="P3091">
            <v>16150000000</v>
          </cell>
          <cell r="Q3091">
            <v>19380000000</v>
          </cell>
          <cell r="R3091">
            <v>32946000000</v>
          </cell>
          <cell r="T3091">
            <v>0</v>
          </cell>
        </row>
        <row r="3092">
          <cell r="A3092" t="str">
            <v>153.1501</v>
          </cell>
          <cell r="B3092" t="str">
            <v>AD</v>
          </cell>
          <cell r="C3092" t="str">
            <v>BUH.ÜRET.KATI YAKITLI ÇELİK KAZAN 8 Atm. 250 Kg</v>
          </cell>
          <cell r="D3092">
            <v>0</v>
          </cell>
          <cell r="E3092">
            <v>0</v>
          </cell>
          <cell r="F3092">
            <v>0</v>
          </cell>
          <cell r="G3092">
            <v>80</v>
          </cell>
          <cell r="H3092">
            <v>0</v>
          </cell>
          <cell r="I3092">
            <v>0</v>
          </cell>
          <cell r="J3092">
            <v>84260000</v>
          </cell>
          <cell r="K3092">
            <v>210650000</v>
          </cell>
          <cell r="L3092">
            <v>325600000</v>
          </cell>
          <cell r="M3092">
            <v>585200000</v>
          </cell>
          <cell r="N3092">
            <v>1045000000</v>
          </cell>
          <cell r="O3092">
            <v>1760000000</v>
          </cell>
          <cell r="P3092">
            <v>2992000000</v>
          </cell>
          <cell r="Q3092">
            <v>3590400000</v>
          </cell>
          <cell r="R3092">
            <v>6103680000</v>
          </cell>
          <cell r="T3092">
            <v>0</v>
          </cell>
        </row>
        <row r="3093">
          <cell r="A3093" t="str">
            <v>153.1502</v>
          </cell>
          <cell r="B3093" t="str">
            <v>AD</v>
          </cell>
          <cell r="C3093" t="str">
            <v>BUH.ÜRET.KATI YAKITLI ÇELİK KAZAN 8 Atm. 300 Kg</v>
          </cell>
          <cell r="D3093">
            <v>0</v>
          </cell>
          <cell r="E3093">
            <v>0</v>
          </cell>
          <cell r="F3093">
            <v>0</v>
          </cell>
          <cell r="G3093">
            <v>80</v>
          </cell>
          <cell r="H3093">
            <v>0</v>
          </cell>
          <cell r="I3093">
            <v>0</v>
          </cell>
          <cell r="J3093">
            <v>90860000</v>
          </cell>
          <cell r="K3093">
            <v>227150000</v>
          </cell>
          <cell r="L3093">
            <v>352000000</v>
          </cell>
          <cell r="M3093">
            <v>633600000</v>
          </cell>
          <cell r="N3093">
            <v>1210000000</v>
          </cell>
          <cell r="O3093">
            <v>2057000000</v>
          </cell>
          <cell r="P3093">
            <v>3496900000</v>
          </cell>
          <cell r="Q3093">
            <v>4196280000</v>
          </cell>
          <cell r="R3093">
            <v>7133676000</v>
          </cell>
          <cell r="T3093">
            <v>0</v>
          </cell>
        </row>
        <row r="3094">
          <cell r="A3094" t="str">
            <v>153.1503</v>
          </cell>
          <cell r="B3094" t="str">
            <v>AD</v>
          </cell>
          <cell r="C3094" t="str">
            <v>BUH.ÜRET.KATI YAKITLI ÇELİK KAZAN 8 Atm. 400 Kg</v>
          </cell>
          <cell r="D3094">
            <v>0</v>
          </cell>
          <cell r="E3094">
            <v>0</v>
          </cell>
          <cell r="F3094">
            <v>0</v>
          </cell>
          <cell r="G3094">
            <v>80</v>
          </cell>
          <cell r="H3094">
            <v>0</v>
          </cell>
          <cell r="I3094">
            <v>0</v>
          </cell>
          <cell r="J3094">
            <v>105160000</v>
          </cell>
          <cell r="K3094">
            <v>262900000</v>
          </cell>
          <cell r="L3094">
            <v>407000000</v>
          </cell>
          <cell r="M3094">
            <v>731500000</v>
          </cell>
          <cell r="N3094">
            <v>1430000000</v>
          </cell>
          <cell r="O3094">
            <v>2420000000</v>
          </cell>
          <cell r="P3094">
            <v>4114000000</v>
          </cell>
          <cell r="Q3094">
            <v>4936800000</v>
          </cell>
          <cell r="R3094">
            <v>8392560000</v>
          </cell>
          <cell r="T3094">
            <v>0</v>
          </cell>
        </row>
        <row r="3095">
          <cell r="A3095" t="str">
            <v>153.1504</v>
          </cell>
          <cell r="B3095" t="str">
            <v>AD</v>
          </cell>
          <cell r="C3095" t="str">
            <v>BUH.ÜRET.KATI YAKITLI ÇELİK KAZAN 8 Atm. 500 Kg</v>
          </cell>
          <cell r="D3095">
            <v>0</v>
          </cell>
          <cell r="E3095">
            <v>0</v>
          </cell>
          <cell r="F3095">
            <v>0</v>
          </cell>
          <cell r="G3095">
            <v>80</v>
          </cell>
          <cell r="H3095">
            <v>0</v>
          </cell>
          <cell r="I3095">
            <v>0</v>
          </cell>
          <cell r="J3095">
            <v>123310000</v>
          </cell>
          <cell r="K3095">
            <v>308275000</v>
          </cell>
          <cell r="L3095">
            <v>477400000</v>
          </cell>
          <cell r="M3095">
            <v>858000000</v>
          </cell>
          <cell r="N3095">
            <v>1628000000</v>
          </cell>
          <cell r="O3095">
            <v>2750000000</v>
          </cell>
          <cell r="P3095">
            <v>4675000000</v>
          </cell>
          <cell r="Q3095">
            <v>5610000000</v>
          </cell>
          <cell r="R3095">
            <v>9537000000</v>
          </cell>
          <cell r="T3095">
            <v>0</v>
          </cell>
        </row>
        <row r="3096">
          <cell r="A3096" t="str">
            <v>153.1505</v>
          </cell>
          <cell r="B3096" t="str">
            <v>AD</v>
          </cell>
          <cell r="C3096" t="str">
            <v>BUH.ÜRET.KATI YAKITLI ÇELİK KAZAN 8 Atm. 650 Kg</v>
          </cell>
          <cell r="D3096">
            <v>0</v>
          </cell>
          <cell r="E3096">
            <v>0</v>
          </cell>
          <cell r="F3096">
            <v>0</v>
          </cell>
          <cell r="G3096">
            <v>80</v>
          </cell>
          <cell r="H3096">
            <v>0</v>
          </cell>
          <cell r="I3096">
            <v>0</v>
          </cell>
          <cell r="J3096">
            <v>154000000</v>
          </cell>
          <cell r="K3096">
            <v>385000000</v>
          </cell>
          <cell r="L3096">
            <v>596200000</v>
          </cell>
          <cell r="M3096">
            <v>1072500000</v>
          </cell>
          <cell r="N3096">
            <v>1980000000</v>
          </cell>
          <cell r="O3096">
            <v>3366000000</v>
          </cell>
          <cell r="P3096">
            <v>5722200000</v>
          </cell>
          <cell r="Q3096">
            <v>6866640000</v>
          </cell>
          <cell r="R3096">
            <v>11673288000</v>
          </cell>
          <cell r="T3096">
            <v>0</v>
          </cell>
        </row>
        <row r="3097">
          <cell r="A3097" t="str">
            <v>153.1506</v>
          </cell>
          <cell r="B3097" t="str">
            <v>AD</v>
          </cell>
          <cell r="C3097" t="str">
            <v>BUH.ÜRET.KATI YAKITLI ÇELİK KAZAN 8 Atm. 800 Kg</v>
          </cell>
          <cell r="D3097">
            <v>0</v>
          </cell>
          <cell r="E3097">
            <v>0</v>
          </cell>
          <cell r="F3097">
            <v>0</v>
          </cell>
          <cell r="G3097">
            <v>80</v>
          </cell>
          <cell r="H3097">
            <v>0</v>
          </cell>
          <cell r="I3097">
            <v>0</v>
          </cell>
          <cell r="J3097">
            <v>182380000</v>
          </cell>
          <cell r="K3097">
            <v>455950000</v>
          </cell>
          <cell r="L3097">
            <v>706200000</v>
          </cell>
          <cell r="M3097">
            <v>1270500000</v>
          </cell>
          <cell r="N3097">
            <v>2310000000</v>
          </cell>
          <cell r="O3097">
            <v>3905000000</v>
          </cell>
          <cell r="P3097">
            <v>6638500000</v>
          </cell>
          <cell r="Q3097">
            <v>7966200000</v>
          </cell>
          <cell r="R3097">
            <v>13542540000</v>
          </cell>
          <cell r="T3097">
            <v>0</v>
          </cell>
        </row>
        <row r="3098">
          <cell r="A3098" t="str">
            <v>153.1507</v>
          </cell>
          <cell r="B3098" t="str">
            <v>AD</v>
          </cell>
          <cell r="C3098" t="str">
            <v>BUH.ÜRET.KATI YAKITLI ÇELİK KAZAN 8 Atm. 1000 Kg</v>
          </cell>
          <cell r="D3098">
            <v>0</v>
          </cell>
          <cell r="E3098">
            <v>0</v>
          </cell>
          <cell r="F3098">
            <v>0</v>
          </cell>
          <cell r="G3098">
            <v>80</v>
          </cell>
          <cell r="H3098">
            <v>0</v>
          </cell>
          <cell r="I3098">
            <v>0</v>
          </cell>
          <cell r="J3098">
            <v>215600000</v>
          </cell>
          <cell r="K3098">
            <v>539000000</v>
          </cell>
          <cell r="L3098">
            <v>836000000</v>
          </cell>
          <cell r="M3098">
            <v>1350800000</v>
          </cell>
          <cell r="N3098">
            <v>2695000000</v>
          </cell>
          <cell r="O3098">
            <v>4510000000</v>
          </cell>
          <cell r="P3098">
            <v>7667000000</v>
          </cell>
          <cell r="Q3098">
            <v>9200400000</v>
          </cell>
          <cell r="R3098">
            <v>15640680000</v>
          </cell>
          <cell r="T3098">
            <v>0</v>
          </cell>
        </row>
        <row r="3099">
          <cell r="A3099" t="str">
            <v>153.1508</v>
          </cell>
          <cell r="B3099" t="str">
            <v>AD</v>
          </cell>
          <cell r="C3099" t="str">
            <v>BUH.ÜRET.KATI YAKITLI ÇELİK KAZAN 8 Atm. 1250 Kg</v>
          </cell>
          <cell r="D3099">
            <v>0</v>
          </cell>
          <cell r="E3099">
            <v>0</v>
          </cell>
          <cell r="F3099">
            <v>0</v>
          </cell>
          <cell r="G3099">
            <v>80</v>
          </cell>
          <cell r="H3099">
            <v>0</v>
          </cell>
          <cell r="I3099">
            <v>0</v>
          </cell>
          <cell r="J3099">
            <v>255200000</v>
          </cell>
          <cell r="K3099">
            <v>638000000</v>
          </cell>
          <cell r="L3099">
            <v>988900000</v>
          </cell>
          <cell r="M3099">
            <v>1725900000</v>
          </cell>
          <cell r="N3099">
            <v>3135000000</v>
          </cell>
          <cell r="O3099">
            <v>5225000000</v>
          </cell>
          <cell r="P3099">
            <v>8882500000</v>
          </cell>
          <cell r="Q3099">
            <v>10659000000</v>
          </cell>
          <cell r="R3099">
            <v>18120300000</v>
          </cell>
          <cell r="T3099">
            <v>0</v>
          </cell>
        </row>
        <row r="3100">
          <cell r="A3100" t="str">
            <v>153.1509</v>
          </cell>
          <cell r="B3100" t="str">
            <v>AD</v>
          </cell>
          <cell r="C3100" t="str">
            <v>BUH.ÜRET.KATI YAKITLI ÇELİK KAZAN 8 Atm. 1500 Kg</v>
          </cell>
          <cell r="D3100">
            <v>0</v>
          </cell>
          <cell r="E3100">
            <v>0</v>
          </cell>
          <cell r="F3100">
            <v>0</v>
          </cell>
          <cell r="G3100">
            <v>80</v>
          </cell>
          <cell r="H3100">
            <v>0</v>
          </cell>
          <cell r="I3100">
            <v>0</v>
          </cell>
          <cell r="J3100">
            <v>292490000</v>
          </cell>
          <cell r="K3100">
            <v>731225000</v>
          </cell>
          <cell r="L3100">
            <v>1133000000</v>
          </cell>
          <cell r="M3100">
            <v>1969000000</v>
          </cell>
          <cell r="N3100">
            <v>3520000000</v>
          </cell>
          <cell r="O3100">
            <v>5830000000</v>
          </cell>
          <cell r="P3100">
            <v>9911000000</v>
          </cell>
          <cell r="Q3100">
            <v>11893200000</v>
          </cell>
          <cell r="R3100">
            <v>20218440000</v>
          </cell>
          <cell r="T3100">
            <v>0</v>
          </cell>
        </row>
        <row r="3101">
          <cell r="A3101" t="str">
            <v>153.1510</v>
          </cell>
          <cell r="B3101" t="str">
            <v>AD</v>
          </cell>
          <cell r="C3101" t="str">
            <v>BUH.ÜRET.KATI YAKITLI ÇELİK KAZAN 8 Atm. 2000 Kg</v>
          </cell>
          <cell r="D3101">
            <v>0</v>
          </cell>
          <cell r="E3101">
            <v>0</v>
          </cell>
          <cell r="F3101">
            <v>0</v>
          </cell>
          <cell r="G3101">
            <v>80</v>
          </cell>
          <cell r="H3101">
            <v>0</v>
          </cell>
          <cell r="I3101">
            <v>0</v>
          </cell>
          <cell r="J3101">
            <v>360250000</v>
          </cell>
          <cell r="K3101">
            <v>864600000</v>
          </cell>
          <cell r="L3101">
            <v>1339800000</v>
          </cell>
          <cell r="M3101">
            <v>2255000000</v>
          </cell>
          <cell r="N3101">
            <v>4290000000</v>
          </cell>
          <cell r="O3101">
            <v>7150000000</v>
          </cell>
          <cell r="P3101">
            <v>12155000000</v>
          </cell>
          <cell r="Q3101">
            <v>14586000000</v>
          </cell>
          <cell r="R3101">
            <v>24796200000</v>
          </cell>
          <cell r="T3101">
            <v>0</v>
          </cell>
        </row>
        <row r="3102">
          <cell r="A3102" t="str">
            <v>153.1511</v>
          </cell>
          <cell r="B3102" t="str">
            <v>AD</v>
          </cell>
          <cell r="C3102" t="str">
            <v>BUH.ÜRET.KATI YAKITLI ÇELİK KAZAN 8 Atm. 2500 Kg</v>
          </cell>
          <cell r="D3102">
            <v>0</v>
          </cell>
          <cell r="E3102">
            <v>0</v>
          </cell>
          <cell r="F3102">
            <v>0</v>
          </cell>
          <cell r="G3102">
            <v>80</v>
          </cell>
          <cell r="H3102">
            <v>0</v>
          </cell>
          <cell r="I3102">
            <v>0</v>
          </cell>
          <cell r="J3102">
            <v>417450000</v>
          </cell>
          <cell r="K3102">
            <v>1001825000</v>
          </cell>
          <cell r="L3102">
            <v>1553000000</v>
          </cell>
          <cell r="M3102">
            <v>2491500000</v>
          </cell>
          <cell r="N3102">
            <v>4840000000</v>
          </cell>
          <cell r="O3102">
            <v>8030000000</v>
          </cell>
          <cell r="P3102">
            <v>13651000000</v>
          </cell>
          <cell r="Q3102">
            <v>16381200000</v>
          </cell>
          <cell r="R3102">
            <v>27848040000</v>
          </cell>
          <cell r="T3102">
            <v>0</v>
          </cell>
        </row>
        <row r="3103">
          <cell r="A3103" t="str">
            <v>153.1512</v>
          </cell>
          <cell r="B3103" t="str">
            <v>AD</v>
          </cell>
          <cell r="C3103" t="str">
            <v>BUH.ÜRET.KATI YAKITLI ÇELİK KAZAN 8 Atm. 3000 Kg</v>
          </cell>
          <cell r="D3103">
            <v>0</v>
          </cell>
          <cell r="E3103">
            <v>0</v>
          </cell>
          <cell r="F3103">
            <v>0</v>
          </cell>
          <cell r="G3103">
            <v>80</v>
          </cell>
          <cell r="H3103">
            <v>0</v>
          </cell>
          <cell r="I3103">
            <v>0</v>
          </cell>
          <cell r="J3103">
            <v>469260000</v>
          </cell>
          <cell r="K3103">
            <v>1125300000</v>
          </cell>
          <cell r="L3103">
            <v>1743500000</v>
          </cell>
          <cell r="M3103">
            <v>2655400000</v>
          </cell>
          <cell r="N3103">
            <v>5170000000</v>
          </cell>
          <cell r="O3103">
            <v>8470000000</v>
          </cell>
          <cell r="P3103">
            <v>14399000000</v>
          </cell>
          <cell r="Q3103">
            <v>17278800000</v>
          </cell>
          <cell r="R3103">
            <v>29373960000</v>
          </cell>
          <cell r="T3103">
            <v>0</v>
          </cell>
        </row>
        <row r="3104">
          <cell r="A3104" t="str">
            <v>153.1513</v>
          </cell>
          <cell r="B3104" t="str">
            <v>AD</v>
          </cell>
          <cell r="C3104" t="str">
            <v>BUH.ÜRET.KATI YAKITLI ÇELİK KAZAN 8 Atm. 4000 Kg</v>
          </cell>
          <cell r="D3104">
            <v>0</v>
          </cell>
          <cell r="E3104">
            <v>0</v>
          </cell>
          <cell r="F3104">
            <v>0</v>
          </cell>
          <cell r="G3104">
            <v>80</v>
          </cell>
          <cell r="H3104">
            <v>0</v>
          </cell>
          <cell r="I3104">
            <v>0</v>
          </cell>
          <cell r="J3104">
            <v>558030000</v>
          </cell>
          <cell r="K3104">
            <v>1338700000</v>
          </cell>
          <cell r="L3104">
            <v>2074600000</v>
          </cell>
          <cell r="M3104">
            <v>3148200000</v>
          </cell>
          <cell r="N3104">
            <v>6050000000</v>
          </cell>
          <cell r="O3104">
            <v>9900000000</v>
          </cell>
          <cell r="P3104">
            <v>16830000000</v>
          </cell>
          <cell r="Q3104">
            <v>20196000000</v>
          </cell>
          <cell r="R3104">
            <v>34333200000</v>
          </cell>
          <cell r="T3104">
            <v>0</v>
          </cell>
        </row>
        <row r="3105">
          <cell r="A3105" t="str">
            <v>153.1514</v>
          </cell>
          <cell r="B3105" t="str">
            <v>AD</v>
          </cell>
          <cell r="C3105" t="str">
            <v>BUH.ÜRET.KATI YAKITLI ÇELİK KAZAN 8 Atm. 5000 Kg</v>
          </cell>
          <cell r="D3105">
            <v>0</v>
          </cell>
          <cell r="E3105">
            <v>0</v>
          </cell>
          <cell r="F3105">
            <v>0</v>
          </cell>
          <cell r="G3105">
            <v>80</v>
          </cell>
          <cell r="H3105">
            <v>0</v>
          </cell>
          <cell r="I3105">
            <v>0</v>
          </cell>
          <cell r="J3105">
            <v>572000000</v>
          </cell>
          <cell r="K3105">
            <v>1372800000</v>
          </cell>
          <cell r="L3105">
            <v>2127400000</v>
          </cell>
          <cell r="M3105">
            <v>3236200000</v>
          </cell>
          <cell r="N3105">
            <v>6490000000</v>
          </cell>
          <cell r="O3105">
            <v>10450000000</v>
          </cell>
          <cell r="P3105">
            <v>17765000000</v>
          </cell>
          <cell r="Q3105">
            <v>21318000000</v>
          </cell>
          <cell r="R3105">
            <v>36240600000</v>
          </cell>
          <cell r="T3105">
            <v>0</v>
          </cell>
        </row>
        <row r="3106">
          <cell r="A3106" t="str">
            <v>153.1601</v>
          </cell>
          <cell r="B3106" t="str">
            <v>AD</v>
          </cell>
          <cell r="C3106" t="str">
            <v>BUH.ÜRET.KATI YAKITLI ÇELİK KAZAN 10 Atm. 250 Kg</v>
          </cell>
          <cell r="D3106">
            <v>0</v>
          </cell>
          <cell r="E3106">
            <v>0</v>
          </cell>
          <cell r="F3106">
            <v>0</v>
          </cell>
          <cell r="G3106">
            <v>80</v>
          </cell>
          <cell r="H3106">
            <v>0</v>
          </cell>
          <cell r="I3106">
            <v>0</v>
          </cell>
          <cell r="J3106">
            <v>91920000</v>
          </cell>
          <cell r="K3106">
            <v>229800000</v>
          </cell>
          <cell r="L3106">
            <v>355200000</v>
          </cell>
          <cell r="M3106">
            <v>638400000</v>
          </cell>
          <cell r="N3106">
            <v>1140000000</v>
          </cell>
          <cell r="O3106">
            <v>1920000000</v>
          </cell>
          <cell r="P3106">
            <v>3264000000</v>
          </cell>
          <cell r="Q3106">
            <v>3916800000</v>
          </cell>
          <cell r="R3106">
            <v>6658560000</v>
          </cell>
          <cell r="T3106">
            <v>0</v>
          </cell>
        </row>
        <row r="3107">
          <cell r="A3107" t="str">
            <v>153.1601/1</v>
          </cell>
          <cell r="B3107" t="str">
            <v>AD</v>
          </cell>
          <cell r="C3107" t="str">
            <v>BUH.ÜRET.KATI YAKITLI ÇELİK KAZAN 12 Atm. 250 Kg</v>
          </cell>
          <cell r="D3107">
            <v>0</v>
          </cell>
          <cell r="E3107">
            <v>0</v>
          </cell>
          <cell r="F3107">
            <v>0</v>
          </cell>
          <cell r="G3107">
            <v>80</v>
          </cell>
          <cell r="H3107">
            <v>0</v>
          </cell>
          <cell r="I3107">
            <v>0</v>
          </cell>
          <cell r="J3107">
            <v>0</v>
          </cell>
          <cell r="K3107">
            <v>0</v>
          </cell>
          <cell r="L3107">
            <v>0</v>
          </cell>
          <cell r="M3107">
            <v>691600000</v>
          </cell>
          <cell r="N3107">
            <v>1235000000</v>
          </cell>
          <cell r="O3107">
            <v>2080000000</v>
          </cell>
          <cell r="P3107">
            <v>3536000000</v>
          </cell>
          <cell r="Q3107">
            <v>4243200000</v>
          </cell>
          <cell r="R3107">
            <v>7213440000</v>
          </cell>
          <cell r="T3107">
            <v>0</v>
          </cell>
        </row>
        <row r="3108">
          <cell r="A3108" t="str">
            <v>153.1601/2</v>
          </cell>
          <cell r="B3108" t="str">
            <v>AD</v>
          </cell>
          <cell r="C3108" t="str">
            <v>BUH.ÜRET.KATI YAKITLI ÇELİK KAZAN 14 Atm. 250 Kg</v>
          </cell>
          <cell r="D3108">
            <v>0</v>
          </cell>
          <cell r="E3108">
            <v>0</v>
          </cell>
          <cell r="F3108">
            <v>0</v>
          </cell>
          <cell r="G3108">
            <v>80</v>
          </cell>
          <cell r="H3108">
            <v>0</v>
          </cell>
          <cell r="I3108">
            <v>0</v>
          </cell>
          <cell r="J3108">
            <v>0</v>
          </cell>
          <cell r="K3108">
            <v>0</v>
          </cell>
          <cell r="L3108">
            <v>0</v>
          </cell>
          <cell r="M3108">
            <v>744800000</v>
          </cell>
          <cell r="N3108">
            <v>1330000000</v>
          </cell>
          <cell r="O3108">
            <v>2240000000</v>
          </cell>
          <cell r="P3108">
            <v>3808000000</v>
          </cell>
          <cell r="Q3108">
            <v>4569600000</v>
          </cell>
          <cell r="R3108">
            <v>7768320000</v>
          </cell>
          <cell r="T3108">
            <v>0</v>
          </cell>
        </row>
        <row r="3109">
          <cell r="A3109" t="str">
            <v>153.1602</v>
          </cell>
          <cell r="B3109" t="str">
            <v>AD</v>
          </cell>
          <cell r="C3109" t="str">
            <v>BUH.ÜRET.KATI YAKITLI ÇELİK KAZAN 10 Atm. 300 Kg</v>
          </cell>
          <cell r="D3109">
            <v>0</v>
          </cell>
          <cell r="E3109">
            <v>0</v>
          </cell>
          <cell r="F3109">
            <v>0</v>
          </cell>
          <cell r="G3109">
            <v>80</v>
          </cell>
          <cell r="H3109">
            <v>0</v>
          </cell>
          <cell r="I3109">
            <v>0</v>
          </cell>
          <cell r="J3109">
            <v>99120000</v>
          </cell>
          <cell r="K3109">
            <v>247800000</v>
          </cell>
          <cell r="L3109">
            <v>384000000</v>
          </cell>
          <cell r="M3109">
            <v>691200000</v>
          </cell>
          <cell r="N3109">
            <v>1320000000</v>
          </cell>
          <cell r="O3109">
            <v>2244000000</v>
          </cell>
          <cell r="P3109">
            <v>3814800000</v>
          </cell>
          <cell r="Q3109">
            <v>4577760000</v>
          </cell>
          <cell r="R3109">
            <v>7782192000</v>
          </cell>
          <cell r="T3109">
            <v>0</v>
          </cell>
        </row>
        <row r="3110">
          <cell r="A3110" t="str">
            <v>153.1602/1</v>
          </cell>
          <cell r="B3110" t="str">
            <v>AD</v>
          </cell>
          <cell r="C3110" t="str">
            <v>BUH.ÜRET.KATI YAKITLI ÇELİK KAZAN 12 Atm. 300 Kg</v>
          </cell>
          <cell r="D3110">
            <v>0</v>
          </cell>
          <cell r="E3110">
            <v>0</v>
          </cell>
          <cell r="F3110">
            <v>0</v>
          </cell>
          <cell r="G3110">
            <v>80</v>
          </cell>
          <cell r="H3110">
            <v>0</v>
          </cell>
          <cell r="I3110">
            <v>0</v>
          </cell>
          <cell r="J3110">
            <v>0</v>
          </cell>
          <cell r="K3110">
            <v>0</v>
          </cell>
          <cell r="L3110">
            <v>0</v>
          </cell>
          <cell r="M3110">
            <v>748800000</v>
          </cell>
          <cell r="N3110">
            <v>1430000000</v>
          </cell>
          <cell r="O3110">
            <v>2431000000</v>
          </cell>
          <cell r="P3110">
            <v>4132700000</v>
          </cell>
          <cell r="Q3110">
            <v>4959240000</v>
          </cell>
          <cell r="R3110">
            <v>8430708000</v>
          </cell>
          <cell r="T3110">
            <v>0</v>
          </cell>
        </row>
        <row r="3111">
          <cell r="A3111" t="str">
            <v>153.1602/2</v>
          </cell>
          <cell r="B3111" t="str">
            <v>AD</v>
          </cell>
          <cell r="C3111" t="str">
            <v>BUH.ÜRET.KATI YAKITLI ÇELİK KAZAN 14 Atm. 300 Kg</v>
          </cell>
          <cell r="D3111">
            <v>0</v>
          </cell>
          <cell r="E3111">
            <v>0</v>
          </cell>
          <cell r="F3111">
            <v>0</v>
          </cell>
          <cell r="G3111">
            <v>80</v>
          </cell>
          <cell r="H3111">
            <v>0</v>
          </cell>
          <cell r="I3111">
            <v>0</v>
          </cell>
          <cell r="J3111">
            <v>0</v>
          </cell>
          <cell r="K3111">
            <v>0</v>
          </cell>
          <cell r="L3111">
            <v>0</v>
          </cell>
          <cell r="M3111">
            <v>806400000</v>
          </cell>
          <cell r="N3111">
            <v>1540000000</v>
          </cell>
          <cell r="O3111">
            <v>2618000000</v>
          </cell>
          <cell r="P3111">
            <v>4450600000</v>
          </cell>
          <cell r="Q3111">
            <v>5340720000</v>
          </cell>
          <cell r="R3111">
            <v>9079224000</v>
          </cell>
          <cell r="T3111">
            <v>0</v>
          </cell>
        </row>
        <row r="3112">
          <cell r="A3112" t="str">
            <v>153.1603</v>
          </cell>
          <cell r="B3112" t="str">
            <v>AD</v>
          </cell>
          <cell r="C3112" t="str">
            <v>BUH.ÜRET.KATI YAKITLI ÇELİK KAZAN 10 Atm. 400 Kg</v>
          </cell>
          <cell r="D3112">
            <v>0</v>
          </cell>
          <cell r="E3112">
            <v>0</v>
          </cell>
          <cell r="F3112">
            <v>0</v>
          </cell>
          <cell r="G3112">
            <v>80</v>
          </cell>
          <cell r="H3112">
            <v>0</v>
          </cell>
          <cell r="I3112">
            <v>0</v>
          </cell>
          <cell r="J3112">
            <v>114720000</v>
          </cell>
          <cell r="K3112">
            <v>286800000</v>
          </cell>
          <cell r="L3112">
            <v>444000000</v>
          </cell>
          <cell r="M3112">
            <v>798000000</v>
          </cell>
          <cell r="N3112">
            <v>1560000000</v>
          </cell>
          <cell r="O3112">
            <v>2640000000</v>
          </cell>
          <cell r="P3112">
            <v>4488000000</v>
          </cell>
          <cell r="Q3112">
            <v>5385600000</v>
          </cell>
          <cell r="R3112">
            <v>9155520000</v>
          </cell>
          <cell r="T3112">
            <v>0</v>
          </cell>
        </row>
        <row r="3113">
          <cell r="A3113" t="str">
            <v>153.1603/1</v>
          </cell>
          <cell r="B3113" t="str">
            <v>AD</v>
          </cell>
          <cell r="C3113" t="str">
            <v>BUH.ÜRET.KATI YAKITLI ÇELİK KAZAN 12 Atm. 400 Kg</v>
          </cell>
          <cell r="D3113">
            <v>0</v>
          </cell>
          <cell r="E3113">
            <v>0</v>
          </cell>
          <cell r="F3113">
            <v>0</v>
          </cell>
          <cell r="G3113">
            <v>80</v>
          </cell>
          <cell r="H3113">
            <v>0</v>
          </cell>
          <cell r="I3113">
            <v>0</v>
          </cell>
          <cell r="J3113">
            <v>0</v>
          </cell>
          <cell r="K3113">
            <v>0</v>
          </cell>
          <cell r="L3113">
            <v>0</v>
          </cell>
          <cell r="M3113">
            <v>864500000</v>
          </cell>
          <cell r="N3113">
            <v>1690000000</v>
          </cell>
          <cell r="O3113">
            <v>2860000000</v>
          </cell>
          <cell r="P3113">
            <v>4862000000</v>
          </cell>
          <cell r="Q3113">
            <v>5834400000</v>
          </cell>
          <cell r="R3113">
            <v>9918480000</v>
          </cell>
          <cell r="T3113">
            <v>0</v>
          </cell>
        </row>
        <row r="3114">
          <cell r="A3114" t="str">
            <v>153.1603/2</v>
          </cell>
          <cell r="B3114" t="str">
            <v>AD</v>
          </cell>
          <cell r="C3114" t="str">
            <v>BUH.ÜRET.KATI YAKITLI ÇELİK KAZAN 14 Atm. 400 Kg</v>
          </cell>
          <cell r="D3114">
            <v>0</v>
          </cell>
          <cell r="E3114">
            <v>0</v>
          </cell>
          <cell r="F3114">
            <v>0</v>
          </cell>
          <cell r="G3114">
            <v>80</v>
          </cell>
          <cell r="H3114">
            <v>0</v>
          </cell>
          <cell r="I3114">
            <v>0</v>
          </cell>
          <cell r="J3114">
            <v>0</v>
          </cell>
          <cell r="K3114">
            <v>0</v>
          </cell>
          <cell r="L3114">
            <v>0</v>
          </cell>
          <cell r="M3114">
            <v>931000000</v>
          </cell>
          <cell r="N3114">
            <v>1820000000</v>
          </cell>
          <cell r="O3114">
            <v>3080000000</v>
          </cell>
          <cell r="P3114">
            <v>5236000000</v>
          </cell>
          <cell r="Q3114">
            <v>6283200000</v>
          </cell>
          <cell r="R3114">
            <v>10681440000</v>
          </cell>
          <cell r="T3114">
            <v>0</v>
          </cell>
        </row>
        <row r="3115">
          <cell r="A3115" t="str">
            <v>153.1604</v>
          </cell>
          <cell r="B3115" t="str">
            <v>AD</v>
          </cell>
          <cell r="C3115" t="str">
            <v>BUH.ÜRET.KATI YAKITLI ÇELİK KAZAN 10 Atm. 500 Kg</v>
          </cell>
          <cell r="D3115">
            <v>0</v>
          </cell>
          <cell r="E3115">
            <v>0</v>
          </cell>
          <cell r="F3115">
            <v>0</v>
          </cell>
          <cell r="G3115">
            <v>80</v>
          </cell>
          <cell r="H3115">
            <v>0</v>
          </cell>
          <cell r="I3115">
            <v>0</v>
          </cell>
          <cell r="J3115">
            <v>134520000</v>
          </cell>
          <cell r="K3115">
            <v>336300000</v>
          </cell>
          <cell r="L3115">
            <v>520800000</v>
          </cell>
          <cell r="M3115">
            <v>936000000</v>
          </cell>
          <cell r="N3115">
            <v>1776000000</v>
          </cell>
          <cell r="O3115">
            <v>3000000000</v>
          </cell>
          <cell r="P3115">
            <v>5100000000</v>
          </cell>
          <cell r="Q3115">
            <v>6120000000</v>
          </cell>
          <cell r="R3115">
            <v>10404000000</v>
          </cell>
          <cell r="T3115">
            <v>0</v>
          </cell>
        </row>
        <row r="3116">
          <cell r="A3116" t="str">
            <v>153.1604/1</v>
          </cell>
          <cell r="B3116" t="str">
            <v>AD</v>
          </cell>
          <cell r="C3116" t="str">
            <v>BUH.ÜRET.KATI YAKITLI ÇELİK KAZAN 12 Atm. 500 Kg</v>
          </cell>
          <cell r="D3116">
            <v>0</v>
          </cell>
          <cell r="E3116">
            <v>0</v>
          </cell>
          <cell r="F3116">
            <v>0</v>
          </cell>
          <cell r="G3116">
            <v>80</v>
          </cell>
          <cell r="H3116">
            <v>0</v>
          </cell>
          <cell r="I3116">
            <v>0</v>
          </cell>
          <cell r="J3116">
            <v>0</v>
          </cell>
          <cell r="K3116">
            <v>0</v>
          </cell>
          <cell r="L3116">
            <v>0</v>
          </cell>
          <cell r="M3116">
            <v>1014000000</v>
          </cell>
          <cell r="N3116">
            <v>1924000000</v>
          </cell>
          <cell r="O3116">
            <v>3250000000</v>
          </cell>
          <cell r="P3116">
            <v>5525000000</v>
          </cell>
          <cell r="Q3116">
            <v>6630000000</v>
          </cell>
          <cell r="R3116">
            <v>11271000000</v>
          </cell>
          <cell r="T3116">
            <v>0</v>
          </cell>
        </row>
        <row r="3117">
          <cell r="A3117" t="str">
            <v>153.1604/2</v>
          </cell>
          <cell r="B3117" t="str">
            <v>AD</v>
          </cell>
          <cell r="C3117" t="str">
            <v>BUH.ÜRET.KATI YAKITLI ÇELİK KAZAN 14 Atm. 500 Kg</v>
          </cell>
          <cell r="D3117">
            <v>0</v>
          </cell>
          <cell r="E3117">
            <v>0</v>
          </cell>
          <cell r="F3117">
            <v>0</v>
          </cell>
          <cell r="G3117">
            <v>80</v>
          </cell>
          <cell r="H3117">
            <v>0</v>
          </cell>
          <cell r="I3117">
            <v>0</v>
          </cell>
          <cell r="J3117">
            <v>0</v>
          </cell>
          <cell r="K3117">
            <v>0</v>
          </cell>
          <cell r="L3117">
            <v>0</v>
          </cell>
          <cell r="M3117">
            <v>1092000000</v>
          </cell>
          <cell r="N3117">
            <v>2072000000</v>
          </cell>
          <cell r="O3117">
            <v>3500000000</v>
          </cell>
          <cell r="P3117">
            <v>5950000000</v>
          </cell>
          <cell r="Q3117">
            <v>7140000000</v>
          </cell>
          <cell r="R3117">
            <v>12138000000</v>
          </cell>
          <cell r="T3117">
            <v>0</v>
          </cell>
        </row>
        <row r="3118">
          <cell r="A3118" t="str">
            <v>153.1605</v>
          </cell>
          <cell r="B3118" t="str">
            <v>AD</v>
          </cell>
          <cell r="C3118" t="str">
            <v>BUH.ÜRET.KATI YAKITLI ÇELİK KAZAN 10 Atm. 650 Kg</v>
          </cell>
          <cell r="D3118">
            <v>0</v>
          </cell>
          <cell r="E3118">
            <v>0</v>
          </cell>
          <cell r="F3118">
            <v>0</v>
          </cell>
          <cell r="G3118">
            <v>80</v>
          </cell>
          <cell r="H3118">
            <v>0</v>
          </cell>
          <cell r="I3118">
            <v>0</v>
          </cell>
          <cell r="J3118">
            <v>168000000</v>
          </cell>
          <cell r="K3118">
            <v>420000000</v>
          </cell>
          <cell r="L3118">
            <v>650400000</v>
          </cell>
          <cell r="M3118">
            <v>1170000000</v>
          </cell>
          <cell r="N3118">
            <v>2160000000</v>
          </cell>
          <cell r="O3118">
            <v>3672000000</v>
          </cell>
          <cell r="P3118">
            <v>6242400000</v>
          </cell>
          <cell r="Q3118">
            <v>7490880000</v>
          </cell>
          <cell r="R3118">
            <v>12734496000</v>
          </cell>
          <cell r="T3118">
            <v>0</v>
          </cell>
        </row>
        <row r="3119">
          <cell r="A3119" t="str">
            <v>153.1605/1</v>
          </cell>
          <cell r="B3119" t="str">
            <v>AD</v>
          </cell>
          <cell r="C3119" t="str">
            <v>BUH.ÜRET.KATI YAKITLI ÇELİK KAZAN 12 Atm. 650 Kg</v>
          </cell>
          <cell r="D3119">
            <v>0</v>
          </cell>
          <cell r="E3119">
            <v>0</v>
          </cell>
          <cell r="F3119">
            <v>0</v>
          </cell>
          <cell r="G3119">
            <v>80</v>
          </cell>
          <cell r="H3119">
            <v>0</v>
          </cell>
          <cell r="I3119">
            <v>0</v>
          </cell>
          <cell r="J3119">
            <v>0</v>
          </cell>
          <cell r="K3119">
            <v>0</v>
          </cell>
          <cell r="L3119">
            <v>0</v>
          </cell>
          <cell r="M3119">
            <v>1267500000</v>
          </cell>
          <cell r="N3119">
            <v>2340000000</v>
          </cell>
          <cell r="O3119">
            <v>3978000000</v>
          </cell>
          <cell r="P3119">
            <v>6762600000</v>
          </cell>
          <cell r="Q3119">
            <v>8115120000</v>
          </cell>
          <cell r="R3119">
            <v>13795704000</v>
          </cell>
          <cell r="T3119">
            <v>0</v>
          </cell>
        </row>
        <row r="3120">
          <cell r="A3120" t="str">
            <v>153.1605/2</v>
          </cell>
          <cell r="B3120" t="str">
            <v>AD</v>
          </cell>
          <cell r="C3120" t="str">
            <v>BUH.ÜRET.KATI YAKITLI ÇELİK KAZAN 14 Atm. 650 Kg</v>
          </cell>
          <cell r="D3120">
            <v>0</v>
          </cell>
          <cell r="E3120">
            <v>0</v>
          </cell>
          <cell r="F3120">
            <v>0</v>
          </cell>
          <cell r="G3120">
            <v>80</v>
          </cell>
          <cell r="H3120">
            <v>0</v>
          </cell>
          <cell r="I3120">
            <v>0</v>
          </cell>
          <cell r="J3120">
            <v>0</v>
          </cell>
          <cell r="K3120">
            <v>0</v>
          </cell>
          <cell r="L3120">
            <v>0</v>
          </cell>
          <cell r="M3120">
            <v>1365000000</v>
          </cell>
          <cell r="N3120">
            <v>2520000000</v>
          </cell>
          <cell r="O3120">
            <v>4284000000</v>
          </cell>
          <cell r="P3120">
            <v>7282800000</v>
          </cell>
          <cell r="Q3120">
            <v>8739360000</v>
          </cell>
          <cell r="R3120">
            <v>14856912000</v>
          </cell>
          <cell r="T3120">
            <v>0</v>
          </cell>
        </row>
        <row r="3121">
          <cell r="A3121" t="str">
            <v>153.1606</v>
          </cell>
          <cell r="B3121" t="str">
            <v>AD</v>
          </cell>
          <cell r="C3121" t="str">
            <v>BUH.ÜRET.KATI YAKITLI ÇELİK KAZAN 10 Atm. 800 Kg</v>
          </cell>
          <cell r="D3121">
            <v>0</v>
          </cell>
          <cell r="E3121">
            <v>0</v>
          </cell>
          <cell r="F3121">
            <v>0</v>
          </cell>
          <cell r="G3121">
            <v>80</v>
          </cell>
          <cell r="H3121">
            <v>0</v>
          </cell>
          <cell r="I3121">
            <v>0</v>
          </cell>
          <cell r="J3121">
            <v>198960000</v>
          </cell>
          <cell r="K3121">
            <v>497400000</v>
          </cell>
          <cell r="L3121">
            <v>770400000</v>
          </cell>
          <cell r="M3121">
            <v>1386000000</v>
          </cell>
          <cell r="N3121">
            <v>2520000000</v>
          </cell>
          <cell r="O3121">
            <v>4260000000</v>
          </cell>
          <cell r="P3121">
            <v>7242000000</v>
          </cell>
          <cell r="Q3121">
            <v>8690400000</v>
          </cell>
          <cell r="R3121">
            <v>14773680000</v>
          </cell>
          <cell r="T3121">
            <v>0</v>
          </cell>
        </row>
        <row r="3122">
          <cell r="A3122" t="str">
            <v>153.1606/1</v>
          </cell>
          <cell r="B3122" t="str">
            <v>AD</v>
          </cell>
          <cell r="C3122" t="str">
            <v>BUH.ÜRET.KATI YAKITLI ÇELİK KAZAN 12 Atm. 800 Kg</v>
          </cell>
          <cell r="D3122">
            <v>0</v>
          </cell>
          <cell r="E3122">
            <v>0</v>
          </cell>
          <cell r="F3122">
            <v>0</v>
          </cell>
          <cell r="G3122">
            <v>80</v>
          </cell>
          <cell r="H3122">
            <v>0</v>
          </cell>
          <cell r="I3122">
            <v>0</v>
          </cell>
          <cell r="J3122">
            <v>0</v>
          </cell>
          <cell r="K3122">
            <v>0</v>
          </cell>
          <cell r="L3122">
            <v>0</v>
          </cell>
          <cell r="M3122">
            <v>1501500000</v>
          </cell>
          <cell r="N3122">
            <v>2730000000</v>
          </cell>
          <cell r="O3122">
            <v>4615000000</v>
          </cell>
          <cell r="P3122">
            <v>7845500000</v>
          </cell>
          <cell r="Q3122">
            <v>9414600000</v>
          </cell>
          <cell r="R3122">
            <v>16004820000</v>
          </cell>
          <cell r="T3122">
            <v>0</v>
          </cell>
        </row>
        <row r="3123">
          <cell r="A3123" t="str">
            <v>153.1606/2</v>
          </cell>
          <cell r="B3123" t="str">
            <v>AD</v>
          </cell>
          <cell r="C3123" t="str">
            <v>BUH.ÜRET.KATI YAKITLI ÇELİK KAZAN 14 Atm. 800 Kg</v>
          </cell>
          <cell r="D3123">
            <v>0</v>
          </cell>
          <cell r="E3123">
            <v>0</v>
          </cell>
          <cell r="F3123">
            <v>0</v>
          </cell>
          <cell r="G3123">
            <v>80</v>
          </cell>
          <cell r="H3123">
            <v>0</v>
          </cell>
          <cell r="I3123">
            <v>0</v>
          </cell>
          <cell r="J3123">
            <v>0</v>
          </cell>
          <cell r="K3123">
            <v>0</v>
          </cell>
          <cell r="L3123">
            <v>0</v>
          </cell>
          <cell r="M3123">
            <v>1617000000</v>
          </cell>
          <cell r="N3123">
            <v>2940000000</v>
          </cell>
          <cell r="O3123">
            <v>4970000000</v>
          </cell>
          <cell r="P3123">
            <v>8449000000</v>
          </cell>
          <cell r="Q3123">
            <v>10138800000</v>
          </cell>
          <cell r="R3123">
            <v>17235960000</v>
          </cell>
          <cell r="T3123">
            <v>0</v>
          </cell>
        </row>
        <row r="3124">
          <cell r="A3124" t="str">
            <v>153.1607</v>
          </cell>
          <cell r="B3124" t="str">
            <v>AD</v>
          </cell>
          <cell r="C3124" t="str">
            <v>BUH.ÜRET.KATI YAKITLI ÇELİK KAZAN 10 Atm. 1000 Kg</v>
          </cell>
          <cell r="D3124">
            <v>0</v>
          </cell>
          <cell r="E3124">
            <v>0</v>
          </cell>
          <cell r="F3124">
            <v>0</v>
          </cell>
          <cell r="G3124">
            <v>80</v>
          </cell>
          <cell r="H3124">
            <v>0</v>
          </cell>
          <cell r="I3124">
            <v>0</v>
          </cell>
          <cell r="J3124">
            <v>235200000</v>
          </cell>
          <cell r="K3124">
            <v>588000000</v>
          </cell>
          <cell r="L3124">
            <v>912000000</v>
          </cell>
          <cell r="M3124">
            <v>1473600000</v>
          </cell>
          <cell r="N3124">
            <v>2940000000</v>
          </cell>
          <cell r="O3124">
            <v>4920000000</v>
          </cell>
          <cell r="P3124">
            <v>8364000000</v>
          </cell>
          <cell r="Q3124">
            <v>10036800000</v>
          </cell>
          <cell r="R3124">
            <v>17062560000</v>
          </cell>
          <cell r="T3124">
            <v>0</v>
          </cell>
        </row>
        <row r="3125">
          <cell r="A3125" t="str">
            <v>153.1607/1</v>
          </cell>
          <cell r="B3125" t="str">
            <v>AD</v>
          </cell>
          <cell r="C3125" t="str">
            <v>BUH.ÜRET.KATI YAKITLI ÇELİK KAZAN 12 Atm. 1000 Kg</v>
          </cell>
          <cell r="D3125">
            <v>0</v>
          </cell>
          <cell r="E3125">
            <v>0</v>
          </cell>
          <cell r="F3125">
            <v>0</v>
          </cell>
          <cell r="G3125">
            <v>80</v>
          </cell>
          <cell r="H3125">
            <v>0</v>
          </cell>
          <cell r="I3125">
            <v>0</v>
          </cell>
          <cell r="J3125">
            <v>0</v>
          </cell>
          <cell r="K3125">
            <v>0</v>
          </cell>
          <cell r="L3125">
            <v>0</v>
          </cell>
          <cell r="M3125">
            <v>1596400000</v>
          </cell>
          <cell r="N3125">
            <v>3185000000</v>
          </cell>
          <cell r="O3125">
            <v>5330000000</v>
          </cell>
          <cell r="P3125">
            <v>9061000000</v>
          </cell>
          <cell r="Q3125">
            <v>10873200000</v>
          </cell>
          <cell r="R3125">
            <v>18484440000</v>
          </cell>
          <cell r="T3125">
            <v>0</v>
          </cell>
        </row>
        <row r="3126">
          <cell r="A3126" t="str">
            <v>153.1607/2</v>
          </cell>
          <cell r="B3126" t="str">
            <v>AD</v>
          </cell>
          <cell r="C3126" t="str">
            <v>BUH.ÜRET.KATI YAKITLI ÇELİK KAZAN 14 Atm. 1000 Kg</v>
          </cell>
          <cell r="D3126">
            <v>0</v>
          </cell>
          <cell r="E3126">
            <v>0</v>
          </cell>
          <cell r="F3126">
            <v>0</v>
          </cell>
          <cell r="G3126">
            <v>80</v>
          </cell>
          <cell r="H3126">
            <v>0</v>
          </cell>
          <cell r="I3126">
            <v>0</v>
          </cell>
          <cell r="J3126">
            <v>0</v>
          </cell>
          <cell r="K3126">
            <v>0</v>
          </cell>
          <cell r="L3126">
            <v>0</v>
          </cell>
          <cell r="M3126">
            <v>1719200000</v>
          </cell>
          <cell r="N3126">
            <v>3430000000</v>
          </cell>
          <cell r="O3126">
            <v>5740000000</v>
          </cell>
          <cell r="P3126">
            <v>9758000000</v>
          </cell>
          <cell r="Q3126">
            <v>11709600000</v>
          </cell>
          <cell r="R3126">
            <v>19906320000</v>
          </cell>
          <cell r="T3126">
            <v>0</v>
          </cell>
        </row>
        <row r="3127">
          <cell r="A3127" t="str">
            <v>153.1608</v>
          </cell>
          <cell r="B3127" t="str">
            <v>AD</v>
          </cell>
          <cell r="C3127" t="str">
            <v>BUH.ÜRET.KATI YAKITLI ÇELİK KAZAN 10 Atm. 1250 Kg</v>
          </cell>
          <cell r="D3127">
            <v>0</v>
          </cell>
          <cell r="E3127">
            <v>0</v>
          </cell>
          <cell r="F3127">
            <v>0</v>
          </cell>
          <cell r="G3127">
            <v>80</v>
          </cell>
          <cell r="H3127">
            <v>0</v>
          </cell>
          <cell r="I3127">
            <v>0</v>
          </cell>
          <cell r="J3127">
            <v>278400000</v>
          </cell>
          <cell r="K3127">
            <v>696000000</v>
          </cell>
          <cell r="L3127">
            <v>1078800000</v>
          </cell>
          <cell r="M3127">
            <v>1882800000</v>
          </cell>
          <cell r="N3127">
            <v>3420000000</v>
          </cell>
          <cell r="O3127">
            <v>5700000000</v>
          </cell>
          <cell r="P3127">
            <v>9690000000</v>
          </cell>
          <cell r="Q3127">
            <v>11628000000</v>
          </cell>
          <cell r="R3127">
            <v>19767600000</v>
          </cell>
          <cell r="T3127">
            <v>0</v>
          </cell>
        </row>
        <row r="3128">
          <cell r="A3128" t="str">
            <v>153.1608/1</v>
          </cell>
          <cell r="B3128" t="str">
            <v>AD</v>
          </cell>
          <cell r="C3128" t="str">
            <v>BUH.ÜRET.KATI YAKITLI ÇELİK KAZAN 12 Atm. 1250 Kg</v>
          </cell>
          <cell r="D3128">
            <v>0</v>
          </cell>
          <cell r="E3128">
            <v>0</v>
          </cell>
          <cell r="F3128">
            <v>0</v>
          </cell>
          <cell r="G3128">
            <v>80</v>
          </cell>
          <cell r="H3128">
            <v>0</v>
          </cell>
          <cell r="I3128">
            <v>0</v>
          </cell>
          <cell r="J3128">
            <v>0</v>
          </cell>
          <cell r="K3128">
            <v>0</v>
          </cell>
          <cell r="L3128">
            <v>0</v>
          </cell>
          <cell r="M3128">
            <v>2039700000</v>
          </cell>
          <cell r="N3128">
            <v>3705000000</v>
          </cell>
          <cell r="O3128">
            <v>6175000000</v>
          </cell>
          <cell r="P3128">
            <v>10497500000</v>
          </cell>
          <cell r="Q3128">
            <v>12597000000</v>
          </cell>
          <cell r="R3128">
            <v>21414900000</v>
          </cell>
          <cell r="T3128">
            <v>0</v>
          </cell>
        </row>
        <row r="3129">
          <cell r="A3129" t="str">
            <v>153.1608/2</v>
          </cell>
          <cell r="B3129" t="str">
            <v>AD</v>
          </cell>
          <cell r="C3129" t="str">
            <v>BUH.ÜRET.KATI YAKITLI ÇELİK KAZAN 14 Atm. 1250 Kg</v>
          </cell>
          <cell r="D3129">
            <v>0</v>
          </cell>
          <cell r="E3129">
            <v>0</v>
          </cell>
          <cell r="F3129">
            <v>0</v>
          </cell>
          <cell r="G3129">
            <v>80</v>
          </cell>
          <cell r="H3129">
            <v>0</v>
          </cell>
          <cell r="I3129">
            <v>0</v>
          </cell>
          <cell r="J3129">
            <v>0</v>
          </cell>
          <cell r="K3129">
            <v>0</v>
          </cell>
          <cell r="L3129">
            <v>0</v>
          </cell>
          <cell r="M3129">
            <v>2196600000</v>
          </cell>
          <cell r="N3129">
            <v>3990000000</v>
          </cell>
          <cell r="O3129">
            <v>6650000000</v>
          </cell>
          <cell r="P3129">
            <v>11305000000</v>
          </cell>
          <cell r="Q3129">
            <v>13566000000</v>
          </cell>
          <cell r="R3129">
            <v>23062200000</v>
          </cell>
          <cell r="T3129">
            <v>0</v>
          </cell>
        </row>
        <row r="3130">
          <cell r="A3130" t="str">
            <v>153.1609</v>
          </cell>
          <cell r="B3130" t="str">
            <v>AD</v>
          </cell>
          <cell r="C3130" t="str">
            <v>BUH.ÜRET.KATI YAKITLI ÇELİK KAZAN 10 Atm. 1500 Kg</v>
          </cell>
          <cell r="D3130">
            <v>0</v>
          </cell>
          <cell r="E3130">
            <v>0</v>
          </cell>
          <cell r="F3130">
            <v>0</v>
          </cell>
          <cell r="G3130">
            <v>80</v>
          </cell>
          <cell r="H3130">
            <v>0</v>
          </cell>
          <cell r="I3130">
            <v>0</v>
          </cell>
          <cell r="J3130">
            <v>319080000</v>
          </cell>
          <cell r="K3130">
            <v>797700000</v>
          </cell>
          <cell r="L3130">
            <v>1236000000</v>
          </cell>
          <cell r="M3130">
            <v>2148000000</v>
          </cell>
          <cell r="N3130">
            <v>3840000000</v>
          </cell>
          <cell r="O3130">
            <v>6360000000</v>
          </cell>
          <cell r="P3130">
            <v>10812000000</v>
          </cell>
          <cell r="Q3130">
            <v>12974400000</v>
          </cell>
          <cell r="R3130">
            <v>22056480000</v>
          </cell>
          <cell r="T3130">
            <v>0</v>
          </cell>
        </row>
        <row r="3131">
          <cell r="A3131" t="str">
            <v>153.1609/1</v>
          </cell>
          <cell r="B3131" t="str">
            <v>AD</v>
          </cell>
          <cell r="C3131" t="str">
            <v>BUH.ÜRET.KATI YAKITLI ÇELİK KAZAN 12 Atm. 1500 Kg</v>
          </cell>
          <cell r="D3131">
            <v>0</v>
          </cell>
          <cell r="E3131">
            <v>0</v>
          </cell>
          <cell r="F3131">
            <v>0</v>
          </cell>
          <cell r="G3131">
            <v>80</v>
          </cell>
          <cell r="H3131">
            <v>0</v>
          </cell>
          <cell r="I3131">
            <v>0</v>
          </cell>
          <cell r="J3131">
            <v>0</v>
          </cell>
          <cell r="K3131">
            <v>0</v>
          </cell>
          <cell r="L3131">
            <v>0</v>
          </cell>
          <cell r="M3131">
            <v>2327000000</v>
          </cell>
          <cell r="N3131">
            <v>4160000000</v>
          </cell>
          <cell r="O3131">
            <v>6890000000</v>
          </cell>
          <cell r="P3131">
            <v>11713000000</v>
          </cell>
          <cell r="Q3131">
            <v>14055600000</v>
          </cell>
          <cell r="R3131">
            <v>23894520000</v>
          </cell>
          <cell r="T3131">
            <v>0</v>
          </cell>
        </row>
        <row r="3132">
          <cell r="A3132" t="str">
            <v>153.1609/2</v>
          </cell>
          <cell r="B3132" t="str">
            <v>AD</v>
          </cell>
          <cell r="C3132" t="str">
            <v>BUH.ÜRET.KATI YAKITLI ÇELİK KAZAN 14 Atm. 1500 Kg</v>
          </cell>
          <cell r="D3132">
            <v>0</v>
          </cell>
          <cell r="E3132">
            <v>0</v>
          </cell>
          <cell r="F3132">
            <v>0</v>
          </cell>
          <cell r="G3132">
            <v>80</v>
          </cell>
          <cell r="H3132">
            <v>0</v>
          </cell>
          <cell r="I3132">
            <v>0</v>
          </cell>
          <cell r="J3132">
            <v>0</v>
          </cell>
          <cell r="K3132">
            <v>0</v>
          </cell>
          <cell r="L3132">
            <v>0</v>
          </cell>
          <cell r="M3132">
            <v>2506000000</v>
          </cell>
          <cell r="N3132">
            <v>4480000000</v>
          </cell>
          <cell r="O3132">
            <v>7420000000</v>
          </cell>
          <cell r="P3132">
            <v>12614000000</v>
          </cell>
          <cell r="Q3132">
            <v>15136800000</v>
          </cell>
          <cell r="R3132">
            <v>25732560000</v>
          </cell>
          <cell r="T3132">
            <v>0</v>
          </cell>
        </row>
        <row r="3133">
          <cell r="A3133" t="str">
            <v>153.1610</v>
          </cell>
          <cell r="B3133" t="str">
            <v>AD</v>
          </cell>
          <cell r="C3133" t="str">
            <v>BUH.ÜRET.KATI YAKITLI ÇELİK KAZAN 10 Atm. 2000 Kg</v>
          </cell>
          <cell r="D3133">
            <v>0</v>
          </cell>
          <cell r="E3133">
            <v>0</v>
          </cell>
          <cell r="F3133">
            <v>0</v>
          </cell>
          <cell r="G3133">
            <v>80</v>
          </cell>
          <cell r="H3133">
            <v>0</v>
          </cell>
          <cell r="I3133">
            <v>0</v>
          </cell>
          <cell r="J3133">
            <v>393000000</v>
          </cell>
          <cell r="K3133">
            <v>943200000</v>
          </cell>
          <cell r="L3133">
            <v>1461600000</v>
          </cell>
          <cell r="M3133">
            <v>2460000000</v>
          </cell>
          <cell r="N3133">
            <v>4680000000</v>
          </cell>
          <cell r="O3133">
            <v>7800000000</v>
          </cell>
          <cell r="P3133">
            <v>13260000000</v>
          </cell>
          <cell r="Q3133">
            <v>15912000000</v>
          </cell>
          <cell r="R3133">
            <v>27050400000</v>
          </cell>
          <cell r="T3133">
            <v>0</v>
          </cell>
        </row>
        <row r="3134">
          <cell r="A3134" t="str">
            <v>153.1610/1</v>
          </cell>
          <cell r="B3134" t="str">
            <v>AD</v>
          </cell>
          <cell r="C3134" t="str">
            <v>BUH.ÜRET.KATI YAKITLI ÇELİK KAZAN 12 Atm. 2000 Kg</v>
          </cell>
          <cell r="D3134">
            <v>0</v>
          </cell>
          <cell r="E3134">
            <v>0</v>
          </cell>
          <cell r="F3134">
            <v>0</v>
          </cell>
          <cell r="G3134">
            <v>80</v>
          </cell>
          <cell r="H3134">
            <v>0</v>
          </cell>
          <cell r="I3134">
            <v>0</v>
          </cell>
          <cell r="J3134">
            <v>0</v>
          </cell>
          <cell r="K3134">
            <v>0</v>
          </cell>
          <cell r="L3134">
            <v>0</v>
          </cell>
          <cell r="M3134">
            <v>2665000000</v>
          </cell>
          <cell r="N3134">
            <v>5070000000</v>
          </cell>
          <cell r="O3134">
            <v>8450000000</v>
          </cell>
          <cell r="P3134">
            <v>14365000000</v>
          </cell>
          <cell r="Q3134">
            <v>17238000000</v>
          </cell>
          <cell r="R3134">
            <v>29304600000</v>
          </cell>
          <cell r="T3134">
            <v>0</v>
          </cell>
        </row>
        <row r="3135">
          <cell r="A3135" t="str">
            <v>153.1610/2</v>
          </cell>
          <cell r="B3135" t="str">
            <v>AD</v>
          </cell>
          <cell r="C3135" t="str">
            <v>BUH.ÜRET.KATI YAKITLI ÇELİK KAZAN 14 Atm. 2000 Kg</v>
          </cell>
          <cell r="D3135">
            <v>0</v>
          </cell>
          <cell r="E3135">
            <v>0</v>
          </cell>
          <cell r="F3135">
            <v>0</v>
          </cell>
          <cell r="G3135">
            <v>80</v>
          </cell>
          <cell r="H3135">
            <v>0</v>
          </cell>
          <cell r="I3135">
            <v>0</v>
          </cell>
          <cell r="J3135">
            <v>0</v>
          </cell>
          <cell r="K3135">
            <v>0</v>
          </cell>
          <cell r="L3135">
            <v>0</v>
          </cell>
          <cell r="M3135">
            <v>2870000000</v>
          </cell>
          <cell r="N3135">
            <v>5460000000</v>
          </cell>
          <cell r="O3135">
            <v>9100000000</v>
          </cell>
          <cell r="P3135">
            <v>15470000000</v>
          </cell>
          <cell r="Q3135">
            <v>18564000000</v>
          </cell>
          <cell r="R3135">
            <v>31558800000</v>
          </cell>
          <cell r="T3135">
            <v>0</v>
          </cell>
        </row>
        <row r="3136">
          <cell r="A3136" t="str">
            <v>153.1611</v>
          </cell>
          <cell r="B3136" t="str">
            <v>AD</v>
          </cell>
          <cell r="C3136" t="str">
            <v>BUH.ÜRET.KATI YAKITLI ÇELİK KAZAN 10 Atm. 2500 Kg</v>
          </cell>
          <cell r="D3136">
            <v>0</v>
          </cell>
          <cell r="E3136">
            <v>0</v>
          </cell>
          <cell r="F3136">
            <v>0</v>
          </cell>
          <cell r="G3136">
            <v>80</v>
          </cell>
          <cell r="H3136">
            <v>0</v>
          </cell>
          <cell r="I3136">
            <v>0</v>
          </cell>
          <cell r="J3136">
            <v>455400000</v>
          </cell>
          <cell r="K3136">
            <v>1092900000</v>
          </cell>
          <cell r="L3136">
            <v>1694400000</v>
          </cell>
          <cell r="M3136">
            <v>2718000000</v>
          </cell>
          <cell r="N3136">
            <v>5280000000</v>
          </cell>
          <cell r="O3136">
            <v>8760000000</v>
          </cell>
          <cell r="P3136">
            <v>14892000000</v>
          </cell>
          <cell r="Q3136">
            <v>17870400000</v>
          </cell>
          <cell r="R3136">
            <v>30379680000</v>
          </cell>
          <cell r="T3136">
            <v>0</v>
          </cell>
        </row>
        <row r="3137">
          <cell r="A3137" t="str">
            <v>153.1611/1</v>
          </cell>
          <cell r="B3137" t="str">
            <v>AD</v>
          </cell>
          <cell r="C3137" t="str">
            <v>BUH.ÜRET.KATI YAKITLI ÇELİK KAZAN 12 Atm. 2500 Kg</v>
          </cell>
          <cell r="D3137">
            <v>0</v>
          </cell>
          <cell r="E3137">
            <v>0</v>
          </cell>
          <cell r="F3137">
            <v>0</v>
          </cell>
          <cell r="G3137">
            <v>80</v>
          </cell>
          <cell r="H3137">
            <v>0</v>
          </cell>
          <cell r="I3137">
            <v>0</v>
          </cell>
          <cell r="J3137">
            <v>0</v>
          </cell>
          <cell r="K3137">
            <v>0</v>
          </cell>
          <cell r="L3137">
            <v>0</v>
          </cell>
          <cell r="M3137">
            <v>2944500000</v>
          </cell>
          <cell r="N3137">
            <v>5720000000</v>
          </cell>
          <cell r="O3137">
            <v>9490000000</v>
          </cell>
          <cell r="P3137">
            <v>16133000000</v>
          </cell>
          <cell r="Q3137">
            <v>19359600000</v>
          </cell>
          <cell r="R3137">
            <v>32911320000</v>
          </cell>
          <cell r="T3137">
            <v>0</v>
          </cell>
        </row>
        <row r="3138">
          <cell r="A3138" t="str">
            <v>153.1611/2</v>
          </cell>
          <cell r="B3138" t="str">
            <v>AD</v>
          </cell>
          <cell r="C3138" t="str">
            <v>BUH.ÜRET.KATI YAKITLI ÇELİK KAZAN 14 Atm. 2500 Kg</v>
          </cell>
          <cell r="D3138">
            <v>0</v>
          </cell>
          <cell r="E3138">
            <v>0</v>
          </cell>
          <cell r="F3138">
            <v>0</v>
          </cell>
          <cell r="G3138">
            <v>80</v>
          </cell>
          <cell r="H3138">
            <v>0</v>
          </cell>
          <cell r="I3138">
            <v>0</v>
          </cell>
          <cell r="J3138">
            <v>0</v>
          </cell>
          <cell r="K3138">
            <v>0</v>
          </cell>
          <cell r="L3138">
            <v>0</v>
          </cell>
          <cell r="M3138">
            <v>3171000000</v>
          </cell>
          <cell r="N3138">
            <v>6160000000</v>
          </cell>
          <cell r="O3138">
            <v>10220000000</v>
          </cell>
          <cell r="P3138">
            <v>17374000000</v>
          </cell>
          <cell r="Q3138">
            <v>20848800000</v>
          </cell>
          <cell r="R3138">
            <v>35442960000</v>
          </cell>
          <cell r="T3138">
            <v>0</v>
          </cell>
        </row>
        <row r="3139">
          <cell r="A3139" t="str">
            <v>153.1612</v>
          </cell>
          <cell r="B3139" t="str">
            <v>AD</v>
          </cell>
          <cell r="C3139" t="str">
            <v>BUH.ÜRET.KATI YAKITLI ÇELİK KAZAN 10 Atm. 3000 Kg</v>
          </cell>
          <cell r="D3139">
            <v>0</v>
          </cell>
          <cell r="E3139">
            <v>0</v>
          </cell>
          <cell r="F3139">
            <v>0</v>
          </cell>
          <cell r="G3139">
            <v>80</v>
          </cell>
          <cell r="H3139">
            <v>0</v>
          </cell>
          <cell r="I3139">
            <v>0</v>
          </cell>
          <cell r="J3139">
            <v>511920000</v>
          </cell>
          <cell r="K3139">
            <v>1227600000</v>
          </cell>
          <cell r="L3139">
            <v>1902000000</v>
          </cell>
          <cell r="M3139">
            <v>2896800000</v>
          </cell>
          <cell r="N3139">
            <v>5640000000</v>
          </cell>
          <cell r="O3139">
            <v>9240000000</v>
          </cell>
          <cell r="P3139">
            <v>15708000000</v>
          </cell>
          <cell r="Q3139">
            <v>18849600000</v>
          </cell>
          <cell r="R3139">
            <v>32044320000</v>
          </cell>
          <cell r="T3139">
            <v>0</v>
          </cell>
        </row>
        <row r="3140">
          <cell r="A3140" t="str">
            <v>153.1612/1</v>
          </cell>
          <cell r="B3140" t="str">
            <v>AD</v>
          </cell>
          <cell r="C3140" t="str">
            <v>BUH.ÜRET.KATI YAKITLI ÇELİK KAZAN 12 Atm. 3000 Kg</v>
          </cell>
          <cell r="D3140">
            <v>0</v>
          </cell>
          <cell r="E3140">
            <v>0</v>
          </cell>
          <cell r="F3140">
            <v>0</v>
          </cell>
          <cell r="G3140">
            <v>80</v>
          </cell>
          <cell r="H3140">
            <v>0</v>
          </cell>
          <cell r="I3140">
            <v>0</v>
          </cell>
          <cell r="J3140">
            <v>0</v>
          </cell>
          <cell r="K3140">
            <v>0</v>
          </cell>
          <cell r="L3140">
            <v>0</v>
          </cell>
          <cell r="M3140">
            <v>3138200000</v>
          </cell>
          <cell r="N3140">
            <v>6110000000</v>
          </cell>
          <cell r="O3140">
            <v>10010000000</v>
          </cell>
          <cell r="P3140">
            <v>17017000000</v>
          </cell>
          <cell r="Q3140">
            <v>20420400000</v>
          </cell>
          <cell r="R3140">
            <v>34714680000</v>
          </cell>
          <cell r="T3140">
            <v>0</v>
          </cell>
        </row>
        <row r="3141">
          <cell r="A3141" t="str">
            <v>153.1612/2</v>
          </cell>
          <cell r="B3141" t="str">
            <v>AD</v>
          </cell>
          <cell r="C3141" t="str">
            <v>BUH.ÜRET.KATI YAKITLI ÇELİK KAZAN 14 Atm. 3000 Kg</v>
          </cell>
          <cell r="D3141">
            <v>0</v>
          </cell>
          <cell r="E3141">
            <v>0</v>
          </cell>
          <cell r="F3141">
            <v>0</v>
          </cell>
          <cell r="G3141">
            <v>80</v>
          </cell>
          <cell r="H3141">
            <v>0</v>
          </cell>
          <cell r="I3141">
            <v>0</v>
          </cell>
          <cell r="J3141">
            <v>0</v>
          </cell>
          <cell r="K3141">
            <v>0</v>
          </cell>
          <cell r="L3141">
            <v>0</v>
          </cell>
          <cell r="M3141">
            <v>3379600000</v>
          </cell>
          <cell r="N3141">
            <v>6580000000</v>
          </cell>
          <cell r="O3141">
            <v>10780000000</v>
          </cell>
          <cell r="P3141">
            <v>18326000000</v>
          </cell>
          <cell r="Q3141">
            <v>21991200000</v>
          </cell>
          <cell r="R3141">
            <v>37385040000</v>
          </cell>
          <cell r="T3141">
            <v>0</v>
          </cell>
        </row>
        <row r="3142">
          <cell r="A3142" t="str">
            <v>153.1613</v>
          </cell>
          <cell r="B3142" t="str">
            <v>AD</v>
          </cell>
          <cell r="C3142" t="str">
            <v>BUH.ÜRET.KATI YAKITLI ÇELİK KAZAN 10 Atm. 4000 Kg</v>
          </cell>
          <cell r="D3142">
            <v>0</v>
          </cell>
          <cell r="E3142">
            <v>0</v>
          </cell>
          <cell r="F3142">
            <v>0</v>
          </cell>
          <cell r="G3142">
            <v>80</v>
          </cell>
          <cell r="H3142">
            <v>0</v>
          </cell>
          <cell r="I3142">
            <v>0</v>
          </cell>
          <cell r="J3142">
            <v>608760000</v>
          </cell>
          <cell r="K3142">
            <v>1460400000</v>
          </cell>
          <cell r="L3142">
            <v>2263200000</v>
          </cell>
          <cell r="M3142">
            <v>3434400000</v>
          </cell>
          <cell r="N3142">
            <v>6600000000</v>
          </cell>
          <cell r="O3142">
            <v>10800000000</v>
          </cell>
          <cell r="P3142">
            <v>18360000000</v>
          </cell>
          <cell r="Q3142">
            <v>22032000000</v>
          </cell>
          <cell r="R3142">
            <v>37454400000</v>
          </cell>
          <cell r="T3142">
            <v>0</v>
          </cell>
        </row>
        <row r="3143">
          <cell r="A3143" t="str">
            <v>153.1613/1</v>
          </cell>
          <cell r="B3143" t="str">
            <v>AD</v>
          </cell>
          <cell r="C3143" t="str">
            <v>BUH.ÜRET.KATI YAKITLI ÇELİK KAZAN 12 Atm. 4000 Kg</v>
          </cell>
          <cell r="D3143">
            <v>0</v>
          </cell>
          <cell r="E3143">
            <v>0</v>
          </cell>
          <cell r="F3143">
            <v>0</v>
          </cell>
          <cell r="G3143">
            <v>80</v>
          </cell>
          <cell r="H3143">
            <v>0</v>
          </cell>
          <cell r="I3143">
            <v>0</v>
          </cell>
          <cell r="J3143">
            <v>0</v>
          </cell>
          <cell r="K3143">
            <v>0</v>
          </cell>
          <cell r="L3143">
            <v>0</v>
          </cell>
          <cell r="M3143">
            <v>3720600000</v>
          </cell>
          <cell r="N3143">
            <v>7150000000</v>
          </cell>
          <cell r="O3143">
            <v>11700000000</v>
          </cell>
          <cell r="P3143">
            <v>19890000000</v>
          </cell>
          <cell r="Q3143">
            <v>23868000000</v>
          </cell>
          <cell r="R3143">
            <v>40575600000</v>
          </cell>
          <cell r="T3143">
            <v>0</v>
          </cell>
        </row>
        <row r="3144">
          <cell r="A3144" t="str">
            <v>153.1613/2</v>
          </cell>
          <cell r="B3144" t="str">
            <v>AD</v>
          </cell>
          <cell r="C3144" t="str">
            <v>BUH.ÜRET.KATI YAKITLI ÇELİK KAZAN 14 Atm. 4000 Kg</v>
          </cell>
          <cell r="D3144">
            <v>0</v>
          </cell>
          <cell r="E3144">
            <v>0</v>
          </cell>
          <cell r="F3144">
            <v>0</v>
          </cell>
          <cell r="G3144">
            <v>80</v>
          </cell>
          <cell r="H3144">
            <v>0</v>
          </cell>
          <cell r="I3144">
            <v>0</v>
          </cell>
          <cell r="J3144">
            <v>0</v>
          </cell>
          <cell r="K3144">
            <v>0</v>
          </cell>
          <cell r="L3144">
            <v>0</v>
          </cell>
          <cell r="M3144">
            <v>4006800000</v>
          </cell>
          <cell r="N3144">
            <v>7700000000</v>
          </cell>
          <cell r="O3144">
            <v>12600000000</v>
          </cell>
          <cell r="P3144">
            <v>21420000000</v>
          </cell>
          <cell r="Q3144">
            <v>25704000000</v>
          </cell>
          <cell r="R3144">
            <v>43696800000</v>
          </cell>
          <cell r="T3144">
            <v>0</v>
          </cell>
        </row>
        <row r="3145">
          <cell r="A3145" t="str">
            <v>153.1614</v>
          </cell>
          <cell r="B3145" t="str">
            <v>AD</v>
          </cell>
          <cell r="C3145" t="str">
            <v>BUH.ÜRET.KATI YAKITLI ÇELİK KAZAN 10 Atm. 5000 Kg</v>
          </cell>
          <cell r="D3145">
            <v>0</v>
          </cell>
          <cell r="E3145">
            <v>0</v>
          </cell>
          <cell r="F3145">
            <v>0</v>
          </cell>
          <cell r="G3145">
            <v>80</v>
          </cell>
          <cell r="H3145">
            <v>0</v>
          </cell>
          <cell r="I3145">
            <v>0</v>
          </cell>
          <cell r="J3145">
            <v>624000000</v>
          </cell>
          <cell r="K3145">
            <v>1497600000</v>
          </cell>
          <cell r="L3145">
            <v>2320800000</v>
          </cell>
          <cell r="M3145">
            <v>3530400000</v>
          </cell>
          <cell r="N3145">
            <v>7080000000</v>
          </cell>
          <cell r="O3145">
            <v>11400000000</v>
          </cell>
          <cell r="P3145">
            <v>19380000000</v>
          </cell>
          <cell r="Q3145">
            <v>23256000000</v>
          </cell>
          <cell r="R3145">
            <v>39535200000</v>
          </cell>
          <cell r="T3145">
            <v>0</v>
          </cell>
        </row>
        <row r="3146">
          <cell r="A3146" t="str">
            <v>153.1614/1</v>
          </cell>
          <cell r="B3146" t="str">
            <v>AD</v>
          </cell>
          <cell r="C3146" t="str">
            <v>BUH.ÜRET.KATI YAKITLI ÇELİK KAZAN 12 Atm. 5000 Kg</v>
          </cell>
          <cell r="D3146">
            <v>0</v>
          </cell>
          <cell r="E3146">
            <v>0</v>
          </cell>
          <cell r="F3146">
            <v>0</v>
          </cell>
          <cell r="G3146">
            <v>80</v>
          </cell>
          <cell r="H3146">
            <v>0</v>
          </cell>
          <cell r="I3146">
            <v>0</v>
          </cell>
          <cell r="J3146">
            <v>0</v>
          </cell>
          <cell r="K3146">
            <v>0</v>
          </cell>
          <cell r="L3146">
            <v>0</v>
          </cell>
          <cell r="M3146">
            <v>3824600000</v>
          </cell>
          <cell r="N3146">
            <v>7670000000</v>
          </cell>
          <cell r="O3146">
            <v>12350000000</v>
          </cell>
          <cell r="P3146">
            <v>20995000000</v>
          </cell>
          <cell r="Q3146">
            <v>25194000000</v>
          </cell>
          <cell r="R3146">
            <v>42829800000</v>
          </cell>
          <cell r="T3146">
            <v>0</v>
          </cell>
        </row>
        <row r="3147">
          <cell r="A3147" t="str">
            <v>153.1614/2</v>
          </cell>
          <cell r="B3147" t="str">
            <v>AD</v>
          </cell>
          <cell r="C3147" t="str">
            <v>BUH.ÜRET.KATI YAKITLI ÇELİK KAZAN 14 Atm. 5000 Kg</v>
          </cell>
          <cell r="D3147">
            <v>0</v>
          </cell>
          <cell r="E3147">
            <v>0</v>
          </cell>
          <cell r="F3147">
            <v>0</v>
          </cell>
          <cell r="G3147">
            <v>80</v>
          </cell>
          <cell r="H3147">
            <v>0</v>
          </cell>
          <cell r="I3147">
            <v>0</v>
          </cell>
          <cell r="J3147">
            <v>0</v>
          </cell>
          <cell r="K3147">
            <v>0</v>
          </cell>
          <cell r="L3147">
            <v>0</v>
          </cell>
          <cell r="M3147">
            <v>4118800000</v>
          </cell>
          <cell r="N3147">
            <v>8260000000</v>
          </cell>
          <cell r="O3147">
            <v>13300000000</v>
          </cell>
          <cell r="P3147">
            <v>22610000000</v>
          </cell>
          <cell r="Q3147">
            <v>27132000000</v>
          </cell>
          <cell r="R3147">
            <v>46124400000</v>
          </cell>
          <cell r="T3147">
            <v>0</v>
          </cell>
        </row>
        <row r="3148">
          <cell r="A3148" t="str">
            <v>153.1701</v>
          </cell>
          <cell r="B3148" t="str">
            <v>AD</v>
          </cell>
          <cell r="C3148" t="str">
            <v>KIZ.SU.ÜR.KATI YAKITLI ÇELİK KAZAN 3 Atm. 175 kW</v>
          </cell>
          <cell r="D3148">
            <v>0</v>
          </cell>
          <cell r="E3148">
            <v>0</v>
          </cell>
          <cell r="F3148">
            <v>0</v>
          </cell>
          <cell r="G3148">
            <v>80</v>
          </cell>
          <cell r="H3148">
            <v>0</v>
          </cell>
          <cell r="I3148">
            <v>0</v>
          </cell>
          <cell r="J3148">
            <v>41500000</v>
          </cell>
          <cell r="K3148">
            <v>103750000</v>
          </cell>
          <cell r="L3148">
            <v>156000000</v>
          </cell>
          <cell r="M3148">
            <v>274000000</v>
          </cell>
          <cell r="N3148">
            <v>520000000</v>
          </cell>
          <cell r="O3148">
            <v>890000000</v>
          </cell>
          <cell r="P3148">
            <v>1513000000</v>
          </cell>
          <cell r="Q3148">
            <v>1815600000</v>
          </cell>
          <cell r="R3148">
            <v>3086520000</v>
          </cell>
          <cell r="T3148">
            <v>0</v>
          </cell>
        </row>
        <row r="3149">
          <cell r="A3149" t="str">
            <v>153.1702</v>
          </cell>
          <cell r="B3149" t="str">
            <v>AD</v>
          </cell>
          <cell r="C3149" t="str">
            <v>KIZ.SU.ÜR.KATI YAKITLI ÇELİK KAZAN 3 Atm. 230 kW</v>
          </cell>
          <cell r="D3149">
            <v>0</v>
          </cell>
          <cell r="E3149">
            <v>0</v>
          </cell>
          <cell r="F3149">
            <v>0</v>
          </cell>
          <cell r="G3149">
            <v>80</v>
          </cell>
          <cell r="H3149">
            <v>0</v>
          </cell>
          <cell r="I3149">
            <v>0</v>
          </cell>
          <cell r="J3149">
            <v>53500000</v>
          </cell>
          <cell r="K3149">
            <v>133750000</v>
          </cell>
          <cell r="L3149">
            <v>200500000</v>
          </cell>
          <cell r="M3149">
            <v>352000000</v>
          </cell>
          <cell r="N3149">
            <v>670000000</v>
          </cell>
          <cell r="O3149">
            <v>1150000000</v>
          </cell>
          <cell r="P3149">
            <v>1955000000</v>
          </cell>
          <cell r="Q3149">
            <v>2346000000</v>
          </cell>
          <cell r="R3149">
            <v>3988200000</v>
          </cell>
          <cell r="T3149">
            <v>0</v>
          </cell>
        </row>
        <row r="3150">
          <cell r="A3150" t="str">
            <v>153.1703</v>
          </cell>
          <cell r="B3150" t="str">
            <v>AD</v>
          </cell>
          <cell r="C3150" t="str">
            <v>KIZ.SU.ÜR.KATI YAKITLI ÇELİK KAZAN 3 Atm. 350 kW</v>
          </cell>
          <cell r="D3150">
            <v>0</v>
          </cell>
          <cell r="E3150">
            <v>0</v>
          </cell>
          <cell r="F3150">
            <v>0</v>
          </cell>
          <cell r="G3150">
            <v>80</v>
          </cell>
          <cell r="H3150">
            <v>0</v>
          </cell>
          <cell r="I3150">
            <v>0</v>
          </cell>
          <cell r="J3150">
            <v>77600000</v>
          </cell>
          <cell r="K3150">
            <v>194000000</v>
          </cell>
          <cell r="L3150">
            <v>291000000</v>
          </cell>
          <cell r="M3150">
            <v>508000000</v>
          </cell>
          <cell r="N3150">
            <v>965000000</v>
          </cell>
          <cell r="O3150">
            <v>1650000000</v>
          </cell>
          <cell r="P3150">
            <v>2805000000</v>
          </cell>
          <cell r="Q3150">
            <v>3366000000</v>
          </cell>
          <cell r="R3150">
            <v>5722200000</v>
          </cell>
          <cell r="T3150">
            <v>0</v>
          </cell>
        </row>
        <row r="3151">
          <cell r="A3151" t="str">
            <v>153.1704</v>
          </cell>
          <cell r="B3151" t="str">
            <v>AD</v>
          </cell>
          <cell r="C3151" t="str">
            <v>KIZ.SU.ÜR.KATI YAKITLI ÇELİK KAZAN 3 Atm. 465 kW</v>
          </cell>
          <cell r="D3151">
            <v>0</v>
          </cell>
          <cell r="E3151">
            <v>0</v>
          </cell>
          <cell r="F3151">
            <v>0</v>
          </cell>
          <cell r="G3151">
            <v>80</v>
          </cell>
          <cell r="H3151">
            <v>0</v>
          </cell>
          <cell r="I3151">
            <v>0</v>
          </cell>
          <cell r="J3151">
            <v>96700000</v>
          </cell>
          <cell r="K3151">
            <v>241750000</v>
          </cell>
          <cell r="L3151">
            <v>362000000</v>
          </cell>
          <cell r="M3151">
            <v>638000000</v>
          </cell>
          <cell r="N3151">
            <v>1200000000</v>
          </cell>
          <cell r="O3151">
            <v>2050000000</v>
          </cell>
          <cell r="P3151">
            <v>3485000000</v>
          </cell>
          <cell r="Q3151">
            <v>4182000000</v>
          </cell>
          <cell r="R3151">
            <v>7109400000</v>
          </cell>
          <cell r="T3151">
            <v>0</v>
          </cell>
        </row>
        <row r="3152">
          <cell r="A3152" t="str">
            <v>153.1705</v>
          </cell>
          <cell r="B3152" t="str">
            <v>AD</v>
          </cell>
          <cell r="C3152" t="str">
            <v>KIZ.SU.ÜR.KATI YAKITLI ÇELİK KAZAN 3 Atm. 580 kW</v>
          </cell>
          <cell r="D3152">
            <v>0</v>
          </cell>
          <cell r="E3152">
            <v>0</v>
          </cell>
          <cell r="F3152">
            <v>0</v>
          </cell>
          <cell r="G3152">
            <v>80</v>
          </cell>
          <cell r="H3152">
            <v>0</v>
          </cell>
          <cell r="I3152">
            <v>0</v>
          </cell>
          <cell r="J3152">
            <v>115500000</v>
          </cell>
          <cell r="K3152">
            <v>288750000</v>
          </cell>
          <cell r="L3152">
            <v>432000000</v>
          </cell>
          <cell r="M3152">
            <v>762000000</v>
          </cell>
          <cell r="N3152">
            <v>1430000000</v>
          </cell>
          <cell r="O3152">
            <v>2450000000</v>
          </cell>
          <cell r="P3152">
            <v>4165000000</v>
          </cell>
          <cell r="Q3152">
            <v>4998000000</v>
          </cell>
          <cell r="R3152">
            <v>8496600000</v>
          </cell>
          <cell r="T3152">
            <v>0</v>
          </cell>
        </row>
        <row r="3153">
          <cell r="A3153" t="str">
            <v>153.1706</v>
          </cell>
          <cell r="B3153" t="str">
            <v>AD</v>
          </cell>
          <cell r="C3153" t="str">
            <v>KIZ.SU.ÜR.KATI YAKITLI ÇELİK KAZAN 3 Atm. 700 kW</v>
          </cell>
          <cell r="D3153">
            <v>0</v>
          </cell>
          <cell r="E3153">
            <v>0</v>
          </cell>
          <cell r="F3153">
            <v>0</v>
          </cell>
          <cell r="G3153">
            <v>80</v>
          </cell>
          <cell r="H3153">
            <v>0</v>
          </cell>
          <cell r="I3153">
            <v>0</v>
          </cell>
          <cell r="J3153">
            <v>129700000</v>
          </cell>
          <cell r="K3153">
            <v>324250000</v>
          </cell>
          <cell r="L3153">
            <v>486000000</v>
          </cell>
          <cell r="M3153">
            <v>855000000</v>
          </cell>
          <cell r="N3153">
            <v>1600000000</v>
          </cell>
          <cell r="O3153">
            <v>2700000000</v>
          </cell>
          <cell r="P3153">
            <v>4590000000</v>
          </cell>
          <cell r="Q3153">
            <v>5508000000</v>
          </cell>
          <cell r="R3153">
            <v>9363600000</v>
          </cell>
          <cell r="T3153">
            <v>0</v>
          </cell>
        </row>
        <row r="3154">
          <cell r="A3154" t="str">
            <v>153.1707</v>
          </cell>
          <cell r="B3154" t="str">
            <v>AD</v>
          </cell>
          <cell r="C3154" t="str">
            <v>KIZ.SU.ÜR.KATI YAKITLI ÇELİK KAZAN 3 Atm. 810 kW</v>
          </cell>
          <cell r="D3154">
            <v>0</v>
          </cell>
          <cell r="E3154">
            <v>0</v>
          </cell>
          <cell r="F3154">
            <v>0</v>
          </cell>
          <cell r="G3154">
            <v>80</v>
          </cell>
          <cell r="H3154">
            <v>0</v>
          </cell>
          <cell r="I3154">
            <v>0</v>
          </cell>
          <cell r="J3154">
            <v>148200000</v>
          </cell>
          <cell r="K3154">
            <v>370500000</v>
          </cell>
          <cell r="L3154">
            <v>555000000</v>
          </cell>
          <cell r="M3154">
            <v>941000000</v>
          </cell>
          <cell r="N3154">
            <v>1770000000</v>
          </cell>
          <cell r="O3154">
            <v>3000000000</v>
          </cell>
          <cell r="P3154">
            <v>5100000000</v>
          </cell>
          <cell r="Q3154">
            <v>6120000000</v>
          </cell>
          <cell r="R3154">
            <v>10404000000</v>
          </cell>
          <cell r="T3154">
            <v>0</v>
          </cell>
        </row>
        <row r="3155">
          <cell r="A3155" t="str">
            <v>153.1708</v>
          </cell>
          <cell r="B3155" t="str">
            <v>AD</v>
          </cell>
          <cell r="C3155" t="str">
            <v>KIZ.SU.ÜR.KATI YAKITLI ÇELİK KAZAN 3 Atm. 930 kW</v>
          </cell>
          <cell r="D3155">
            <v>0</v>
          </cell>
          <cell r="E3155">
            <v>0</v>
          </cell>
          <cell r="F3155">
            <v>0</v>
          </cell>
          <cell r="G3155">
            <v>80</v>
          </cell>
          <cell r="H3155">
            <v>0</v>
          </cell>
          <cell r="I3155">
            <v>0</v>
          </cell>
          <cell r="J3155">
            <v>164900000</v>
          </cell>
          <cell r="K3155">
            <v>412250000</v>
          </cell>
          <cell r="L3155">
            <v>618000000</v>
          </cell>
          <cell r="M3155">
            <v>1047000000</v>
          </cell>
          <cell r="N3155">
            <v>1970000000</v>
          </cell>
          <cell r="O3155">
            <v>3300000000</v>
          </cell>
          <cell r="P3155">
            <v>5610000000</v>
          </cell>
          <cell r="Q3155">
            <v>6732000000</v>
          </cell>
          <cell r="R3155">
            <v>11444400000</v>
          </cell>
          <cell r="T3155">
            <v>0</v>
          </cell>
        </row>
        <row r="3156">
          <cell r="A3156" t="str">
            <v>153.1709</v>
          </cell>
          <cell r="B3156" t="str">
            <v>AD</v>
          </cell>
          <cell r="C3156" t="str">
            <v>KIZ.SU.ÜR.KATI YAKITLI ÇELİK KAZAN 3 Atm. 1160 kW</v>
          </cell>
          <cell r="D3156">
            <v>0</v>
          </cell>
          <cell r="E3156">
            <v>0</v>
          </cell>
          <cell r="F3156">
            <v>0</v>
          </cell>
          <cell r="G3156">
            <v>80</v>
          </cell>
          <cell r="H3156">
            <v>0</v>
          </cell>
          <cell r="I3156">
            <v>0</v>
          </cell>
          <cell r="J3156">
            <v>188800000</v>
          </cell>
          <cell r="K3156">
            <v>453000000</v>
          </cell>
          <cell r="L3156">
            <v>680000000</v>
          </cell>
          <cell r="M3156">
            <v>1140000000</v>
          </cell>
          <cell r="N3156">
            <v>2140000000</v>
          </cell>
          <cell r="O3156">
            <v>3550000000</v>
          </cell>
          <cell r="P3156">
            <v>6035000000</v>
          </cell>
          <cell r="Q3156">
            <v>7242000000</v>
          </cell>
          <cell r="R3156">
            <v>12311400000</v>
          </cell>
          <cell r="T3156">
            <v>0</v>
          </cell>
        </row>
        <row r="3157">
          <cell r="A3157" t="str">
            <v>153.1710</v>
          </cell>
          <cell r="B3157" t="str">
            <v>AD</v>
          </cell>
          <cell r="C3157" t="str">
            <v>KIZ.SU.ÜR.KATI YAKITLI ÇELİK KAZAN 3 Atm. 1450 kW</v>
          </cell>
          <cell r="D3157">
            <v>0</v>
          </cell>
          <cell r="E3157">
            <v>0</v>
          </cell>
          <cell r="F3157">
            <v>0</v>
          </cell>
          <cell r="G3157">
            <v>80</v>
          </cell>
          <cell r="H3157">
            <v>0</v>
          </cell>
          <cell r="I3157">
            <v>0</v>
          </cell>
          <cell r="J3157">
            <v>235000000</v>
          </cell>
          <cell r="K3157">
            <v>564000000</v>
          </cell>
          <cell r="L3157">
            <v>846000000</v>
          </cell>
          <cell r="M3157">
            <v>1428000000</v>
          </cell>
          <cell r="N3157">
            <v>2700000000</v>
          </cell>
          <cell r="O3157">
            <v>4500000000</v>
          </cell>
          <cell r="P3157">
            <v>7650000000</v>
          </cell>
          <cell r="Q3157">
            <v>9180000000</v>
          </cell>
          <cell r="R3157">
            <v>15606000000</v>
          </cell>
          <cell r="T3157">
            <v>0</v>
          </cell>
        </row>
        <row r="3158">
          <cell r="A3158" t="str">
            <v>153.1711</v>
          </cell>
          <cell r="B3158" t="str">
            <v>AD</v>
          </cell>
          <cell r="C3158" t="str">
            <v>KIZ.SU.ÜR.KATI YAKITLI ÇELİK KAZAN 3 Atm. 1750 kW</v>
          </cell>
          <cell r="D3158">
            <v>0</v>
          </cell>
          <cell r="E3158">
            <v>0</v>
          </cell>
          <cell r="F3158">
            <v>0</v>
          </cell>
          <cell r="G3158">
            <v>80</v>
          </cell>
          <cell r="H3158">
            <v>0</v>
          </cell>
          <cell r="I3158">
            <v>0</v>
          </cell>
          <cell r="J3158">
            <v>284000000</v>
          </cell>
          <cell r="K3158">
            <v>681500000</v>
          </cell>
          <cell r="L3158">
            <v>1021000000</v>
          </cell>
          <cell r="M3158">
            <v>1570000000</v>
          </cell>
          <cell r="N3158">
            <v>2970000000</v>
          </cell>
          <cell r="O3158">
            <v>5000000000</v>
          </cell>
          <cell r="P3158">
            <v>8500000000</v>
          </cell>
          <cell r="Q3158">
            <v>10200000000</v>
          </cell>
          <cell r="R3158">
            <v>17340000000</v>
          </cell>
          <cell r="T3158">
            <v>0</v>
          </cell>
        </row>
        <row r="3159">
          <cell r="A3159" t="str">
            <v>153.1712</v>
          </cell>
          <cell r="B3159" t="str">
            <v>AD</v>
          </cell>
          <cell r="C3159" t="str">
            <v>KIZ.SU.ÜR.KATI YAKITLI ÇELİK KAZAN 3 Atm. 2325 kW</v>
          </cell>
          <cell r="D3159">
            <v>0</v>
          </cell>
          <cell r="E3159">
            <v>0</v>
          </cell>
          <cell r="F3159">
            <v>0</v>
          </cell>
          <cell r="G3159">
            <v>80</v>
          </cell>
          <cell r="H3159">
            <v>0</v>
          </cell>
          <cell r="I3159">
            <v>0</v>
          </cell>
          <cell r="J3159">
            <v>335000000</v>
          </cell>
          <cell r="K3159">
            <v>804000000</v>
          </cell>
          <cell r="L3159">
            <v>1206000000</v>
          </cell>
          <cell r="M3159">
            <v>1840000000</v>
          </cell>
          <cell r="N3159">
            <v>3480000000</v>
          </cell>
          <cell r="O3159">
            <v>5700000000</v>
          </cell>
          <cell r="P3159">
            <v>9690000000</v>
          </cell>
          <cell r="Q3159">
            <v>11628000000</v>
          </cell>
          <cell r="R3159">
            <v>19767600000</v>
          </cell>
          <cell r="T3159">
            <v>0</v>
          </cell>
        </row>
        <row r="3160">
          <cell r="A3160" t="str">
            <v>153.1713</v>
          </cell>
          <cell r="B3160" t="str">
            <v>AD</v>
          </cell>
          <cell r="C3160" t="str">
            <v>KIZ.SU.ÜR.KATI YAKITLI ÇELİK KAZAN 3 Atm. 2900 kW</v>
          </cell>
          <cell r="D3160">
            <v>0</v>
          </cell>
          <cell r="E3160">
            <v>0</v>
          </cell>
          <cell r="F3160">
            <v>0</v>
          </cell>
          <cell r="G3160">
            <v>80</v>
          </cell>
          <cell r="H3160">
            <v>0</v>
          </cell>
          <cell r="I3160">
            <v>0</v>
          </cell>
          <cell r="J3160">
            <v>0</v>
          </cell>
          <cell r="K3160">
            <v>0</v>
          </cell>
          <cell r="L3160">
            <v>0</v>
          </cell>
          <cell r="M3160">
            <v>0</v>
          </cell>
          <cell r="N3160">
            <v>0</v>
          </cell>
          <cell r="O3160">
            <v>0</v>
          </cell>
          <cell r="P3160">
            <v>0</v>
          </cell>
          <cell r="Q3160">
            <v>0</v>
          </cell>
          <cell r="R3160">
            <v>0</v>
          </cell>
          <cell r="T3160">
            <v>0</v>
          </cell>
        </row>
        <row r="3161">
          <cell r="A3161" t="str">
            <v>153.1714</v>
          </cell>
          <cell r="B3161" t="str">
            <v>AD</v>
          </cell>
          <cell r="C3161" t="str">
            <v>KIZ.SU.ÜR.KATI YAKITLI ÇELİK KAZAN 3 Atm. 3490 kW</v>
          </cell>
          <cell r="D3161">
            <v>0</v>
          </cell>
          <cell r="E3161">
            <v>0</v>
          </cell>
          <cell r="F3161">
            <v>0</v>
          </cell>
          <cell r="G3161">
            <v>80</v>
          </cell>
          <cell r="H3161">
            <v>0</v>
          </cell>
          <cell r="I3161">
            <v>0</v>
          </cell>
          <cell r="J3161">
            <v>0</v>
          </cell>
          <cell r="K3161">
            <v>0</v>
          </cell>
          <cell r="L3161">
            <v>0</v>
          </cell>
          <cell r="M3161">
            <v>0</v>
          </cell>
          <cell r="N3161">
            <v>0</v>
          </cell>
          <cell r="O3161">
            <v>0</v>
          </cell>
          <cell r="P3161">
            <v>0</v>
          </cell>
          <cell r="Q3161">
            <v>0</v>
          </cell>
          <cell r="R3161">
            <v>0</v>
          </cell>
          <cell r="T3161">
            <v>0</v>
          </cell>
        </row>
        <row r="3162">
          <cell r="A3162" t="str">
            <v>153.1715</v>
          </cell>
          <cell r="B3162" t="str">
            <v>AD</v>
          </cell>
          <cell r="C3162" t="str">
            <v>KIZ.SU.ÜR.KATI YAKITLI ÇELİK KAZAN 3 Atm. 4650 kW</v>
          </cell>
          <cell r="D3162">
            <v>0</v>
          </cell>
          <cell r="E3162">
            <v>0</v>
          </cell>
          <cell r="F3162">
            <v>0</v>
          </cell>
          <cell r="G3162">
            <v>80</v>
          </cell>
          <cell r="H3162">
            <v>0</v>
          </cell>
          <cell r="I3162">
            <v>0</v>
          </cell>
          <cell r="J3162">
            <v>0</v>
          </cell>
          <cell r="K3162">
            <v>0</v>
          </cell>
          <cell r="L3162">
            <v>0</v>
          </cell>
          <cell r="M3162">
            <v>0</v>
          </cell>
          <cell r="N3162">
            <v>0</v>
          </cell>
          <cell r="O3162">
            <v>0</v>
          </cell>
          <cell r="P3162">
            <v>0</v>
          </cell>
          <cell r="Q3162">
            <v>0</v>
          </cell>
          <cell r="R3162">
            <v>0</v>
          </cell>
          <cell r="T3162">
            <v>0</v>
          </cell>
        </row>
        <row r="3163">
          <cell r="A3163" t="str">
            <v>153.1801</v>
          </cell>
          <cell r="B3163" t="str">
            <v>AD</v>
          </cell>
          <cell r="C3163" t="str">
            <v>KIZ.SU.ÜR.KATI YAKITLI ÇELİK KAZAN 4 Atm. 175 kW</v>
          </cell>
          <cell r="D3163">
            <v>0</v>
          </cell>
          <cell r="E3163">
            <v>0</v>
          </cell>
          <cell r="F3163">
            <v>0</v>
          </cell>
          <cell r="G3163">
            <v>80</v>
          </cell>
          <cell r="H3163">
            <v>0</v>
          </cell>
          <cell r="I3163">
            <v>0</v>
          </cell>
          <cell r="J3163">
            <v>43575000</v>
          </cell>
          <cell r="K3163">
            <v>108937500</v>
          </cell>
          <cell r="L3163">
            <v>163800000</v>
          </cell>
          <cell r="M3163">
            <v>287700000</v>
          </cell>
          <cell r="N3163">
            <v>546000000</v>
          </cell>
          <cell r="O3163">
            <v>934500000</v>
          </cell>
          <cell r="P3163">
            <v>1588650000</v>
          </cell>
          <cell r="Q3163">
            <v>1906380000</v>
          </cell>
          <cell r="R3163">
            <v>3240846000</v>
          </cell>
          <cell r="T3163">
            <v>0</v>
          </cell>
        </row>
        <row r="3164">
          <cell r="A3164" t="str">
            <v>153.1802</v>
          </cell>
          <cell r="B3164" t="str">
            <v>AD</v>
          </cell>
          <cell r="C3164" t="str">
            <v>KIZ.SU.ÜR.KATI YAKITLI ÇELİK KAZAN 4 Atm. 230 kW</v>
          </cell>
          <cell r="D3164">
            <v>0</v>
          </cell>
          <cell r="E3164">
            <v>0</v>
          </cell>
          <cell r="F3164">
            <v>0</v>
          </cell>
          <cell r="G3164">
            <v>80</v>
          </cell>
          <cell r="H3164">
            <v>0</v>
          </cell>
          <cell r="I3164">
            <v>0</v>
          </cell>
          <cell r="J3164">
            <v>56175000</v>
          </cell>
          <cell r="K3164">
            <v>140437500</v>
          </cell>
          <cell r="L3164">
            <v>210500000</v>
          </cell>
          <cell r="M3164">
            <v>369600000</v>
          </cell>
          <cell r="N3164">
            <v>703500000</v>
          </cell>
          <cell r="O3164">
            <v>1207500000</v>
          </cell>
          <cell r="P3164">
            <v>2052750000</v>
          </cell>
          <cell r="Q3164">
            <v>2463300000</v>
          </cell>
          <cell r="R3164">
            <v>4187610000</v>
          </cell>
          <cell r="T3164">
            <v>0</v>
          </cell>
        </row>
        <row r="3165">
          <cell r="A3165" t="str">
            <v>153.1803</v>
          </cell>
          <cell r="B3165" t="str">
            <v>AD</v>
          </cell>
          <cell r="C3165" t="str">
            <v>KIZ.SU.ÜR.KATI YAKITLI ÇELİK KAZAN 4 Atm. 350 kW</v>
          </cell>
          <cell r="D3165">
            <v>0</v>
          </cell>
          <cell r="E3165">
            <v>0</v>
          </cell>
          <cell r="F3165">
            <v>0</v>
          </cell>
          <cell r="G3165">
            <v>80</v>
          </cell>
          <cell r="H3165">
            <v>0</v>
          </cell>
          <cell r="I3165">
            <v>0</v>
          </cell>
          <cell r="J3165">
            <v>81480000</v>
          </cell>
          <cell r="K3165">
            <v>203700000</v>
          </cell>
          <cell r="L3165">
            <v>305550000</v>
          </cell>
          <cell r="M3165">
            <v>533400000</v>
          </cell>
          <cell r="N3165">
            <v>1013250000</v>
          </cell>
          <cell r="O3165">
            <v>1732500000</v>
          </cell>
          <cell r="P3165">
            <v>2945250000</v>
          </cell>
          <cell r="Q3165">
            <v>3534300000</v>
          </cell>
          <cell r="R3165">
            <v>6008310000</v>
          </cell>
          <cell r="T3165">
            <v>0</v>
          </cell>
        </row>
        <row r="3166">
          <cell r="A3166" t="str">
            <v>153.1804</v>
          </cell>
          <cell r="B3166" t="str">
            <v>AD</v>
          </cell>
          <cell r="C3166" t="str">
            <v>KIZ.SU.ÜR.KATI YAKITLI ÇELİK KAZAN 4 Atm. 465 kW</v>
          </cell>
          <cell r="D3166">
            <v>0</v>
          </cell>
          <cell r="E3166">
            <v>0</v>
          </cell>
          <cell r="F3166">
            <v>0</v>
          </cell>
          <cell r="G3166">
            <v>80</v>
          </cell>
          <cell r="H3166">
            <v>0</v>
          </cell>
          <cell r="I3166">
            <v>0</v>
          </cell>
          <cell r="J3166">
            <v>101535000</v>
          </cell>
          <cell r="K3166">
            <v>253837500</v>
          </cell>
          <cell r="L3166">
            <v>380100000</v>
          </cell>
          <cell r="M3166">
            <v>669900000</v>
          </cell>
          <cell r="N3166">
            <v>1260000000</v>
          </cell>
          <cell r="O3166">
            <v>2152500000</v>
          </cell>
          <cell r="P3166">
            <v>3659250000</v>
          </cell>
          <cell r="Q3166">
            <v>4391100000</v>
          </cell>
          <cell r="R3166">
            <v>7464870000</v>
          </cell>
          <cell r="T3166">
            <v>0</v>
          </cell>
        </row>
        <row r="3167">
          <cell r="A3167" t="str">
            <v>153.1805</v>
          </cell>
          <cell r="B3167" t="str">
            <v>AD</v>
          </cell>
          <cell r="C3167" t="str">
            <v>KIZ.SU.ÜR.KATI YAKITLI ÇELİK KAZAN 4 Atm. 580 kW</v>
          </cell>
          <cell r="D3167">
            <v>0</v>
          </cell>
          <cell r="E3167">
            <v>0</v>
          </cell>
          <cell r="F3167">
            <v>0</v>
          </cell>
          <cell r="G3167">
            <v>80</v>
          </cell>
          <cell r="H3167">
            <v>0</v>
          </cell>
          <cell r="I3167">
            <v>0</v>
          </cell>
          <cell r="J3167">
            <v>121275000</v>
          </cell>
          <cell r="K3167">
            <v>303187500</v>
          </cell>
          <cell r="L3167">
            <v>453600000</v>
          </cell>
          <cell r="M3167">
            <v>800100000</v>
          </cell>
          <cell r="N3167">
            <v>1501500000</v>
          </cell>
          <cell r="O3167">
            <v>2572500000</v>
          </cell>
          <cell r="P3167">
            <v>4373250000</v>
          </cell>
          <cell r="Q3167">
            <v>5247900000</v>
          </cell>
          <cell r="R3167">
            <v>8921430000</v>
          </cell>
          <cell r="T3167">
            <v>0</v>
          </cell>
        </row>
        <row r="3168">
          <cell r="A3168" t="str">
            <v>153.1806</v>
          </cell>
          <cell r="B3168" t="str">
            <v>AD</v>
          </cell>
          <cell r="C3168" t="str">
            <v>KIZ.SU.ÜR.KATI YAKITLI ÇELİK KAZAN 4 Atm. 700 kW</v>
          </cell>
          <cell r="D3168">
            <v>0</v>
          </cell>
          <cell r="E3168">
            <v>0</v>
          </cell>
          <cell r="F3168">
            <v>0</v>
          </cell>
          <cell r="G3168">
            <v>80</v>
          </cell>
          <cell r="H3168">
            <v>0</v>
          </cell>
          <cell r="I3168">
            <v>0</v>
          </cell>
          <cell r="J3168">
            <v>136185000</v>
          </cell>
          <cell r="K3168">
            <v>340462500</v>
          </cell>
          <cell r="L3168">
            <v>510300000</v>
          </cell>
          <cell r="M3168">
            <v>897750000</v>
          </cell>
          <cell r="N3168">
            <v>1680000000</v>
          </cell>
          <cell r="O3168">
            <v>2835000000</v>
          </cell>
          <cell r="P3168">
            <v>4819500000</v>
          </cell>
          <cell r="Q3168">
            <v>5783400000</v>
          </cell>
          <cell r="R3168">
            <v>9831780000</v>
          </cell>
          <cell r="T3168">
            <v>0</v>
          </cell>
        </row>
        <row r="3169">
          <cell r="A3169" t="str">
            <v>153.1807</v>
          </cell>
          <cell r="B3169" t="str">
            <v>AD</v>
          </cell>
          <cell r="C3169" t="str">
            <v>KIZ.SU.ÜR.KATI YAKITLI ÇELİK KAZAN 4 Atm. 810 kW</v>
          </cell>
          <cell r="D3169">
            <v>0</v>
          </cell>
          <cell r="E3169">
            <v>0</v>
          </cell>
          <cell r="F3169">
            <v>0</v>
          </cell>
          <cell r="G3169">
            <v>80</v>
          </cell>
          <cell r="H3169">
            <v>0</v>
          </cell>
          <cell r="I3169">
            <v>0</v>
          </cell>
          <cell r="J3169">
            <v>155610000</v>
          </cell>
          <cell r="K3169">
            <v>389025000</v>
          </cell>
          <cell r="L3169">
            <v>582750000</v>
          </cell>
          <cell r="M3169">
            <v>988050000</v>
          </cell>
          <cell r="N3169">
            <v>1858500000</v>
          </cell>
          <cell r="O3169">
            <v>3150000000</v>
          </cell>
          <cell r="P3169">
            <v>5355000000</v>
          </cell>
          <cell r="Q3169">
            <v>6426000000</v>
          </cell>
          <cell r="R3169">
            <v>10924200000</v>
          </cell>
          <cell r="T3169">
            <v>0</v>
          </cell>
        </row>
        <row r="3170">
          <cell r="A3170" t="str">
            <v>153.1808</v>
          </cell>
          <cell r="B3170" t="str">
            <v>AD</v>
          </cell>
          <cell r="C3170" t="str">
            <v>KIZ.SU.ÜR.KATI YAKITLI ÇELİK KAZAN 4 Atm. 930 kW</v>
          </cell>
          <cell r="D3170">
            <v>0</v>
          </cell>
          <cell r="E3170">
            <v>0</v>
          </cell>
          <cell r="F3170">
            <v>0</v>
          </cell>
          <cell r="G3170">
            <v>80</v>
          </cell>
          <cell r="H3170">
            <v>0</v>
          </cell>
          <cell r="I3170">
            <v>0</v>
          </cell>
          <cell r="J3170">
            <v>173145000</v>
          </cell>
          <cell r="K3170">
            <v>432862500</v>
          </cell>
          <cell r="L3170">
            <v>648900000</v>
          </cell>
          <cell r="M3170">
            <v>1099350000</v>
          </cell>
          <cell r="N3170">
            <v>2068500000</v>
          </cell>
          <cell r="O3170">
            <v>3465000000</v>
          </cell>
          <cell r="P3170">
            <v>5890500000</v>
          </cell>
          <cell r="Q3170">
            <v>7068600000</v>
          </cell>
          <cell r="R3170">
            <v>12016620000</v>
          </cell>
          <cell r="T3170">
            <v>0</v>
          </cell>
        </row>
        <row r="3171">
          <cell r="A3171" t="str">
            <v>153.1809</v>
          </cell>
          <cell r="B3171" t="str">
            <v>AD</v>
          </cell>
          <cell r="C3171" t="str">
            <v>KIZ.SU.ÜR.KATI YAKITLI ÇELİK KAZAN 4 Atm. 1160 kW</v>
          </cell>
          <cell r="D3171">
            <v>0</v>
          </cell>
          <cell r="E3171">
            <v>0</v>
          </cell>
          <cell r="F3171">
            <v>0</v>
          </cell>
          <cell r="G3171">
            <v>80</v>
          </cell>
          <cell r="H3171">
            <v>0</v>
          </cell>
          <cell r="I3171">
            <v>0</v>
          </cell>
          <cell r="J3171">
            <v>198240000</v>
          </cell>
          <cell r="K3171">
            <v>475650000</v>
          </cell>
          <cell r="L3171">
            <v>714000000</v>
          </cell>
          <cell r="M3171">
            <v>1197000000</v>
          </cell>
          <cell r="N3171">
            <v>2247000000</v>
          </cell>
          <cell r="O3171">
            <v>3727500000</v>
          </cell>
          <cell r="P3171">
            <v>6336750000</v>
          </cell>
          <cell r="Q3171">
            <v>7604100000</v>
          </cell>
          <cell r="R3171">
            <v>12926970000</v>
          </cell>
          <cell r="T3171">
            <v>0</v>
          </cell>
        </row>
        <row r="3172">
          <cell r="A3172" t="str">
            <v>153.1810</v>
          </cell>
          <cell r="B3172" t="str">
            <v>AD</v>
          </cell>
          <cell r="C3172" t="str">
            <v>KIZ.SU.ÜR.KATI YAKITLI ÇELİK KAZAN 4 Atm. 1450 kW</v>
          </cell>
          <cell r="D3172">
            <v>0</v>
          </cell>
          <cell r="E3172">
            <v>0</v>
          </cell>
          <cell r="F3172">
            <v>0</v>
          </cell>
          <cell r="G3172">
            <v>80</v>
          </cell>
          <cell r="H3172">
            <v>0</v>
          </cell>
          <cell r="I3172">
            <v>0</v>
          </cell>
          <cell r="J3172">
            <v>246750000</v>
          </cell>
          <cell r="K3172">
            <v>592200000</v>
          </cell>
          <cell r="L3172">
            <v>888300000</v>
          </cell>
          <cell r="M3172">
            <v>1499400000</v>
          </cell>
          <cell r="N3172">
            <v>2835000000</v>
          </cell>
          <cell r="O3172">
            <v>4725000000</v>
          </cell>
          <cell r="P3172">
            <v>8032500000</v>
          </cell>
          <cell r="Q3172">
            <v>9639000000</v>
          </cell>
          <cell r="R3172">
            <v>16386300000</v>
          </cell>
          <cell r="T3172">
            <v>0</v>
          </cell>
        </row>
        <row r="3173">
          <cell r="A3173" t="str">
            <v>153.1811</v>
          </cell>
          <cell r="B3173" t="str">
            <v>AD</v>
          </cell>
          <cell r="C3173" t="str">
            <v>KIZ.SU.ÜR.KATI YAKITLI ÇELİK KAZAN 4 Atm. 1750 kW</v>
          </cell>
          <cell r="D3173">
            <v>0</v>
          </cell>
          <cell r="E3173">
            <v>0</v>
          </cell>
          <cell r="F3173">
            <v>0</v>
          </cell>
          <cell r="G3173">
            <v>80</v>
          </cell>
          <cell r="H3173">
            <v>0</v>
          </cell>
          <cell r="I3173">
            <v>0</v>
          </cell>
          <cell r="J3173">
            <v>298200000</v>
          </cell>
          <cell r="K3173">
            <v>715575000</v>
          </cell>
          <cell r="L3173">
            <v>1072050000</v>
          </cell>
          <cell r="M3173">
            <v>1648500000</v>
          </cell>
          <cell r="N3173">
            <v>3118500000</v>
          </cell>
          <cell r="O3173">
            <v>5250000000</v>
          </cell>
          <cell r="P3173">
            <v>8925000000</v>
          </cell>
          <cell r="Q3173">
            <v>10710000000</v>
          </cell>
          <cell r="R3173">
            <v>18207000000</v>
          </cell>
          <cell r="T3173">
            <v>0</v>
          </cell>
        </row>
        <row r="3174">
          <cell r="A3174" t="str">
            <v>153.1812</v>
          </cell>
          <cell r="B3174" t="str">
            <v>AD</v>
          </cell>
          <cell r="C3174" t="str">
            <v>KIZ.SU.ÜR.KATI YAKITLI ÇELİK KAZAN 4 Atm. 2325 kW</v>
          </cell>
          <cell r="D3174">
            <v>0</v>
          </cell>
          <cell r="E3174">
            <v>0</v>
          </cell>
          <cell r="F3174">
            <v>0</v>
          </cell>
          <cell r="G3174">
            <v>80</v>
          </cell>
          <cell r="H3174">
            <v>0</v>
          </cell>
          <cell r="I3174">
            <v>0</v>
          </cell>
          <cell r="J3174">
            <v>351750000</v>
          </cell>
          <cell r="K3174">
            <v>844200000</v>
          </cell>
          <cell r="L3174">
            <v>1266300000</v>
          </cell>
          <cell r="M3174">
            <v>1932000000</v>
          </cell>
          <cell r="N3174">
            <v>3654000000</v>
          </cell>
          <cell r="O3174">
            <v>5985000000</v>
          </cell>
          <cell r="P3174">
            <v>10174500000</v>
          </cell>
          <cell r="Q3174">
            <v>12209400000</v>
          </cell>
          <cell r="R3174">
            <v>20755980000</v>
          </cell>
          <cell r="T3174">
            <v>0</v>
          </cell>
        </row>
        <row r="3175">
          <cell r="A3175" t="str">
            <v>153.1813</v>
          </cell>
          <cell r="B3175" t="str">
            <v>AD</v>
          </cell>
          <cell r="C3175" t="str">
            <v>KIZ.SU.ÜR.KATI YAKITLI ÇELİK KAZAN 4 Atm. 2900 kW</v>
          </cell>
          <cell r="D3175">
            <v>0</v>
          </cell>
          <cell r="E3175">
            <v>0</v>
          </cell>
          <cell r="F3175">
            <v>0</v>
          </cell>
          <cell r="G3175">
            <v>80</v>
          </cell>
          <cell r="H3175">
            <v>0</v>
          </cell>
          <cell r="I3175">
            <v>0</v>
          </cell>
          <cell r="J3175">
            <v>0</v>
          </cell>
          <cell r="K3175">
            <v>0</v>
          </cell>
          <cell r="L3175">
            <v>0</v>
          </cell>
          <cell r="M3175">
            <v>0</v>
          </cell>
          <cell r="N3175">
            <v>0</v>
          </cell>
          <cell r="O3175">
            <v>0</v>
          </cell>
          <cell r="P3175">
            <v>0</v>
          </cell>
          <cell r="Q3175">
            <v>0</v>
          </cell>
          <cell r="R3175">
            <v>0</v>
          </cell>
          <cell r="T3175">
            <v>0</v>
          </cell>
        </row>
        <row r="3176">
          <cell r="A3176" t="str">
            <v>153.1814</v>
          </cell>
          <cell r="B3176" t="str">
            <v>AD</v>
          </cell>
          <cell r="C3176" t="str">
            <v>KIZ.SU.ÜR.KATI YAKITLI ÇELİK KAZAN 4 Atm. 3490 kW</v>
          </cell>
          <cell r="D3176">
            <v>0</v>
          </cell>
          <cell r="E3176">
            <v>0</v>
          </cell>
          <cell r="F3176">
            <v>0</v>
          </cell>
          <cell r="G3176">
            <v>80</v>
          </cell>
          <cell r="H3176">
            <v>0</v>
          </cell>
          <cell r="I3176">
            <v>0</v>
          </cell>
          <cell r="J3176">
            <v>0</v>
          </cell>
          <cell r="K3176">
            <v>0</v>
          </cell>
          <cell r="L3176">
            <v>0</v>
          </cell>
          <cell r="M3176">
            <v>0</v>
          </cell>
          <cell r="N3176">
            <v>0</v>
          </cell>
          <cell r="O3176">
            <v>0</v>
          </cell>
          <cell r="P3176">
            <v>0</v>
          </cell>
          <cell r="Q3176">
            <v>0</v>
          </cell>
          <cell r="R3176">
            <v>0</v>
          </cell>
          <cell r="T3176">
            <v>0</v>
          </cell>
        </row>
        <row r="3177">
          <cell r="A3177" t="str">
            <v>153.1815</v>
          </cell>
          <cell r="B3177" t="str">
            <v>AD</v>
          </cell>
          <cell r="C3177" t="str">
            <v>KIZ.SU.ÜR.KATI YAKITLI ÇELİK KAZAN 4 Atm. 4650 kW</v>
          </cell>
          <cell r="D3177">
            <v>0</v>
          </cell>
          <cell r="E3177">
            <v>0</v>
          </cell>
          <cell r="F3177">
            <v>0</v>
          </cell>
          <cell r="G3177">
            <v>80</v>
          </cell>
          <cell r="H3177">
            <v>0</v>
          </cell>
          <cell r="I3177">
            <v>0</v>
          </cell>
          <cell r="J3177">
            <v>0</v>
          </cell>
          <cell r="K3177">
            <v>0</v>
          </cell>
          <cell r="L3177">
            <v>0</v>
          </cell>
          <cell r="M3177">
            <v>0</v>
          </cell>
          <cell r="N3177">
            <v>0</v>
          </cell>
          <cell r="O3177">
            <v>0</v>
          </cell>
          <cell r="P3177">
            <v>0</v>
          </cell>
          <cell r="Q3177">
            <v>0</v>
          </cell>
          <cell r="R3177">
            <v>0</v>
          </cell>
          <cell r="T3177">
            <v>0</v>
          </cell>
        </row>
        <row r="3178">
          <cell r="A3178" t="str">
            <v>153.1901</v>
          </cell>
          <cell r="B3178" t="str">
            <v>AD</v>
          </cell>
          <cell r="C3178" t="str">
            <v>KIZ.SU.ÜR.KATI YAKITLI ÇELİK KAZAN 5 Atm. 175 kW</v>
          </cell>
          <cell r="D3178">
            <v>0</v>
          </cell>
          <cell r="E3178">
            <v>0</v>
          </cell>
          <cell r="F3178">
            <v>0</v>
          </cell>
          <cell r="G3178">
            <v>80</v>
          </cell>
          <cell r="H3178">
            <v>0</v>
          </cell>
          <cell r="I3178">
            <v>0</v>
          </cell>
          <cell r="J3178">
            <v>45650000</v>
          </cell>
          <cell r="K3178">
            <v>114125000</v>
          </cell>
          <cell r="L3178">
            <v>171600000</v>
          </cell>
          <cell r="M3178">
            <v>301400000</v>
          </cell>
          <cell r="N3178">
            <v>572000000</v>
          </cell>
          <cell r="O3178">
            <v>979000000</v>
          </cell>
          <cell r="P3178">
            <v>1664300000</v>
          </cell>
          <cell r="Q3178">
            <v>1997160000</v>
          </cell>
          <cell r="R3178">
            <v>3395172000</v>
          </cell>
          <cell r="T3178">
            <v>0</v>
          </cell>
        </row>
        <row r="3179">
          <cell r="A3179" t="str">
            <v>153.1902</v>
          </cell>
          <cell r="B3179" t="str">
            <v>AD</v>
          </cell>
          <cell r="C3179" t="str">
            <v>KIZ.SU.ÜR.KATI YAKITLI ÇELİK KAZAN 5 Atm. 230 kW</v>
          </cell>
          <cell r="D3179">
            <v>0</v>
          </cell>
          <cell r="E3179">
            <v>0</v>
          </cell>
          <cell r="F3179">
            <v>0</v>
          </cell>
          <cell r="G3179">
            <v>80</v>
          </cell>
          <cell r="H3179">
            <v>0</v>
          </cell>
          <cell r="I3179">
            <v>0</v>
          </cell>
          <cell r="J3179">
            <v>58850000</v>
          </cell>
          <cell r="K3179">
            <v>147125000</v>
          </cell>
          <cell r="L3179">
            <v>220550000</v>
          </cell>
          <cell r="M3179">
            <v>387200000</v>
          </cell>
          <cell r="N3179">
            <v>737000000</v>
          </cell>
          <cell r="O3179">
            <v>1265000000</v>
          </cell>
          <cell r="P3179">
            <v>2150500000</v>
          </cell>
          <cell r="Q3179">
            <v>2580600000</v>
          </cell>
          <cell r="R3179">
            <v>4387020000</v>
          </cell>
          <cell r="T3179">
            <v>0</v>
          </cell>
        </row>
        <row r="3180">
          <cell r="A3180" t="str">
            <v>153.1903</v>
          </cell>
          <cell r="B3180" t="str">
            <v>AD</v>
          </cell>
          <cell r="C3180" t="str">
            <v>KIZ.SU.ÜR.KATI YAKITLI ÇELİK KAZAN 5 Atm. 350 kW</v>
          </cell>
          <cell r="D3180">
            <v>0</v>
          </cell>
          <cell r="E3180">
            <v>0</v>
          </cell>
          <cell r="F3180">
            <v>0</v>
          </cell>
          <cell r="G3180">
            <v>80</v>
          </cell>
          <cell r="H3180">
            <v>0</v>
          </cell>
          <cell r="I3180">
            <v>0</v>
          </cell>
          <cell r="J3180">
            <v>85360000</v>
          </cell>
          <cell r="K3180">
            <v>213400000</v>
          </cell>
          <cell r="L3180">
            <v>320100000</v>
          </cell>
          <cell r="M3180">
            <v>558800000</v>
          </cell>
          <cell r="N3180">
            <v>1061500000</v>
          </cell>
          <cell r="O3180">
            <v>1815000000</v>
          </cell>
          <cell r="P3180">
            <v>3085500000</v>
          </cell>
          <cell r="Q3180">
            <v>3702600000</v>
          </cell>
          <cell r="R3180">
            <v>6294420000</v>
          </cell>
          <cell r="T3180">
            <v>0</v>
          </cell>
        </row>
        <row r="3181">
          <cell r="A3181" t="str">
            <v>153.1904</v>
          </cell>
          <cell r="B3181" t="str">
            <v>AD</v>
          </cell>
          <cell r="C3181" t="str">
            <v>KIZ.SU.ÜR.KATI YAKITLI ÇELİK KAZAN 5 Atm. 465 kW</v>
          </cell>
          <cell r="D3181">
            <v>0</v>
          </cell>
          <cell r="E3181">
            <v>0</v>
          </cell>
          <cell r="F3181">
            <v>0</v>
          </cell>
          <cell r="G3181">
            <v>80</v>
          </cell>
          <cell r="H3181">
            <v>0</v>
          </cell>
          <cell r="I3181">
            <v>0</v>
          </cell>
          <cell r="J3181">
            <v>106370000</v>
          </cell>
          <cell r="K3181">
            <v>265925000</v>
          </cell>
          <cell r="L3181">
            <v>398200000</v>
          </cell>
          <cell r="M3181">
            <v>701800000</v>
          </cell>
          <cell r="N3181">
            <v>1320000000</v>
          </cell>
          <cell r="O3181">
            <v>2255000000</v>
          </cell>
          <cell r="P3181">
            <v>3833500000</v>
          </cell>
          <cell r="Q3181">
            <v>4600200000</v>
          </cell>
          <cell r="R3181">
            <v>7820340000</v>
          </cell>
          <cell r="T3181">
            <v>0</v>
          </cell>
        </row>
        <row r="3182">
          <cell r="A3182" t="str">
            <v>153.1905</v>
          </cell>
          <cell r="B3182" t="str">
            <v>AD</v>
          </cell>
          <cell r="C3182" t="str">
            <v>KIZ.SU.ÜR.KATI YAKITLI ÇELİK KAZAN 5 Atm. 580 kW</v>
          </cell>
          <cell r="D3182">
            <v>0</v>
          </cell>
          <cell r="E3182">
            <v>0</v>
          </cell>
          <cell r="F3182">
            <v>0</v>
          </cell>
          <cell r="G3182">
            <v>80</v>
          </cell>
          <cell r="H3182">
            <v>0</v>
          </cell>
          <cell r="I3182">
            <v>0</v>
          </cell>
          <cell r="J3182">
            <v>127050000</v>
          </cell>
          <cell r="K3182">
            <v>317625000</v>
          </cell>
          <cell r="L3182">
            <v>475200000</v>
          </cell>
          <cell r="M3182">
            <v>838200000</v>
          </cell>
          <cell r="N3182">
            <v>1573000000</v>
          </cell>
          <cell r="O3182">
            <v>2695000000</v>
          </cell>
          <cell r="P3182">
            <v>4581500000</v>
          </cell>
          <cell r="Q3182">
            <v>5497800000</v>
          </cell>
          <cell r="R3182">
            <v>9346260000</v>
          </cell>
          <cell r="T3182">
            <v>0</v>
          </cell>
        </row>
        <row r="3183">
          <cell r="A3183" t="str">
            <v>153.1906</v>
          </cell>
          <cell r="B3183" t="str">
            <v>AD</v>
          </cell>
          <cell r="C3183" t="str">
            <v>KIZ.SU.ÜR.KATI YAKITLI ÇELİK KAZAN 5 Atm. 700 kW</v>
          </cell>
          <cell r="D3183">
            <v>0</v>
          </cell>
          <cell r="E3183">
            <v>0</v>
          </cell>
          <cell r="F3183">
            <v>0</v>
          </cell>
          <cell r="G3183">
            <v>80</v>
          </cell>
          <cell r="H3183">
            <v>0</v>
          </cell>
          <cell r="I3183">
            <v>0</v>
          </cell>
          <cell r="J3183">
            <v>142670000</v>
          </cell>
          <cell r="K3183">
            <v>356675000</v>
          </cell>
          <cell r="L3183">
            <v>534600000</v>
          </cell>
          <cell r="M3183">
            <v>940500000</v>
          </cell>
          <cell r="N3183">
            <v>1760000000</v>
          </cell>
          <cell r="O3183">
            <v>2970000000</v>
          </cell>
          <cell r="P3183">
            <v>5049000000</v>
          </cell>
          <cell r="Q3183">
            <v>6058800000</v>
          </cell>
          <cell r="R3183">
            <v>10299960000</v>
          </cell>
          <cell r="T3183">
            <v>0</v>
          </cell>
        </row>
        <row r="3184">
          <cell r="A3184" t="str">
            <v>153.1907</v>
          </cell>
          <cell r="B3184" t="str">
            <v>AD</v>
          </cell>
          <cell r="C3184" t="str">
            <v>KIZ.SU.ÜR.KATI YAKITLI ÇELİK KAZAN 5 Atm. 810 kW</v>
          </cell>
          <cell r="D3184">
            <v>0</v>
          </cell>
          <cell r="E3184">
            <v>0</v>
          </cell>
          <cell r="F3184">
            <v>0</v>
          </cell>
          <cell r="G3184">
            <v>80</v>
          </cell>
          <cell r="H3184">
            <v>0</v>
          </cell>
          <cell r="I3184">
            <v>0</v>
          </cell>
          <cell r="J3184">
            <v>163020000</v>
          </cell>
          <cell r="K3184">
            <v>407550000</v>
          </cell>
          <cell r="L3184">
            <v>610500000</v>
          </cell>
          <cell r="M3184">
            <v>1035100000</v>
          </cell>
          <cell r="N3184">
            <v>1947000000</v>
          </cell>
          <cell r="O3184">
            <v>3300000000</v>
          </cell>
          <cell r="P3184">
            <v>5610000000</v>
          </cell>
          <cell r="Q3184">
            <v>6732000000</v>
          </cell>
          <cell r="R3184">
            <v>11444400000</v>
          </cell>
          <cell r="T3184">
            <v>0</v>
          </cell>
        </row>
        <row r="3185">
          <cell r="A3185" t="str">
            <v>153.1908</v>
          </cell>
          <cell r="B3185" t="str">
            <v>AD</v>
          </cell>
          <cell r="C3185" t="str">
            <v>KIZ.SU.ÜR.KATI YAKITLI ÇELİK KAZAN 5 Atm. 930 kW</v>
          </cell>
          <cell r="D3185">
            <v>0</v>
          </cell>
          <cell r="E3185">
            <v>0</v>
          </cell>
          <cell r="F3185">
            <v>0</v>
          </cell>
          <cell r="G3185">
            <v>80</v>
          </cell>
          <cell r="H3185">
            <v>0</v>
          </cell>
          <cell r="I3185">
            <v>0</v>
          </cell>
          <cell r="J3185">
            <v>181390000</v>
          </cell>
          <cell r="K3185">
            <v>453475000</v>
          </cell>
          <cell r="L3185">
            <v>679800000</v>
          </cell>
          <cell r="M3185">
            <v>1151700000</v>
          </cell>
          <cell r="N3185">
            <v>2167000000</v>
          </cell>
          <cell r="O3185">
            <v>3630000000</v>
          </cell>
          <cell r="P3185">
            <v>6171000000</v>
          </cell>
          <cell r="Q3185">
            <v>7405200000</v>
          </cell>
          <cell r="R3185">
            <v>12588840000</v>
          </cell>
          <cell r="T3185">
            <v>0</v>
          </cell>
        </row>
        <row r="3186">
          <cell r="A3186" t="str">
            <v>153.1909</v>
          </cell>
          <cell r="B3186" t="str">
            <v>AD</v>
          </cell>
          <cell r="C3186" t="str">
            <v>KIZ.SU.ÜR.KATI YAKITLI ÇELİK KAZAN 5 Atm. 1160 kW</v>
          </cell>
          <cell r="D3186">
            <v>0</v>
          </cell>
          <cell r="E3186">
            <v>0</v>
          </cell>
          <cell r="F3186">
            <v>0</v>
          </cell>
          <cell r="G3186">
            <v>80</v>
          </cell>
          <cell r="H3186">
            <v>0</v>
          </cell>
          <cell r="I3186">
            <v>0</v>
          </cell>
          <cell r="J3186">
            <v>207680000</v>
          </cell>
          <cell r="K3186">
            <v>498300000</v>
          </cell>
          <cell r="L3186">
            <v>748000000</v>
          </cell>
          <cell r="M3186">
            <v>1254000000</v>
          </cell>
          <cell r="N3186">
            <v>2354000000</v>
          </cell>
          <cell r="O3186">
            <v>3905000000</v>
          </cell>
          <cell r="P3186">
            <v>6638500000</v>
          </cell>
          <cell r="Q3186">
            <v>7966200000</v>
          </cell>
          <cell r="R3186">
            <v>13542540000</v>
          </cell>
          <cell r="T3186">
            <v>0</v>
          </cell>
        </row>
        <row r="3187">
          <cell r="A3187" t="str">
            <v>153.1910</v>
          </cell>
          <cell r="B3187" t="str">
            <v>AD</v>
          </cell>
          <cell r="C3187" t="str">
            <v>KIZ.SU.ÜR.KATI YAKITLI ÇELİK KAZAN 5 Atm. 1450 kW</v>
          </cell>
          <cell r="D3187">
            <v>0</v>
          </cell>
          <cell r="E3187">
            <v>0</v>
          </cell>
          <cell r="F3187">
            <v>0</v>
          </cell>
          <cell r="G3187">
            <v>80</v>
          </cell>
          <cell r="H3187">
            <v>0</v>
          </cell>
          <cell r="I3187">
            <v>0</v>
          </cell>
          <cell r="J3187">
            <v>258500000</v>
          </cell>
          <cell r="K3187">
            <v>620400000</v>
          </cell>
          <cell r="L3187">
            <v>930600000</v>
          </cell>
          <cell r="M3187">
            <v>1570800000</v>
          </cell>
          <cell r="N3187">
            <v>2970000000</v>
          </cell>
          <cell r="O3187">
            <v>4950000000</v>
          </cell>
          <cell r="P3187">
            <v>8415000000</v>
          </cell>
          <cell r="Q3187">
            <v>10098000000</v>
          </cell>
          <cell r="R3187">
            <v>17166600000</v>
          </cell>
          <cell r="T3187">
            <v>0</v>
          </cell>
        </row>
        <row r="3188">
          <cell r="A3188" t="str">
            <v>153.1911</v>
          </cell>
          <cell r="B3188" t="str">
            <v>AD</v>
          </cell>
          <cell r="C3188" t="str">
            <v>KIZ.SU.ÜR.KATI YAKITLI ÇELİK KAZAN 5 Atm. 1750 kW</v>
          </cell>
          <cell r="D3188">
            <v>0</v>
          </cell>
          <cell r="E3188">
            <v>0</v>
          </cell>
          <cell r="F3188">
            <v>0</v>
          </cell>
          <cell r="G3188">
            <v>80</v>
          </cell>
          <cell r="H3188">
            <v>0</v>
          </cell>
          <cell r="I3188">
            <v>0</v>
          </cell>
          <cell r="J3188">
            <v>312400000</v>
          </cell>
          <cell r="K3188">
            <v>749650000</v>
          </cell>
          <cell r="L3188">
            <v>1123100000</v>
          </cell>
          <cell r="M3188">
            <v>1727000000</v>
          </cell>
          <cell r="N3188">
            <v>3267000000</v>
          </cell>
          <cell r="O3188">
            <v>5500000000</v>
          </cell>
          <cell r="P3188">
            <v>9350000000</v>
          </cell>
          <cell r="Q3188">
            <v>11220000000</v>
          </cell>
          <cell r="R3188">
            <v>19074000000</v>
          </cell>
          <cell r="T3188">
            <v>0</v>
          </cell>
        </row>
        <row r="3189">
          <cell r="A3189" t="str">
            <v>153.1912</v>
          </cell>
          <cell r="B3189" t="str">
            <v>AD</v>
          </cell>
          <cell r="C3189" t="str">
            <v>KIZ.SU.ÜR.KATI YAKITLI ÇELİK KAZAN 5 Atm. 2325 kW</v>
          </cell>
          <cell r="D3189">
            <v>0</v>
          </cell>
          <cell r="E3189">
            <v>0</v>
          </cell>
          <cell r="F3189">
            <v>0</v>
          </cell>
          <cell r="G3189">
            <v>80</v>
          </cell>
          <cell r="H3189">
            <v>0</v>
          </cell>
          <cell r="I3189">
            <v>0</v>
          </cell>
          <cell r="J3189">
            <v>368500000</v>
          </cell>
          <cell r="K3189">
            <v>884400000</v>
          </cell>
          <cell r="L3189">
            <v>1326600000</v>
          </cell>
          <cell r="M3189">
            <v>2024000000</v>
          </cell>
          <cell r="N3189">
            <v>3828000000</v>
          </cell>
          <cell r="O3189">
            <v>6270000000</v>
          </cell>
          <cell r="P3189">
            <v>10659000000</v>
          </cell>
          <cell r="Q3189">
            <v>12790800000</v>
          </cell>
          <cell r="R3189">
            <v>21744360000</v>
          </cell>
          <cell r="T3189">
            <v>0</v>
          </cell>
        </row>
        <row r="3190">
          <cell r="A3190" t="str">
            <v>153.1913</v>
          </cell>
          <cell r="B3190" t="str">
            <v>AD</v>
          </cell>
          <cell r="C3190" t="str">
            <v>KIZ.SU.ÜR.KATI YAKITLI ÇELİK KAZAN 5 Atm. 2900 kW</v>
          </cell>
          <cell r="D3190">
            <v>0</v>
          </cell>
          <cell r="E3190">
            <v>0</v>
          </cell>
          <cell r="F3190">
            <v>0</v>
          </cell>
          <cell r="G3190">
            <v>80</v>
          </cell>
          <cell r="H3190">
            <v>0</v>
          </cell>
          <cell r="I3190">
            <v>0</v>
          </cell>
          <cell r="J3190">
            <v>0</v>
          </cell>
          <cell r="K3190">
            <v>0</v>
          </cell>
          <cell r="L3190">
            <v>0</v>
          </cell>
          <cell r="M3190">
            <v>0</v>
          </cell>
          <cell r="N3190">
            <v>0</v>
          </cell>
          <cell r="O3190">
            <v>0</v>
          </cell>
          <cell r="P3190">
            <v>0</v>
          </cell>
          <cell r="Q3190">
            <v>0</v>
          </cell>
          <cell r="R3190">
            <v>0</v>
          </cell>
          <cell r="T3190">
            <v>0</v>
          </cell>
        </row>
        <row r="3191">
          <cell r="A3191" t="str">
            <v>153.1914</v>
          </cell>
          <cell r="B3191" t="str">
            <v>AD</v>
          </cell>
          <cell r="C3191" t="str">
            <v>KIZ.SU.ÜR.KATI YAKITLI ÇELİK KAZAN 5 Atm. 3490 kW</v>
          </cell>
          <cell r="D3191">
            <v>0</v>
          </cell>
          <cell r="E3191">
            <v>0</v>
          </cell>
          <cell r="F3191">
            <v>0</v>
          </cell>
          <cell r="G3191">
            <v>80</v>
          </cell>
          <cell r="H3191">
            <v>0</v>
          </cell>
          <cell r="I3191">
            <v>0</v>
          </cell>
          <cell r="J3191">
            <v>0</v>
          </cell>
          <cell r="K3191">
            <v>0</v>
          </cell>
          <cell r="L3191">
            <v>0</v>
          </cell>
          <cell r="M3191">
            <v>0</v>
          </cell>
          <cell r="N3191">
            <v>0</v>
          </cell>
          <cell r="O3191">
            <v>0</v>
          </cell>
          <cell r="P3191">
            <v>0</v>
          </cell>
          <cell r="Q3191">
            <v>0</v>
          </cell>
          <cell r="R3191">
            <v>0</v>
          </cell>
          <cell r="T3191">
            <v>0</v>
          </cell>
        </row>
        <row r="3192">
          <cell r="A3192" t="str">
            <v>153.1915</v>
          </cell>
          <cell r="B3192" t="str">
            <v>AD</v>
          </cell>
          <cell r="C3192" t="str">
            <v>KIZ.SU.ÜR.KATI YAKITLI ÇELİK KAZAN 5 Atm. 4650 kW</v>
          </cell>
          <cell r="D3192">
            <v>0</v>
          </cell>
          <cell r="E3192">
            <v>0</v>
          </cell>
          <cell r="F3192">
            <v>0</v>
          </cell>
          <cell r="G3192">
            <v>80</v>
          </cell>
          <cell r="H3192">
            <v>0</v>
          </cell>
          <cell r="I3192">
            <v>0</v>
          </cell>
          <cell r="J3192">
            <v>0</v>
          </cell>
          <cell r="K3192">
            <v>0</v>
          </cell>
          <cell r="L3192">
            <v>0</v>
          </cell>
          <cell r="M3192">
            <v>0</v>
          </cell>
          <cell r="N3192">
            <v>0</v>
          </cell>
          <cell r="O3192">
            <v>0</v>
          </cell>
          <cell r="P3192">
            <v>0</v>
          </cell>
          <cell r="Q3192">
            <v>0</v>
          </cell>
          <cell r="R3192">
            <v>0</v>
          </cell>
          <cell r="T3192">
            <v>0</v>
          </cell>
        </row>
        <row r="3193">
          <cell r="A3193" t="str">
            <v>153.2001</v>
          </cell>
          <cell r="B3193" t="str">
            <v>AD</v>
          </cell>
          <cell r="C3193" t="str">
            <v>KIZ.SU.ÜR.KATI YAKITLI ÇELİK KAZAN 6 Atm. 175 kW</v>
          </cell>
          <cell r="D3193">
            <v>0</v>
          </cell>
          <cell r="E3193">
            <v>0</v>
          </cell>
          <cell r="F3193">
            <v>0</v>
          </cell>
          <cell r="G3193">
            <v>80</v>
          </cell>
          <cell r="H3193">
            <v>0</v>
          </cell>
          <cell r="I3193">
            <v>0</v>
          </cell>
          <cell r="J3193">
            <v>68000000</v>
          </cell>
          <cell r="K3193">
            <v>170000000</v>
          </cell>
          <cell r="L3193">
            <v>263000000</v>
          </cell>
          <cell r="M3193">
            <v>461000000</v>
          </cell>
          <cell r="N3193">
            <v>875000000</v>
          </cell>
          <cell r="O3193">
            <v>1500000000</v>
          </cell>
          <cell r="P3193">
            <v>2550000000</v>
          </cell>
          <cell r="Q3193">
            <v>3060000000</v>
          </cell>
          <cell r="R3193">
            <v>5202000000</v>
          </cell>
          <cell r="T3193">
            <v>0</v>
          </cell>
        </row>
        <row r="3194">
          <cell r="A3194" t="str">
            <v>153.2002</v>
          </cell>
          <cell r="B3194" t="str">
            <v>AD</v>
          </cell>
          <cell r="C3194" t="str">
            <v>KIZ.SU.ÜR.KATI YAKITLI ÇELİK KAZAN 6 Atm. 230 kW</v>
          </cell>
          <cell r="D3194">
            <v>0</v>
          </cell>
          <cell r="E3194">
            <v>0</v>
          </cell>
          <cell r="F3194">
            <v>0</v>
          </cell>
          <cell r="G3194">
            <v>80</v>
          </cell>
          <cell r="H3194">
            <v>0</v>
          </cell>
          <cell r="I3194">
            <v>0</v>
          </cell>
          <cell r="J3194">
            <v>78000000</v>
          </cell>
          <cell r="K3194">
            <v>195000000</v>
          </cell>
          <cell r="L3194">
            <v>302000000</v>
          </cell>
          <cell r="M3194">
            <v>528000000</v>
          </cell>
          <cell r="N3194">
            <v>1000000000</v>
          </cell>
          <cell r="O3194">
            <v>1700000000</v>
          </cell>
          <cell r="P3194">
            <v>2890000000</v>
          </cell>
          <cell r="Q3194">
            <v>3468000000</v>
          </cell>
          <cell r="R3194">
            <v>5895600000</v>
          </cell>
          <cell r="T3194">
            <v>0</v>
          </cell>
        </row>
        <row r="3195">
          <cell r="A3195" t="str">
            <v>153.2003</v>
          </cell>
          <cell r="B3195" t="str">
            <v>AD</v>
          </cell>
          <cell r="C3195" t="str">
            <v>KIZ.SU.ÜR.KATI YAKITLI ÇELİK KAZAN 6 Atm. 350 kW</v>
          </cell>
          <cell r="D3195">
            <v>0</v>
          </cell>
          <cell r="E3195">
            <v>0</v>
          </cell>
          <cell r="F3195">
            <v>0</v>
          </cell>
          <cell r="G3195">
            <v>80</v>
          </cell>
          <cell r="H3195">
            <v>0</v>
          </cell>
          <cell r="I3195">
            <v>0</v>
          </cell>
          <cell r="J3195">
            <v>104000000</v>
          </cell>
          <cell r="K3195">
            <v>260000000</v>
          </cell>
          <cell r="L3195">
            <v>403000000</v>
          </cell>
          <cell r="M3195">
            <v>702000000</v>
          </cell>
          <cell r="N3195">
            <v>1330000000</v>
          </cell>
          <cell r="O3195">
            <v>2250000000</v>
          </cell>
          <cell r="P3195">
            <v>3825000000</v>
          </cell>
          <cell r="Q3195">
            <v>4590000000</v>
          </cell>
          <cell r="R3195">
            <v>7803000000</v>
          </cell>
          <cell r="T3195">
            <v>0</v>
          </cell>
        </row>
        <row r="3196">
          <cell r="A3196" t="str">
            <v>153.2004</v>
          </cell>
          <cell r="B3196" t="str">
            <v>AD</v>
          </cell>
          <cell r="C3196" t="str">
            <v>KIZ.SU.ÜR.KATI YAKITLI ÇELİK KAZAN 6 Atm. 465 kW</v>
          </cell>
          <cell r="D3196">
            <v>0</v>
          </cell>
          <cell r="E3196">
            <v>0</v>
          </cell>
          <cell r="F3196">
            <v>0</v>
          </cell>
          <cell r="G3196">
            <v>80</v>
          </cell>
          <cell r="H3196">
            <v>0</v>
          </cell>
          <cell r="I3196">
            <v>0</v>
          </cell>
          <cell r="J3196">
            <v>135000000</v>
          </cell>
          <cell r="K3196">
            <v>337000000</v>
          </cell>
          <cell r="L3196">
            <v>522000000</v>
          </cell>
          <cell r="M3196">
            <v>908000000</v>
          </cell>
          <cell r="N3196">
            <v>1725000000</v>
          </cell>
          <cell r="O3196">
            <v>2900000000</v>
          </cell>
          <cell r="P3196">
            <v>4930000000</v>
          </cell>
          <cell r="Q3196">
            <v>5916000000</v>
          </cell>
          <cell r="R3196">
            <v>10057200000</v>
          </cell>
          <cell r="T3196">
            <v>0</v>
          </cell>
        </row>
        <row r="3197">
          <cell r="A3197" t="str">
            <v>153.2005</v>
          </cell>
          <cell r="B3197" t="str">
            <v>AD</v>
          </cell>
          <cell r="C3197" t="str">
            <v>KIZ.SU.ÜR.KATI YAKITLI ÇELİK KAZAN 6 Atm. 580 kW</v>
          </cell>
          <cell r="D3197">
            <v>0</v>
          </cell>
          <cell r="E3197">
            <v>0</v>
          </cell>
          <cell r="F3197">
            <v>0</v>
          </cell>
          <cell r="G3197">
            <v>80</v>
          </cell>
          <cell r="H3197">
            <v>0</v>
          </cell>
          <cell r="I3197">
            <v>0</v>
          </cell>
          <cell r="J3197">
            <v>158000000</v>
          </cell>
          <cell r="K3197">
            <v>395000000</v>
          </cell>
          <cell r="L3197">
            <v>612000000</v>
          </cell>
          <cell r="M3197">
            <v>1022000000</v>
          </cell>
          <cell r="N3197">
            <v>1940000000</v>
          </cell>
          <cell r="O3197">
            <v>3250000000</v>
          </cell>
          <cell r="P3197">
            <v>5525000000</v>
          </cell>
          <cell r="Q3197">
            <v>6630000000</v>
          </cell>
          <cell r="R3197">
            <v>11271000000</v>
          </cell>
          <cell r="T3197">
            <v>0</v>
          </cell>
        </row>
        <row r="3198">
          <cell r="A3198" t="str">
            <v>153.2006</v>
          </cell>
          <cell r="B3198" t="str">
            <v>AD</v>
          </cell>
          <cell r="C3198" t="str">
            <v>KIZ.SU.ÜR.KATI YAKITLI ÇELİK KAZAN 6 Atm. 700 kW</v>
          </cell>
          <cell r="D3198">
            <v>0</v>
          </cell>
          <cell r="E3198">
            <v>0</v>
          </cell>
          <cell r="F3198">
            <v>0</v>
          </cell>
          <cell r="G3198">
            <v>80</v>
          </cell>
          <cell r="H3198">
            <v>0</v>
          </cell>
          <cell r="I3198">
            <v>0</v>
          </cell>
          <cell r="J3198">
            <v>183000000</v>
          </cell>
          <cell r="K3198">
            <v>457000000</v>
          </cell>
          <cell r="L3198">
            <v>708000000</v>
          </cell>
          <cell r="M3198">
            <v>1186000000</v>
          </cell>
          <cell r="N3198">
            <v>2250000000</v>
          </cell>
          <cell r="O3198">
            <v>3800000000</v>
          </cell>
          <cell r="P3198">
            <v>6460000000</v>
          </cell>
          <cell r="Q3198">
            <v>7752000000</v>
          </cell>
          <cell r="R3198">
            <v>13178400000</v>
          </cell>
          <cell r="T3198">
            <v>0</v>
          </cell>
        </row>
        <row r="3199">
          <cell r="A3199" t="str">
            <v>153.2007</v>
          </cell>
          <cell r="B3199" t="str">
            <v>AD</v>
          </cell>
          <cell r="C3199" t="str">
            <v>KIZ.SU.ÜR.KATI YAKITLI ÇELİK KAZAN 6 Atm. 810 kW</v>
          </cell>
          <cell r="D3199">
            <v>0</v>
          </cell>
          <cell r="E3199">
            <v>0</v>
          </cell>
          <cell r="F3199">
            <v>0</v>
          </cell>
          <cell r="G3199">
            <v>80</v>
          </cell>
          <cell r="H3199">
            <v>0</v>
          </cell>
          <cell r="I3199">
            <v>0</v>
          </cell>
          <cell r="J3199">
            <v>205000000</v>
          </cell>
          <cell r="K3199">
            <v>512000000</v>
          </cell>
          <cell r="L3199">
            <v>794000000</v>
          </cell>
          <cell r="M3199">
            <v>1329000000</v>
          </cell>
          <cell r="N3199">
            <v>2525000000</v>
          </cell>
          <cell r="O3199">
            <v>4250000000</v>
          </cell>
          <cell r="P3199">
            <v>7225000000</v>
          </cell>
          <cell r="Q3199">
            <v>8670000000</v>
          </cell>
          <cell r="R3199">
            <v>14739000000</v>
          </cell>
          <cell r="T3199">
            <v>0</v>
          </cell>
        </row>
        <row r="3200">
          <cell r="A3200" t="str">
            <v>153.2008</v>
          </cell>
          <cell r="B3200" t="str">
            <v>AD</v>
          </cell>
          <cell r="C3200" t="str">
            <v>KIZ.SU.ÜR.KATI YAKITLI ÇELİK KAZAN 6 Atm. 930 kW</v>
          </cell>
          <cell r="D3200">
            <v>0</v>
          </cell>
          <cell r="E3200">
            <v>0</v>
          </cell>
          <cell r="F3200">
            <v>0</v>
          </cell>
          <cell r="G3200">
            <v>80</v>
          </cell>
          <cell r="H3200">
            <v>0</v>
          </cell>
          <cell r="I3200">
            <v>0</v>
          </cell>
          <cell r="J3200">
            <v>226000000</v>
          </cell>
          <cell r="K3200">
            <v>565000000</v>
          </cell>
          <cell r="L3200">
            <v>875000000</v>
          </cell>
          <cell r="M3200">
            <v>1464000000</v>
          </cell>
          <cell r="N3200">
            <v>2780000000</v>
          </cell>
          <cell r="O3200">
            <v>4700000000</v>
          </cell>
          <cell r="P3200">
            <v>7990000000</v>
          </cell>
          <cell r="Q3200">
            <v>9588000000</v>
          </cell>
          <cell r="R3200">
            <v>16299600000</v>
          </cell>
          <cell r="T3200">
            <v>0</v>
          </cell>
        </row>
        <row r="3201">
          <cell r="A3201" t="str">
            <v>153.2009</v>
          </cell>
          <cell r="B3201" t="str">
            <v>AD</v>
          </cell>
          <cell r="C3201" t="str">
            <v>KIZ.SU.ÜR.KATI YAKITLI ÇELİK KAZAN 6 Atm. 1160 kW</v>
          </cell>
          <cell r="D3201">
            <v>0</v>
          </cell>
          <cell r="E3201">
            <v>0</v>
          </cell>
          <cell r="F3201">
            <v>0</v>
          </cell>
          <cell r="G3201">
            <v>80</v>
          </cell>
          <cell r="H3201">
            <v>0</v>
          </cell>
          <cell r="I3201">
            <v>0</v>
          </cell>
          <cell r="J3201">
            <v>268000000</v>
          </cell>
          <cell r="K3201">
            <v>643000000</v>
          </cell>
          <cell r="L3201">
            <v>996000000</v>
          </cell>
          <cell r="M3201">
            <v>1663000000</v>
          </cell>
          <cell r="N3201">
            <v>3150000000</v>
          </cell>
          <cell r="O3201">
            <v>5300000000</v>
          </cell>
          <cell r="P3201">
            <v>9010000000</v>
          </cell>
          <cell r="Q3201">
            <v>10812000000</v>
          </cell>
          <cell r="R3201">
            <v>18380400000</v>
          </cell>
          <cell r="T3201">
            <v>0</v>
          </cell>
        </row>
        <row r="3202">
          <cell r="A3202" t="str">
            <v>153.201</v>
          </cell>
          <cell r="B3202" t="str">
            <v>AD</v>
          </cell>
          <cell r="C3202" t="str">
            <v>YARI SİLİN.BUHAR-KIZGIN SU ÜRET.KAZAN 4 Atm. 5 m2.</v>
          </cell>
          <cell r="D3202">
            <v>0</v>
          </cell>
          <cell r="E3202">
            <v>0</v>
          </cell>
          <cell r="F3202">
            <v>0</v>
          </cell>
          <cell r="G3202">
            <v>80</v>
          </cell>
          <cell r="H3202">
            <v>0</v>
          </cell>
          <cell r="I3202">
            <v>8904000</v>
          </cell>
          <cell r="J3202">
            <v>14700000</v>
          </cell>
          <cell r="K3202">
            <v>33600000</v>
          </cell>
          <cell r="L3202">
            <v>50400000</v>
          </cell>
          <cell r="M3202">
            <v>89250000</v>
          </cell>
          <cell r="N3202">
            <v>168000000</v>
          </cell>
          <cell r="O3202">
            <v>283500000</v>
          </cell>
          <cell r="P3202">
            <v>0</v>
          </cell>
          <cell r="Q3202">
            <v>0</v>
          </cell>
          <cell r="R3202">
            <v>0</v>
          </cell>
          <cell r="T3202">
            <v>0</v>
          </cell>
        </row>
        <row r="3203">
          <cell r="A3203" t="str">
            <v>153.2010</v>
          </cell>
          <cell r="B3203" t="str">
            <v>AD</v>
          </cell>
          <cell r="C3203" t="str">
            <v>KIZ.SU.ÜR.KATI YAKITLI ÇELİK KAZAN 6 Atm. 1450 kW</v>
          </cell>
          <cell r="D3203">
            <v>0</v>
          </cell>
          <cell r="E3203">
            <v>0</v>
          </cell>
          <cell r="F3203">
            <v>0</v>
          </cell>
          <cell r="G3203">
            <v>80</v>
          </cell>
          <cell r="H3203">
            <v>0</v>
          </cell>
          <cell r="I3203">
            <v>0</v>
          </cell>
          <cell r="J3203">
            <v>310000000</v>
          </cell>
          <cell r="K3203">
            <v>744000000</v>
          </cell>
          <cell r="L3203">
            <v>1153000000</v>
          </cell>
          <cell r="M3203">
            <v>1752000000</v>
          </cell>
          <cell r="N3203">
            <v>3300000000</v>
          </cell>
          <cell r="O3203">
            <v>5550000000</v>
          </cell>
          <cell r="P3203">
            <v>9435000000</v>
          </cell>
          <cell r="Q3203">
            <v>11322000000</v>
          </cell>
          <cell r="R3203">
            <v>19247400000</v>
          </cell>
          <cell r="T3203">
            <v>0</v>
          </cell>
        </row>
        <row r="3204">
          <cell r="A3204" t="str">
            <v>153.2011</v>
          </cell>
          <cell r="B3204" t="str">
            <v>AD</v>
          </cell>
          <cell r="C3204" t="str">
            <v>KIZ.SU.ÜR.KATI YAKITLI ÇELİK KAZAN 6 Atm. 1750 kW</v>
          </cell>
          <cell r="D3204">
            <v>0</v>
          </cell>
          <cell r="E3204">
            <v>0</v>
          </cell>
          <cell r="F3204">
            <v>0</v>
          </cell>
          <cell r="G3204">
            <v>80</v>
          </cell>
          <cell r="H3204">
            <v>0</v>
          </cell>
          <cell r="I3204">
            <v>0</v>
          </cell>
          <cell r="J3204">
            <v>350000000</v>
          </cell>
          <cell r="K3204">
            <v>840000000</v>
          </cell>
          <cell r="L3204">
            <v>1302000000</v>
          </cell>
          <cell r="M3204">
            <v>1980000000</v>
          </cell>
          <cell r="N3204">
            <v>3730000000</v>
          </cell>
          <cell r="O3204">
            <v>6200000000</v>
          </cell>
          <cell r="P3204">
            <v>10540000000</v>
          </cell>
          <cell r="Q3204">
            <v>12648000000</v>
          </cell>
          <cell r="R3204">
            <v>21501600000</v>
          </cell>
          <cell r="T3204">
            <v>0</v>
          </cell>
        </row>
        <row r="3205">
          <cell r="A3205" t="str">
            <v>153.2012</v>
          </cell>
          <cell r="B3205" t="str">
            <v>AD</v>
          </cell>
          <cell r="C3205" t="str">
            <v>KIZ.SU.ÜR.KATI YAKITLI ÇELİK KAZAN 6 Atm. 2325 kW</v>
          </cell>
          <cell r="D3205">
            <v>0</v>
          </cell>
          <cell r="E3205">
            <v>0</v>
          </cell>
          <cell r="F3205">
            <v>0</v>
          </cell>
          <cell r="G3205">
            <v>80</v>
          </cell>
          <cell r="H3205">
            <v>0</v>
          </cell>
          <cell r="I3205">
            <v>0</v>
          </cell>
          <cell r="J3205">
            <v>420000000</v>
          </cell>
          <cell r="K3205">
            <v>966000000</v>
          </cell>
          <cell r="L3205">
            <v>1497000000</v>
          </cell>
          <cell r="M3205">
            <v>2274000000</v>
          </cell>
          <cell r="N3205">
            <v>4280000000</v>
          </cell>
          <cell r="O3205">
            <v>7100000000</v>
          </cell>
          <cell r="P3205">
            <v>12070000000</v>
          </cell>
          <cell r="Q3205">
            <v>14484000000</v>
          </cell>
          <cell r="R3205">
            <v>24622800000</v>
          </cell>
          <cell r="T3205">
            <v>0</v>
          </cell>
        </row>
        <row r="3206">
          <cell r="A3206" t="str">
            <v>153.2013</v>
          </cell>
          <cell r="B3206" t="str">
            <v>AD</v>
          </cell>
          <cell r="C3206" t="str">
            <v>KIZ.SU.ÜR.KATI YAKITLI ÇELİK KAZAN 6 Atm. 2900 kW</v>
          </cell>
          <cell r="D3206">
            <v>0</v>
          </cell>
          <cell r="E3206">
            <v>0</v>
          </cell>
          <cell r="F3206">
            <v>0</v>
          </cell>
          <cell r="G3206">
            <v>80</v>
          </cell>
          <cell r="H3206">
            <v>0</v>
          </cell>
          <cell r="I3206">
            <v>0</v>
          </cell>
          <cell r="J3206">
            <v>473000000</v>
          </cell>
          <cell r="K3206">
            <v>1087000000</v>
          </cell>
          <cell r="L3206">
            <v>1685000000</v>
          </cell>
          <cell r="M3206">
            <v>2560000000</v>
          </cell>
          <cell r="N3206">
            <v>4820000000</v>
          </cell>
          <cell r="O3206">
            <v>7900000000</v>
          </cell>
          <cell r="P3206">
            <v>13430000000</v>
          </cell>
          <cell r="Q3206">
            <v>16116000000</v>
          </cell>
          <cell r="R3206">
            <v>27397200000</v>
          </cell>
          <cell r="T3206">
            <v>0</v>
          </cell>
        </row>
        <row r="3207">
          <cell r="A3207" t="str">
            <v>153.2014</v>
          </cell>
          <cell r="B3207" t="str">
            <v>AD</v>
          </cell>
          <cell r="C3207" t="str">
            <v>KIZ.SU.ÜR.KATI YAKITLI ÇELİK KAZAN 6 Atm. 3490 kW</v>
          </cell>
          <cell r="D3207">
            <v>0</v>
          </cell>
          <cell r="E3207">
            <v>0</v>
          </cell>
          <cell r="F3207">
            <v>0</v>
          </cell>
          <cell r="G3207">
            <v>80</v>
          </cell>
          <cell r="H3207">
            <v>0</v>
          </cell>
          <cell r="I3207">
            <v>0</v>
          </cell>
          <cell r="J3207">
            <v>522000000</v>
          </cell>
          <cell r="K3207">
            <v>1200000000</v>
          </cell>
          <cell r="L3207">
            <v>1860000000</v>
          </cell>
          <cell r="M3207">
            <v>2825000000</v>
          </cell>
          <cell r="N3207">
            <v>5300000000</v>
          </cell>
          <cell r="O3207">
            <v>8600000000</v>
          </cell>
          <cell r="P3207">
            <v>14620000000</v>
          </cell>
          <cell r="Q3207">
            <v>17544000000</v>
          </cell>
          <cell r="R3207">
            <v>29824800000</v>
          </cell>
          <cell r="T3207">
            <v>0</v>
          </cell>
        </row>
        <row r="3208">
          <cell r="A3208" t="str">
            <v>153.2015</v>
          </cell>
          <cell r="B3208" t="str">
            <v>AD</v>
          </cell>
          <cell r="C3208" t="str">
            <v>KIZ.SU.ÜR.KATI YAKITLI ÇELİK KAZAN 6 Atm. 4650 kW</v>
          </cell>
          <cell r="D3208">
            <v>0</v>
          </cell>
          <cell r="E3208">
            <v>0</v>
          </cell>
          <cell r="F3208">
            <v>0</v>
          </cell>
          <cell r="G3208">
            <v>80</v>
          </cell>
          <cell r="H3208">
            <v>0</v>
          </cell>
          <cell r="I3208">
            <v>0</v>
          </cell>
          <cell r="J3208">
            <v>578000000</v>
          </cell>
          <cell r="K3208">
            <v>1329000000</v>
          </cell>
          <cell r="L3208">
            <v>2060000000</v>
          </cell>
          <cell r="M3208">
            <v>3126000000</v>
          </cell>
          <cell r="N3208">
            <v>5900000000</v>
          </cell>
          <cell r="O3208">
            <v>9600000000</v>
          </cell>
          <cell r="P3208">
            <v>16320000000</v>
          </cell>
          <cell r="Q3208">
            <v>19584000000</v>
          </cell>
          <cell r="R3208">
            <v>33292800000</v>
          </cell>
          <cell r="T3208">
            <v>0</v>
          </cell>
        </row>
        <row r="3209">
          <cell r="A3209" t="str">
            <v>153.202</v>
          </cell>
          <cell r="B3209" t="str">
            <v>AD</v>
          </cell>
          <cell r="C3209" t="str">
            <v>YARI SİLİN.BUHAR-KIZGIN SU ÜRET.KAZAN 4 Atm.10 m2.</v>
          </cell>
          <cell r="D3209">
            <v>0</v>
          </cell>
          <cell r="E3209">
            <v>0</v>
          </cell>
          <cell r="F3209">
            <v>0</v>
          </cell>
          <cell r="G3209">
            <v>80</v>
          </cell>
          <cell r="H3209">
            <v>0</v>
          </cell>
          <cell r="I3209">
            <v>14101500</v>
          </cell>
          <cell r="J3209">
            <v>23205000</v>
          </cell>
          <cell r="K3209">
            <v>53287500</v>
          </cell>
          <cell r="L3209">
            <v>80062500</v>
          </cell>
          <cell r="M3209">
            <v>143850000</v>
          </cell>
          <cell r="N3209">
            <v>273000000</v>
          </cell>
          <cell r="O3209">
            <v>462000000</v>
          </cell>
          <cell r="P3209">
            <v>0</v>
          </cell>
          <cell r="Q3209">
            <v>0</v>
          </cell>
          <cell r="R3209">
            <v>0</v>
          </cell>
          <cell r="T3209">
            <v>0</v>
          </cell>
        </row>
        <row r="3210">
          <cell r="A3210" t="str">
            <v>153.203</v>
          </cell>
          <cell r="B3210" t="str">
            <v>AD</v>
          </cell>
          <cell r="C3210" t="str">
            <v>YARI SİLİN.BUHAR-KIZGIN SU ÜRET.KAZAN 4 Atm.15 m2.</v>
          </cell>
          <cell r="D3210">
            <v>0</v>
          </cell>
          <cell r="E3210">
            <v>0</v>
          </cell>
          <cell r="F3210">
            <v>0</v>
          </cell>
          <cell r="G3210">
            <v>80</v>
          </cell>
          <cell r="H3210">
            <v>0</v>
          </cell>
          <cell r="I3210">
            <v>19908000</v>
          </cell>
          <cell r="J3210">
            <v>32760000</v>
          </cell>
          <cell r="K3210">
            <v>75337500</v>
          </cell>
          <cell r="L3210">
            <v>112875000</v>
          </cell>
          <cell r="M3210">
            <v>203700000</v>
          </cell>
          <cell r="N3210">
            <v>383250000</v>
          </cell>
          <cell r="O3210">
            <v>645750000</v>
          </cell>
          <cell r="P3210">
            <v>0</v>
          </cell>
          <cell r="Q3210">
            <v>0</v>
          </cell>
          <cell r="R3210">
            <v>0</v>
          </cell>
          <cell r="T3210">
            <v>0</v>
          </cell>
        </row>
        <row r="3211">
          <cell r="A3211" t="str">
            <v>153.204</v>
          </cell>
          <cell r="B3211" t="str">
            <v>AD</v>
          </cell>
          <cell r="C3211" t="str">
            <v>YARI SİLİN.BUHAR-KIZGIN SU ÜRET.KAZAN 4 Atm.20 m2.</v>
          </cell>
          <cell r="D3211">
            <v>0</v>
          </cell>
          <cell r="E3211">
            <v>0</v>
          </cell>
          <cell r="F3211">
            <v>0</v>
          </cell>
          <cell r="G3211">
            <v>80</v>
          </cell>
          <cell r="H3211">
            <v>0</v>
          </cell>
          <cell r="I3211">
            <v>24286500</v>
          </cell>
          <cell r="J3211">
            <v>40005000</v>
          </cell>
          <cell r="K3211">
            <v>91875000</v>
          </cell>
          <cell r="L3211">
            <v>137812500</v>
          </cell>
          <cell r="M3211">
            <v>247800000</v>
          </cell>
          <cell r="N3211">
            <v>462000000</v>
          </cell>
          <cell r="O3211">
            <v>777000000</v>
          </cell>
          <cell r="P3211">
            <v>0</v>
          </cell>
          <cell r="Q3211">
            <v>0</v>
          </cell>
          <cell r="R3211">
            <v>0</v>
          </cell>
          <cell r="T3211">
            <v>0</v>
          </cell>
        </row>
        <row r="3212">
          <cell r="A3212" t="str">
            <v>153.205</v>
          </cell>
          <cell r="B3212" t="str">
            <v>AD</v>
          </cell>
          <cell r="C3212" t="str">
            <v>YARI SİLİN.BUHAR-KIZGIN SU ÜRET.KAZAN 4 Atm.25 m2.</v>
          </cell>
          <cell r="D3212">
            <v>0</v>
          </cell>
          <cell r="E3212">
            <v>0</v>
          </cell>
          <cell r="F3212">
            <v>0</v>
          </cell>
          <cell r="G3212">
            <v>80</v>
          </cell>
          <cell r="H3212">
            <v>0</v>
          </cell>
          <cell r="I3212">
            <v>28780500</v>
          </cell>
          <cell r="J3212">
            <v>47460000</v>
          </cell>
          <cell r="K3212">
            <v>109200000</v>
          </cell>
          <cell r="L3212">
            <v>163800000</v>
          </cell>
          <cell r="M3212">
            <v>294000000</v>
          </cell>
          <cell r="N3212">
            <v>551250000</v>
          </cell>
          <cell r="O3212">
            <v>934500000</v>
          </cell>
          <cell r="P3212">
            <v>0</v>
          </cell>
          <cell r="Q3212">
            <v>0</v>
          </cell>
          <cell r="R3212">
            <v>0</v>
          </cell>
          <cell r="T3212">
            <v>0</v>
          </cell>
        </row>
        <row r="3213">
          <cell r="A3213" t="str">
            <v>153.206</v>
          </cell>
          <cell r="B3213" t="str">
            <v>AD</v>
          </cell>
          <cell r="C3213" t="str">
            <v>YARI SİLİN.BUHAR-KIZGIN SU ÜRET.KAZAN 4 Atm.30 m2.</v>
          </cell>
          <cell r="D3213">
            <v>0</v>
          </cell>
          <cell r="E3213">
            <v>0</v>
          </cell>
          <cell r="F3213">
            <v>0</v>
          </cell>
          <cell r="G3213">
            <v>80</v>
          </cell>
          <cell r="H3213">
            <v>0</v>
          </cell>
          <cell r="I3213">
            <v>35280000</v>
          </cell>
          <cell r="J3213">
            <v>55440000</v>
          </cell>
          <cell r="K3213">
            <v>127050000</v>
          </cell>
          <cell r="L3213">
            <v>190575000</v>
          </cell>
          <cell r="M3213">
            <v>341250000</v>
          </cell>
          <cell r="N3213">
            <v>640500000</v>
          </cell>
          <cell r="O3213">
            <v>1050000000</v>
          </cell>
          <cell r="P3213">
            <v>0</v>
          </cell>
          <cell r="Q3213">
            <v>0</v>
          </cell>
          <cell r="R3213">
            <v>0</v>
          </cell>
          <cell r="T3213">
            <v>0</v>
          </cell>
        </row>
        <row r="3214">
          <cell r="A3214" t="str">
            <v>153.207</v>
          </cell>
          <cell r="B3214" t="str">
            <v>AD</v>
          </cell>
          <cell r="C3214" t="str">
            <v>YARI SİLİN.BUHAR-KIZGIN SU ÜRET.KAZAN 4 Atm.35 m2.</v>
          </cell>
          <cell r="D3214">
            <v>0</v>
          </cell>
          <cell r="E3214">
            <v>0</v>
          </cell>
          <cell r="F3214">
            <v>0</v>
          </cell>
          <cell r="G3214">
            <v>80</v>
          </cell>
          <cell r="H3214">
            <v>0</v>
          </cell>
          <cell r="I3214">
            <v>38829000</v>
          </cell>
          <cell r="J3214">
            <v>64050000</v>
          </cell>
          <cell r="K3214">
            <v>147000000</v>
          </cell>
          <cell r="L3214">
            <v>220500000</v>
          </cell>
          <cell r="M3214">
            <v>396900000</v>
          </cell>
          <cell r="N3214">
            <v>740250000</v>
          </cell>
          <cell r="O3214">
            <v>1207500000</v>
          </cell>
          <cell r="P3214">
            <v>0</v>
          </cell>
          <cell r="Q3214">
            <v>0</v>
          </cell>
          <cell r="R3214">
            <v>0</v>
          </cell>
          <cell r="T3214">
            <v>0</v>
          </cell>
        </row>
        <row r="3215">
          <cell r="A3215" t="str">
            <v>153.208</v>
          </cell>
          <cell r="B3215" t="str">
            <v>AD</v>
          </cell>
          <cell r="C3215" t="str">
            <v>YARI SİLİN.BUHAR-KIZGIN SU ÜRET.KAZAN 4 Atm.40 m2.</v>
          </cell>
          <cell r="D3215">
            <v>0</v>
          </cell>
          <cell r="E3215">
            <v>0</v>
          </cell>
          <cell r="F3215">
            <v>0</v>
          </cell>
          <cell r="G3215">
            <v>80</v>
          </cell>
          <cell r="H3215">
            <v>0</v>
          </cell>
          <cell r="I3215">
            <v>47145000</v>
          </cell>
          <cell r="J3215">
            <v>77700000</v>
          </cell>
          <cell r="K3215">
            <v>178500000</v>
          </cell>
          <cell r="L3215">
            <v>267750000</v>
          </cell>
          <cell r="M3215">
            <v>446250000</v>
          </cell>
          <cell r="N3215">
            <v>834750000</v>
          </cell>
          <cell r="O3215">
            <v>1417500000</v>
          </cell>
          <cell r="P3215">
            <v>0</v>
          </cell>
          <cell r="Q3215">
            <v>0</v>
          </cell>
          <cell r="R3215">
            <v>0</v>
          </cell>
          <cell r="T3215">
            <v>0</v>
          </cell>
        </row>
        <row r="3216">
          <cell r="A3216" t="str">
            <v>153.209</v>
          </cell>
          <cell r="B3216" t="str">
            <v>AD</v>
          </cell>
          <cell r="C3216" t="str">
            <v>YARI SİLİN.BUHAR-KIZGIN SU ÜRET.KAZAN 4 Atm.45 m2.</v>
          </cell>
          <cell r="D3216">
            <v>0</v>
          </cell>
          <cell r="E3216">
            <v>0</v>
          </cell>
          <cell r="F3216">
            <v>0</v>
          </cell>
          <cell r="G3216">
            <v>80</v>
          </cell>
          <cell r="H3216">
            <v>0</v>
          </cell>
          <cell r="I3216">
            <v>49875000</v>
          </cell>
          <cell r="J3216">
            <v>82320000</v>
          </cell>
          <cell r="K3216">
            <v>189000000</v>
          </cell>
          <cell r="L3216">
            <v>283500000</v>
          </cell>
          <cell r="M3216">
            <v>485100000</v>
          </cell>
          <cell r="N3216">
            <v>903000000</v>
          </cell>
          <cell r="O3216">
            <v>1522500000</v>
          </cell>
          <cell r="P3216">
            <v>0</v>
          </cell>
          <cell r="Q3216">
            <v>0</v>
          </cell>
          <cell r="R3216">
            <v>0</v>
          </cell>
          <cell r="T3216">
            <v>0</v>
          </cell>
        </row>
        <row r="3217">
          <cell r="A3217" t="str">
            <v>153.210</v>
          </cell>
          <cell r="B3217" t="str">
            <v>AD</v>
          </cell>
          <cell r="C3217" t="str">
            <v>YARI SİLİN.BUHAR-KIZGIN SU ÜRET.KAZAN 4 Atm.50 m2.</v>
          </cell>
          <cell r="D3217">
            <v>0</v>
          </cell>
          <cell r="E3217">
            <v>0</v>
          </cell>
          <cell r="F3217">
            <v>0</v>
          </cell>
          <cell r="G3217">
            <v>80</v>
          </cell>
          <cell r="H3217">
            <v>0</v>
          </cell>
          <cell r="I3217">
            <v>53844000</v>
          </cell>
          <cell r="J3217">
            <v>88830000</v>
          </cell>
          <cell r="K3217">
            <v>203700000</v>
          </cell>
          <cell r="L3217">
            <v>305550000</v>
          </cell>
          <cell r="M3217">
            <v>519750000</v>
          </cell>
          <cell r="N3217">
            <v>966000000</v>
          </cell>
          <cell r="O3217">
            <v>1627500000</v>
          </cell>
          <cell r="P3217">
            <v>0</v>
          </cell>
          <cell r="Q3217">
            <v>0</v>
          </cell>
          <cell r="R3217">
            <v>0</v>
          </cell>
          <cell r="T3217">
            <v>0</v>
          </cell>
        </row>
        <row r="3218">
          <cell r="A3218" t="str">
            <v>153.2101</v>
          </cell>
          <cell r="B3218" t="str">
            <v>AD</v>
          </cell>
          <cell r="C3218" t="str">
            <v>KIZ.SU.ÜR.KATI YAKITLI ÇELİK KAZAN 8 Atm. 175 kW</v>
          </cell>
          <cell r="D3218">
            <v>0</v>
          </cell>
          <cell r="E3218">
            <v>0</v>
          </cell>
          <cell r="F3218">
            <v>0</v>
          </cell>
          <cell r="G3218">
            <v>80</v>
          </cell>
          <cell r="H3218">
            <v>0</v>
          </cell>
          <cell r="I3218">
            <v>0</v>
          </cell>
          <cell r="J3218">
            <v>74800000</v>
          </cell>
          <cell r="K3218">
            <v>187000000</v>
          </cell>
          <cell r="L3218">
            <v>289300000</v>
          </cell>
          <cell r="M3218">
            <v>507100000</v>
          </cell>
          <cell r="N3218">
            <v>962500000</v>
          </cell>
          <cell r="O3218">
            <v>1650000000</v>
          </cell>
          <cell r="P3218">
            <v>2805000000</v>
          </cell>
          <cell r="Q3218">
            <v>3366000000</v>
          </cell>
          <cell r="R3218">
            <v>5722200000</v>
          </cell>
          <cell r="T3218">
            <v>0</v>
          </cell>
        </row>
        <row r="3219">
          <cell r="A3219" t="str">
            <v>153.2102</v>
          </cell>
          <cell r="B3219" t="str">
            <v>AD</v>
          </cell>
          <cell r="C3219" t="str">
            <v>KIZ.SU.ÜR.KATI YAKITLI ÇELİK KAZAN 8 Atm. 230 kW</v>
          </cell>
          <cell r="D3219">
            <v>0</v>
          </cell>
          <cell r="E3219">
            <v>0</v>
          </cell>
          <cell r="F3219">
            <v>0</v>
          </cell>
          <cell r="G3219">
            <v>80</v>
          </cell>
          <cell r="H3219">
            <v>0</v>
          </cell>
          <cell r="I3219">
            <v>0</v>
          </cell>
          <cell r="J3219">
            <v>85800000</v>
          </cell>
          <cell r="K3219">
            <v>214500000</v>
          </cell>
          <cell r="L3219">
            <v>332200000</v>
          </cell>
          <cell r="M3219">
            <v>580800000</v>
          </cell>
          <cell r="N3219">
            <v>1100000000</v>
          </cell>
          <cell r="O3219">
            <v>1870000000</v>
          </cell>
          <cell r="P3219">
            <v>3179000000</v>
          </cell>
          <cell r="Q3219">
            <v>3814800000</v>
          </cell>
          <cell r="R3219">
            <v>6485160000</v>
          </cell>
          <cell r="T3219">
            <v>0</v>
          </cell>
        </row>
        <row r="3220">
          <cell r="A3220" t="str">
            <v>153.2103</v>
          </cell>
          <cell r="B3220" t="str">
            <v>AD</v>
          </cell>
          <cell r="C3220" t="str">
            <v>KIZ.SU.ÜR.KATI YAKITLI ÇELİK KAZAN 8 Atm. 350 kW</v>
          </cell>
          <cell r="D3220">
            <v>0</v>
          </cell>
          <cell r="E3220">
            <v>0</v>
          </cell>
          <cell r="F3220">
            <v>0</v>
          </cell>
          <cell r="G3220">
            <v>80</v>
          </cell>
          <cell r="H3220">
            <v>0</v>
          </cell>
          <cell r="I3220">
            <v>0</v>
          </cell>
          <cell r="J3220">
            <v>114400000</v>
          </cell>
          <cell r="K3220">
            <v>286000000</v>
          </cell>
          <cell r="L3220">
            <v>443300000</v>
          </cell>
          <cell r="M3220">
            <v>772200000</v>
          </cell>
          <cell r="N3220">
            <v>1463000000</v>
          </cell>
          <cell r="O3220">
            <v>2475000000</v>
          </cell>
          <cell r="P3220">
            <v>4207500000</v>
          </cell>
          <cell r="Q3220">
            <v>5049000000</v>
          </cell>
          <cell r="R3220">
            <v>8583300000</v>
          </cell>
          <cell r="T3220">
            <v>0</v>
          </cell>
        </row>
        <row r="3221">
          <cell r="A3221" t="str">
            <v>153.2104</v>
          </cell>
          <cell r="B3221" t="str">
            <v>AD</v>
          </cell>
          <cell r="C3221" t="str">
            <v>KIZ.SU.ÜR.KATI YAKITLI ÇELİK KAZAN 8 Atm. 465 kW</v>
          </cell>
          <cell r="D3221">
            <v>0</v>
          </cell>
          <cell r="E3221">
            <v>0</v>
          </cell>
          <cell r="F3221">
            <v>0</v>
          </cell>
          <cell r="G3221">
            <v>80</v>
          </cell>
          <cell r="H3221">
            <v>0</v>
          </cell>
          <cell r="I3221">
            <v>0</v>
          </cell>
          <cell r="J3221">
            <v>148500000</v>
          </cell>
          <cell r="K3221">
            <v>370700000</v>
          </cell>
          <cell r="L3221">
            <v>574200000</v>
          </cell>
          <cell r="M3221">
            <v>998800000</v>
          </cell>
          <cell r="N3221">
            <v>1897500000</v>
          </cell>
          <cell r="O3221">
            <v>3190000000</v>
          </cell>
          <cell r="P3221">
            <v>5423000000</v>
          </cell>
          <cell r="Q3221">
            <v>6507600000</v>
          </cell>
          <cell r="R3221">
            <v>11062920000</v>
          </cell>
          <cell r="T3221">
            <v>0</v>
          </cell>
        </row>
        <row r="3222">
          <cell r="A3222" t="str">
            <v>153.2105</v>
          </cell>
          <cell r="B3222" t="str">
            <v>AD</v>
          </cell>
          <cell r="C3222" t="str">
            <v>KIZ.SU.ÜR.KATI YAKITLI ÇELİK KAZAN 8 Atm. 580 kW</v>
          </cell>
          <cell r="D3222">
            <v>0</v>
          </cell>
          <cell r="E3222">
            <v>0</v>
          </cell>
          <cell r="F3222">
            <v>0</v>
          </cell>
          <cell r="G3222">
            <v>80</v>
          </cell>
          <cell r="H3222">
            <v>0</v>
          </cell>
          <cell r="I3222">
            <v>0</v>
          </cell>
          <cell r="J3222">
            <v>173800000</v>
          </cell>
          <cell r="K3222">
            <v>434500000</v>
          </cell>
          <cell r="L3222">
            <v>673200000</v>
          </cell>
          <cell r="M3222">
            <v>1124200000</v>
          </cell>
          <cell r="N3222">
            <v>2134000000</v>
          </cell>
          <cell r="O3222">
            <v>3575000000</v>
          </cell>
          <cell r="P3222">
            <v>6077500000</v>
          </cell>
          <cell r="Q3222">
            <v>7293000000</v>
          </cell>
          <cell r="R3222">
            <v>12398100000</v>
          </cell>
          <cell r="T3222">
            <v>0</v>
          </cell>
        </row>
        <row r="3223">
          <cell r="A3223" t="str">
            <v>153.2106</v>
          </cell>
          <cell r="B3223" t="str">
            <v>AD</v>
          </cell>
          <cell r="C3223" t="str">
            <v>KIZ.SU.ÜR.KATI YAKITLI ÇELİK KAZAN 8 Atm. 700 kW</v>
          </cell>
          <cell r="D3223">
            <v>0</v>
          </cell>
          <cell r="E3223">
            <v>0</v>
          </cell>
          <cell r="F3223">
            <v>0</v>
          </cell>
          <cell r="G3223">
            <v>80</v>
          </cell>
          <cell r="H3223">
            <v>0</v>
          </cell>
          <cell r="I3223">
            <v>0</v>
          </cell>
          <cell r="J3223">
            <v>201300000</v>
          </cell>
          <cell r="K3223">
            <v>502700000</v>
          </cell>
          <cell r="L3223">
            <v>778800000</v>
          </cell>
          <cell r="M3223">
            <v>1304600000</v>
          </cell>
          <cell r="N3223">
            <v>2475000000</v>
          </cell>
          <cell r="O3223">
            <v>4180000000</v>
          </cell>
          <cell r="P3223">
            <v>7016000000</v>
          </cell>
          <cell r="Q3223">
            <v>8527200000</v>
          </cell>
          <cell r="R3223">
            <v>14496240000</v>
          </cell>
          <cell r="T3223">
            <v>0</v>
          </cell>
        </row>
        <row r="3224">
          <cell r="A3224" t="str">
            <v>153.2107</v>
          </cell>
          <cell r="B3224" t="str">
            <v>AD</v>
          </cell>
          <cell r="C3224" t="str">
            <v>KIZ.SU.ÜR.KATI YAKITLI ÇELİK KAZAN 8 Atm. 810 kW</v>
          </cell>
          <cell r="D3224">
            <v>0</v>
          </cell>
          <cell r="E3224">
            <v>0</v>
          </cell>
          <cell r="F3224">
            <v>0</v>
          </cell>
          <cell r="G3224">
            <v>80</v>
          </cell>
          <cell r="H3224">
            <v>0</v>
          </cell>
          <cell r="I3224">
            <v>0</v>
          </cell>
          <cell r="J3224">
            <v>225500000</v>
          </cell>
          <cell r="K3224">
            <v>563200000</v>
          </cell>
          <cell r="L3224">
            <v>873400000</v>
          </cell>
          <cell r="M3224">
            <v>1461900000</v>
          </cell>
          <cell r="N3224">
            <v>2777500000</v>
          </cell>
          <cell r="O3224">
            <v>4675000000</v>
          </cell>
          <cell r="P3224">
            <v>7947500000</v>
          </cell>
          <cell r="Q3224">
            <v>9537000000</v>
          </cell>
          <cell r="R3224">
            <v>16212900000</v>
          </cell>
          <cell r="T3224">
            <v>0</v>
          </cell>
        </row>
        <row r="3225">
          <cell r="A3225" t="str">
            <v>153.2108</v>
          </cell>
          <cell r="B3225" t="str">
            <v>AD</v>
          </cell>
          <cell r="C3225" t="str">
            <v>KIZ.SU.ÜR.KATI YAKITLI ÇELİK KAZAN 8 Atm. 930 kW</v>
          </cell>
          <cell r="D3225">
            <v>0</v>
          </cell>
          <cell r="E3225">
            <v>0</v>
          </cell>
          <cell r="F3225">
            <v>0</v>
          </cell>
          <cell r="G3225">
            <v>80</v>
          </cell>
          <cell r="H3225">
            <v>0</v>
          </cell>
          <cell r="I3225">
            <v>0</v>
          </cell>
          <cell r="J3225">
            <v>248600000</v>
          </cell>
          <cell r="K3225">
            <v>621500000</v>
          </cell>
          <cell r="L3225">
            <v>962500000</v>
          </cell>
          <cell r="M3225">
            <v>1610400000</v>
          </cell>
          <cell r="N3225">
            <v>3058000000</v>
          </cell>
          <cell r="O3225">
            <v>5170000000</v>
          </cell>
          <cell r="P3225">
            <v>8789000000</v>
          </cell>
          <cell r="Q3225">
            <v>10546800000</v>
          </cell>
          <cell r="R3225">
            <v>17929560000</v>
          </cell>
          <cell r="T3225">
            <v>0</v>
          </cell>
        </row>
        <row r="3226">
          <cell r="A3226" t="str">
            <v>153.2109</v>
          </cell>
          <cell r="B3226" t="str">
            <v>AD</v>
          </cell>
          <cell r="C3226" t="str">
            <v>KIZ.SU.ÜR.KATI YAKITLI ÇELİK KAZAN 8 Atm. 1160 kW</v>
          </cell>
          <cell r="D3226">
            <v>0</v>
          </cell>
          <cell r="E3226">
            <v>0</v>
          </cell>
          <cell r="F3226">
            <v>0</v>
          </cell>
          <cell r="G3226">
            <v>80</v>
          </cell>
          <cell r="H3226">
            <v>0</v>
          </cell>
          <cell r="I3226">
            <v>0</v>
          </cell>
          <cell r="J3226">
            <v>294800000</v>
          </cell>
          <cell r="K3226">
            <v>707300000</v>
          </cell>
          <cell r="L3226">
            <v>1095600000</v>
          </cell>
          <cell r="M3226">
            <v>1829300000</v>
          </cell>
          <cell r="N3226">
            <v>3465000000</v>
          </cell>
          <cell r="O3226">
            <v>5830000000</v>
          </cell>
          <cell r="P3226">
            <v>9911000000</v>
          </cell>
          <cell r="Q3226">
            <v>11893200000</v>
          </cell>
          <cell r="R3226">
            <v>20218440000</v>
          </cell>
          <cell r="T3226">
            <v>0</v>
          </cell>
        </row>
        <row r="3227">
          <cell r="A3227" t="str">
            <v>153.211</v>
          </cell>
          <cell r="B3227" t="str">
            <v>AD</v>
          </cell>
          <cell r="C3227" t="str">
            <v>YARI SİLİN.BUHAR-KIZGIN SU ÜRET.KAZAN 4 Atm.55 m2.</v>
          </cell>
          <cell r="D3227">
            <v>0</v>
          </cell>
          <cell r="E3227">
            <v>0</v>
          </cell>
          <cell r="F3227">
            <v>0</v>
          </cell>
          <cell r="G3227">
            <v>80</v>
          </cell>
          <cell r="H3227">
            <v>0</v>
          </cell>
          <cell r="I3227">
            <v>57949500</v>
          </cell>
          <cell r="J3227">
            <v>95550000</v>
          </cell>
          <cell r="K3227">
            <v>219450000</v>
          </cell>
          <cell r="L3227">
            <v>329700000</v>
          </cell>
          <cell r="M3227">
            <v>560700000</v>
          </cell>
          <cell r="N3227">
            <v>1039500000</v>
          </cell>
          <cell r="O3227">
            <v>1753500000</v>
          </cell>
          <cell r="P3227">
            <v>0</v>
          </cell>
          <cell r="Q3227">
            <v>0</v>
          </cell>
          <cell r="R3227">
            <v>0</v>
          </cell>
          <cell r="T3227">
            <v>0</v>
          </cell>
        </row>
        <row r="3228">
          <cell r="A3228" t="str">
            <v>153.2110</v>
          </cell>
          <cell r="B3228" t="str">
            <v>AD</v>
          </cell>
          <cell r="C3228" t="str">
            <v>KIZ.SU.ÜR.KATI YAKITLI ÇELİK KAZAN 8 Atm. 1450 kW</v>
          </cell>
          <cell r="D3228">
            <v>0</v>
          </cell>
          <cell r="E3228">
            <v>0</v>
          </cell>
          <cell r="F3228">
            <v>0</v>
          </cell>
          <cell r="G3228">
            <v>80</v>
          </cell>
          <cell r="H3228">
            <v>0</v>
          </cell>
          <cell r="I3228">
            <v>0</v>
          </cell>
          <cell r="J3228">
            <v>341000000</v>
          </cell>
          <cell r="K3228">
            <v>818400000</v>
          </cell>
          <cell r="L3228">
            <v>1268300000</v>
          </cell>
          <cell r="M3228">
            <v>1927200000</v>
          </cell>
          <cell r="N3228">
            <v>3630000000</v>
          </cell>
          <cell r="O3228">
            <v>6105000000</v>
          </cell>
          <cell r="P3228">
            <v>10378500000</v>
          </cell>
          <cell r="Q3228">
            <v>12454200000</v>
          </cell>
          <cell r="R3228">
            <v>21172140000</v>
          </cell>
          <cell r="T3228">
            <v>0</v>
          </cell>
        </row>
        <row r="3229">
          <cell r="A3229" t="str">
            <v>153.2111</v>
          </cell>
          <cell r="B3229" t="str">
            <v>AD</v>
          </cell>
          <cell r="C3229" t="str">
            <v>KIZ.SU.ÜR.KATI YAKITLI ÇELİK KAZAN 8 Atm. 1750 kW</v>
          </cell>
          <cell r="D3229">
            <v>0</v>
          </cell>
          <cell r="E3229">
            <v>0</v>
          </cell>
          <cell r="F3229">
            <v>0</v>
          </cell>
          <cell r="G3229">
            <v>80</v>
          </cell>
          <cell r="H3229">
            <v>0</v>
          </cell>
          <cell r="I3229">
            <v>0</v>
          </cell>
          <cell r="J3229">
            <v>385000000</v>
          </cell>
          <cell r="K3229">
            <v>924000000</v>
          </cell>
          <cell r="L3229">
            <v>1432200000</v>
          </cell>
          <cell r="M3229">
            <v>2178000000</v>
          </cell>
          <cell r="N3229">
            <v>4103000000</v>
          </cell>
          <cell r="O3229">
            <v>6820000000</v>
          </cell>
          <cell r="P3229">
            <v>11594000000</v>
          </cell>
          <cell r="Q3229">
            <v>13912800000</v>
          </cell>
          <cell r="R3229">
            <v>23651760000</v>
          </cell>
          <cell r="T3229">
            <v>0</v>
          </cell>
        </row>
        <row r="3230">
          <cell r="A3230" t="str">
            <v>153.2112</v>
          </cell>
          <cell r="B3230" t="str">
            <v>AD</v>
          </cell>
          <cell r="C3230" t="str">
            <v>KIZ.SU.ÜR.KATI YAKITLI ÇELİK KAZAN 8 Atm. 2325 kW</v>
          </cell>
          <cell r="D3230">
            <v>0</v>
          </cell>
          <cell r="E3230">
            <v>0</v>
          </cell>
          <cell r="F3230">
            <v>0</v>
          </cell>
          <cell r="G3230">
            <v>80</v>
          </cell>
          <cell r="H3230">
            <v>0</v>
          </cell>
          <cell r="I3230">
            <v>0</v>
          </cell>
          <cell r="J3230">
            <v>462000000</v>
          </cell>
          <cell r="K3230">
            <v>1062600000</v>
          </cell>
          <cell r="L3230">
            <v>1646700000</v>
          </cell>
          <cell r="M3230">
            <v>2501400000</v>
          </cell>
          <cell r="N3230">
            <v>4708000000</v>
          </cell>
          <cell r="O3230">
            <v>7810000000</v>
          </cell>
          <cell r="P3230">
            <v>13277000000</v>
          </cell>
          <cell r="Q3230">
            <v>15932400000</v>
          </cell>
          <cell r="R3230">
            <v>27085080000</v>
          </cell>
          <cell r="T3230">
            <v>0</v>
          </cell>
        </row>
        <row r="3231">
          <cell r="A3231" t="str">
            <v>153.2113</v>
          </cell>
          <cell r="B3231" t="str">
            <v>AD</v>
          </cell>
          <cell r="C3231" t="str">
            <v>KIZ.SU.ÜR.KATI YAKITLI ÇELİK KAZAN 8 Atm. 2900 kW</v>
          </cell>
          <cell r="D3231">
            <v>0</v>
          </cell>
          <cell r="E3231">
            <v>0</v>
          </cell>
          <cell r="F3231">
            <v>0</v>
          </cell>
          <cell r="G3231">
            <v>80</v>
          </cell>
          <cell r="H3231">
            <v>0</v>
          </cell>
          <cell r="I3231">
            <v>0</v>
          </cell>
          <cell r="J3231">
            <v>520300000</v>
          </cell>
          <cell r="K3231">
            <v>1195700000</v>
          </cell>
          <cell r="L3231">
            <v>1853500000</v>
          </cell>
          <cell r="M3231">
            <v>2816000000</v>
          </cell>
          <cell r="N3231">
            <v>5302000000</v>
          </cell>
          <cell r="O3231">
            <v>8690000000</v>
          </cell>
          <cell r="P3231">
            <v>14773000000</v>
          </cell>
          <cell r="Q3231">
            <v>17727600000</v>
          </cell>
          <cell r="R3231">
            <v>30136920000</v>
          </cell>
          <cell r="T3231">
            <v>0</v>
          </cell>
        </row>
        <row r="3232">
          <cell r="A3232" t="str">
            <v>153.2114</v>
          </cell>
          <cell r="B3232" t="str">
            <v>AD</v>
          </cell>
          <cell r="C3232" t="str">
            <v>KIZ.SU.ÜR.KATI YAKITLI ÇELİK KAZAN 8 Atm. 3490 kW</v>
          </cell>
          <cell r="D3232">
            <v>0</v>
          </cell>
          <cell r="E3232">
            <v>0</v>
          </cell>
          <cell r="F3232">
            <v>0</v>
          </cell>
          <cell r="G3232">
            <v>80</v>
          </cell>
          <cell r="H3232">
            <v>0</v>
          </cell>
          <cell r="I3232">
            <v>0</v>
          </cell>
          <cell r="J3232">
            <v>574200000</v>
          </cell>
          <cell r="K3232">
            <v>1320000000</v>
          </cell>
          <cell r="L3232">
            <v>2046000000</v>
          </cell>
          <cell r="M3232">
            <v>3107500000</v>
          </cell>
          <cell r="N3232">
            <v>5830000000</v>
          </cell>
          <cell r="O3232">
            <v>9460000000</v>
          </cell>
          <cell r="P3232">
            <v>16082000000</v>
          </cell>
          <cell r="Q3232">
            <v>19298400000</v>
          </cell>
          <cell r="R3232">
            <v>32807280000</v>
          </cell>
          <cell r="T3232">
            <v>0</v>
          </cell>
        </row>
        <row r="3233">
          <cell r="A3233" t="str">
            <v>153.2115</v>
          </cell>
          <cell r="B3233" t="str">
            <v>AD</v>
          </cell>
          <cell r="C3233" t="str">
            <v>KIZ.SU.ÜR.KATI YAKITLI ÇELİK KAZAN 8 Atm. 4650 kW</v>
          </cell>
          <cell r="D3233">
            <v>0</v>
          </cell>
          <cell r="E3233">
            <v>0</v>
          </cell>
          <cell r="F3233">
            <v>0</v>
          </cell>
          <cell r="G3233">
            <v>80</v>
          </cell>
          <cell r="H3233">
            <v>0</v>
          </cell>
          <cell r="I3233">
            <v>0</v>
          </cell>
          <cell r="J3233">
            <v>635800000</v>
          </cell>
          <cell r="K3233">
            <v>1461900000</v>
          </cell>
          <cell r="L3233">
            <v>2266000000</v>
          </cell>
          <cell r="M3233">
            <v>3438600000</v>
          </cell>
          <cell r="N3233">
            <v>6490000000</v>
          </cell>
          <cell r="O3233">
            <v>10560000000</v>
          </cell>
          <cell r="P3233">
            <v>17952000000</v>
          </cell>
          <cell r="Q3233">
            <v>21542400000</v>
          </cell>
          <cell r="R3233">
            <v>36622080000</v>
          </cell>
          <cell r="T3233">
            <v>0</v>
          </cell>
        </row>
        <row r="3234">
          <cell r="A3234" t="str">
            <v>153.212</v>
          </cell>
          <cell r="B3234" t="str">
            <v>AD</v>
          </cell>
          <cell r="C3234" t="str">
            <v>YARI SİLİN.BUHAR-KIZGIN SU ÜRET.KAZAN 4 Atm.60 m2.</v>
          </cell>
          <cell r="D3234">
            <v>0</v>
          </cell>
          <cell r="E3234">
            <v>0</v>
          </cell>
          <cell r="F3234">
            <v>0</v>
          </cell>
          <cell r="G3234">
            <v>80</v>
          </cell>
          <cell r="H3234">
            <v>0</v>
          </cell>
          <cell r="I3234">
            <v>61425000</v>
          </cell>
          <cell r="J3234">
            <v>101325000</v>
          </cell>
          <cell r="K3234">
            <v>233100000</v>
          </cell>
          <cell r="L3234">
            <v>349650000</v>
          </cell>
          <cell r="M3234">
            <v>600600000</v>
          </cell>
          <cell r="N3234">
            <v>1113000000</v>
          </cell>
          <cell r="O3234">
            <v>1869000000</v>
          </cell>
          <cell r="P3234">
            <v>0</v>
          </cell>
          <cell r="Q3234">
            <v>0</v>
          </cell>
          <cell r="R3234">
            <v>0</v>
          </cell>
          <cell r="T3234">
            <v>0</v>
          </cell>
        </row>
        <row r="3235">
          <cell r="A3235" t="str">
            <v>153.213</v>
          </cell>
          <cell r="B3235" t="str">
            <v>AD</v>
          </cell>
          <cell r="C3235" t="str">
            <v>YARI SİLİN.BUHAR-KIZGIN SU ÜRET.KAZAN 4 Atm.65 m2.</v>
          </cell>
          <cell r="D3235">
            <v>0</v>
          </cell>
          <cell r="E3235">
            <v>0</v>
          </cell>
          <cell r="F3235">
            <v>0</v>
          </cell>
          <cell r="G3235">
            <v>80</v>
          </cell>
          <cell r="H3235">
            <v>0</v>
          </cell>
          <cell r="I3235">
            <v>65541000</v>
          </cell>
          <cell r="J3235">
            <v>108150000</v>
          </cell>
          <cell r="K3235">
            <v>248850000</v>
          </cell>
          <cell r="L3235">
            <v>373800000</v>
          </cell>
          <cell r="M3235">
            <v>624750000</v>
          </cell>
          <cell r="N3235">
            <v>1155000000</v>
          </cell>
          <cell r="O3235">
            <v>1942500000</v>
          </cell>
          <cell r="P3235">
            <v>0</v>
          </cell>
          <cell r="Q3235">
            <v>0</v>
          </cell>
          <cell r="R3235">
            <v>0</v>
          </cell>
          <cell r="T3235">
            <v>0</v>
          </cell>
        </row>
        <row r="3236">
          <cell r="A3236" t="str">
            <v>153.214</v>
          </cell>
          <cell r="B3236" t="str">
            <v>AD</v>
          </cell>
          <cell r="C3236" t="str">
            <v>YARI SİLİN.BUHAR-KIZGIN SU ÜRET.KAZAN 4 Atm.70 m2.</v>
          </cell>
          <cell r="D3236">
            <v>0</v>
          </cell>
          <cell r="E3236">
            <v>0</v>
          </cell>
          <cell r="F3236">
            <v>0</v>
          </cell>
          <cell r="G3236">
            <v>80</v>
          </cell>
          <cell r="H3236">
            <v>0</v>
          </cell>
          <cell r="I3236">
            <v>70129500</v>
          </cell>
          <cell r="J3236">
            <v>115710000</v>
          </cell>
          <cell r="K3236">
            <v>265650000</v>
          </cell>
          <cell r="L3236">
            <v>399000000</v>
          </cell>
          <cell r="M3236">
            <v>670950000</v>
          </cell>
          <cell r="N3236">
            <v>1239000000</v>
          </cell>
          <cell r="O3236">
            <v>2047500000</v>
          </cell>
          <cell r="P3236">
            <v>0</v>
          </cell>
          <cell r="Q3236">
            <v>0</v>
          </cell>
          <cell r="R3236">
            <v>0</v>
          </cell>
          <cell r="T3236">
            <v>0</v>
          </cell>
        </row>
        <row r="3237">
          <cell r="A3237" t="str">
            <v>153.215</v>
          </cell>
          <cell r="B3237" t="str">
            <v>AD</v>
          </cell>
          <cell r="C3237" t="str">
            <v>YARI SİLİN.BUHAR-KIZGIN SU ÜRET.KAZAN 4 Atm.75 m2.</v>
          </cell>
          <cell r="D3237">
            <v>0</v>
          </cell>
          <cell r="E3237">
            <v>0</v>
          </cell>
          <cell r="F3237">
            <v>0</v>
          </cell>
          <cell r="G3237">
            <v>80</v>
          </cell>
          <cell r="H3237">
            <v>0</v>
          </cell>
          <cell r="I3237">
            <v>73804500</v>
          </cell>
          <cell r="J3237">
            <v>121800000</v>
          </cell>
          <cell r="K3237">
            <v>280350000</v>
          </cell>
          <cell r="L3237">
            <v>420000000</v>
          </cell>
          <cell r="M3237">
            <v>726600000</v>
          </cell>
          <cell r="N3237">
            <v>1338750000</v>
          </cell>
          <cell r="O3237">
            <v>2205000000</v>
          </cell>
          <cell r="P3237">
            <v>0</v>
          </cell>
          <cell r="Q3237">
            <v>0</v>
          </cell>
          <cell r="R3237">
            <v>0</v>
          </cell>
          <cell r="T3237">
            <v>0</v>
          </cell>
        </row>
        <row r="3238">
          <cell r="A3238" t="str">
            <v>153.216</v>
          </cell>
          <cell r="B3238" t="str">
            <v>AD</v>
          </cell>
          <cell r="C3238" t="str">
            <v>YARI SİLİN.BUHAR-KIZGIN SU ÜRET.KAZAN 4 Atm.80 m2.</v>
          </cell>
          <cell r="D3238">
            <v>0</v>
          </cell>
          <cell r="E3238">
            <v>0</v>
          </cell>
          <cell r="F3238">
            <v>0</v>
          </cell>
          <cell r="G3238">
            <v>80</v>
          </cell>
          <cell r="H3238">
            <v>0</v>
          </cell>
          <cell r="I3238">
            <v>76755000</v>
          </cell>
          <cell r="J3238">
            <v>126630000</v>
          </cell>
          <cell r="K3238">
            <v>290850000</v>
          </cell>
          <cell r="L3238">
            <v>436800000</v>
          </cell>
          <cell r="M3238">
            <v>753900000</v>
          </cell>
          <cell r="N3238">
            <v>1386000000</v>
          </cell>
          <cell r="O3238">
            <v>2310000000</v>
          </cell>
          <cell r="P3238">
            <v>0</v>
          </cell>
          <cell r="Q3238">
            <v>0</v>
          </cell>
          <cell r="R3238">
            <v>0</v>
          </cell>
          <cell r="T3238">
            <v>0</v>
          </cell>
        </row>
        <row r="3239">
          <cell r="A3239" t="str">
            <v>153.217</v>
          </cell>
          <cell r="B3239" t="str">
            <v>AD</v>
          </cell>
          <cell r="C3239" t="str">
            <v>YARI SİLİN.BUHAR-KIZGIN SU ÜRET.KAZAN 4 Atm.90 m2.</v>
          </cell>
          <cell r="D3239">
            <v>0</v>
          </cell>
          <cell r="E3239">
            <v>0</v>
          </cell>
          <cell r="F3239">
            <v>0</v>
          </cell>
          <cell r="G3239">
            <v>80</v>
          </cell>
          <cell r="H3239">
            <v>0</v>
          </cell>
          <cell r="I3239">
            <v>86782500</v>
          </cell>
          <cell r="J3239">
            <v>143220000</v>
          </cell>
          <cell r="K3239">
            <v>328650000</v>
          </cell>
          <cell r="L3239">
            <v>493500000</v>
          </cell>
          <cell r="M3239">
            <v>827400000</v>
          </cell>
          <cell r="N3239">
            <v>1522500000</v>
          </cell>
          <cell r="O3239">
            <v>2520000000</v>
          </cell>
          <cell r="P3239">
            <v>0</v>
          </cell>
          <cell r="Q3239">
            <v>0</v>
          </cell>
          <cell r="R3239">
            <v>0</v>
          </cell>
          <cell r="T3239">
            <v>0</v>
          </cell>
        </row>
        <row r="3240">
          <cell r="A3240" t="str">
            <v>153.218</v>
          </cell>
          <cell r="B3240" t="str">
            <v>AD</v>
          </cell>
          <cell r="C3240" t="str">
            <v>YARI SİLİN.BUHAR-KIZGIN SU ÜRET.KAZAN 4 Atm.100 m2</v>
          </cell>
          <cell r="D3240">
            <v>0</v>
          </cell>
          <cell r="E3240">
            <v>0</v>
          </cell>
          <cell r="F3240">
            <v>0</v>
          </cell>
          <cell r="G3240">
            <v>80</v>
          </cell>
          <cell r="H3240">
            <v>0</v>
          </cell>
          <cell r="I3240">
            <v>89701500</v>
          </cell>
          <cell r="J3240">
            <v>148050000</v>
          </cell>
          <cell r="K3240">
            <v>340200000</v>
          </cell>
          <cell r="L3240">
            <v>510300000</v>
          </cell>
          <cell r="M3240">
            <v>900900000</v>
          </cell>
          <cell r="N3240">
            <v>1659000000</v>
          </cell>
          <cell r="O3240">
            <v>2730000000</v>
          </cell>
          <cell r="P3240">
            <v>0</v>
          </cell>
          <cell r="Q3240">
            <v>0</v>
          </cell>
          <cell r="R3240">
            <v>0</v>
          </cell>
          <cell r="T3240">
            <v>0</v>
          </cell>
        </row>
        <row r="3241">
          <cell r="A3241" t="str">
            <v>153.219</v>
          </cell>
          <cell r="B3241" t="str">
            <v>AD</v>
          </cell>
          <cell r="C3241" t="str">
            <v>YARI SİLİN.BUHAR-KIZGIN SU ÜRET.KAZAN 4 Atm.110 m2</v>
          </cell>
          <cell r="D3241">
            <v>0</v>
          </cell>
          <cell r="E3241">
            <v>0</v>
          </cell>
          <cell r="F3241">
            <v>0</v>
          </cell>
          <cell r="G3241">
            <v>80</v>
          </cell>
          <cell r="H3241">
            <v>0</v>
          </cell>
          <cell r="I3241">
            <v>96432000</v>
          </cell>
          <cell r="J3241">
            <v>159075000</v>
          </cell>
          <cell r="K3241">
            <v>365400000</v>
          </cell>
          <cell r="L3241">
            <v>548100000</v>
          </cell>
          <cell r="M3241">
            <v>957600000</v>
          </cell>
          <cell r="N3241">
            <v>1764000000</v>
          </cell>
          <cell r="O3241">
            <v>2940000000</v>
          </cell>
          <cell r="P3241">
            <v>0</v>
          </cell>
          <cell r="Q3241">
            <v>0</v>
          </cell>
          <cell r="R3241">
            <v>0</v>
          </cell>
          <cell r="T3241">
            <v>0</v>
          </cell>
        </row>
        <row r="3242">
          <cell r="A3242" t="str">
            <v>153.220</v>
          </cell>
          <cell r="B3242" t="str">
            <v>AD</v>
          </cell>
          <cell r="C3242" t="str">
            <v>YARI SİLİN.BUHAR-KIZGIN SU ÜRET.KAZAN 4 Atm.120 m2</v>
          </cell>
          <cell r="D3242">
            <v>0</v>
          </cell>
          <cell r="E3242">
            <v>0</v>
          </cell>
          <cell r="F3242">
            <v>0</v>
          </cell>
          <cell r="G3242">
            <v>80</v>
          </cell>
          <cell r="H3242">
            <v>0</v>
          </cell>
          <cell r="I3242">
            <v>56536200</v>
          </cell>
          <cell r="J3242">
            <v>174615000</v>
          </cell>
          <cell r="K3242">
            <v>401100000</v>
          </cell>
          <cell r="L3242">
            <v>601650000</v>
          </cell>
          <cell r="M3242">
            <v>1023750000</v>
          </cell>
          <cell r="N3242">
            <v>1869000000</v>
          </cell>
          <cell r="O3242">
            <v>3097500000</v>
          </cell>
          <cell r="P3242">
            <v>0</v>
          </cell>
          <cell r="Q3242">
            <v>0</v>
          </cell>
          <cell r="R3242">
            <v>0</v>
          </cell>
          <cell r="T3242">
            <v>0</v>
          </cell>
        </row>
        <row r="3243">
          <cell r="A3243" t="str">
            <v>153.2201</v>
          </cell>
          <cell r="B3243" t="str">
            <v>AD</v>
          </cell>
          <cell r="C3243" t="str">
            <v>KIZ.SU.ÜR.KATI YAKITLI ÇELİK KAZAN 10 Atm. 175 kW</v>
          </cell>
          <cell r="D3243">
            <v>0</v>
          </cell>
          <cell r="E3243">
            <v>0</v>
          </cell>
          <cell r="F3243">
            <v>0</v>
          </cell>
          <cell r="G3243">
            <v>80</v>
          </cell>
          <cell r="H3243">
            <v>0</v>
          </cell>
          <cell r="I3243">
            <v>0</v>
          </cell>
          <cell r="J3243">
            <v>81600000</v>
          </cell>
          <cell r="K3243">
            <v>204000000</v>
          </cell>
          <cell r="L3243">
            <v>315600000</v>
          </cell>
          <cell r="M3243">
            <v>553200000</v>
          </cell>
          <cell r="N3243">
            <v>1050000000</v>
          </cell>
          <cell r="O3243">
            <v>1800000000</v>
          </cell>
          <cell r="P3243">
            <v>3060000000</v>
          </cell>
          <cell r="Q3243">
            <v>3672000000</v>
          </cell>
          <cell r="R3243">
            <v>6242400000</v>
          </cell>
          <cell r="T3243">
            <v>0</v>
          </cell>
        </row>
        <row r="3244">
          <cell r="A3244" t="str">
            <v>153.2202</v>
          </cell>
          <cell r="B3244" t="str">
            <v>AD</v>
          </cell>
          <cell r="C3244" t="str">
            <v>KIZ.SU.ÜR.KATI YAKITLI ÇELİK KAZAN 10 Atm. 230 kW</v>
          </cell>
          <cell r="D3244">
            <v>0</v>
          </cell>
          <cell r="E3244">
            <v>0</v>
          </cell>
          <cell r="F3244">
            <v>0</v>
          </cell>
          <cell r="G3244">
            <v>80</v>
          </cell>
          <cell r="H3244">
            <v>0</v>
          </cell>
          <cell r="I3244">
            <v>0</v>
          </cell>
          <cell r="J3244">
            <v>93600000</v>
          </cell>
          <cell r="K3244">
            <v>234000000</v>
          </cell>
          <cell r="L3244">
            <v>362400000</v>
          </cell>
          <cell r="M3244">
            <v>633600000</v>
          </cell>
          <cell r="N3244">
            <v>1200000000</v>
          </cell>
          <cell r="O3244">
            <v>2040000000</v>
          </cell>
          <cell r="P3244">
            <v>3468000000</v>
          </cell>
          <cell r="Q3244">
            <v>4161600000</v>
          </cell>
          <cell r="R3244">
            <v>7074720000</v>
          </cell>
          <cell r="T3244">
            <v>0</v>
          </cell>
        </row>
        <row r="3245">
          <cell r="A3245" t="str">
            <v>153.2203</v>
          </cell>
          <cell r="B3245" t="str">
            <v>AD</v>
          </cell>
          <cell r="C3245" t="str">
            <v>KIZ.SU.ÜR.KATI YAKITLI ÇELİK KAZAN 10 Atm. 350 kW</v>
          </cell>
          <cell r="D3245">
            <v>0</v>
          </cell>
          <cell r="E3245">
            <v>0</v>
          </cell>
          <cell r="F3245">
            <v>0</v>
          </cell>
          <cell r="G3245">
            <v>80</v>
          </cell>
          <cell r="H3245">
            <v>0</v>
          </cell>
          <cell r="I3245">
            <v>0</v>
          </cell>
          <cell r="J3245">
            <v>124800000</v>
          </cell>
          <cell r="K3245">
            <v>312000000</v>
          </cell>
          <cell r="L3245">
            <v>483600000</v>
          </cell>
          <cell r="M3245">
            <v>842400000</v>
          </cell>
          <cell r="N3245">
            <v>1596000000</v>
          </cell>
          <cell r="O3245">
            <v>2700000000</v>
          </cell>
          <cell r="P3245">
            <v>4590000000</v>
          </cell>
          <cell r="Q3245">
            <v>5508000000</v>
          </cell>
          <cell r="R3245">
            <v>9363600000</v>
          </cell>
          <cell r="T3245">
            <v>0</v>
          </cell>
        </row>
        <row r="3246">
          <cell r="A3246" t="str">
            <v>153.2204</v>
          </cell>
          <cell r="B3246" t="str">
            <v>AD</v>
          </cell>
          <cell r="C3246" t="str">
            <v>KIZ.SU.ÜR.KATI YAKITLI ÇELİK KAZAN 10 Atm. 465 kW</v>
          </cell>
          <cell r="D3246">
            <v>0</v>
          </cell>
          <cell r="E3246">
            <v>0</v>
          </cell>
          <cell r="F3246">
            <v>0</v>
          </cell>
          <cell r="G3246">
            <v>80</v>
          </cell>
          <cell r="H3246">
            <v>0</v>
          </cell>
          <cell r="I3246">
            <v>0</v>
          </cell>
          <cell r="J3246">
            <v>162000000</v>
          </cell>
          <cell r="K3246">
            <v>404400000</v>
          </cell>
          <cell r="L3246">
            <v>626400000</v>
          </cell>
          <cell r="M3246">
            <v>1089600000</v>
          </cell>
          <cell r="N3246">
            <v>2070000000</v>
          </cell>
          <cell r="O3246">
            <v>3480000000</v>
          </cell>
          <cell r="P3246">
            <v>5916000000</v>
          </cell>
          <cell r="Q3246">
            <v>7099200000</v>
          </cell>
          <cell r="R3246">
            <v>12068640000</v>
          </cell>
          <cell r="T3246">
            <v>0</v>
          </cell>
        </row>
        <row r="3247">
          <cell r="A3247" t="str">
            <v>153.2205</v>
          </cell>
          <cell r="B3247" t="str">
            <v>AD</v>
          </cell>
          <cell r="C3247" t="str">
            <v>KIZ.SU.ÜR.KATI YAKITLI ÇELİK KAZAN 10 Atm. 580 kW</v>
          </cell>
          <cell r="D3247">
            <v>0</v>
          </cell>
          <cell r="E3247">
            <v>0</v>
          </cell>
          <cell r="F3247">
            <v>0</v>
          </cell>
          <cell r="G3247">
            <v>80</v>
          </cell>
          <cell r="H3247">
            <v>0</v>
          </cell>
          <cell r="I3247">
            <v>0</v>
          </cell>
          <cell r="J3247">
            <v>189600000</v>
          </cell>
          <cell r="K3247">
            <v>474000000</v>
          </cell>
          <cell r="L3247">
            <v>734400000</v>
          </cell>
          <cell r="M3247">
            <v>1226400000</v>
          </cell>
          <cell r="N3247">
            <v>2328000000</v>
          </cell>
          <cell r="O3247">
            <v>3900000000</v>
          </cell>
          <cell r="P3247">
            <v>6630000000</v>
          </cell>
          <cell r="Q3247">
            <v>7956000000</v>
          </cell>
          <cell r="R3247">
            <v>13525200000</v>
          </cell>
          <cell r="T3247">
            <v>0</v>
          </cell>
        </row>
        <row r="3248">
          <cell r="A3248" t="str">
            <v>153.2206</v>
          </cell>
          <cell r="B3248" t="str">
            <v>AD</v>
          </cell>
          <cell r="C3248" t="str">
            <v>KIZ.SU.ÜR.KATI YAKITLI ÇELİK KAZAN 10 Atm. 700 kW</v>
          </cell>
          <cell r="D3248">
            <v>0</v>
          </cell>
          <cell r="E3248">
            <v>0</v>
          </cell>
          <cell r="F3248">
            <v>0</v>
          </cell>
          <cell r="G3248">
            <v>80</v>
          </cell>
          <cell r="H3248">
            <v>0</v>
          </cell>
          <cell r="I3248">
            <v>0</v>
          </cell>
          <cell r="J3248">
            <v>219600000</v>
          </cell>
          <cell r="K3248">
            <v>548400000</v>
          </cell>
          <cell r="L3248">
            <v>849600000</v>
          </cell>
          <cell r="M3248">
            <v>1423200000</v>
          </cell>
          <cell r="N3248">
            <v>2700000000</v>
          </cell>
          <cell r="O3248">
            <v>4560000000</v>
          </cell>
          <cell r="P3248">
            <v>7752000000</v>
          </cell>
          <cell r="Q3248">
            <v>9302400000</v>
          </cell>
          <cell r="R3248">
            <v>15814080000</v>
          </cell>
          <cell r="T3248">
            <v>0</v>
          </cell>
        </row>
        <row r="3249">
          <cell r="A3249" t="str">
            <v>153.2207</v>
          </cell>
          <cell r="B3249" t="str">
            <v>AD</v>
          </cell>
          <cell r="C3249" t="str">
            <v>KIZ.SU.ÜR.KATI YAKITLI ÇELİK KAZAN 10 Atm. 810 kW</v>
          </cell>
          <cell r="D3249">
            <v>0</v>
          </cell>
          <cell r="E3249">
            <v>0</v>
          </cell>
          <cell r="F3249">
            <v>0</v>
          </cell>
          <cell r="G3249">
            <v>80</v>
          </cell>
          <cell r="H3249">
            <v>0</v>
          </cell>
          <cell r="I3249">
            <v>0</v>
          </cell>
          <cell r="J3249">
            <v>246000000</v>
          </cell>
          <cell r="K3249">
            <v>614400000</v>
          </cell>
          <cell r="L3249">
            <v>952800000</v>
          </cell>
          <cell r="M3249">
            <v>1594800000</v>
          </cell>
          <cell r="N3249">
            <v>3030000000</v>
          </cell>
          <cell r="O3249">
            <v>5100000000</v>
          </cell>
          <cell r="P3249">
            <v>8670000000</v>
          </cell>
          <cell r="Q3249">
            <v>10404000000</v>
          </cell>
          <cell r="R3249">
            <v>17686800000</v>
          </cell>
          <cell r="T3249">
            <v>0</v>
          </cell>
        </row>
        <row r="3250">
          <cell r="A3250" t="str">
            <v>153.2208</v>
          </cell>
          <cell r="B3250" t="str">
            <v>AD</v>
          </cell>
          <cell r="C3250" t="str">
            <v>KIZ.SU.ÜR.KATI YAKITLI ÇELİK KAZAN 10 Atm. 930 kW</v>
          </cell>
          <cell r="D3250">
            <v>0</v>
          </cell>
          <cell r="E3250">
            <v>0</v>
          </cell>
          <cell r="F3250">
            <v>0</v>
          </cell>
          <cell r="G3250">
            <v>80</v>
          </cell>
          <cell r="H3250">
            <v>0</v>
          </cell>
          <cell r="I3250">
            <v>0</v>
          </cell>
          <cell r="J3250">
            <v>271200000</v>
          </cell>
          <cell r="K3250">
            <v>678000000</v>
          </cell>
          <cell r="L3250">
            <v>1050000000</v>
          </cell>
          <cell r="M3250">
            <v>1756800000</v>
          </cell>
          <cell r="N3250">
            <v>3336000000</v>
          </cell>
          <cell r="O3250">
            <v>5640000000</v>
          </cell>
          <cell r="P3250">
            <v>9588000000</v>
          </cell>
          <cell r="Q3250">
            <v>11505600000</v>
          </cell>
          <cell r="R3250">
            <v>19559520000</v>
          </cell>
          <cell r="T3250">
            <v>0</v>
          </cell>
        </row>
        <row r="3251">
          <cell r="A3251" t="str">
            <v>153.2209</v>
          </cell>
          <cell r="B3251" t="str">
            <v>AD</v>
          </cell>
          <cell r="C3251" t="str">
            <v>KIZ.SU.ÜR.KATI YAKITLI ÇELİK KAZAN 10 Atm. 1160 kW</v>
          </cell>
          <cell r="D3251">
            <v>0</v>
          </cell>
          <cell r="E3251">
            <v>0</v>
          </cell>
          <cell r="F3251">
            <v>0</v>
          </cell>
          <cell r="G3251">
            <v>80</v>
          </cell>
          <cell r="H3251">
            <v>0</v>
          </cell>
          <cell r="I3251">
            <v>0</v>
          </cell>
          <cell r="J3251">
            <v>321600000</v>
          </cell>
          <cell r="K3251">
            <v>771600000</v>
          </cell>
          <cell r="L3251">
            <v>1195200000</v>
          </cell>
          <cell r="M3251">
            <v>1995600000</v>
          </cell>
          <cell r="N3251">
            <v>3780000000</v>
          </cell>
          <cell r="O3251">
            <v>6360000000</v>
          </cell>
          <cell r="P3251">
            <v>10812000000</v>
          </cell>
          <cell r="Q3251">
            <v>12974400000</v>
          </cell>
          <cell r="R3251">
            <v>22056480000</v>
          </cell>
          <cell r="T3251">
            <v>0</v>
          </cell>
        </row>
        <row r="3252">
          <cell r="A3252" t="str">
            <v>153.221</v>
          </cell>
          <cell r="B3252" t="str">
            <v>AD</v>
          </cell>
          <cell r="C3252" t="str">
            <v>YARI SİLİN.BUHAR-KIZGIN SU ÜRET.KAZAN 4 Atm. 130m2</v>
          </cell>
          <cell r="D3252">
            <v>0</v>
          </cell>
          <cell r="E3252">
            <v>0</v>
          </cell>
          <cell r="F3252">
            <v>0</v>
          </cell>
          <cell r="G3252">
            <v>80</v>
          </cell>
          <cell r="H3252">
            <v>0</v>
          </cell>
          <cell r="I3252">
            <v>60846975</v>
          </cell>
          <cell r="J3252">
            <v>185010000</v>
          </cell>
          <cell r="K3252">
            <v>425250000</v>
          </cell>
          <cell r="L3252">
            <v>638400000</v>
          </cell>
          <cell r="M3252">
            <v>1083600000</v>
          </cell>
          <cell r="N3252">
            <v>1974000000</v>
          </cell>
          <cell r="O3252">
            <v>3255000000</v>
          </cell>
          <cell r="P3252">
            <v>0</v>
          </cell>
          <cell r="Q3252">
            <v>0</v>
          </cell>
          <cell r="R3252">
            <v>0</v>
          </cell>
          <cell r="T3252">
            <v>0</v>
          </cell>
        </row>
        <row r="3253">
          <cell r="A3253" t="str">
            <v>153.2210</v>
          </cell>
          <cell r="B3253" t="str">
            <v>AD</v>
          </cell>
          <cell r="C3253" t="str">
            <v>KIZ.SU.ÜR.KATI YAKITLI ÇELİK KAZAN 10 Atm. 1450 kW</v>
          </cell>
          <cell r="D3253">
            <v>0</v>
          </cell>
          <cell r="E3253">
            <v>0</v>
          </cell>
          <cell r="F3253">
            <v>0</v>
          </cell>
          <cell r="G3253">
            <v>80</v>
          </cell>
          <cell r="H3253">
            <v>0</v>
          </cell>
          <cell r="I3253">
            <v>0</v>
          </cell>
          <cell r="J3253">
            <v>372000000</v>
          </cell>
          <cell r="K3253">
            <v>892800000</v>
          </cell>
          <cell r="L3253">
            <v>1383600000</v>
          </cell>
          <cell r="M3253">
            <v>2102400000</v>
          </cell>
          <cell r="N3253">
            <v>3960000000</v>
          </cell>
          <cell r="O3253">
            <v>6660000000</v>
          </cell>
          <cell r="P3253">
            <v>11322000000</v>
          </cell>
          <cell r="Q3253">
            <v>13586400000</v>
          </cell>
          <cell r="R3253">
            <v>23096880000</v>
          </cell>
          <cell r="T3253">
            <v>0</v>
          </cell>
        </row>
        <row r="3254">
          <cell r="A3254" t="str">
            <v>153.2211</v>
          </cell>
          <cell r="B3254" t="str">
            <v>AD</v>
          </cell>
          <cell r="C3254" t="str">
            <v>KIZ.SU.ÜR.KATI YAKITLI ÇELİK KAZAN 10 Atm. 1750 kW</v>
          </cell>
          <cell r="D3254">
            <v>0</v>
          </cell>
          <cell r="E3254">
            <v>0</v>
          </cell>
          <cell r="F3254">
            <v>0</v>
          </cell>
          <cell r="G3254">
            <v>80</v>
          </cell>
          <cell r="H3254">
            <v>0</v>
          </cell>
          <cell r="I3254">
            <v>0</v>
          </cell>
          <cell r="J3254">
            <v>420000000</v>
          </cell>
          <cell r="K3254">
            <v>1008000000</v>
          </cell>
          <cell r="L3254">
            <v>1562400000</v>
          </cell>
          <cell r="M3254">
            <v>2376000000</v>
          </cell>
          <cell r="N3254">
            <v>4476000000</v>
          </cell>
          <cell r="O3254">
            <v>7440000000</v>
          </cell>
          <cell r="P3254">
            <v>12648000000</v>
          </cell>
          <cell r="Q3254">
            <v>15177600000</v>
          </cell>
          <cell r="R3254">
            <v>25801920000</v>
          </cell>
          <cell r="T3254">
            <v>0</v>
          </cell>
        </row>
        <row r="3255">
          <cell r="A3255" t="str">
            <v>153.2212</v>
          </cell>
          <cell r="B3255" t="str">
            <v>AD</v>
          </cell>
          <cell r="C3255" t="str">
            <v>KIZ.SU.ÜR.KATI YAKITLI ÇELİK KAZAN 10 Atm. 2325 kW</v>
          </cell>
          <cell r="D3255">
            <v>0</v>
          </cell>
          <cell r="E3255">
            <v>0</v>
          </cell>
          <cell r="F3255">
            <v>0</v>
          </cell>
          <cell r="G3255">
            <v>80</v>
          </cell>
          <cell r="H3255">
            <v>0</v>
          </cell>
          <cell r="I3255">
            <v>0</v>
          </cell>
          <cell r="J3255">
            <v>504000000</v>
          </cell>
          <cell r="K3255">
            <v>1159200000</v>
          </cell>
          <cell r="L3255">
            <v>1796400000</v>
          </cell>
          <cell r="M3255">
            <v>2728800000</v>
          </cell>
          <cell r="N3255">
            <v>5136000000</v>
          </cell>
          <cell r="O3255">
            <v>8520000000</v>
          </cell>
          <cell r="P3255">
            <v>14484000000</v>
          </cell>
          <cell r="Q3255">
            <v>17380800000</v>
          </cell>
          <cell r="R3255">
            <v>29547360000</v>
          </cell>
          <cell r="T3255">
            <v>0</v>
          </cell>
        </row>
        <row r="3256">
          <cell r="A3256" t="str">
            <v>153.2213</v>
          </cell>
          <cell r="B3256" t="str">
            <v>AD</v>
          </cell>
          <cell r="C3256" t="str">
            <v>KIZ.SU.ÜR.KATI YAKITLI ÇELİK KAZAN 10 Atm. 2900 kW</v>
          </cell>
          <cell r="D3256">
            <v>0</v>
          </cell>
          <cell r="E3256">
            <v>0</v>
          </cell>
          <cell r="F3256">
            <v>0</v>
          </cell>
          <cell r="G3256">
            <v>80</v>
          </cell>
          <cell r="H3256">
            <v>0</v>
          </cell>
          <cell r="I3256">
            <v>0</v>
          </cell>
          <cell r="J3256">
            <v>567600000</v>
          </cell>
          <cell r="K3256">
            <v>1304400000</v>
          </cell>
          <cell r="L3256">
            <v>2022000000</v>
          </cell>
          <cell r="M3256">
            <v>3072000000</v>
          </cell>
          <cell r="N3256">
            <v>5784000000</v>
          </cell>
          <cell r="O3256">
            <v>9480000000</v>
          </cell>
          <cell r="P3256">
            <v>16116000000</v>
          </cell>
          <cell r="Q3256">
            <v>19339200000</v>
          </cell>
          <cell r="R3256">
            <v>32876640000</v>
          </cell>
          <cell r="T3256">
            <v>0</v>
          </cell>
        </row>
        <row r="3257">
          <cell r="A3257" t="str">
            <v>153.2214</v>
          </cell>
          <cell r="B3257" t="str">
            <v>AD</v>
          </cell>
          <cell r="C3257" t="str">
            <v>KIZ.SU.ÜR.KATI YAKITLI ÇELİK KAZAN 10 Atm. 3490 kW</v>
          </cell>
          <cell r="D3257">
            <v>0</v>
          </cell>
          <cell r="E3257">
            <v>0</v>
          </cell>
          <cell r="F3257">
            <v>0</v>
          </cell>
          <cell r="G3257">
            <v>80</v>
          </cell>
          <cell r="H3257">
            <v>0</v>
          </cell>
          <cell r="I3257">
            <v>0</v>
          </cell>
          <cell r="J3257">
            <v>626400000</v>
          </cell>
          <cell r="K3257">
            <v>1440000000</v>
          </cell>
          <cell r="L3257">
            <v>2232000000</v>
          </cell>
          <cell r="M3257">
            <v>3390000000</v>
          </cell>
          <cell r="N3257">
            <v>6360000000</v>
          </cell>
          <cell r="O3257">
            <v>10320000000</v>
          </cell>
          <cell r="P3257">
            <v>17544000000</v>
          </cell>
          <cell r="Q3257">
            <v>21052800000</v>
          </cell>
          <cell r="R3257">
            <v>35789760000</v>
          </cell>
          <cell r="T3257">
            <v>0</v>
          </cell>
        </row>
        <row r="3258">
          <cell r="A3258" t="str">
            <v>153.2215</v>
          </cell>
          <cell r="B3258" t="str">
            <v>AD</v>
          </cell>
          <cell r="C3258" t="str">
            <v>KIZ.SU.ÜR.KATI YAKITLI ÇELİK KAZAN 10 Atm. 4650 kW</v>
          </cell>
          <cell r="D3258">
            <v>0</v>
          </cell>
          <cell r="E3258">
            <v>0</v>
          </cell>
          <cell r="F3258">
            <v>0</v>
          </cell>
          <cell r="G3258">
            <v>80</v>
          </cell>
          <cell r="H3258">
            <v>0</v>
          </cell>
          <cell r="I3258">
            <v>0</v>
          </cell>
          <cell r="J3258">
            <v>693600000</v>
          </cell>
          <cell r="K3258">
            <v>1594800000</v>
          </cell>
          <cell r="L3258">
            <v>2472000000</v>
          </cell>
          <cell r="M3258">
            <v>3751200000</v>
          </cell>
          <cell r="N3258">
            <v>7080000000</v>
          </cell>
          <cell r="O3258">
            <v>11520000000</v>
          </cell>
          <cell r="P3258">
            <v>19584000000</v>
          </cell>
          <cell r="Q3258">
            <v>23500800000</v>
          </cell>
          <cell r="R3258">
            <v>39951360000</v>
          </cell>
          <cell r="T3258">
            <v>0</v>
          </cell>
        </row>
        <row r="3259">
          <cell r="A3259" t="str">
            <v>153.222</v>
          </cell>
          <cell r="B3259" t="str">
            <v>AD</v>
          </cell>
          <cell r="C3259" t="str">
            <v>YARI SİLİN.BUHAR-KIZGIN SU ÜRET.KAZAN 4 Atm.140 m2</v>
          </cell>
          <cell r="D3259">
            <v>0</v>
          </cell>
          <cell r="E3259">
            <v>0</v>
          </cell>
          <cell r="F3259">
            <v>0</v>
          </cell>
          <cell r="G3259">
            <v>80</v>
          </cell>
          <cell r="H3259">
            <v>0</v>
          </cell>
          <cell r="I3259">
            <v>64496250</v>
          </cell>
          <cell r="J3259">
            <v>194250000</v>
          </cell>
          <cell r="K3259">
            <v>446250000</v>
          </cell>
          <cell r="L3259">
            <v>669900000</v>
          </cell>
          <cell r="M3259">
            <v>1138200000</v>
          </cell>
          <cell r="N3259">
            <v>2079000000</v>
          </cell>
          <cell r="O3259">
            <v>3465000000</v>
          </cell>
          <cell r="P3259">
            <v>0</v>
          </cell>
          <cell r="Q3259">
            <v>0</v>
          </cell>
          <cell r="R3259">
            <v>0</v>
          </cell>
          <cell r="T3259">
            <v>0</v>
          </cell>
        </row>
        <row r="3260">
          <cell r="A3260" t="str">
            <v>153.223</v>
          </cell>
          <cell r="B3260" t="str">
            <v>AD</v>
          </cell>
          <cell r="C3260" t="str">
            <v>YARI SİLİN.BUHAR-KIZGIN SU ÜRET.KAZAN 4 Atm.150 m2</v>
          </cell>
          <cell r="D3260">
            <v>0</v>
          </cell>
          <cell r="E3260">
            <v>0</v>
          </cell>
          <cell r="F3260">
            <v>0</v>
          </cell>
          <cell r="G3260">
            <v>80</v>
          </cell>
          <cell r="H3260">
            <v>0</v>
          </cell>
          <cell r="I3260">
            <v>68818050</v>
          </cell>
          <cell r="J3260">
            <v>204015000</v>
          </cell>
          <cell r="K3260">
            <v>468300000</v>
          </cell>
          <cell r="L3260">
            <v>702450000</v>
          </cell>
          <cell r="M3260">
            <v>1188600000</v>
          </cell>
          <cell r="N3260">
            <v>2168250000</v>
          </cell>
          <cell r="O3260">
            <v>3622500000</v>
          </cell>
          <cell r="P3260">
            <v>0</v>
          </cell>
          <cell r="Q3260">
            <v>0</v>
          </cell>
          <cell r="R3260">
            <v>0</v>
          </cell>
          <cell r="T3260">
            <v>0</v>
          </cell>
        </row>
        <row r="3261">
          <cell r="A3261" t="str">
            <v>153.224</v>
          </cell>
          <cell r="B3261" t="str">
            <v>AD</v>
          </cell>
          <cell r="C3261" t="str">
            <v>YARI SİLİN.BUHAR-KIZGIN SU ÜRET.KAZAN 4 Atm.175 m2</v>
          </cell>
          <cell r="D3261">
            <v>0</v>
          </cell>
          <cell r="E3261">
            <v>0</v>
          </cell>
          <cell r="F3261">
            <v>0</v>
          </cell>
          <cell r="G3261">
            <v>80</v>
          </cell>
          <cell r="H3261">
            <v>0</v>
          </cell>
          <cell r="I3261">
            <v>73635975</v>
          </cell>
          <cell r="J3261">
            <v>262500000</v>
          </cell>
          <cell r="K3261">
            <v>603750000</v>
          </cell>
          <cell r="L3261">
            <v>906150000</v>
          </cell>
          <cell r="M3261">
            <v>1286250000</v>
          </cell>
          <cell r="N3261">
            <v>2341500000</v>
          </cell>
          <cell r="O3261">
            <v>3885000000</v>
          </cell>
          <cell r="P3261">
            <v>0</v>
          </cell>
          <cell r="Q3261">
            <v>0</v>
          </cell>
          <cell r="R3261">
            <v>0</v>
          </cell>
          <cell r="T3261">
            <v>0</v>
          </cell>
        </row>
        <row r="3262">
          <cell r="A3262" t="str">
            <v>153.225</v>
          </cell>
          <cell r="B3262" t="str">
            <v>AD</v>
          </cell>
          <cell r="C3262" t="str">
            <v>YARI SİLİN.BUHAR-KIZGIN SU ÜRET.KAZAN 4 Atm.200 m2</v>
          </cell>
          <cell r="D3262">
            <v>0</v>
          </cell>
          <cell r="E3262">
            <v>0</v>
          </cell>
          <cell r="F3262">
            <v>0</v>
          </cell>
          <cell r="G3262">
            <v>80</v>
          </cell>
          <cell r="H3262">
            <v>0</v>
          </cell>
          <cell r="I3262">
            <v>77494725</v>
          </cell>
          <cell r="J3262">
            <v>277200000</v>
          </cell>
          <cell r="K3262">
            <v>637350000</v>
          </cell>
          <cell r="L3262">
            <v>955500000</v>
          </cell>
          <cell r="M3262">
            <v>1449000000</v>
          </cell>
          <cell r="N3262">
            <v>2635500000</v>
          </cell>
          <cell r="O3262">
            <v>4410000000</v>
          </cell>
          <cell r="P3262">
            <v>0</v>
          </cell>
          <cell r="Q3262">
            <v>0</v>
          </cell>
          <cell r="R3262">
            <v>0</v>
          </cell>
          <cell r="T3262">
            <v>0</v>
          </cell>
        </row>
        <row r="3263">
          <cell r="A3263" t="str">
            <v>153.226</v>
          </cell>
          <cell r="B3263" t="str">
            <v>AD</v>
          </cell>
          <cell r="C3263" t="str">
            <v>YARI SİLİN.BUHAR-KIZGIN SU ÜRET.KAZAN 4 Atm.225 m2</v>
          </cell>
          <cell r="D3263">
            <v>0</v>
          </cell>
          <cell r="E3263">
            <v>0</v>
          </cell>
          <cell r="F3263">
            <v>0</v>
          </cell>
          <cell r="G3263">
            <v>80</v>
          </cell>
          <cell r="H3263">
            <v>0</v>
          </cell>
          <cell r="I3263">
            <v>80592750</v>
          </cell>
          <cell r="J3263">
            <v>340200000</v>
          </cell>
          <cell r="K3263">
            <v>782250000</v>
          </cell>
          <cell r="L3263">
            <v>1173900000</v>
          </cell>
          <cell r="M3263">
            <v>1764000000</v>
          </cell>
          <cell r="N3263">
            <v>3202500000</v>
          </cell>
          <cell r="O3263">
            <v>5250000000</v>
          </cell>
          <cell r="P3263">
            <v>0</v>
          </cell>
          <cell r="Q3263">
            <v>0</v>
          </cell>
          <cell r="R3263">
            <v>0</v>
          </cell>
          <cell r="T3263">
            <v>0</v>
          </cell>
        </row>
        <row r="3264">
          <cell r="A3264" t="str">
            <v>153.227</v>
          </cell>
          <cell r="B3264" t="str">
            <v>AD</v>
          </cell>
          <cell r="C3264" t="str">
            <v>YARI SİLİN.BUHAR-KIZGIN SU ÜRET.KAZAN 4 Atm.250 m2</v>
          </cell>
          <cell r="D3264">
            <v>0</v>
          </cell>
          <cell r="E3264">
            <v>0</v>
          </cell>
          <cell r="F3264">
            <v>0</v>
          </cell>
          <cell r="G3264">
            <v>80</v>
          </cell>
          <cell r="H3264">
            <v>0</v>
          </cell>
          <cell r="I3264">
            <v>91121625</v>
          </cell>
          <cell r="J3264">
            <v>371700000</v>
          </cell>
          <cell r="K3264">
            <v>854700000</v>
          </cell>
          <cell r="L3264">
            <v>1282050000</v>
          </cell>
          <cell r="M3264">
            <v>1869000000</v>
          </cell>
          <cell r="N3264">
            <v>3381000000</v>
          </cell>
          <cell r="O3264">
            <v>5617500000</v>
          </cell>
          <cell r="P3264">
            <v>0</v>
          </cell>
          <cell r="Q3264">
            <v>0</v>
          </cell>
          <cell r="R3264">
            <v>0</v>
          </cell>
          <cell r="T3264">
            <v>0</v>
          </cell>
        </row>
        <row r="3265">
          <cell r="A3265" t="str">
            <v>153.228</v>
          </cell>
          <cell r="B3265" t="str">
            <v>AD</v>
          </cell>
          <cell r="C3265" t="str">
            <v>YARI SİLİN.BUHAR-KIZGIN SU ÜRET.KAZAN 4 Atm.300 m2</v>
          </cell>
          <cell r="D3265">
            <v>0</v>
          </cell>
          <cell r="E3265">
            <v>0</v>
          </cell>
          <cell r="F3265">
            <v>0</v>
          </cell>
          <cell r="G3265">
            <v>80</v>
          </cell>
          <cell r="H3265">
            <v>0</v>
          </cell>
          <cell r="I3265">
            <v>94186575</v>
          </cell>
          <cell r="J3265">
            <v>426300000</v>
          </cell>
          <cell r="K3265">
            <v>980700000</v>
          </cell>
          <cell r="L3265">
            <v>1470000000</v>
          </cell>
          <cell r="M3265">
            <v>2191350000</v>
          </cell>
          <cell r="N3265">
            <v>3937500000</v>
          </cell>
          <cell r="O3265">
            <v>6510000000</v>
          </cell>
          <cell r="P3265">
            <v>0</v>
          </cell>
          <cell r="Q3265">
            <v>0</v>
          </cell>
          <cell r="R3265">
            <v>0</v>
          </cell>
          <cell r="T3265">
            <v>0</v>
          </cell>
        </row>
        <row r="3266">
          <cell r="A3266" t="str">
            <v>153.2301</v>
          </cell>
          <cell r="B3266" t="str">
            <v>AD</v>
          </cell>
          <cell r="C3266" t="str">
            <v>KIZ.SU.ÜR.KATI YAKITLI ÇELİK KAZAN 12 Atm. 175 kW</v>
          </cell>
          <cell r="D3266">
            <v>0</v>
          </cell>
          <cell r="E3266">
            <v>0</v>
          </cell>
          <cell r="F3266">
            <v>0</v>
          </cell>
          <cell r="G3266">
            <v>80</v>
          </cell>
          <cell r="H3266">
            <v>0</v>
          </cell>
          <cell r="I3266">
            <v>0</v>
          </cell>
          <cell r="J3266">
            <v>88400000</v>
          </cell>
          <cell r="K3266">
            <v>221000000</v>
          </cell>
          <cell r="L3266">
            <v>341900000</v>
          </cell>
          <cell r="M3266">
            <v>599300000</v>
          </cell>
          <cell r="N3266">
            <v>1137500000</v>
          </cell>
          <cell r="O3266">
            <v>1950000000</v>
          </cell>
          <cell r="P3266">
            <v>3315000000</v>
          </cell>
          <cell r="Q3266">
            <v>3978000000</v>
          </cell>
          <cell r="R3266">
            <v>6762600000</v>
          </cell>
          <cell r="T3266">
            <v>0</v>
          </cell>
        </row>
        <row r="3267">
          <cell r="A3267" t="str">
            <v>153.2302</v>
          </cell>
          <cell r="B3267" t="str">
            <v>AD</v>
          </cell>
          <cell r="C3267" t="str">
            <v>KIZ.SU.ÜR.KATI YAKITLI ÇELİK KAZAN 12 Atm. 230 kW</v>
          </cell>
          <cell r="D3267">
            <v>0</v>
          </cell>
          <cell r="E3267">
            <v>0</v>
          </cell>
          <cell r="F3267">
            <v>0</v>
          </cell>
          <cell r="G3267">
            <v>80</v>
          </cell>
          <cell r="H3267">
            <v>0</v>
          </cell>
          <cell r="I3267">
            <v>0</v>
          </cell>
          <cell r="J3267">
            <v>101400000</v>
          </cell>
          <cell r="K3267">
            <v>253500000</v>
          </cell>
          <cell r="L3267">
            <v>392600000</v>
          </cell>
          <cell r="M3267">
            <v>686400000</v>
          </cell>
          <cell r="N3267">
            <v>1300000000</v>
          </cell>
          <cell r="O3267">
            <v>2210000000</v>
          </cell>
          <cell r="P3267">
            <v>3757000000</v>
          </cell>
          <cell r="Q3267">
            <v>4508400000</v>
          </cell>
          <cell r="R3267">
            <v>7664280000</v>
          </cell>
          <cell r="T3267">
            <v>0</v>
          </cell>
        </row>
        <row r="3268">
          <cell r="A3268" t="str">
            <v>153.2303</v>
          </cell>
          <cell r="B3268" t="str">
            <v>AD</v>
          </cell>
          <cell r="C3268" t="str">
            <v>KIZ.SU.ÜR.KATI YAKITLI ÇELİK KAZAN 12 Atm. 350 kW</v>
          </cell>
          <cell r="D3268">
            <v>0</v>
          </cell>
          <cell r="E3268">
            <v>0</v>
          </cell>
          <cell r="F3268">
            <v>0</v>
          </cell>
          <cell r="G3268">
            <v>80</v>
          </cell>
          <cell r="H3268">
            <v>0</v>
          </cell>
          <cell r="I3268">
            <v>0</v>
          </cell>
          <cell r="J3268">
            <v>135200000</v>
          </cell>
          <cell r="K3268">
            <v>338000000</v>
          </cell>
          <cell r="L3268">
            <v>523900000</v>
          </cell>
          <cell r="M3268">
            <v>912600000</v>
          </cell>
          <cell r="N3268">
            <v>1729000000</v>
          </cell>
          <cell r="O3268">
            <v>2925000000</v>
          </cell>
          <cell r="P3268">
            <v>4972500000</v>
          </cell>
          <cell r="Q3268">
            <v>5967000000</v>
          </cell>
          <cell r="R3268">
            <v>10143900000</v>
          </cell>
          <cell r="T3268">
            <v>0</v>
          </cell>
        </row>
        <row r="3269">
          <cell r="A3269" t="str">
            <v>153.2304</v>
          </cell>
          <cell r="B3269" t="str">
            <v>AD</v>
          </cell>
          <cell r="C3269" t="str">
            <v>KIZ.SU.ÜR.KATI YAKITLI ÇELİK KAZAN 12 Atm. 465 kW</v>
          </cell>
          <cell r="D3269">
            <v>0</v>
          </cell>
          <cell r="E3269">
            <v>0</v>
          </cell>
          <cell r="F3269">
            <v>0</v>
          </cell>
          <cell r="G3269">
            <v>80</v>
          </cell>
          <cell r="H3269">
            <v>0</v>
          </cell>
          <cell r="I3269">
            <v>0</v>
          </cell>
          <cell r="J3269">
            <v>175500000</v>
          </cell>
          <cell r="K3269">
            <v>438100000</v>
          </cell>
          <cell r="L3269">
            <v>678600000</v>
          </cell>
          <cell r="M3269">
            <v>1180400000</v>
          </cell>
          <cell r="N3269">
            <v>2242500000</v>
          </cell>
          <cell r="O3269">
            <v>3770000000</v>
          </cell>
          <cell r="P3269">
            <v>6409000000</v>
          </cell>
          <cell r="Q3269">
            <v>7690800000</v>
          </cell>
          <cell r="R3269">
            <v>13074360000</v>
          </cell>
          <cell r="T3269">
            <v>0</v>
          </cell>
        </row>
        <row r="3270">
          <cell r="A3270" t="str">
            <v>153.2305</v>
          </cell>
          <cell r="B3270" t="str">
            <v>AD</v>
          </cell>
          <cell r="C3270" t="str">
            <v>KIZ.SU.ÜR.KATI YAKITLI ÇELİK KAZAN 12 Atm. 580 kW</v>
          </cell>
          <cell r="D3270">
            <v>0</v>
          </cell>
          <cell r="E3270">
            <v>0</v>
          </cell>
          <cell r="F3270">
            <v>0</v>
          </cell>
          <cell r="G3270">
            <v>80</v>
          </cell>
          <cell r="H3270">
            <v>0</v>
          </cell>
          <cell r="I3270">
            <v>0</v>
          </cell>
          <cell r="J3270">
            <v>204400000</v>
          </cell>
          <cell r="K3270">
            <v>513500000</v>
          </cell>
          <cell r="L3270">
            <v>795600000</v>
          </cell>
          <cell r="M3270">
            <v>1328600000</v>
          </cell>
          <cell r="N3270">
            <v>2522000000</v>
          </cell>
          <cell r="O3270">
            <v>4225000000</v>
          </cell>
          <cell r="P3270">
            <v>7182500000</v>
          </cell>
          <cell r="Q3270">
            <v>8619000000</v>
          </cell>
          <cell r="R3270">
            <v>14652300000</v>
          </cell>
          <cell r="T3270">
            <v>0</v>
          </cell>
        </row>
        <row r="3271">
          <cell r="A3271" t="str">
            <v>153.2306</v>
          </cell>
          <cell r="B3271" t="str">
            <v>AD</v>
          </cell>
          <cell r="C3271" t="str">
            <v>KIZ.SU.ÜR.KATI YAKITLI ÇELİK KAZAN 12 Atm. 700 kW</v>
          </cell>
          <cell r="D3271">
            <v>0</v>
          </cell>
          <cell r="E3271">
            <v>0</v>
          </cell>
          <cell r="F3271">
            <v>0</v>
          </cell>
          <cell r="G3271">
            <v>80</v>
          </cell>
          <cell r="H3271">
            <v>0</v>
          </cell>
          <cell r="I3271">
            <v>0</v>
          </cell>
          <cell r="J3271">
            <v>237900000</v>
          </cell>
          <cell r="K3271">
            <v>594100000</v>
          </cell>
          <cell r="L3271">
            <v>920400000</v>
          </cell>
          <cell r="M3271">
            <v>1541800000</v>
          </cell>
          <cell r="N3271">
            <v>2925000000</v>
          </cell>
          <cell r="O3271">
            <v>4940000000</v>
          </cell>
          <cell r="P3271">
            <v>8398000000</v>
          </cell>
          <cell r="Q3271">
            <v>10077600000</v>
          </cell>
          <cell r="R3271">
            <v>17131920000</v>
          </cell>
          <cell r="T3271">
            <v>0</v>
          </cell>
        </row>
        <row r="3272">
          <cell r="A3272" t="str">
            <v>153.2307</v>
          </cell>
          <cell r="B3272" t="str">
            <v>AD</v>
          </cell>
          <cell r="C3272" t="str">
            <v>KIZ.SU.ÜR.KATI YAKITLI ÇELİK KAZAN 12 Atm. 810 kW</v>
          </cell>
          <cell r="D3272">
            <v>0</v>
          </cell>
          <cell r="E3272">
            <v>0</v>
          </cell>
          <cell r="F3272">
            <v>0</v>
          </cell>
          <cell r="G3272">
            <v>80</v>
          </cell>
          <cell r="H3272">
            <v>0</v>
          </cell>
          <cell r="I3272">
            <v>0</v>
          </cell>
          <cell r="J3272">
            <v>266500000</v>
          </cell>
          <cell r="K3272">
            <v>665600000</v>
          </cell>
          <cell r="L3272">
            <v>1032200000</v>
          </cell>
          <cell r="M3272">
            <v>1727700000</v>
          </cell>
          <cell r="N3272">
            <v>3282500000</v>
          </cell>
          <cell r="O3272">
            <v>5525000000</v>
          </cell>
          <cell r="P3272">
            <v>9392500000</v>
          </cell>
          <cell r="Q3272">
            <v>11271000000</v>
          </cell>
          <cell r="R3272">
            <v>19160700000</v>
          </cell>
          <cell r="T3272">
            <v>0</v>
          </cell>
        </row>
        <row r="3273">
          <cell r="A3273" t="str">
            <v>153.2308</v>
          </cell>
          <cell r="B3273" t="str">
            <v>AD</v>
          </cell>
          <cell r="C3273" t="str">
            <v>KIZ.SU.ÜR.KATI YAKITLI ÇELİK KAZAN 12 Atm. 930 kW</v>
          </cell>
          <cell r="D3273">
            <v>0</v>
          </cell>
          <cell r="E3273">
            <v>0</v>
          </cell>
          <cell r="F3273">
            <v>0</v>
          </cell>
          <cell r="G3273">
            <v>80</v>
          </cell>
          <cell r="H3273">
            <v>0</v>
          </cell>
          <cell r="I3273">
            <v>0</v>
          </cell>
          <cell r="J3273">
            <v>293800000</v>
          </cell>
          <cell r="K3273">
            <v>734500000</v>
          </cell>
          <cell r="L3273">
            <v>1137500000</v>
          </cell>
          <cell r="M3273">
            <v>1903200000</v>
          </cell>
          <cell r="N3273">
            <v>3614000000</v>
          </cell>
          <cell r="O3273">
            <v>6110000000</v>
          </cell>
          <cell r="P3273">
            <v>10387000000</v>
          </cell>
          <cell r="Q3273">
            <v>12464400000</v>
          </cell>
          <cell r="R3273">
            <v>21189480000</v>
          </cell>
          <cell r="T3273">
            <v>0</v>
          </cell>
        </row>
        <row r="3274">
          <cell r="A3274" t="str">
            <v>153.2309</v>
          </cell>
          <cell r="B3274" t="str">
            <v>AD</v>
          </cell>
          <cell r="C3274" t="str">
            <v>KIZ.SU.ÜR.KATI YAKITLI ÇELİK KAZAN 12 Atm. 1160 kW</v>
          </cell>
          <cell r="D3274">
            <v>0</v>
          </cell>
          <cell r="E3274">
            <v>0</v>
          </cell>
          <cell r="F3274">
            <v>0</v>
          </cell>
          <cell r="G3274">
            <v>80</v>
          </cell>
          <cell r="H3274">
            <v>0</v>
          </cell>
          <cell r="I3274">
            <v>0</v>
          </cell>
          <cell r="J3274">
            <v>348400000</v>
          </cell>
          <cell r="K3274">
            <v>835900000</v>
          </cell>
          <cell r="L3274">
            <v>1294800000</v>
          </cell>
          <cell r="M3274">
            <v>2161900000</v>
          </cell>
          <cell r="N3274">
            <v>4095000000</v>
          </cell>
          <cell r="O3274">
            <v>6890000000</v>
          </cell>
          <cell r="P3274">
            <v>11713000000</v>
          </cell>
          <cell r="Q3274">
            <v>14055600000</v>
          </cell>
          <cell r="R3274">
            <v>23894520000</v>
          </cell>
          <cell r="T3274">
            <v>0</v>
          </cell>
        </row>
        <row r="3275">
          <cell r="A3275" t="str">
            <v>153.2310</v>
          </cell>
          <cell r="B3275" t="str">
            <v>AD</v>
          </cell>
          <cell r="C3275" t="str">
            <v>KIZ.SU.ÜR.KATI YAKITLI ÇELİK KAZAN 12 Atm. 1450 kW</v>
          </cell>
          <cell r="D3275">
            <v>0</v>
          </cell>
          <cell r="E3275">
            <v>0</v>
          </cell>
          <cell r="F3275">
            <v>0</v>
          </cell>
          <cell r="G3275">
            <v>80</v>
          </cell>
          <cell r="H3275">
            <v>0</v>
          </cell>
          <cell r="I3275">
            <v>0</v>
          </cell>
          <cell r="J3275">
            <v>403000000</v>
          </cell>
          <cell r="K3275">
            <v>967200000</v>
          </cell>
          <cell r="L3275">
            <v>1498900000</v>
          </cell>
          <cell r="M3275">
            <v>2277600000</v>
          </cell>
          <cell r="N3275">
            <v>4290000000</v>
          </cell>
          <cell r="O3275">
            <v>7215000000</v>
          </cell>
          <cell r="P3275">
            <v>12265500000</v>
          </cell>
          <cell r="Q3275">
            <v>14718600000</v>
          </cell>
          <cell r="R3275">
            <v>25021620000</v>
          </cell>
          <cell r="T3275">
            <v>0</v>
          </cell>
        </row>
        <row r="3276">
          <cell r="A3276" t="str">
            <v>153.2311</v>
          </cell>
          <cell r="B3276" t="str">
            <v>AD</v>
          </cell>
          <cell r="C3276" t="str">
            <v>KIZ.SU.ÜR.KATI YAKITLI ÇELİK KAZAN 12 Atm. 1750 kW</v>
          </cell>
          <cell r="D3276">
            <v>0</v>
          </cell>
          <cell r="E3276">
            <v>0</v>
          </cell>
          <cell r="F3276">
            <v>0</v>
          </cell>
          <cell r="G3276">
            <v>80</v>
          </cell>
          <cell r="H3276">
            <v>0</v>
          </cell>
          <cell r="I3276">
            <v>0</v>
          </cell>
          <cell r="J3276">
            <v>455000000</v>
          </cell>
          <cell r="K3276">
            <v>1092000000</v>
          </cell>
          <cell r="L3276">
            <v>1692600000</v>
          </cell>
          <cell r="M3276">
            <v>2574000000</v>
          </cell>
          <cell r="N3276">
            <v>4849000000</v>
          </cell>
          <cell r="O3276">
            <v>8060000000</v>
          </cell>
          <cell r="P3276">
            <v>13702000000</v>
          </cell>
          <cell r="Q3276">
            <v>16442400000</v>
          </cell>
          <cell r="R3276">
            <v>27952080000</v>
          </cell>
          <cell r="T3276">
            <v>0</v>
          </cell>
        </row>
        <row r="3277">
          <cell r="A3277" t="str">
            <v>153.2312</v>
          </cell>
          <cell r="B3277" t="str">
            <v>AD</v>
          </cell>
          <cell r="C3277" t="str">
            <v>KIZ.SU.ÜR.KATI YAKITLI ÇELİK KAZAN 12 Atm. 2325 kW</v>
          </cell>
          <cell r="D3277">
            <v>0</v>
          </cell>
          <cell r="E3277">
            <v>0</v>
          </cell>
          <cell r="F3277">
            <v>0</v>
          </cell>
          <cell r="G3277">
            <v>80</v>
          </cell>
          <cell r="H3277">
            <v>0</v>
          </cell>
          <cell r="I3277">
            <v>0</v>
          </cell>
          <cell r="J3277">
            <v>546000000</v>
          </cell>
          <cell r="K3277">
            <v>1255800000</v>
          </cell>
          <cell r="L3277">
            <v>1946100000</v>
          </cell>
          <cell r="M3277">
            <v>2956200000</v>
          </cell>
          <cell r="N3277">
            <v>5564000000</v>
          </cell>
          <cell r="O3277">
            <v>9230000000</v>
          </cell>
          <cell r="P3277">
            <v>15691000000</v>
          </cell>
          <cell r="Q3277">
            <v>18829200000</v>
          </cell>
          <cell r="R3277">
            <v>32009640000</v>
          </cell>
          <cell r="T3277">
            <v>0</v>
          </cell>
        </row>
        <row r="3278">
          <cell r="A3278" t="str">
            <v>153.2313</v>
          </cell>
          <cell r="B3278" t="str">
            <v>AD</v>
          </cell>
          <cell r="C3278" t="str">
            <v>KIZ.SU.ÜR.KATI YAKITLI ÇELİK KAZAN 12 Atm. 2900 kW</v>
          </cell>
          <cell r="D3278">
            <v>0</v>
          </cell>
          <cell r="E3278">
            <v>0</v>
          </cell>
          <cell r="F3278">
            <v>0</v>
          </cell>
          <cell r="G3278">
            <v>80</v>
          </cell>
          <cell r="H3278">
            <v>0</v>
          </cell>
          <cell r="I3278">
            <v>0</v>
          </cell>
          <cell r="J3278">
            <v>614900000</v>
          </cell>
          <cell r="K3278">
            <v>1413100000</v>
          </cell>
          <cell r="L3278">
            <v>2190500000</v>
          </cell>
          <cell r="M3278">
            <v>3328000000</v>
          </cell>
          <cell r="N3278">
            <v>6266000000</v>
          </cell>
          <cell r="O3278">
            <v>10270000000</v>
          </cell>
          <cell r="P3278">
            <v>17459000000</v>
          </cell>
          <cell r="Q3278">
            <v>20950800000</v>
          </cell>
          <cell r="R3278">
            <v>35616360000</v>
          </cell>
          <cell r="T3278">
            <v>0</v>
          </cell>
        </row>
        <row r="3279">
          <cell r="A3279" t="str">
            <v>153.2314</v>
          </cell>
          <cell r="B3279" t="str">
            <v>AD</v>
          </cell>
          <cell r="C3279" t="str">
            <v>KIZ.SU.ÜR.KATI YAKITLI ÇELİK KAZAN 12 Atm. 3490 kW</v>
          </cell>
          <cell r="D3279">
            <v>0</v>
          </cell>
          <cell r="E3279">
            <v>0</v>
          </cell>
          <cell r="F3279">
            <v>0</v>
          </cell>
          <cell r="G3279">
            <v>80</v>
          </cell>
          <cell r="H3279">
            <v>0</v>
          </cell>
          <cell r="I3279">
            <v>0</v>
          </cell>
          <cell r="J3279">
            <v>678600000</v>
          </cell>
          <cell r="K3279">
            <v>1560000000</v>
          </cell>
          <cell r="L3279">
            <v>2418000000</v>
          </cell>
          <cell r="M3279">
            <v>3672500000</v>
          </cell>
          <cell r="N3279">
            <v>6890000000</v>
          </cell>
          <cell r="O3279">
            <v>11180000000</v>
          </cell>
          <cell r="P3279">
            <v>19006000000</v>
          </cell>
          <cell r="Q3279">
            <v>22807200000</v>
          </cell>
          <cell r="R3279">
            <v>38772240000</v>
          </cell>
          <cell r="T3279">
            <v>0</v>
          </cell>
        </row>
        <row r="3280">
          <cell r="A3280" t="str">
            <v>153.2315</v>
          </cell>
          <cell r="B3280" t="str">
            <v>AD</v>
          </cell>
          <cell r="C3280" t="str">
            <v>KIZ.SU.ÜR.KATI YAKITLI ÇELİK KAZAN 12 Atm. 4650 kW</v>
          </cell>
          <cell r="D3280">
            <v>0</v>
          </cell>
          <cell r="E3280">
            <v>0</v>
          </cell>
          <cell r="F3280">
            <v>0</v>
          </cell>
          <cell r="G3280">
            <v>80</v>
          </cell>
          <cell r="H3280">
            <v>0</v>
          </cell>
          <cell r="I3280">
            <v>0</v>
          </cell>
          <cell r="J3280">
            <v>751400000</v>
          </cell>
          <cell r="K3280">
            <v>1727700000</v>
          </cell>
          <cell r="L3280">
            <v>2678000000</v>
          </cell>
          <cell r="M3280">
            <v>4063800000</v>
          </cell>
          <cell r="N3280">
            <v>7670000000</v>
          </cell>
          <cell r="O3280">
            <v>12480000000</v>
          </cell>
          <cell r="P3280">
            <v>21216000000</v>
          </cell>
          <cell r="Q3280">
            <v>25459200000</v>
          </cell>
          <cell r="R3280">
            <v>43280640000</v>
          </cell>
          <cell r="T3280">
            <v>0</v>
          </cell>
        </row>
        <row r="3281">
          <cell r="A3281" t="str">
            <v>153.301</v>
          </cell>
          <cell r="B3281" t="str">
            <v>AD</v>
          </cell>
          <cell r="C3281" t="str">
            <v>SİLİN.BUHAR-KIZGIN SU ÜRETİCİ KAZAN 3 Atm. 5 m2.</v>
          </cell>
          <cell r="D3281">
            <v>0</v>
          </cell>
          <cell r="E3281">
            <v>0</v>
          </cell>
          <cell r="F3281">
            <v>0</v>
          </cell>
          <cell r="G3281">
            <v>80</v>
          </cell>
          <cell r="H3281">
            <v>0</v>
          </cell>
          <cell r="I3281">
            <v>8904000</v>
          </cell>
          <cell r="J3281">
            <v>14700000</v>
          </cell>
          <cell r="K3281">
            <v>33600000</v>
          </cell>
          <cell r="L3281">
            <v>50400000</v>
          </cell>
          <cell r="M3281">
            <v>89250000</v>
          </cell>
          <cell r="N3281">
            <v>168000000</v>
          </cell>
          <cell r="O3281">
            <v>283500000</v>
          </cell>
          <cell r="P3281">
            <v>0</v>
          </cell>
          <cell r="Q3281">
            <v>0</v>
          </cell>
          <cell r="R3281">
            <v>0</v>
          </cell>
          <cell r="T3281">
            <v>0</v>
          </cell>
        </row>
        <row r="3282">
          <cell r="A3282" t="str">
            <v>153.302</v>
          </cell>
          <cell r="B3282" t="str">
            <v>AD</v>
          </cell>
          <cell r="C3282" t="str">
            <v>SİLİN.BUHAR-KIZGIN SU ÜRETİCİ KAZAN 3 Atm.10 m2.</v>
          </cell>
          <cell r="D3282">
            <v>0</v>
          </cell>
          <cell r="E3282">
            <v>0</v>
          </cell>
          <cell r="F3282">
            <v>0</v>
          </cell>
          <cell r="G3282">
            <v>80</v>
          </cell>
          <cell r="H3282">
            <v>0</v>
          </cell>
          <cell r="I3282">
            <v>14101500</v>
          </cell>
          <cell r="J3282">
            <v>23205000</v>
          </cell>
          <cell r="K3282">
            <v>53287500</v>
          </cell>
          <cell r="L3282">
            <v>80062500</v>
          </cell>
          <cell r="M3282">
            <v>143850000</v>
          </cell>
          <cell r="N3282">
            <v>273000000</v>
          </cell>
          <cell r="O3282">
            <v>462000000</v>
          </cell>
          <cell r="P3282">
            <v>0</v>
          </cell>
          <cell r="Q3282">
            <v>0</v>
          </cell>
          <cell r="R3282">
            <v>0</v>
          </cell>
          <cell r="T3282">
            <v>0</v>
          </cell>
        </row>
        <row r="3283">
          <cell r="A3283" t="str">
            <v>153.303</v>
          </cell>
          <cell r="B3283" t="str">
            <v>AD</v>
          </cell>
          <cell r="C3283" t="str">
            <v>SİLİN.BUHAR-KIZGIN SU ÜRETİCİ KAZAN 3 Atm.15 m2.</v>
          </cell>
          <cell r="D3283">
            <v>0</v>
          </cell>
          <cell r="E3283">
            <v>0</v>
          </cell>
          <cell r="F3283">
            <v>0</v>
          </cell>
          <cell r="G3283">
            <v>80</v>
          </cell>
          <cell r="H3283">
            <v>0</v>
          </cell>
          <cell r="I3283">
            <v>19908000</v>
          </cell>
          <cell r="J3283">
            <v>32760000</v>
          </cell>
          <cell r="K3283">
            <v>75337500</v>
          </cell>
          <cell r="L3283">
            <v>118518750</v>
          </cell>
          <cell r="M3283">
            <v>203700000</v>
          </cell>
          <cell r="N3283">
            <v>383250000</v>
          </cell>
          <cell r="O3283">
            <v>645750000</v>
          </cell>
          <cell r="P3283">
            <v>0</v>
          </cell>
          <cell r="Q3283">
            <v>0</v>
          </cell>
          <cell r="R3283">
            <v>0</v>
          </cell>
          <cell r="T3283">
            <v>0</v>
          </cell>
        </row>
        <row r="3284">
          <cell r="A3284" t="str">
            <v>153.304</v>
          </cell>
          <cell r="B3284" t="str">
            <v>AD</v>
          </cell>
          <cell r="C3284" t="str">
            <v>SİLİN.BUHAR-KIZGIN SU ÜRETİCİ KAZAN 3 Atm.20 m2.</v>
          </cell>
          <cell r="D3284">
            <v>0</v>
          </cell>
          <cell r="E3284">
            <v>0</v>
          </cell>
          <cell r="F3284">
            <v>0</v>
          </cell>
          <cell r="G3284">
            <v>80</v>
          </cell>
          <cell r="H3284">
            <v>0</v>
          </cell>
          <cell r="I3284">
            <v>24286500</v>
          </cell>
          <cell r="J3284">
            <v>40005000</v>
          </cell>
          <cell r="K3284">
            <v>91875000</v>
          </cell>
          <cell r="L3284">
            <v>137812500</v>
          </cell>
          <cell r="M3284">
            <v>247800000</v>
          </cell>
          <cell r="N3284">
            <v>462000000</v>
          </cell>
          <cell r="O3284">
            <v>777000000</v>
          </cell>
          <cell r="P3284">
            <v>0</v>
          </cell>
          <cell r="Q3284">
            <v>0</v>
          </cell>
          <cell r="R3284">
            <v>0</v>
          </cell>
          <cell r="T3284">
            <v>0</v>
          </cell>
        </row>
        <row r="3285">
          <cell r="A3285" t="str">
            <v>153.305</v>
          </cell>
          <cell r="B3285" t="str">
            <v>AD</v>
          </cell>
          <cell r="C3285" t="str">
            <v>SİLİN.BUHAR-KIZGIN SU ÜRETİCİ KAZAN 3 Atm.25 m2.</v>
          </cell>
          <cell r="D3285">
            <v>0</v>
          </cell>
          <cell r="E3285">
            <v>0</v>
          </cell>
          <cell r="F3285">
            <v>0</v>
          </cell>
          <cell r="G3285">
            <v>80</v>
          </cell>
          <cell r="H3285">
            <v>0</v>
          </cell>
          <cell r="I3285">
            <v>28780500</v>
          </cell>
          <cell r="J3285">
            <v>47460000</v>
          </cell>
          <cell r="K3285">
            <v>109200000</v>
          </cell>
          <cell r="L3285">
            <v>163800000</v>
          </cell>
          <cell r="M3285">
            <v>294000000</v>
          </cell>
          <cell r="N3285">
            <v>551250000</v>
          </cell>
          <cell r="O3285">
            <v>934500000</v>
          </cell>
          <cell r="P3285">
            <v>0</v>
          </cell>
          <cell r="Q3285">
            <v>0</v>
          </cell>
          <cell r="R3285">
            <v>0</v>
          </cell>
          <cell r="T3285">
            <v>0</v>
          </cell>
        </row>
        <row r="3286">
          <cell r="A3286" t="str">
            <v>153.306</v>
          </cell>
          <cell r="B3286" t="str">
            <v>AD</v>
          </cell>
          <cell r="C3286" t="str">
            <v>SİLİN.BUHAR-KIZGIN SU ÜRETİCİ KAZAN 3 Atm.30 m2.</v>
          </cell>
          <cell r="D3286">
            <v>0</v>
          </cell>
          <cell r="E3286">
            <v>0</v>
          </cell>
          <cell r="F3286">
            <v>0</v>
          </cell>
          <cell r="G3286">
            <v>80</v>
          </cell>
          <cell r="H3286">
            <v>0</v>
          </cell>
          <cell r="I3286">
            <v>35280000</v>
          </cell>
          <cell r="J3286">
            <v>55440000</v>
          </cell>
          <cell r="K3286">
            <v>127050000</v>
          </cell>
          <cell r="L3286">
            <v>190575000</v>
          </cell>
          <cell r="M3286">
            <v>341250000</v>
          </cell>
          <cell r="N3286">
            <v>640500000</v>
          </cell>
          <cell r="O3286">
            <v>1050000000</v>
          </cell>
          <cell r="P3286">
            <v>0</v>
          </cell>
          <cell r="Q3286">
            <v>0</v>
          </cell>
          <cell r="R3286">
            <v>0</v>
          </cell>
          <cell r="T3286">
            <v>0</v>
          </cell>
        </row>
        <row r="3287">
          <cell r="A3287" t="str">
            <v>153.307</v>
          </cell>
          <cell r="B3287" t="str">
            <v>AD</v>
          </cell>
          <cell r="C3287" t="str">
            <v>SİLİN.BUHAR-KIZGIN SU ÜRETİCİ KAZAN 3 Atm.35 m2.</v>
          </cell>
          <cell r="D3287">
            <v>0</v>
          </cell>
          <cell r="E3287">
            <v>0</v>
          </cell>
          <cell r="F3287">
            <v>0</v>
          </cell>
          <cell r="G3287">
            <v>80</v>
          </cell>
          <cell r="H3287">
            <v>0</v>
          </cell>
          <cell r="I3287">
            <v>38829000</v>
          </cell>
          <cell r="J3287">
            <v>64050000</v>
          </cell>
          <cell r="K3287">
            <v>147000000</v>
          </cell>
          <cell r="L3287">
            <v>220500000</v>
          </cell>
          <cell r="M3287">
            <v>396900000</v>
          </cell>
          <cell r="N3287">
            <v>740250000</v>
          </cell>
          <cell r="O3287">
            <v>1207500000</v>
          </cell>
          <cell r="P3287">
            <v>0</v>
          </cell>
          <cell r="Q3287">
            <v>0</v>
          </cell>
          <cell r="R3287">
            <v>0</v>
          </cell>
          <cell r="T3287">
            <v>0</v>
          </cell>
        </row>
        <row r="3288">
          <cell r="A3288" t="str">
            <v>153.308</v>
          </cell>
          <cell r="B3288" t="str">
            <v>AD</v>
          </cell>
          <cell r="C3288" t="str">
            <v>SİLİN.BUHAR-KIZGIN SU ÜRETİCİ KAZAN 3 Atm.40 m2.</v>
          </cell>
          <cell r="D3288">
            <v>0</v>
          </cell>
          <cell r="E3288">
            <v>0</v>
          </cell>
          <cell r="F3288">
            <v>0</v>
          </cell>
          <cell r="G3288">
            <v>80</v>
          </cell>
          <cell r="H3288">
            <v>0</v>
          </cell>
          <cell r="I3288">
            <v>47145000</v>
          </cell>
          <cell r="J3288">
            <v>77700000</v>
          </cell>
          <cell r="K3288">
            <v>178500000</v>
          </cell>
          <cell r="L3288">
            <v>267750000</v>
          </cell>
          <cell r="M3288">
            <v>446250000</v>
          </cell>
          <cell r="N3288">
            <v>834750000</v>
          </cell>
          <cell r="O3288">
            <v>1417500000</v>
          </cell>
          <cell r="P3288">
            <v>0</v>
          </cell>
          <cell r="Q3288">
            <v>0</v>
          </cell>
          <cell r="R3288">
            <v>0</v>
          </cell>
          <cell r="T3288">
            <v>0</v>
          </cell>
        </row>
        <row r="3289">
          <cell r="A3289" t="str">
            <v>153.309</v>
          </cell>
          <cell r="B3289" t="str">
            <v>AD</v>
          </cell>
          <cell r="C3289" t="str">
            <v>SİLİN.BUHAR-KIZGIN SU ÜRETİCİ KAZAN 3 Atm.45 m2.</v>
          </cell>
          <cell r="D3289">
            <v>0</v>
          </cell>
          <cell r="E3289">
            <v>0</v>
          </cell>
          <cell r="F3289">
            <v>0</v>
          </cell>
          <cell r="G3289">
            <v>80</v>
          </cell>
          <cell r="H3289">
            <v>0</v>
          </cell>
          <cell r="I3289">
            <v>49875000</v>
          </cell>
          <cell r="J3289">
            <v>82320000</v>
          </cell>
          <cell r="K3289">
            <v>189000000</v>
          </cell>
          <cell r="L3289">
            <v>283500000</v>
          </cell>
          <cell r="M3289">
            <v>485100000</v>
          </cell>
          <cell r="N3289">
            <v>903000000</v>
          </cell>
          <cell r="O3289">
            <v>1522500000</v>
          </cell>
          <cell r="P3289">
            <v>0</v>
          </cell>
          <cell r="Q3289">
            <v>0</v>
          </cell>
          <cell r="R3289">
            <v>0</v>
          </cell>
          <cell r="T3289">
            <v>0</v>
          </cell>
        </row>
        <row r="3290">
          <cell r="A3290" t="str">
            <v>153.310</v>
          </cell>
          <cell r="B3290" t="str">
            <v>AD</v>
          </cell>
          <cell r="C3290" t="str">
            <v>SİLİN.BUHAR-KIZGIN SU ÜRETİCİ KAZAN 3 Atm.50 m2.</v>
          </cell>
          <cell r="D3290">
            <v>0</v>
          </cell>
          <cell r="E3290">
            <v>0</v>
          </cell>
          <cell r="F3290">
            <v>0</v>
          </cell>
          <cell r="G3290">
            <v>80</v>
          </cell>
          <cell r="H3290">
            <v>0</v>
          </cell>
          <cell r="I3290">
            <v>53844000</v>
          </cell>
          <cell r="J3290">
            <v>88830000</v>
          </cell>
          <cell r="K3290">
            <v>203700000</v>
          </cell>
          <cell r="L3290">
            <v>305550000</v>
          </cell>
          <cell r="M3290">
            <v>519750000</v>
          </cell>
          <cell r="N3290">
            <v>966000000</v>
          </cell>
          <cell r="O3290">
            <v>1627500000</v>
          </cell>
          <cell r="P3290">
            <v>0</v>
          </cell>
          <cell r="Q3290">
            <v>0</v>
          </cell>
          <cell r="R3290">
            <v>0</v>
          </cell>
          <cell r="T3290">
            <v>0</v>
          </cell>
        </row>
        <row r="3291">
          <cell r="A3291" t="str">
            <v>153.3101</v>
          </cell>
          <cell r="B3291" t="str">
            <v>AD</v>
          </cell>
          <cell r="C3291" t="str">
            <v>BUH.ÜRET.SIVI-GAZ YAK.ÇELİK KAZAN 3 Atm. 150 Kg</v>
          </cell>
          <cell r="D3291">
            <v>0</v>
          </cell>
          <cell r="E3291">
            <v>0</v>
          </cell>
          <cell r="F3291">
            <v>0</v>
          </cell>
          <cell r="G3291">
            <v>80</v>
          </cell>
          <cell r="H3291">
            <v>0</v>
          </cell>
          <cell r="I3291">
            <v>0</v>
          </cell>
          <cell r="J3291">
            <v>25100000</v>
          </cell>
          <cell r="K3291">
            <v>62500000</v>
          </cell>
          <cell r="L3291">
            <v>94000000</v>
          </cell>
          <cell r="M3291">
            <v>168000000</v>
          </cell>
          <cell r="N3291">
            <v>320000000</v>
          </cell>
          <cell r="O3291">
            <v>560000000</v>
          </cell>
          <cell r="P3291">
            <v>952000000</v>
          </cell>
          <cell r="Q3291">
            <v>1142400000</v>
          </cell>
          <cell r="R3291">
            <v>1942080000</v>
          </cell>
          <cell r="T3291">
            <v>0</v>
          </cell>
        </row>
        <row r="3292">
          <cell r="A3292" t="str">
            <v>153.3102</v>
          </cell>
          <cell r="B3292" t="str">
            <v>AD</v>
          </cell>
          <cell r="C3292" t="str">
            <v>BUH.ÜRET.SIVI-GAZ YAK.ÇELİK KAZAN 3 Atm. 300 Kg</v>
          </cell>
          <cell r="D3292">
            <v>0</v>
          </cell>
          <cell r="E3292">
            <v>0</v>
          </cell>
          <cell r="F3292">
            <v>0</v>
          </cell>
          <cell r="G3292">
            <v>80</v>
          </cell>
          <cell r="H3292">
            <v>0</v>
          </cell>
          <cell r="I3292">
            <v>0</v>
          </cell>
          <cell r="J3292">
            <v>37000000</v>
          </cell>
          <cell r="K3292">
            <v>92000000</v>
          </cell>
          <cell r="L3292">
            <v>138000000</v>
          </cell>
          <cell r="M3292">
            <v>243000000</v>
          </cell>
          <cell r="N3292">
            <v>460000000</v>
          </cell>
          <cell r="O3292">
            <v>800000000</v>
          </cell>
          <cell r="P3292">
            <v>1360000000</v>
          </cell>
          <cell r="Q3292">
            <v>1632000000</v>
          </cell>
          <cell r="R3292">
            <v>2774400000</v>
          </cell>
          <cell r="T3292">
            <v>0</v>
          </cell>
        </row>
        <row r="3293">
          <cell r="A3293" t="str">
            <v>153.3103</v>
          </cell>
          <cell r="B3293" t="str">
            <v>AD</v>
          </cell>
          <cell r="C3293" t="str">
            <v>BUH.ÜRET.SIVI-GAZ YAK.ÇELİK KAZAN 3 Atm. 400 Kg</v>
          </cell>
          <cell r="D3293">
            <v>0</v>
          </cell>
          <cell r="E3293">
            <v>0</v>
          </cell>
          <cell r="F3293">
            <v>0</v>
          </cell>
          <cell r="G3293">
            <v>80</v>
          </cell>
          <cell r="H3293">
            <v>0</v>
          </cell>
          <cell r="I3293">
            <v>0</v>
          </cell>
          <cell r="J3293">
            <v>48000000</v>
          </cell>
          <cell r="K3293">
            <v>120000000</v>
          </cell>
          <cell r="L3293">
            <v>180000000</v>
          </cell>
          <cell r="M3293">
            <v>320000000</v>
          </cell>
          <cell r="N3293">
            <v>610000000</v>
          </cell>
          <cell r="O3293">
            <v>1050000000</v>
          </cell>
          <cell r="P3293">
            <v>1785000000</v>
          </cell>
          <cell r="Q3293">
            <v>2142000000</v>
          </cell>
          <cell r="R3293">
            <v>3641400000</v>
          </cell>
          <cell r="T3293">
            <v>0</v>
          </cell>
        </row>
        <row r="3294">
          <cell r="A3294" t="str">
            <v>153.3104</v>
          </cell>
          <cell r="B3294" t="str">
            <v>AD</v>
          </cell>
          <cell r="C3294" t="str">
            <v>BUH.ÜRET.SIVI-GAZ YAK.ÇELİK KAZAN 3 Atm. 500 Kg</v>
          </cell>
          <cell r="D3294">
            <v>0</v>
          </cell>
          <cell r="E3294">
            <v>0</v>
          </cell>
          <cell r="F3294">
            <v>0</v>
          </cell>
          <cell r="G3294">
            <v>80</v>
          </cell>
          <cell r="H3294">
            <v>0</v>
          </cell>
          <cell r="I3294">
            <v>0</v>
          </cell>
          <cell r="J3294">
            <v>59000000</v>
          </cell>
          <cell r="K3294">
            <v>147000000</v>
          </cell>
          <cell r="L3294">
            <v>220000000</v>
          </cell>
          <cell r="M3294">
            <v>391000000</v>
          </cell>
          <cell r="N3294">
            <v>740000000</v>
          </cell>
          <cell r="O3294">
            <v>1250000000</v>
          </cell>
          <cell r="P3294">
            <v>2125000000</v>
          </cell>
          <cell r="Q3294">
            <v>2550000000</v>
          </cell>
          <cell r="R3294">
            <v>4335000000</v>
          </cell>
          <cell r="T3294">
            <v>0</v>
          </cell>
        </row>
        <row r="3295">
          <cell r="A3295" t="str">
            <v>153.3105</v>
          </cell>
          <cell r="B3295" t="str">
            <v>AD</v>
          </cell>
          <cell r="C3295" t="str">
            <v>BUH.ÜRET.SIVI-GAZ YAK.ÇELİK KAZAN 3 Atm. 650 Kg</v>
          </cell>
          <cell r="D3295">
            <v>0</v>
          </cell>
          <cell r="E3295">
            <v>0</v>
          </cell>
          <cell r="F3295">
            <v>0</v>
          </cell>
          <cell r="G3295">
            <v>80</v>
          </cell>
          <cell r="H3295">
            <v>0</v>
          </cell>
          <cell r="I3295">
            <v>0</v>
          </cell>
          <cell r="J3295">
            <v>70000000</v>
          </cell>
          <cell r="K3295">
            <v>175000000</v>
          </cell>
          <cell r="L3295">
            <v>262000000</v>
          </cell>
          <cell r="M3295">
            <v>466000000</v>
          </cell>
          <cell r="N3295">
            <v>885000000</v>
          </cell>
          <cell r="O3295">
            <v>1500000000</v>
          </cell>
          <cell r="P3295">
            <v>2550000000</v>
          </cell>
          <cell r="Q3295">
            <v>3060000000</v>
          </cell>
          <cell r="R3295">
            <v>5202000000</v>
          </cell>
          <cell r="T3295">
            <v>0</v>
          </cell>
        </row>
        <row r="3296">
          <cell r="A3296" t="str">
            <v>153.3106</v>
          </cell>
          <cell r="B3296" t="str">
            <v>AD</v>
          </cell>
          <cell r="C3296" t="str">
            <v>BUH.ÜRET.SIVI-GAZ YAK.ÇELİK KAZAN 3 Atm. 800 Kg</v>
          </cell>
          <cell r="D3296">
            <v>0</v>
          </cell>
          <cell r="E3296">
            <v>0</v>
          </cell>
          <cell r="F3296">
            <v>0</v>
          </cell>
          <cell r="G3296">
            <v>80</v>
          </cell>
          <cell r="H3296">
            <v>0</v>
          </cell>
          <cell r="I3296">
            <v>0</v>
          </cell>
          <cell r="J3296">
            <v>84500000</v>
          </cell>
          <cell r="K3296">
            <v>211000000</v>
          </cell>
          <cell r="L3296">
            <v>316000000</v>
          </cell>
          <cell r="M3296">
            <v>560000000</v>
          </cell>
          <cell r="N3296">
            <v>1060000000</v>
          </cell>
          <cell r="O3296">
            <v>1800000000</v>
          </cell>
          <cell r="P3296">
            <v>3060000000</v>
          </cell>
          <cell r="Q3296">
            <v>3672000000</v>
          </cell>
          <cell r="R3296">
            <v>6242400000</v>
          </cell>
          <cell r="T3296">
            <v>0</v>
          </cell>
        </row>
        <row r="3297">
          <cell r="A3297" t="str">
            <v>153.3107</v>
          </cell>
          <cell r="B3297" t="str">
            <v>AD</v>
          </cell>
          <cell r="C3297" t="str">
            <v>BUH.ÜRET.SIVI-GAZ YAK.ÇELİK KAZAN 3 Atm. 1000 Kg</v>
          </cell>
          <cell r="D3297">
            <v>0</v>
          </cell>
          <cell r="E3297">
            <v>0</v>
          </cell>
          <cell r="F3297">
            <v>0</v>
          </cell>
          <cell r="G3297">
            <v>80</v>
          </cell>
          <cell r="H3297">
            <v>0</v>
          </cell>
          <cell r="I3297">
            <v>0</v>
          </cell>
          <cell r="J3297">
            <v>105000000</v>
          </cell>
          <cell r="K3297">
            <v>262000000</v>
          </cell>
          <cell r="L3297">
            <v>393000000</v>
          </cell>
          <cell r="M3297">
            <v>692000000</v>
          </cell>
          <cell r="N3297">
            <v>1310000000</v>
          </cell>
          <cell r="O3297">
            <v>2200000000</v>
          </cell>
          <cell r="P3297">
            <v>3740000000</v>
          </cell>
          <cell r="Q3297">
            <v>4488000000</v>
          </cell>
          <cell r="R3297">
            <v>7629600000</v>
          </cell>
          <cell r="T3297">
            <v>0</v>
          </cell>
        </row>
        <row r="3298">
          <cell r="A3298" t="str">
            <v>153.3108</v>
          </cell>
          <cell r="B3298" t="str">
            <v>AD</v>
          </cell>
          <cell r="C3298" t="str">
            <v>BUH.ÜRET.SIVI-GAZ YAK.ÇELİK KAZAN 3 Atm. 1250 Kg</v>
          </cell>
          <cell r="D3298">
            <v>0</v>
          </cell>
          <cell r="E3298">
            <v>0</v>
          </cell>
          <cell r="F3298">
            <v>0</v>
          </cell>
          <cell r="G3298">
            <v>80</v>
          </cell>
          <cell r="H3298">
            <v>0</v>
          </cell>
          <cell r="I3298">
            <v>0</v>
          </cell>
          <cell r="J3298">
            <v>118000000</v>
          </cell>
          <cell r="K3298">
            <v>295000000</v>
          </cell>
          <cell r="L3298">
            <v>442000000</v>
          </cell>
          <cell r="M3298">
            <v>782000000</v>
          </cell>
          <cell r="N3298">
            <v>1485000000</v>
          </cell>
          <cell r="O3298">
            <v>2500000000</v>
          </cell>
          <cell r="P3298">
            <v>4250000000</v>
          </cell>
          <cell r="Q3298">
            <v>5100000000</v>
          </cell>
          <cell r="R3298">
            <v>8670000000</v>
          </cell>
          <cell r="T3298">
            <v>0</v>
          </cell>
        </row>
        <row r="3299">
          <cell r="A3299" t="str">
            <v>153.3109</v>
          </cell>
          <cell r="B3299" t="str">
            <v>AD</v>
          </cell>
          <cell r="C3299" t="str">
            <v>BUH.ÜRET.SIVI-GAZ YAK.ÇELİK KAZAN 3 Atm. 1500 Kg</v>
          </cell>
          <cell r="D3299">
            <v>0</v>
          </cell>
          <cell r="E3299">
            <v>0</v>
          </cell>
          <cell r="F3299">
            <v>0</v>
          </cell>
          <cell r="G3299">
            <v>80</v>
          </cell>
          <cell r="H3299">
            <v>0</v>
          </cell>
          <cell r="I3299">
            <v>0</v>
          </cell>
          <cell r="J3299">
            <v>138000000</v>
          </cell>
          <cell r="K3299">
            <v>345000000</v>
          </cell>
          <cell r="L3299">
            <v>517000000</v>
          </cell>
          <cell r="M3299">
            <v>880000000</v>
          </cell>
          <cell r="N3299">
            <v>1670000000</v>
          </cell>
          <cell r="O3299">
            <v>2800000000</v>
          </cell>
          <cell r="P3299">
            <v>4760000000</v>
          </cell>
          <cell r="Q3299">
            <v>5712000000</v>
          </cell>
          <cell r="R3299">
            <v>9710400000</v>
          </cell>
          <cell r="T3299">
            <v>0</v>
          </cell>
        </row>
        <row r="3300">
          <cell r="A3300" t="str">
            <v>153.311</v>
          </cell>
          <cell r="B3300" t="str">
            <v>AD</v>
          </cell>
          <cell r="C3300" t="str">
            <v>SİLİN.BUHAR-KIZGIN SU ÜRETİCİ KAZAN 3 Atm.55 m2.</v>
          </cell>
          <cell r="D3300">
            <v>0</v>
          </cell>
          <cell r="E3300">
            <v>0</v>
          </cell>
          <cell r="F3300">
            <v>0</v>
          </cell>
          <cell r="G3300">
            <v>80</v>
          </cell>
          <cell r="H3300">
            <v>0</v>
          </cell>
          <cell r="I3300">
            <v>57949500</v>
          </cell>
          <cell r="J3300">
            <v>95550000</v>
          </cell>
          <cell r="K3300">
            <v>219450000</v>
          </cell>
          <cell r="L3300">
            <v>329700000</v>
          </cell>
          <cell r="M3300">
            <v>560700000</v>
          </cell>
          <cell r="N3300">
            <v>1039500000</v>
          </cell>
          <cell r="O3300">
            <v>1753500000</v>
          </cell>
          <cell r="P3300">
            <v>0</v>
          </cell>
          <cell r="Q3300">
            <v>0</v>
          </cell>
          <cell r="R3300">
            <v>0</v>
          </cell>
          <cell r="T3300">
            <v>0</v>
          </cell>
        </row>
        <row r="3301">
          <cell r="A3301" t="str">
            <v>153.3110</v>
          </cell>
          <cell r="B3301" t="str">
            <v>AD</v>
          </cell>
          <cell r="C3301" t="str">
            <v>BUH.ÜRET.SIVI-GAZ YAK.ÇELİK KAZAN 3 Atm. 2000 Kg</v>
          </cell>
          <cell r="D3301">
            <v>0</v>
          </cell>
          <cell r="E3301">
            <v>0</v>
          </cell>
          <cell r="F3301">
            <v>0</v>
          </cell>
          <cell r="G3301">
            <v>80</v>
          </cell>
          <cell r="H3301">
            <v>0</v>
          </cell>
          <cell r="I3301">
            <v>0</v>
          </cell>
          <cell r="J3301">
            <v>180000000</v>
          </cell>
          <cell r="K3301">
            <v>414000000</v>
          </cell>
          <cell r="L3301">
            <v>621000000</v>
          </cell>
          <cell r="M3301">
            <v>1052000000</v>
          </cell>
          <cell r="N3301">
            <v>2000000000</v>
          </cell>
          <cell r="O3301">
            <v>3350000000</v>
          </cell>
          <cell r="P3301">
            <v>5695000000</v>
          </cell>
          <cell r="Q3301">
            <v>6834000000</v>
          </cell>
          <cell r="R3301">
            <v>11617800000</v>
          </cell>
          <cell r="T3301">
            <v>0</v>
          </cell>
        </row>
        <row r="3302">
          <cell r="A3302" t="str">
            <v>153.3111</v>
          </cell>
          <cell r="B3302" t="str">
            <v>AD</v>
          </cell>
          <cell r="C3302" t="str">
            <v>BUH.ÜRET.SIVI-GAZ YAK.ÇELİK KAZAN 3 Atm. 2500 Kg</v>
          </cell>
          <cell r="D3302">
            <v>0</v>
          </cell>
          <cell r="E3302">
            <v>0</v>
          </cell>
          <cell r="F3302">
            <v>0</v>
          </cell>
          <cell r="G3302">
            <v>80</v>
          </cell>
          <cell r="H3302">
            <v>0</v>
          </cell>
          <cell r="I3302">
            <v>0</v>
          </cell>
          <cell r="J3302">
            <v>210000000</v>
          </cell>
          <cell r="K3302">
            <v>483000000</v>
          </cell>
          <cell r="L3302">
            <v>724000000</v>
          </cell>
          <cell r="M3302">
            <v>1220000000</v>
          </cell>
          <cell r="N3302">
            <v>2320000000</v>
          </cell>
          <cell r="O3302">
            <v>3800000000</v>
          </cell>
          <cell r="P3302">
            <v>6460000000</v>
          </cell>
          <cell r="Q3302">
            <v>7752000000</v>
          </cell>
          <cell r="R3302">
            <v>13178400000</v>
          </cell>
          <cell r="T3302">
            <v>0</v>
          </cell>
        </row>
        <row r="3303">
          <cell r="A3303" t="str">
            <v>153.3112</v>
          </cell>
          <cell r="B3303" t="str">
            <v>AD</v>
          </cell>
          <cell r="C3303" t="str">
            <v>BUH.ÜRET.SIVI-GAZ YAK.ÇELİK KAZAN 3 Atm. 3000 Kg</v>
          </cell>
          <cell r="D3303">
            <v>0</v>
          </cell>
          <cell r="E3303">
            <v>0</v>
          </cell>
          <cell r="F3303">
            <v>0</v>
          </cell>
          <cell r="G3303">
            <v>80</v>
          </cell>
          <cell r="H3303">
            <v>0</v>
          </cell>
          <cell r="I3303">
            <v>0</v>
          </cell>
          <cell r="J3303">
            <v>225000000</v>
          </cell>
          <cell r="K3303">
            <v>517000000</v>
          </cell>
          <cell r="L3303">
            <v>775000000</v>
          </cell>
          <cell r="M3303">
            <v>1314000000</v>
          </cell>
          <cell r="N3303">
            <v>2500000000</v>
          </cell>
          <cell r="O3303">
            <v>4100000000</v>
          </cell>
          <cell r="P3303">
            <v>6970000000</v>
          </cell>
          <cell r="Q3303">
            <v>8364000000</v>
          </cell>
          <cell r="R3303">
            <v>14218800000</v>
          </cell>
          <cell r="T3303">
            <v>0</v>
          </cell>
        </row>
        <row r="3304">
          <cell r="A3304" t="str">
            <v>153.3113</v>
          </cell>
          <cell r="B3304" t="str">
            <v>AD</v>
          </cell>
          <cell r="C3304" t="str">
            <v>BUH.ÜRET.SIVI-GAZ YAK.ÇELİK KAZAN 3 Atm. 4000 Kg</v>
          </cell>
          <cell r="D3304">
            <v>0</v>
          </cell>
          <cell r="E3304">
            <v>0</v>
          </cell>
          <cell r="F3304">
            <v>0</v>
          </cell>
          <cell r="G3304">
            <v>80</v>
          </cell>
          <cell r="H3304">
            <v>0</v>
          </cell>
          <cell r="I3304">
            <v>0</v>
          </cell>
          <cell r="J3304">
            <v>285000000</v>
          </cell>
          <cell r="K3304">
            <v>655000000</v>
          </cell>
          <cell r="L3304">
            <v>982000000</v>
          </cell>
          <cell r="M3304">
            <v>1524000000</v>
          </cell>
          <cell r="N3304">
            <v>2900000000</v>
          </cell>
          <cell r="O3304">
            <v>4700000000</v>
          </cell>
          <cell r="P3304">
            <v>7990000000</v>
          </cell>
          <cell r="Q3304">
            <v>9588000000</v>
          </cell>
          <cell r="R3304">
            <v>16299600000</v>
          </cell>
          <cell r="T3304">
            <v>0</v>
          </cell>
        </row>
        <row r="3305">
          <cell r="A3305" t="str">
            <v>153.3114</v>
          </cell>
          <cell r="B3305" t="str">
            <v>AD</v>
          </cell>
          <cell r="C3305" t="str">
            <v>BUH.ÜRET.SIVI-GAZ YAK.ÇELİK KAZAN 3 Atm. 5000 Kg</v>
          </cell>
          <cell r="D3305">
            <v>0</v>
          </cell>
          <cell r="E3305">
            <v>0</v>
          </cell>
          <cell r="F3305">
            <v>0</v>
          </cell>
          <cell r="G3305">
            <v>80</v>
          </cell>
          <cell r="H3305">
            <v>0</v>
          </cell>
          <cell r="I3305">
            <v>0</v>
          </cell>
          <cell r="J3305">
            <v>328000000</v>
          </cell>
          <cell r="K3305">
            <v>754000000</v>
          </cell>
          <cell r="L3305">
            <v>1131000000</v>
          </cell>
          <cell r="M3305">
            <v>1750000000</v>
          </cell>
          <cell r="N3305">
            <v>3300000000</v>
          </cell>
          <cell r="O3305">
            <v>5400000000</v>
          </cell>
          <cell r="P3305">
            <v>9180000000</v>
          </cell>
          <cell r="Q3305">
            <v>11016000000</v>
          </cell>
          <cell r="R3305">
            <v>18727200000</v>
          </cell>
          <cell r="T3305">
            <v>0</v>
          </cell>
        </row>
        <row r="3306">
          <cell r="A3306" t="str">
            <v>153.312</v>
          </cell>
          <cell r="B3306" t="str">
            <v>AD</v>
          </cell>
          <cell r="C3306" t="str">
            <v>SİLİN.BUHAR-KIZGIN SU ÜRETİCİ KAZAN 3 Atm.60 m2.</v>
          </cell>
          <cell r="D3306">
            <v>0</v>
          </cell>
          <cell r="E3306">
            <v>0</v>
          </cell>
          <cell r="F3306">
            <v>0</v>
          </cell>
          <cell r="G3306">
            <v>80</v>
          </cell>
          <cell r="H3306">
            <v>0</v>
          </cell>
          <cell r="I3306">
            <v>61425000</v>
          </cell>
          <cell r="J3306">
            <v>101325000</v>
          </cell>
          <cell r="K3306">
            <v>233100000</v>
          </cell>
          <cell r="L3306">
            <v>349650000</v>
          </cell>
          <cell r="M3306">
            <v>600600000</v>
          </cell>
          <cell r="N3306">
            <v>1113000000</v>
          </cell>
          <cell r="O3306">
            <v>1869000000</v>
          </cell>
          <cell r="P3306">
            <v>0</v>
          </cell>
          <cell r="Q3306">
            <v>0</v>
          </cell>
          <cell r="R3306">
            <v>0</v>
          </cell>
          <cell r="T3306">
            <v>0</v>
          </cell>
        </row>
        <row r="3307">
          <cell r="A3307" t="str">
            <v>153.313</v>
          </cell>
          <cell r="B3307" t="str">
            <v>AD</v>
          </cell>
          <cell r="C3307" t="str">
            <v>SİLİN.BUHAR-KIZGIN SU ÜRETİCİ KAZAN 3 Atm.65 m2.</v>
          </cell>
          <cell r="D3307">
            <v>0</v>
          </cell>
          <cell r="E3307">
            <v>0</v>
          </cell>
          <cell r="F3307">
            <v>0</v>
          </cell>
          <cell r="G3307">
            <v>80</v>
          </cell>
          <cell r="H3307">
            <v>0</v>
          </cell>
          <cell r="I3307">
            <v>65541000</v>
          </cell>
          <cell r="J3307">
            <v>108150000</v>
          </cell>
          <cell r="K3307">
            <v>248850000</v>
          </cell>
          <cell r="L3307">
            <v>373800000</v>
          </cell>
          <cell r="M3307">
            <v>624750000</v>
          </cell>
          <cell r="N3307">
            <v>1155000000</v>
          </cell>
          <cell r="O3307">
            <v>1942500000</v>
          </cell>
          <cell r="P3307">
            <v>0</v>
          </cell>
          <cell r="Q3307">
            <v>0</v>
          </cell>
          <cell r="R3307">
            <v>0</v>
          </cell>
          <cell r="T3307">
            <v>0</v>
          </cell>
        </row>
        <row r="3308">
          <cell r="A3308" t="str">
            <v>153.314</v>
          </cell>
          <cell r="B3308" t="str">
            <v>AD</v>
          </cell>
          <cell r="C3308" t="str">
            <v>SİLİN.BUHAR-KIZGIN SU ÜRETİCİ KAZAN 3 Atm.70 m2.</v>
          </cell>
          <cell r="D3308">
            <v>0</v>
          </cell>
          <cell r="E3308">
            <v>0</v>
          </cell>
          <cell r="F3308">
            <v>0</v>
          </cell>
          <cell r="G3308">
            <v>80</v>
          </cell>
          <cell r="H3308">
            <v>0</v>
          </cell>
          <cell r="I3308">
            <v>70129500</v>
          </cell>
          <cell r="J3308">
            <v>115710000</v>
          </cell>
          <cell r="K3308">
            <v>265650000</v>
          </cell>
          <cell r="L3308">
            <v>399000000</v>
          </cell>
          <cell r="M3308">
            <v>670950000</v>
          </cell>
          <cell r="N3308">
            <v>1239000000</v>
          </cell>
          <cell r="O3308">
            <v>2047500000</v>
          </cell>
          <cell r="P3308">
            <v>0</v>
          </cell>
          <cell r="Q3308">
            <v>0</v>
          </cell>
          <cell r="R3308">
            <v>0</v>
          </cell>
          <cell r="T3308">
            <v>0</v>
          </cell>
        </row>
        <row r="3309">
          <cell r="A3309" t="str">
            <v>153.315</v>
          </cell>
          <cell r="B3309" t="str">
            <v>AD</v>
          </cell>
          <cell r="C3309" t="str">
            <v>SİLİN.BUHAR-KIZGIN SU ÜRETİCİ KAZAN 3 Atm.75 m2.</v>
          </cell>
          <cell r="D3309">
            <v>0</v>
          </cell>
          <cell r="E3309">
            <v>0</v>
          </cell>
          <cell r="F3309">
            <v>0</v>
          </cell>
          <cell r="G3309">
            <v>80</v>
          </cell>
          <cell r="H3309">
            <v>0</v>
          </cell>
          <cell r="I3309">
            <v>73804500</v>
          </cell>
          <cell r="J3309">
            <v>121800000</v>
          </cell>
          <cell r="K3309">
            <v>280350000</v>
          </cell>
          <cell r="L3309">
            <v>420000000</v>
          </cell>
          <cell r="M3309">
            <v>726600000</v>
          </cell>
          <cell r="N3309">
            <v>1338750000</v>
          </cell>
          <cell r="O3309">
            <v>2205000000</v>
          </cell>
          <cell r="P3309">
            <v>0</v>
          </cell>
          <cell r="Q3309">
            <v>0</v>
          </cell>
          <cell r="R3309">
            <v>0</v>
          </cell>
          <cell r="T3309">
            <v>0</v>
          </cell>
        </row>
        <row r="3310">
          <cell r="A3310" t="str">
            <v>153.316</v>
          </cell>
          <cell r="B3310" t="str">
            <v>AD</v>
          </cell>
          <cell r="C3310" t="str">
            <v>SİLİN.BUHAR-KIZGIN SU ÜRETİCİ KAZAN 3 Atm.80 m2.</v>
          </cell>
          <cell r="D3310">
            <v>0</v>
          </cell>
          <cell r="E3310">
            <v>0</v>
          </cell>
          <cell r="F3310">
            <v>0</v>
          </cell>
          <cell r="G3310">
            <v>80</v>
          </cell>
          <cell r="H3310">
            <v>0</v>
          </cell>
          <cell r="I3310">
            <v>76755000</v>
          </cell>
          <cell r="J3310">
            <v>126630000</v>
          </cell>
          <cell r="K3310">
            <v>290850000</v>
          </cell>
          <cell r="L3310">
            <v>436800000</v>
          </cell>
          <cell r="M3310">
            <v>753900000</v>
          </cell>
          <cell r="N3310">
            <v>1386000000</v>
          </cell>
          <cell r="O3310">
            <v>2310000000</v>
          </cell>
          <cell r="P3310">
            <v>0</v>
          </cell>
          <cell r="Q3310">
            <v>0</v>
          </cell>
          <cell r="R3310">
            <v>0</v>
          </cell>
          <cell r="T3310">
            <v>0</v>
          </cell>
        </row>
        <row r="3311">
          <cell r="A3311" t="str">
            <v>153.317</v>
          </cell>
          <cell r="B3311" t="str">
            <v>AD</v>
          </cell>
          <cell r="C3311" t="str">
            <v>SİLİN.BUHAR-KIZGIN SU ÜRETİCİ KAZAN 3 Atm.90 m2.</v>
          </cell>
          <cell r="D3311">
            <v>0</v>
          </cell>
          <cell r="E3311">
            <v>0</v>
          </cell>
          <cell r="F3311">
            <v>0</v>
          </cell>
          <cell r="G3311">
            <v>80</v>
          </cell>
          <cell r="H3311">
            <v>0</v>
          </cell>
          <cell r="I3311">
            <v>86782500</v>
          </cell>
          <cell r="J3311">
            <v>143220000</v>
          </cell>
          <cell r="K3311">
            <v>328650000</v>
          </cell>
          <cell r="L3311">
            <v>493500000</v>
          </cell>
          <cell r="M3311">
            <v>827400000</v>
          </cell>
          <cell r="N3311">
            <v>1522500000</v>
          </cell>
          <cell r="O3311">
            <v>2520000000</v>
          </cell>
          <cell r="P3311">
            <v>0</v>
          </cell>
          <cell r="Q3311">
            <v>0</v>
          </cell>
          <cell r="R3311">
            <v>0</v>
          </cell>
          <cell r="T3311">
            <v>0</v>
          </cell>
        </row>
        <row r="3312">
          <cell r="A3312" t="str">
            <v>153.318</v>
          </cell>
          <cell r="B3312" t="str">
            <v>AD</v>
          </cell>
          <cell r="C3312" t="str">
            <v>SİLİN.BUHAR-KIZGIN SU ÜRETİCİ KAZAN 3 Atm.100 m2.</v>
          </cell>
          <cell r="D3312">
            <v>0</v>
          </cell>
          <cell r="E3312">
            <v>0</v>
          </cell>
          <cell r="F3312">
            <v>0</v>
          </cell>
          <cell r="G3312">
            <v>80</v>
          </cell>
          <cell r="H3312">
            <v>0</v>
          </cell>
          <cell r="I3312">
            <v>89701500</v>
          </cell>
          <cell r="J3312">
            <v>148050000</v>
          </cell>
          <cell r="K3312">
            <v>340200000</v>
          </cell>
          <cell r="L3312">
            <v>510300000</v>
          </cell>
          <cell r="M3312">
            <v>900900000</v>
          </cell>
          <cell r="N3312">
            <v>1659000000</v>
          </cell>
          <cell r="O3312">
            <v>2730000000</v>
          </cell>
          <cell r="P3312">
            <v>0</v>
          </cell>
          <cell r="Q3312">
            <v>0</v>
          </cell>
          <cell r="R3312">
            <v>0</v>
          </cell>
          <cell r="T3312">
            <v>0</v>
          </cell>
        </row>
        <row r="3313">
          <cell r="A3313" t="str">
            <v>153.319</v>
          </cell>
          <cell r="B3313" t="str">
            <v>AD</v>
          </cell>
          <cell r="C3313" t="str">
            <v>SİLİN.BUHAR-KIZGIN SU ÜRETİCİ KAZAN 3 Atm.110 m2.</v>
          </cell>
          <cell r="D3313">
            <v>0</v>
          </cell>
          <cell r="E3313">
            <v>0</v>
          </cell>
          <cell r="F3313">
            <v>0</v>
          </cell>
          <cell r="G3313">
            <v>80</v>
          </cell>
          <cell r="H3313">
            <v>0</v>
          </cell>
          <cell r="I3313">
            <v>96432000</v>
          </cell>
          <cell r="J3313">
            <v>159075000</v>
          </cell>
          <cell r="K3313">
            <v>365400000</v>
          </cell>
          <cell r="L3313">
            <v>548100000</v>
          </cell>
          <cell r="M3313">
            <v>957600000</v>
          </cell>
          <cell r="N3313">
            <v>1764000000</v>
          </cell>
          <cell r="O3313">
            <v>2940000000</v>
          </cell>
          <cell r="P3313">
            <v>0</v>
          </cell>
          <cell r="Q3313">
            <v>0</v>
          </cell>
          <cell r="R3313">
            <v>0</v>
          </cell>
          <cell r="T3313">
            <v>0</v>
          </cell>
        </row>
        <row r="3314">
          <cell r="A3314" t="str">
            <v>153.320</v>
          </cell>
          <cell r="B3314" t="str">
            <v>AD</v>
          </cell>
          <cell r="C3314" t="str">
            <v>SİLİN.BUHAR-KIZGIN SU ÜRETİCİ KAZAN 3 Atm.120 m2.</v>
          </cell>
          <cell r="D3314">
            <v>0</v>
          </cell>
          <cell r="E3314">
            <v>0</v>
          </cell>
          <cell r="F3314">
            <v>0</v>
          </cell>
          <cell r="G3314">
            <v>80</v>
          </cell>
          <cell r="H3314">
            <v>0</v>
          </cell>
          <cell r="I3314">
            <v>56536200</v>
          </cell>
          <cell r="J3314">
            <v>174615000</v>
          </cell>
          <cell r="K3314">
            <v>401100000</v>
          </cell>
          <cell r="L3314">
            <v>601650000</v>
          </cell>
          <cell r="M3314">
            <v>1023750000</v>
          </cell>
          <cell r="N3314">
            <v>1869000000</v>
          </cell>
          <cell r="O3314">
            <v>3097500000</v>
          </cell>
          <cell r="P3314">
            <v>0</v>
          </cell>
          <cell r="Q3314">
            <v>0</v>
          </cell>
          <cell r="R3314">
            <v>0</v>
          </cell>
          <cell r="T3314">
            <v>0</v>
          </cell>
        </row>
        <row r="3315">
          <cell r="A3315" t="str">
            <v>153.3201</v>
          </cell>
          <cell r="B3315" t="str">
            <v>AD</v>
          </cell>
          <cell r="C3315" t="str">
            <v>BUH.ÜRET.SIVI-GAZ YAK.ÇELİK KAZAN 4 Atm. 150 Kg</v>
          </cell>
          <cell r="D3315">
            <v>0</v>
          </cell>
          <cell r="E3315">
            <v>0</v>
          </cell>
          <cell r="F3315">
            <v>0</v>
          </cell>
          <cell r="G3315">
            <v>80</v>
          </cell>
          <cell r="H3315">
            <v>0</v>
          </cell>
          <cell r="I3315">
            <v>0</v>
          </cell>
          <cell r="J3315">
            <v>26355000</v>
          </cell>
          <cell r="K3315">
            <v>65625000</v>
          </cell>
          <cell r="L3315">
            <v>98700000</v>
          </cell>
          <cell r="M3315">
            <v>176400000</v>
          </cell>
          <cell r="N3315">
            <v>336000000</v>
          </cell>
          <cell r="O3315">
            <v>588000000</v>
          </cell>
          <cell r="P3315">
            <v>999600000</v>
          </cell>
          <cell r="Q3315">
            <v>1199520000</v>
          </cell>
          <cell r="R3315">
            <v>2039184000</v>
          </cell>
          <cell r="T3315">
            <v>0</v>
          </cell>
        </row>
        <row r="3316">
          <cell r="A3316" t="str">
            <v>153.3202</v>
          </cell>
          <cell r="B3316" t="str">
            <v>AD</v>
          </cell>
          <cell r="C3316" t="str">
            <v>BUH.ÜRET.SIVI-GAZ YAK.ÇELİK KAZAN 4 Atm. 300 Kg</v>
          </cell>
          <cell r="D3316">
            <v>0</v>
          </cell>
          <cell r="E3316">
            <v>0</v>
          </cell>
          <cell r="F3316">
            <v>0</v>
          </cell>
          <cell r="G3316">
            <v>80</v>
          </cell>
          <cell r="H3316">
            <v>0</v>
          </cell>
          <cell r="I3316">
            <v>0</v>
          </cell>
          <cell r="J3316">
            <v>38850000</v>
          </cell>
          <cell r="K3316">
            <v>96600000</v>
          </cell>
          <cell r="L3316">
            <v>144900000</v>
          </cell>
          <cell r="M3316">
            <v>255150000</v>
          </cell>
          <cell r="N3316">
            <v>483000000</v>
          </cell>
          <cell r="O3316">
            <v>840000000</v>
          </cell>
          <cell r="P3316">
            <v>1428000000</v>
          </cell>
          <cell r="Q3316">
            <v>1713600000</v>
          </cell>
          <cell r="R3316">
            <v>2913120000</v>
          </cell>
          <cell r="T3316">
            <v>0</v>
          </cell>
        </row>
        <row r="3317">
          <cell r="A3317" t="str">
            <v>153.3203</v>
          </cell>
          <cell r="B3317" t="str">
            <v>AD</v>
          </cell>
          <cell r="C3317" t="str">
            <v>BUH.ÜRET.SIVI-GAZ YAK.ÇELİK KAZAN 4 Atm. 400 Kg</v>
          </cell>
          <cell r="D3317">
            <v>0</v>
          </cell>
          <cell r="E3317">
            <v>0</v>
          </cell>
          <cell r="F3317">
            <v>0</v>
          </cell>
          <cell r="G3317">
            <v>80</v>
          </cell>
          <cell r="H3317">
            <v>0</v>
          </cell>
          <cell r="I3317">
            <v>0</v>
          </cell>
          <cell r="J3317">
            <v>50400000</v>
          </cell>
          <cell r="K3317">
            <v>126000000</v>
          </cell>
          <cell r="L3317">
            <v>189000000</v>
          </cell>
          <cell r="M3317">
            <v>336000000</v>
          </cell>
          <cell r="N3317">
            <v>640500000</v>
          </cell>
          <cell r="O3317">
            <v>1102500000</v>
          </cell>
          <cell r="P3317">
            <v>1847250000</v>
          </cell>
          <cell r="Q3317">
            <v>2249100000</v>
          </cell>
          <cell r="R3317">
            <v>3823470000</v>
          </cell>
          <cell r="T3317">
            <v>0</v>
          </cell>
        </row>
        <row r="3318">
          <cell r="A3318" t="str">
            <v>153.3204</v>
          </cell>
          <cell r="B3318" t="str">
            <v>AD</v>
          </cell>
          <cell r="C3318" t="str">
            <v>BUH.ÜRET.SIVI-GAZ YAK.ÇELİK KAZAN 4 Atm. 500 Kg</v>
          </cell>
          <cell r="D3318">
            <v>0</v>
          </cell>
          <cell r="E3318">
            <v>0</v>
          </cell>
          <cell r="F3318">
            <v>0</v>
          </cell>
          <cell r="G3318">
            <v>80</v>
          </cell>
          <cell r="H3318">
            <v>0</v>
          </cell>
          <cell r="I3318">
            <v>0</v>
          </cell>
          <cell r="J3318">
            <v>61950000</v>
          </cell>
          <cell r="K3318">
            <v>154350000</v>
          </cell>
          <cell r="L3318">
            <v>231000000</v>
          </cell>
          <cell r="M3318">
            <v>410550000</v>
          </cell>
          <cell r="N3318">
            <v>777000000</v>
          </cell>
          <cell r="O3318">
            <v>1312500000</v>
          </cell>
          <cell r="P3318">
            <v>2231250000</v>
          </cell>
          <cell r="Q3318">
            <v>2677500000</v>
          </cell>
          <cell r="R3318">
            <v>4551750000</v>
          </cell>
          <cell r="T3318">
            <v>0</v>
          </cell>
        </row>
        <row r="3319">
          <cell r="A3319" t="str">
            <v>153.3205</v>
          </cell>
          <cell r="B3319" t="str">
            <v>AD</v>
          </cell>
          <cell r="C3319" t="str">
            <v>BUH.ÜRET.SIVI-GAZ YAK.ÇELİK KAZAN 4 Atm. 650 Kg</v>
          </cell>
          <cell r="D3319">
            <v>0</v>
          </cell>
          <cell r="E3319">
            <v>0</v>
          </cell>
          <cell r="F3319">
            <v>0</v>
          </cell>
          <cell r="G3319">
            <v>80</v>
          </cell>
          <cell r="H3319">
            <v>0</v>
          </cell>
          <cell r="I3319">
            <v>0</v>
          </cell>
          <cell r="J3319">
            <v>73500000</v>
          </cell>
          <cell r="K3319">
            <v>183750000</v>
          </cell>
          <cell r="L3319">
            <v>275100000</v>
          </cell>
          <cell r="M3319">
            <v>489300000</v>
          </cell>
          <cell r="N3319">
            <v>929250000</v>
          </cell>
          <cell r="O3319">
            <v>1575000000</v>
          </cell>
          <cell r="P3319">
            <v>2677500000</v>
          </cell>
          <cell r="Q3319">
            <v>3213000000</v>
          </cell>
          <cell r="R3319">
            <v>5462100000</v>
          </cell>
          <cell r="T3319">
            <v>0</v>
          </cell>
        </row>
        <row r="3320">
          <cell r="A3320" t="str">
            <v>153.3206</v>
          </cell>
          <cell r="B3320" t="str">
            <v>AD</v>
          </cell>
          <cell r="C3320" t="str">
            <v>BUH.ÜRET.SIVI-GAZ YAK.ÇELİK KAZAN 4 Atm. 800 Kg</v>
          </cell>
          <cell r="D3320">
            <v>0</v>
          </cell>
          <cell r="E3320">
            <v>0</v>
          </cell>
          <cell r="F3320">
            <v>0</v>
          </cell>
          <cell r="G3320">
            <v>80</v>
          </cell>
          <cell r="H3320">
            <v>0</v>
          </cell>
          <cell r="I3320">
            <v>0</v>
          </cell>
          <cell r="J3320">
            <v>88725000</v>
          </cell>
          <cell r="K3320">
            <v>221550000</v>
          </cell>
          <cell r="L3320">
            <v>331800000</v>
          </cell>
          <cell r="M3320">
            <v>588000000</v>
          </cell>
          <cell r="N3320">
            <v>1113000000</v>
          </cell>
          <cell r="O3320">
            <v>1890000000</v>
          </cell>
          <cell r="P3320">
            <v>3213000000</v>
          </cell>
          <cell r="Q3320">
            <v>3855600000</v>
          </cell>
          <cell r="R3320">
            <v>6554520000</v>
          </cell>
          <cell r="T3320">
            <v>0</v>
          </cell>
        </row>
        <row r="3321">
          <cell r="A3321" t="str">
            <v>153.3207</v>
          </cell>
          <cell r="B3321" t="str">
            <v>AD</v>
          </cell>
          <cell r="C3321" t="str">
            <v>BUH.ÜRET.SIVI-GAZ YAK.ÇELİK KAZAN 4 Atm. 1000 Kg</v>
          </cell>
          <cell r="D3321">
            <v>0</v>
          </cell>
          <cell r="E3321">
            <v>0</v>
          </cell>
          <cell r="F3321">
            <v>0</v>
          </cell>
          <cell r="G3321">
            <v>80</v>
          </cell>
          <cell r="H3321">
            <v>0</v>
          </cell>
          <cell r="I3321">
            <v>0</v>
          </cell>
          <cell r="J3321">
            <v>110250000</v>
          </cell>
          <cell r="K3321">
            <v>275100000</v>
          </cell>
          <cell r="L3321">
            <v>412650000</v>
          </cell>
          <cell r="M3321">
            <v>726600000</v>
          </cell>
          <cell r="N3321">
            <v>1375500000</v>
          </cell>
          <cell r="O3321">
            <v>2310000000</v>
          </cell>
          <cell r="P3321">
            <v>3927000000</v>
          </cell>
          <cell r="Q3321">
            <v>4712400000</v>
          </cell>
          <cell r="R3321">
            <v>8011080000</v>
          </cell>
          <cell r="T3321">
            <v>0</v>
          </cell>
        </row>
        <row r="3322">
          <cell r="A3322" t="str">
            <v>153.3208</v>
          </cell>
          <cell r="B3322" t="str">
            <v>AD</v>
          </cell>
          <cell r="C3322" t="str">
            <v>BUH.ÜRET.SIVI-GAZ YAK.ÇELİK KAZAN 4 Atm. 1250 Kg</v>
          </cell>
          <cell r="D3322">
            <v>0</v>
          </cell>
          <cell r="E3322">
            <v>0</v>
          </cell>
          <cell r="F3322">
            <v>0</v>
          </cell>
          <cell r="G3322">
            <v>80</v>
          </cell>
          <cell r="H3322">
            <v>0</v>
          </cell>
          <cell r="I3322">
            <v>0</v>
          </cell>
          <cell r="J3322">
            <v>123900000</v>
          </cell>
          <cell r="K3322">
            <v>309750000</v>
          </cell>
          <cell r="L3322">
            <v>464100000</v>
          </cell>
          <cell r="M3322">
            <v>821100000</v>
          </cell>
          <cell r="N3322">
            <v>1559250000</v>
          </cell>
          <cell r="O3322">
            <v>2625000000</v>
          </cell>
          <cell r="P3322">
            <v>4462500000</v>
          </cell>
          <cell r="Q3322">
            <v>5355000000</v>
          </cell>
          <cell r="R3322">
            <v>9103500000</v>
          </cell>
          <cell r="T3322">
            <v>0</v>
          </cell>
        </row>
        <row r="3323">
          <cell r="A3323" t="str">
            <v>153.3209</v>
          </cell>
          <cell r="B3323" t="str">
            <v>AD</v>
          </cell>
          <cell r="C3323" t="str">
            <v>BUH.ÜRET.SIVI-GAZ YAK.ÇELİK KAZAN 4 Atm. 1500 Kg</v>
          </cell>
          <cell r="D3323">
            <v>0</v>
          </cell>
          <cell r="E3323">
            <v>0</v>
          </cell>
          <cell r="F3323">
            <v>0</v>
          </cell>
          <cell r="G3323">
            <v>80</v>
          </cell>
          <cell r="H3323">
            <v>0</v>
          </cell>
          <cell r="I3323">
            <v>0</v>
          </cell>
          <cell r="J3323">
            <v>144900000</v>
          </cell>
          <cell r="K3323">
            <v>362250000</v>
          </cell>
          <cell r="L3323">
            <v>542850000</v>
          </cell>
          <cell r="M3323">
            <v>924000000</v>
          </cell>
          <cell r="N3323">
            <v>1753500000</v>
          </cell>
          <cell r="O3323">
            <v>2940000000</v>
          </cell>
          <cell r="P3323">
            <v>4998000000</v>
          </cell>
          <cell r="Q3323">
            <v>5997600000</v>
          </cell>
          <cell r="R3323">
            <v>10195920000</v>
          </cell>
          <cell r="T3323">
            <v>0</v>
          </cell>
        </row>
        <row r="3324">
          <cell r="A3324" t="str">
            <v>153.321</v>
          </cell>
          <cell r="B3324" t="str">
            <v>AD</v>
          </cell>
          <cell r="C3324" t="str">
            <v>SİLİN.BUHAR-KIZGIN SU ÜRETİCİ KAZAN 3 Atm.130 m2.</v>
          </cell>
          <cell r="D3324">
            <v>0</v>
          </cell>
          <cell r="E3324">
            <v>0</v>
          </cell>
          <cell r="F3324">
            <v>0</v>
          </cell>
          <cell r="G3324">
            <v>80</v>
          </cell>
          <cell r="H3324">
            <v>0</v>
          </cell>
          <cell r="I3324">
            <v>60846975</v>
          </cell>
          <cell r="J3324">
            <v>185010000</v>
          </cell>
          <cell r="K3324">
            <v>425250000</v>
          </cell>
          <cell r="L3324">
            <v>638400000</v>
          </cell>
          <cell r="M3324">
            <v>1083600000</v>
          </cell>
          <cell r="N3324">
            <v>1974000000</v>
          </cell>
          <cell r="O3324">
            <v>3255000000</v>
          </cell>
          <cell r="P3324">
            <v>0</v>
          </cell>
          <cell r="Q3324">
            <v>0</v>
          </cell>
          <cell r="R3324">
            <v>0</v>
          </cell>
          <cell r="T3324">
            <v>0</v>
          </cell>
        </row>
        <row r="3325">
          <cell r="A3325" t="str">
            <v>153.3210</v>
          </cell>
          <cell r="B3325" t="str">
            <v>AD</v>
          </cell>
          <cell r="C3325" t="str">
            <v>BUH.ÜRET.SIVI-GAZ YAK.ÇELİK KAZAN 4 Atm. 2000 Kg</v>
          </cell>
          <cell r="D3325">
            <v>0</v>
          </cell>
          <cell r="E3325">
            <v>0</v>
          </cell>
          <cell r="F3325">
            <v>0</v>
          </cell>
          <cell r="G3325">
            <v>80</v>
          </cell>
          <cell r="H3325">
            <v>0</v>
          </cell>
          <cell r="I3325">
            <v>0</v>
          </cell>
          <cell r="J3325">
            <v>189000000</v>
          </cell>
          <cell r="K3325">
            <v>434700000</v>
          </cell>
          <cell r="L3325">
            <v>652050000</v>
          </cell>
          <cell r="M3325">
            <v>1104600000</v>
          </cell>
          <cell r="N3325">
            <v>2100000000</v>
          </cell>
          <cell r="O3325">
            <v>3517500000</v>
          </cell>
          <cell r="P3325">
            <v>5979750000</v>
          </cell>
          <cell r="Q3325">
            <v>7175700000</v>
          </cell>
          <cell r="R3325">
            <v>12198690000</v>
          </cell>
          <cell r="T3325">
            <v>0</v>
          </cell>
        </row>
        <row r="3326">
          <cell r="A3326" t="str">
            <v>153.3211</v>
          </cell>
          <cell r="B3326" t="str">
            <v>AD</v>
          </cell>
          <cell r="C3326" t="str">
            <v>BUH.ÜRET.SIVI-GAZ YAK.ÇELİK KAZAN 4 Atm. 2500 Kg</v>
          </cell>
          <cell r="D3326">
            <v>0</v>
          </cell>
          <cell r="E3326">
            <v>0</v>
          </cell>
          <cell r="F3326">
            <v>0</v>
          </cell>
          <cell r="G3326">
            <v>80</v>
          </cell>
          <cell r="H3326">
            <v>0</v>
          </cell>
          <cell r="I3326">
            <v>0</v>
          </cell>
          <cell r="J3326">
            <v>220500000</v>
          </cell>
          <cell r="K3326">
            <v>507150000</v>
          </cell>
          <cell r="L3326">
            <v>760200000</v>
          </cell>
          <cell r="M3326">
            <v>1281000000</v>
          </cell>
          <cell r="N3326">
            <v>2436000000</v>
          </cell>
          <cell r="O3326">
            <v>3990000000</v>
          </cell>
          <cell r="P3326">
            <v>6783000000</v>
          </cell>
          <cell r="Q3326">
            <v>8139600000</v>
          </cell>
          <cell r="R3326">
            <v>13837320000</v>
          </cell>
          <cell r="T3326">
            <v>0</v>
          </cell>
        </row>
        <row r="3327">
          <cell r="A3327" t="str">
            <v>153.3212</v>
          </cell>
          <cell r="B3327" t="str">
            <v>AD</v>
          </cell>
          <cell r="C3327" t="str">
            <v>BUH.ÜRET.SIVI-GAZ YAK.ÇELİK KAZAN 4 Atm. 3000 Kg</v>
          </cell>
          <cell r="D3327">
            <v>0</v>
          </cell>
          <cell r="E3327">
            <v>0</v>
          </cell>
          <cell r="F3327">
            <v>0</v>
          </cell>
          <cell r="G3327">
            <v>80</v>
          </cell>
          <cell r="H3327">
            <v>0</v>
          </cell>
          <cell r="I3327">
            <v>0</v>
          </cell>
          <cell r="J3327">
            <v>236250000</v>
          </cell>
          <cell r="K3327">
            <v>542850000</v>
          </cell>
          <cell r="L3327">
            <v>813750000</v>
          </cell>
          <cell r="M3327">
            <v>1379700000</v>
          </cell>
          <cell r="N3327">
            <v>2625000000</v>
          </cell>
          <cell r="O3327">
            <v>4305000000</v>
          </cell>
          <cell r="P3327">
            <v>7318500000</v>
          </cell>
          <cell r="Q3327">
            <v>8782200000</v>
          </cell>
          <cell r="R3327">
            <v>14929740000</v>
          </cell>
          <cell r="T3327">
            <v>0</v>
          </cell>
        </row>
        <row r="3328">
          <cell r="A3328" t="str">
            <v>153.3213</v>
          </cell>
          <cell r="B3328" t="str">
            <v>AD</v>
          </cell>
          <cell r="C3328" t="str">
            <v>BUH.ÜRET.SIVI-GAZ YAK.ÇELİK KAZAN 4 Atm. 4000 Kg</v>
          </cell>
          <cell r="D3328">
            <v>0</v>
          </cell>
          <cell r="E3328">
            <v>0</v>
          </cell>
          <cell r="F3328">
            <v>0</v>
          </cell>
          <cell r="G3328">
            <v>80</v>
          </cell>
          <cell r="H3328">
            <v>0</v>
          </cell>
          <cell r="I3328">
            <v>0</v>
          </cell>
          <cell r="J3328">
            <v>299250000</v>
          </cell>
          <cell r="K3328">
            <v>687750000</v>
          </cell>
          <cell r="L3328">
            <v>1031100000</v>
          </cell>
          <cell r="M3328">
            <v>1600200000</v>
          </cell>
          <cell r="N3328">
            <v>3045000000</v>
          </cell>
          <cell r="O3328">
            <v>4935000000</v>
          </cell>
          <cell r="P3328">
            <v>8389500000</v>
          </cell>
          <cell r="Q3328">
            <v>10067400000</v>
          </cell>
          <cell r="R3328">
            <v>17114580000</v>
          </cell>
          <cell r="T3328">
            <v>0</v>
          </cell>
        </row>
        <row r="3329">
          <cell r="A3329" t="str">
            <v>153.3214</v>
          </cell>
          <cell r="B3329" t="str">
            <v>AD</v>
          </cell>
          <cell r="C3329" t="str">
            <v>BUH.ÜRET.SIVI-GAZ YAK.ÇELİK KAZAN 4 Atm. 5000 Kg</v>
          </cell>
          <cell r="D3329">
            <v>0</v>
          </cell>
          <cell r="E3329">
            <v>0</v>
          </cell>
          <cell r="F3329">
            <v>0</v>
          </cell>
          <cell r="G3329">
            <v>80</v>
          </cell>
          <cell r="H3329">
            <v>0</v>
          </cell>
          <cell r="I3329">
            <v>0</v>
          </cell>
          <cell r="J3329">
            <v>344400000</v>
          </cell>
          <cell r="K3329">
            <v>791700000</v>
          </cell>
          <cell r="L3329">
            <v>1187550000</v>
          </cell>
          <cell r="M3329">
            <v>1837500000</v>
          </cell>
          <cell r="N3329">
            <v>3465000000</v>
          </cell>
          <cell r="O3329">
            <v>5670000000</v>
          </cell>
          <cell r="P3329">
            <v>9639000000</v>
          </cell>
          <cell r="Q3329">
            <v>11566800000</v>
          </cell>
          <cell r="R3329">
            <v>19663560000</v>
          </cell>
          <cell r="T3329">
            <v>0</v>
          </cell>
        </row>
        <row r="3330">
          <cell r="A3330" t="str">
            <v>153.322</v>
          </cell>
          <cell r="B3330" t="str">
            <v>AD</v>
          </cell>
          <cell r="C3330" t="str">
            <v>SİLİN.BUHAR-KIZGIN SU ÜRETİCİ KAZAN 3 Atm.140 m2.</v>
          </cell>
          <cell r="D3330">
            <v>0</v>
          </cell>
          <cell r="E3330">
            <v>0</v>
          </cell>
          <cell r="F3330">
            <v>0</v>
          </cell>
          <cell r="G3330">
            <v>80</v>
          </cell>
          <cell r="H3330">
            <v>0</v>
          </cell>
          <cell r="I3330">
            <v>64496250</v>
          </cell>
          <cell r="J3330">
            <v>194250000</v>
          </cell>
          <cell r="K3330">
            <v>446250000</v>
          </cell>
          <cell r="L3330">
            <v>669900000</v>
          </cell>
          <cell r="M3330">
            <v>1138200000</v>
          </cell>
          <cell r="N3330">
            <v>2079000000</v>
          </cell>
          <cell r="O3330">
            <v>3465000000</v>
          </cell>
          <cell r="P3330">
            <v>0</v>
          </cell>
          <cell r="Q3330">
            <v>0</v>
          </cell>
          <cell r="R3330">
            <v>0</v>
          </cell>
          <cell r="T3330">
            <v>0</v>
          </cell>
        </row>
        <row r="3331">
          <cell r="A3331" t="str">
            <v>153.323</v>
          </cell>
          <cell r="B3331" t="str">
            <v>AD</v>
          </cell>
          <cell r="C3331" t="str">
            <v>SİLİN.BUHAR-KIZGIN SU ÜRETİCİ KAZAN 3 Atm.150 m2.</v>
          </cell>
          <cell r="D3331">
            <v>0</v>
          </cell>
          <cell r="E3331">
            <v>0</v>
          </cell>
          <cell r="F3331">
            <v>0</v>
          </cell>
          <cell r="G3331">
            <v>80</v>
          </cell>
          <cell r="H3331">
            <v>0</v>
          </cell>
          <cell r="I3331">
            <v>68818050</v>
          </cell>
          <cell r="J3331">
            <v>204015000</v>
          </cell>
          <cell r="K3331">
            <v>468300000</v>
          </cell>
          <cell r="L3331">
            <v>702450000</v>
          </cell>
          <cell r="M3331">
            <v>1188600000</v>
          </cell>
          <cell r="N3331">
            <v>2168250000</v>
          </cell>
          <cell r="O3331">
            <v>3622500000</v>
          </cell>
          <cell r="P3331">
            <v>0</v>
          </cell>
          <cell r="Q3331">
            <v>0</v>
          </cell>
          <cell r="R3331">
            <v>0</v>
          </cell>
          <cell r="T3331">
            <v>0</v>
          </cell>
        </row>
        <row r="3332">
          <cell r="A3332" t="str">
            <v>153.324</v>
          </cell>
          <cell r="B3332" t="str">
            <v>AD</v>
          </cell>
          <cell r="C3332" t="str">
            <v>SİLİN.BUHAR-KIZGIN SU ÜRETİCİ KAZAN 3 Atm.175 m2.</v>
          </cell>
          <cell r="D3332">
            <v>0</v>
          </cell>
          <cell r="E3332">
            <v>0</v>
          </cell>
          <cell r="F3332">
            <v>0</v>
          </cell>
          <cell r="G3332">
            <v>80</v>
          </cell>
          <cell r="H3332">
            <v>0</v>
          </cell>
          <cell r="I3332">
            <v>73635975</v>
          </cell>
          <cell r="J3332">
            <v>262500000</v>
          </cell>
          <cell r="K3332">
            <v>603750000</v>
          </cell>
          <cell r="L3332">
            <v>906150000</v>
          </cell>
          <cell r="M3332">
            <v>1286250000</v>
          </cell>
          <cell r="N3332">
            <v>2341500000</v>
          </cell>
          <cell r="O3332">
            <v>3885000000</v>
          </cell>
          <cell r="P3332">
            <v>0</v>
          </cell>
          <cell r="Q3332">
            <v>0</v>
          </cell>
          <cell r="R3332">
            <v>0</v>
          </cell>
          <cell r="T3332">
            <v>0</v>
          </cell>
        </row>
        <row r="3333">
          <cell r="A3333" t="str">
            <v>153.325</v>
          </cell>
          <cell r="B3333" t="str">
            <v>AD</v>
          </cell>
          <cell r="C3333" t="str">
            <v>SİLİN.BUHAR-KIZGIN SU ÜRETİCİ KAZAN 3 Atm.200 m2.</v>
          </cell>
          <cell r="D3333">
            <v>0</v>
          </cell>
          <cell r="E3333">
            <v>0</v>
          </cell>
          <cell r="F3333">
            <v>0</v>
          </cell>
          <cell r="G3333">
            <v>80</v>
          </cell>
          <cell r="H3333">
            <v>0</v>
          </cell>
          <cell r="I3333">
            <v>77494725</v>
          </cell>
          <cell r="J3333">
            <v>277200000</v>
          </cell>
          <cell r="K3333">
            <v>637350000</v>
          </cell>
          <cell r="L3333">
            <v>955500000</v>
          </cell>
          <cell r="M3333">
            <v>1449000000</v>
          </cell>
          <cell r="N3333">
            <v>2635500000</v>
          </cell>
          <cell r="O3333">
            <v>4410000000</v>
          </cell>
          <cell r="P3333">
            <v>0</v>
          </cell>
          <cell r="Q3333">
            <v>0</v>
          </cell>
          <cell r="R3333">
            <v>0</v>
          </cell>
          <cell r="T3333">
            <v>0</v>
          </cell>
        </row>
        <row r="3334">
          <cell r="A3334" t="str">
            <v>153.326</v>
          </cell>
          <cell r="B3334" t="str">
            <v>AD</v>
          </cell>
          <cell r="C3334" t="str">
            <v>SİLİN.BUHAR-KIZGIN SU ÜRETİCİ KAZAN 3 Atm.225 m2.</v>
          </cell>
          <cell r="D3334">
            <v>0</v>
          </cell>
          <cell r="E3334">
            <v>0</v>
          </cell>
          <cell r="F3334">
            <v>0</v>
          </cell>
          <cell r="G3334">
            <v>80</v>
          </cell>
          <cell r="H3334">
            <v>0</v>
          </cell>
          <cell r="I3334">
            <v>80592750</v>
          </cell>
          <cell r="J3334">
            <v>340200000</v>
          </cell>
          <cell r="K3334">
            <v>782250000</v>
          </cell>
          <cell r="L3334">
            <v>1173900000</v>
          </cell>
          <cell r="M3334">
            <v>1764000000</v>
          </cell>
          <cell r="N3334">
            <v>3202500000</v>
          </cell>
          <cell r="O3334">
            <v>5250000000</v>
          </cell>
          <cell r="P3334">
            <v>0</v>
          </cell>
          <cell r="Q3334">
            <v>0</v>
          </cell>
          <cell r="R3334">
            <v>0</v>
          </cell>
          <cell r="T3334">
            <v>0</v>
          </cell>
        </row>
        <row r="3335">
          <cell r="A3335" t="str">
            <v>153.327</v>
          </cell>
          <cell r="B3335" t="str">
            <v>AD</v>
          </cell>
          <cell r="C3335" t="str">
            <v>SİLİN.BUHAR-KIZGIN SU ÜRETİCİ KAZAN 3 Atm.250 m2.</v>
          </cell>
          <cell r="D3335">
            <v>0</v>
          </cell>
          <cell r="E3335">
            <v>0</v>
          </cell>
          <cell r="F3335">
            <v>0</v>
          </cell>
          <cell r="G3335">
            <v>80</v>
          </cell>
          <cell r="H3335">
            <v>0</v>
          </cell>
          <cell r="I3335">
            <v>91121625</v>
          </cell>
          <cell r="J3335">
            <v>371700000</v>
          </cell>
          <cell r="K3335">
            <v>854700000</v>
          </cell>
          <cell r="L3335">
            <v>1282050000</v>
          </cell>
          <cell r="M3335">
            <v>1869000000</v>
          </cell>
          <cell r="N3335">
            <v>3381000000</v>
          </cell>
          <cell r="O3335">
            <v>5617500000</v>
          </cell>
          <cell r="P3335">
            <v>0</v>
          </cell>
          <cell r="Q3335">
            <v>0</v>
          </cell>
          <cell r="R3335">
            <v>0</v>
          </cell>
          <cell r="T3335">
            <v>0</v>
          </cell>
        </row>
        <row r="3336">
          <cell r="A3336" t="str">
            <v>153.328</v>
          </cell>
          <cell r="B3336" t="str">
            <v>AD</v>
          </cell>
          <cell r="C3336" t="str">
            <v>SİLİN.BUHAR-KIZGIN SU ÜRETİCİ KAZAN 3 Atm.300 m2.</v>
          </cell>
          <cell r="D3336">
            <v>0</v>
          </cell>
          <cell r="E3336">
            <v>0</v>
          </cell>
          <cell r="F3336">
            <v>0</v>
          </cell>
          <cell r="G3336">
            <v>80</v>
          </cell>
          <cell r="H3336">
            <v>0</v>
          </cell>
          <cell r="I3336">
            <v>94186575</v>
          </cell>
          <cell r="J3336">
            <v>426300000</v>
          </cell>
          <cell r="K3336">
            <v>980700000</v>
          </cell>
          <cell r="L3336">
            <v>1470000000</v>
          </cell>
          <cell r="M3336">
            <v>2191350000</v>
          </cell>
          <cell r="N3336">
            <v>3937500000</v>
          </cell>
          <cell r="O3336">
            <v>6510000000</v>
          </cell>
          <cell r="P3336">
            <v>0</v>
          </cell>
          <cell r="Q3336">
            <v>0</v>
          </cell>
          <cell r="R3336">
            <v>0</v>
          </cell>
          <cell r="T3336">
            <v>0</v>
          </cell>
        </row>
        <row r="3337">
          <cell r="A3337" t="str">
            <v>153.3301</v>
          </cell>
          <cell r="B3337" t="str">
            <v>AD</v>
          </cell>
          <cell r="C3337" t="str">
            <v>BUH.ÜRET.SIVI-GAZ YAK.ÇELİK KAZAN 5 Atm. 150 Kg</v>
          </cell>
          <cell r="D3337">
            <v>0</v>
          </cell>
          <cell r="E3337">
            <v>0</v>
          </cell>
          <cell r="F3337">
            <v>0</v>
          </cell>
          <cell r="G3337">
            <v>80</v>
          </cell>
          <cell r="H3337">
            <v>0</v>
          </cell>
          <cell r="I3337">
            <v>0</v>
          </cell>
          <cell r="J3337">
            <v>27610000</v>
          </cell>
          <cell r="K3337">
            <v>68750000</v>
          </cell>
          <cell r="L3337">
            <v>103400000</v>
          </cell>
          <cell r="M3337">
            <v>184800000</v>
          </cell>
          <cell r="N3337">
            <v>352000000</v>
          </cell>
          <cell r="O3337">
            <v>616000000</v>
          </cell>
          <cell r="P3337">
            <v>1047200000</v>
          </cell>
          <cell r="Q3337">
            <v>1256640000</v>
          </cell>
          <cell r="R3337">
            <v>2136288000</v>
          </cell>
          <cell r="T3337">
            <v>0</v>
          </cell>
        </row>
        <row r="3338">
          <cell r="A3338" t="str">
            <v>153.3302</v>
          </cell>
          <cell r="B3338" t="str">
            <v>AD</v>
          </cell>
          <cell r="C3338" t="str">
            <v>BUH.ÜRET.SIVI-GAZ YAK.ÇELİK KAZAN 5 Atm. 300 Kg</v>
          </cell>
          <cell r="D3338">
            <v>0</v>
          </cell>
          <cell r="E3338">
            <v>0</v>
          </cell>
          <cell r="F3338">
            <v>0</v>
          </cell>
          <cell r="G3338">
            <v>80</v>
          </cell>
          <cell r="H3338">
            <v>0</v>
          </cell>
          <cell r="I3338">
            <v>0</v>
          </cell>
          <cell r="J3338">
            <v>40700000</v>
          </cell>
          <cell r="K3338">
            <v>101200000</v>
          </cell>
          <cell r="L3338">
            <v>151800000</v>
          </cell>
          <cell r="M3338">
            <v>267300000</v>
          </cell>
          <cell r="N3338">
            <v>506000000</v>
          </cell>
          <cell r="O3338">
            <v>880000000</v>
          </cell>
          <cell r="P3338">
            <v>1496000000</v>
          </cell>
          <cell r="Q3338">
            <v>1795200000</v>
          </cell>
          <cell r="R3338">
            <v>3051840000</v>
          </cell>
          <cell r="T3338">
            <v>0</v>
          </cell>
        </row>
        <row r="3339">
          <cell r="A3339" t="str">
            <v>153.3303</v>
          </cell>
          <cell r="B3339" t="str">
            <v>AD</v>
          </cell>
          <cell r="C3339" t="str">
            <v>BUH.ÜRET.SIVI-GAZ YAK.ÇELİK KAZAN 5 Atm. 400 Kg</v>
          </cell>
          <cell r="D3339">
            <v>0</v>
          </cell>
          <cell r="E3339">
            <v>0</v>
          </cell>
          <cell r="F3339">
            <v>0</v>
          </cell>
          <cell r="G3339">
            <v>80</v>
          </cell>
          <cell r="H3339">
            <v>0</v>
          </cell>
          <cell r="I3339">
            <v>0</v>
          </cell>
          <cell r="J3339">
            <v>52800000</v>
          </cell>
          <cell r="K3339">
            <v>132000000</v>
          </cell>
          <cell r="L3339">
            <v>198000000</v>
          </cell>
          <cell r="M3339">
            <v>352000000</v>
          </cell>
          <cell r="N3339">
            <v>671000000</v>
          </cell>
          <cell r="O3339">
            <v>1155000000</v>
          </cell>
          <cell r="P3339">
            <v>1963500000</v>
          </cell>
          <cell r="Q3339">
            <v>2356200000</v>
          </cell>
          <cell r="R3339">
            <v>4005540000</v>
          </cell>
          <cell r="T3339">
            <v>0</v>
          </cell>
        </row>
        <row r="3340">
          <cell r="A3340" t="str">
            <v>153.3304</v>
          </cell>
          <cell r="B3340" t="str">
            <v>AD</v>
          </cell>
          <cell r="C3340" t="str">
            <v>BUH.ÜRET.SIVI-GAZ YAK.ÇELİK KAZAN 5 Atm. 500 Kg</v>
          </cell>
          <cell r="D3340">
            <v>0</v>
          </cell>
          <cell r="E3340">
            <v>0</v>
          </cell>
          <cell r="F3340">
            <v>0</v>
          </cell>
          <cell r="G3340">
            <v>80</v>
          </cell>
          <cell r="H3340">
            <v>0</v>
          </cell>
          <cell r="I3340">
            <v>0</v>
          </cell>
          <cell r="J3340">
            <v>64900000</v>
          </cell>
          <cell r="K3340">
            <v>161700000</v>
          </cell>
          <cell r="L3340">
            <v>242000000</v>
          </cell>
          <cell r="M3340">
            <v>430100000</v>
          </cell>
          <cell r="N3340">
            <v>814000000</v>
          </cell>
          <cell r="O3340">
            <v>1375000000</v>
          </cell>
          <cell r="P3340">
            <v>2337500000</v>
          </cell>
          <cell r="Q3340">
            <v>2805000000</v>
          </cell>
          <cell r="R3340">
            <v>4768500000</v>
          </cell>
          <cell r="T3340">
            <v>0</v>
          </cell>
        </row>
        <row r="3341">
          <cell r="A3341" t="str">
            <v>153.3305</v>
          </cell>
          <cell r="B3341" t="str">
            <v>AD</v>
          </cell>
          <cell r="C3341" t="str">
            <v>BUH.ÜRET.SIVI-GAZ YAK.ÇELİK KAZAN 5 Atm. 650 Kg</v>
          </cell>
          <cell r="D3341">
            <v>0</v>
          </cell>
          <cell r="E3341">
            <v>0</v>
          </cell>
          <cell r="F3341">
            <v>0</v>
          </cell>
          <cell r="G3341">
            <v>80</v>
          </cell>
          <cell r="H3341">
            <v>0</v>
          </cell>
          <cell r="I3341">
            <v>0</v>
          </cell>
          <cell r="J3341">
            <v>77000000</v>
          </cell>
          <cell r="K3341">
            <v>192500000</v>
          </cell>
          <cell r="L3341">
            <v>288200000</v>
          </cell>
          <cell r="M3341">
            <v>512600000</v>
          </cell>
          <cell r="N3341">
            <v>973500000</v>
          </cell>
          <cell r="O3341">
            <v>1650000000</v>
          </cell>
          <cell r="P3341">
            <v>2805000000</v>
          </cell>
          <cell r="Q3341">
            <v>3366000000</v>
          </cell>
          <cell r="R3341">
            <v>5722200000</v>
          </cell>
          <cell r="T3341">
            <v>0</v>
          </cell>
        </row>
        <row r="3342">
          <cell r="A3342" t="str">
            <v>153.3306</v>
          </cell>
          <cell r="B3342" t="str">
            <v>AD</v>
          </cell>
          <cell r="C3342" t="str">
            <v>BUH.ÜRET.SIVI-GAZ YAK.ÇELİK KAZAN 5 Atm. 800 Kg</v>
          </cell>
          <cell r="D3342">
            <v>0</v>
          </cell>
          <cell r="E3342">
            <v>0</v>
          </cell>
          <cell r="F3342">
            <v>0</v>
          </cell>
          <cell r="G3342">
            <v>80</v>
          </cell>
          <cell r="H3342">
            <v>0</v>
          </cell>
          <cell r="I3342">
            <v>0</v>
          </cell>
          <cell r="J3342">
            <v>92950000</v>
          </cell>
          <cell r="K3342">
            <v>232100000</v>
          </cell>
          <cell r="L3342">
            <v>347600000</v>
          </cell>
          <cell r="M3342">
            <v>616000000</v>
          </cell>
          <cell r="N3342">
            <v>1166000000</v>
          </cell>
          <cell r="O3342">
            <v>1980000000</v>
          </cell>
          <cell r="P3342">
            <v>3366000000</v>
          </cell>
          <cell r="Q3342">
            <v>4039200000</v>
          </cell>
          <cell r="R3342">
            <v>6866640000</v>
          </cell>
          <cell r="T3342">
            <v>0</v>
          </cell>
        </row>
        <row r="3343">
          <cell r="A3343" t="str">
            <v>153.3307</v>
          </cell>
          <cell r="B3343" t="str">
            <v>AD</v>
          </cell>
          <cell r="C3343" t="str">
            <v>BUH.ÜRET.SIVI-GAZ YAK.ÇELİK KAZAN 5 Atm. 1000 Kg</v>
          </cell>
          <cell r="D3343">
            <v>0</v>
          </cell>
          <cell r="E3343">
            <v>0</v>
          </cell>
          <cell r="F3343">
            <v>0</v>
          </cell>
          <cell r="G3343">
            <v>80</v>
          </cell>
          <cell r="H3343">
            <v>0</v>
          </cell>
          <cell r="I3343">
            <v>0</v>
          </cell>
          <cell r="J3343">
            <v>115500000</v>
          </cell>
          <cell r="K3343">
            <v>288200000</v>
          </cell>
          <cell r="L3343">
            <v>432300000</v>
          </cell>
          <cell r="M3343">
            <v>761200000</v>
          </cell>
          <cell r="N3343">
            <v>1441000000</v>
          </cell>
          <cell r="O3343">
            <v>2420000000</v>
          </cell>
          <cell r="P3343">
            <v>4114000000</v>
          </cell>
          <cell r="Q3343">
            <v>4936800000</v>
          </cell>
          <cell r="R3343">
            <v>8392560000</v>
          </cell>
          <cell r="T3343">
            <v>0</v>
          </cell>
        </row>
        <row r="3344">
          <cell r="A3344" t="str">
            <v>153.3308</v>
          </cell>
          <cell r="B3344" t="str">
            <v>AD</v>
          </cell>
          <cell r="C3344" t="str">
            <v>BUH.ÜRET.SIVI-GAZ YAK.ÇELİK KAZAN 5 Atm. 1250 Kg</v>
          </cell>
          <cell r="D3344">
            <v>0</v>
          </cell>
          <cell r="E3344">
            <v>0</v>
          </cell>
          <cell r="F3344">
            <v>0</v>
          </cell>
          <cell r="G3344">
            <v>80</v>
          </cell>
          <cell r="H3344">
            <v>0</v>
          </cell>
          <cell r="I3344">
            <v>0</v>
          </cell>
          <cell r="J3344">
            <v>129800000</v>
          </cell>
          <cell r="K3344">
            <v>324500000</v>
          </cell>
          <cell r="L3344">
            <v>486200000</v>
          </cell>
          <cell r="M3344">
            <v>860200000</v>
          </cell>
          <cell r="N3344">
            <v>1633500000</v>
          </cell>
          <cell r="O3344">
            <v>2750000000</v>
          </cell>
          <cell r="P3344">
            <v>4675000000</v>
          </cell>
          <cell r="Q3344">
            <v>5610000000</v>
          </cell>
          <cell r="R3344">
            <v>9537000000</v>
          </cell>
          <cell r="T3344">
            <v>0</v>
          </cell>
        </row>
        <row r="3345">
          <cell r="A3345" t="str">
            <v>153.3309</v>
          </cell>
          <cell r="B3345" t="str">
            <v>AD</v>
          </cell>
          <cell r="C3345" t="str">
            <v>BUH.ÜRET.SIVI-GAZ YAK.ÇELİK KAZAN 5 Atm. 1500 Kg</v>
          </cell>
          <cell r="D3345">
            <v>0</v>
          </cell>
          <cell r="E3345">
            <v>0</v>
          </cell>
          <cell r="F3345">
            <v>0</v>
          </cell>
          <cell r="G3345">
            <v>80</v>
          </cell>
          <cell r="H3345">
            <v>0</v>
          </cell>
          <cell r="I3345">
            <v>0</v>
          </cell>
          <cell r="J3345">
            <v>151800000</v>
          </cell>
          <cell r="K3345">
            <v>379500000</v>
          </cell>
          <cell r="L3345">
            <v>568700000</v>
          </cell>
          <cell r="M3345">
            <v>968000000</v>
          </cell>
          <cell r="N3345">
            <v>1837000000</v>
          </cell>
          <cell r="O3345">
            <v>3080000000</v>
          </cell>
          <cell r="P3345">
            <v>5236000000</v>
          </cell>
          <cell r="Q3345">
            <v>6283200000</v>
          </cell>
          <cell r="R3345">
            <v>10681440000</v>
          </cell>
          <cell r="T3345">
            <v>0</v>
          </cell>
        </row>
        <row r="3346">
          <cell r="A3346" t="str">
            <v>153.3310</v>
          </cell>
          <cell r="B3346" t="str">
            <v>AD</v>
          </cell>
          <cell r="C3346" t="str">
            <v>BUH.ÜRET.SIVI-GAZ YAK.ÇELİK KAZAN 5 Atm. 2000 Kg</v>
          </cell>
          <cell r="D3346">
            <v>0</v>
          </cell>
          <cell r="E3346">
            <v>0</v>
          </cell>
          <cell r="F3346">
            <v>0</v>
          </cell>
          <cell r="G3346">
            <v>80</v>
          </cell>
          <cell r="H3346">
            <v>0</v>
          </cell>
          <cell r="I3346">
            <v>0</v>
          </cell>
          <cell r="J3346">
            <v>198000000</v>
          </cell>
          <cell r="K3346">
            <v>455400000</v>
          </cell>
          <cell r="L3346">
            <v>683100000</v>
          </cell>
          <cell r="M3346">
            <v>1157200000</v>
          </cell>
          <cell r="N3346">
            <v>2200000000</v>
          </cell>
          <cell r="O3346">
            <v>3685000000</v>
          </cell>
          <cell r="P3346">
            <v>6264500000</v>
          </cell>
          <cell r="Q3346">
            <v>7517400000</v>
          </cell>
          <cell r="R3346">
            <v>12779580000</v>
          </cell>
          <cell r="T3346">
            <v>0</v>
          </cell>
        </row>
        <row r="3347">
          <cell r="A3347" t="str">
            <v>153.3311</v>
          </cell>
          <cell r="B3347" t="str">
            <v>AD</v>
          </cell>
          <cell r="C3347" t="str">
            <v>BUH.ÜRET.SIVI-GAZ YAK.ÇELİK KAZAN 5 Atm. 2500 Kg</v>
          </cell>
          <cell r="D3347">
            <v>0</v>
          </cell>
          <cell r="E3347">
            <v>0</v>
          </cell>
          <cell r="F3347">
            <v>0</v>
          </cell>
          <cell r="G3347">
            <v>80</v>
          </cell>
          <cell r="H3347">
            <v>0</v>
          </cell>
          <cell r="I3347">
            <v>0</v>
          </cell>
          <cell r="J3347">
            <v>231000000</v>
          </cell>
          <cell r="K3347">
            <v>531300000</v>
          </cell>
          <cell r="L3347">
            <v>796400000</v>
          </cell>
          <cell r="M3347">
            <v>1342000000</v>
          </cell>
          <cell r="N3347">
            <v>2552000000</v>
          </cell>
          <cell r="O3347">
            <v>4180000000</v>
          </cell>
          <cell r="P3347">
            <v>7106000000</v>
          </cell>
          <cell r="Q3347">
            <v>8527200000</v>
          </cell>
          <cell r="R3347">
            <v>14496240000</v>
          </cell>
          <cell r="T3347">
            <v>0</v>
          </cell>
        </row>
        <row r="3348">
          <cell r="A3348" t="str">
            <v>153.3312</v>
          </cell>
          <cell r="B3348" t="str">
            <v>AD</v>
          </cell>
          <cell r="C3348" t="str">
            <v>BUH.ÜRET.SIVI-GAZ YAK.ÇELİK KAZAN 5 Atm. 3000 Kg</v>
          </cell>
          <cell r="D3348">
            <v>0</v>
          </cell>
          <cell r="E3348">
            <v>0</v>
          </cell>
          <cell r="F3348">
            <v>0</v>
          </cell>
          <cell r="G3348">
            <v>80</v>
          </cell>
          <cell r="H3348">
            <v>0</v>
          </cell>
          <cell r="I3348">
            <v>0</v>
          </cell>
          <cell r="J3348">
            <v>247500000</v>
          </cell>
          <cell r="K3348">
            <v>568700000</v>
          </cell>
          <cell r="L3348">
            <v>852500000</v>
          </cell>
          <cell r="M3348">
            <v>1445400000</v>
          </cell>
          <cell r="N3348">
            <v>2750000000</v>
          </cell>
          <cell r="O3348">
            <v>4510000000</v>
          </cell>
          <cell r="P3348">
            <v>7667000000</v>
          </cell>
          <cell r="Q3348">
            <v>9200400000</v>
          </cell>
          <cell r="R3348">
            <v>15640680000</v>
          </cell>
          <cell r="T3348">
            <v>0</v>
          </cell>
        </row>
        <row r="3349">
          <cell r="A3349" t="str">
            <v>153.3313</v>
          </cell>
          <cell r="B3349" t="str">
            <v>AD</v>
          </cell>
          <cell r="C3349" t="str">
            <v>BUH.ÜRET.SIVI-GAZ YAK.ÇELİK KAZAN 5 Atm. 4000 Kg</v>
          </cell>
          <cell r="D3349">
            <v>0</v>
          </cell>
          <cell r="E3349">
            <v>0</v>
          </cell>
          <cell r="F3349">
            <v>0</v>
          </cell>
          <cell r="G3349">
            <v>80</v>
          </cell>
          <cell r="H3349">
            <v>0</v>
          </cell>
          <cell r="I3349">
            <v>0</v>
          </cell>
          <cell r="J3349">
            <v>313500000</v>
          </cell>
          <cell r="K3349">
            <v>720500000</v>
          </cell>
          <cell r="L3349">
            <v>1080200000</v>
          </cell>
          <cell r="M3349">
            <v>1676400000</v>
          </cell>
          <cell r="N3349">
            <v>3190000000</v>
          </cell>
          <cell r="O3349">
            <v>5170000000</v>
          </cell>
          <cell r="P3349">
            <v>8789000000</v>
          </cell>
          <cell r="Q3349">
            <v>10546800000</v>
          </cell>
          <cell r="R3349">
            <v>17929560000</v>
          </cell>
          <cell r="T3349">
            <v>0</v>
          </cell>
        </row>
        <row r="3350">
          <cell r="A3350" t="str">
            <v>153.3314</v>
          </cell>
          <cell r="B3350" t="str">
            <v>AD</v>
          </cell>
          <cell r="C3350" t="str">
            <v>BUH.ÜRET.SIVI-GAZ YAK.ÇELİK KAZAN 5 Atm. 5000 Kg</v>
          </cell>
          <cell r="D3350">
            <v>0</v>
          </cell>
          <cell r="E3350">
            <v>0</v>
          </cell>
          <cell r="F3350">
            <v>0</v>
          </cell>
          <cell r="G3350">
            <v>80</v>
          </cell>
          <cell r="H3350">
            <v>0</v>
          </cell>
          <cell r="I3350">
            <v>0</v>
          </cell>
          <cell r="J3350">
            <v>360800000</v>
          </cell>
          <cell r="K3350">
            <v>829400000</v>
          </cell>
          <cell r="L3350">
            <v>1244100000</v>
          </cell>
          <cell r="M3350">
            <v>1925000000</v>
          </cell>
          <cell r="N3350">
            <v>3630000000</v>
          </cell>
          <cell r="O3350">
            <v>5940000000</v>
          </cell>
          <cell r="P3350">
            <v>10098000000</v>
          </cell>
          <cell r="Q3350">
            <v>12117600000</v>
          </cell>
          <cell r="R3350">
            <v>20599920000</v>
          </cell>
          <cell r="T3350">
            <v>0</v>
          </cell>
        </row>
        <row r="3351">
          <cell r="A3351" t="str">
            <v>153.3401</v>
          </cell>
          <cell r="B3351" t="str">
            <v>AD</v>
          </cell>
          <cell r="C3351" t="str">
            <v>BUH.ÜRET.SIVI-GAZ YAK.ÇELİK KAZAN 6 Atm. 250 Kg</v>
          </cell>
          <cell r="D3351">
            <v>0</v>
          </cell>
          <cell r="E3351">
            <v>0</v>
          </cell>
          <cell r="F3351">
            <v>0</v>
          </cell>
          <cell r="G3351">
            <v>80</v>
          </cell>
          <cell r="H3351">
            <v>0</v>
          </cell>
          <cell r="I3351">
            <v>0</v>
          </cell>
          <cell r="J3351">
            <v>50000000</v>
          </cell>
          <cell r="K3351">
            <v>125000000</v>
          </cell>
          <cell r="L3351">
            <v>193000000</v>
          </cell>
          <cell r="M3351">
            <v>349000000</v>
          </cell>
          <cell r="N3351">
            <v>660000000</v>
          </cell>
          <cell r="O3351">
            <v>1125000000</v>
          </cell>
          <cell r="P3351">
            <v>1912500000</v>
          </cell>
          <cell r="Q3351">
            <v>2295000000</v>
          </cell>
          <cell r="R3351">
            <v>3901500000</v>
          </cell>
          <cell r="T3351">
            <v>0</v>
          </cell>
        </row>
        <row r="3352">
          <cell r="A3352" t="str">
            <v>153.3402</v>
          </cell>
          <cell r="B3352" t="str">
            <v>AD</v>
          </cell>
          <cell r="C3352" t="str">
            <v>BUH.ÜRET.SIVI-GAZ YAK.ÇELİK KAZAN 6 Atm. 300 Kg</v>
          </cell>
          <cell r="D3352">
            <v>0</v>
          </cell>
          <cell r="E3352">
            <v>0</v>
          </cell>
          <cell r="F3352">
            <v>0</v>
          </cell>
          <cell r="G3352">
            <v>80</v>
          </cell>
          <cell r="H3352">
            <v>0</v>
          </cell>
          <cell r="I3352">
            <v>0</v>
          </cell>
          <cell r="J3352">
            <v>62000000</v>
          </cell>
          <cell r="K3352">
            <v>155000000</v>
          </cell>
          <cell r="L3352">
            <v>240000000</v>
          </cell>
          <cell r="M3352">
            <v>432000000</v>
          </cell>
          <cell r="N3352">
            <v>820000000</v>
          </cell>
          <cell r="O3352">
            <v>1400000000</v>
          </cell>
          <cell r="P3352">
            <v>2380000000</v>
          </cell>
          <cell r="Q3352">
            <v>2856000000</v>
          </cell>
          <cell r="R3352">
            <v>4855200000</v>
          </cell>
          <cell r="T3352">
            <v>0</v>
          </cell>
        </row>
        <row r="3353">
          <cell r="A3353" t="str">
            <v>153.3403</v>
          </cell>
          <cell r="B3353" t="str">
            <v>AD</v>
          </cell>
          <cell r="C3353" t="str">
            <v>BUH.ÜRET.SIVI-GAZ YAK.ÇELİK KAZAN 6 Atm. 400 Kg</v>
          </cell>
          <cell r="D3353">
            <v>0</v>
          </cell>
          <cell r="E3353">
            <v>0</v>
          </cell>
          <cell r="F3353">
            <v>0</v>
          </cell>
          <cell r="G3353">
            <v>80</v>
          </cell>
          <cell r="H3353">
            <v>0</v>
          </cell>
          <cell r="I3353">
            <v>0</v>
          </cell>
          <cell r="J3353">
            <v>75000000</v>
          </cell>
          <cell r="K3353">
            <v>187000000</v>
          </cell>
          <cell r="L3353">
            <v>289000000</v>
          </cell>
          <cell r="M3353">
            <v>506000000</v>
          </cell>
          <cell r="N3353">
            <v>960000000</v>
          </cell>
          <cell r="O3353">
            <v>1600000000</v>
          </cell>
          <cell r="P3353">
            <v>2720000000</v>
          </cell>
          <cell r="Q3353">
            <v>3264000000</v>
          </cell>
          <cell r="R3353">
            <v>5548800000</v>
          </cell>
          <cell r="T3353">
            <v>0</v>
          </cell>
        </row>
        <row r="3354">
          <cell r="A3354" t="str">
            <v>153.3404</v>
          </cell>
          <cell r="B3354" t="str">
            <v>AD</v>
          </cell>
          <cell r="C3354" t="str">
            <v>BUH.ÜRET.SIVI-GAZ YAK.ÇELİK KAZAN 6 Atm. 500 Kg</v>
          </cell>
          <cell r="D3354">
            <v>0</v>
          </cell>
          <cell r="E3354">
            <v>0</v>
          </cell>
          <cell r="F3354">
            <v>0</v>
          </cell>
          <cell r="G3354">
            <v>80</v>
          </cell>
          <cell r="H3354">
            <v>0</v>
          </cell>
          <cell r="I3354">
            <v>0</v>
          </cell>
          <cell r="J3354">
            <v>85000000</v>
          </cell>
          <cell r="K3354">
            <v>212000000</v>
          </cell>
          <cell r="L3354">
            <v>328000000</v>
          </cell>
          <cell r="M3354">
            <v>574000000</v>
          </cell>
          <cell r="N3354">
            <v>1090000000</v>
          </cell>
          <cell r="O3354">
            <v>1850000000</v>
          </cell>
          <cell r="P3354">
            <v>3145000000</v>
          </cell>
          <cell r="Q3354">
            <v>3774000000</v>
          </cell>
          <cell r="R3354">
            <v>6415800000</v>
          </cell>
          <cell r="T3354">
            <v>0</v>
          </cell>
        </row>
        <row r="3355">
          <cell r="A3355" t="str">
            <v>153.3405</v>
          </cell>
          <cell r="B3355" t="str">
            <v>AD</v>
          </cell>
          <cell r="C3355" t="str">
            <v>BUH.ÜRET.SIVI-GAZ YAK.ÇELİK KAZAN 6 Atm. 650 Kg</v>
          </cell>
          <cell r="D3355">
            <v>0</v>
          </cell>
          <cell r="E3355">
            <v>0</v>
          </cell>
          <cell r="F3355">
            <v>0</v>
          </cell>
          <cell r="G3355">
            <v>80</v>
          </cell>
          <cell r="H3355">
            <v>0</v>
          </cell>
          <cell r="I3355">
            <v>0</v>
          </cell>
          <cell r="J3355">
            <v>97500000</v>
          </cell>
          <cell r="K3355">
            <v>243000000</v>
          </cell>
          <cell r="L3355">
            <v>376000000</v>
          </cell>
          <cell r="M3355">
            <v>674000000</v>
          </cell>
          <cell r="N3355">
            <v>1280000000</v>
          </cell>
          <cell r="O3355">
            <v>2150000000</v>
          </cell>
          <cell r="P3355">
            <v>3655000000</v>
          </cell>
          <cell r="Q3355">
            <v>4386000000</v>
          </cell>
          <cell r="R3355">
            <v>7456200000</v>
          </cell>
          <cell r="T3355">
            <v>0</v>
          </cell>
        </row>
        <row r="3356">
          <cell r="A3356" t="str">
            <v>153.3406</v>
          </cell>
          <cell r="B3356" t="str">
            <v>AD</v>
          </cell>
          <cell r="C3356" t="str">
            <v>BUH.ÜRET.SIVI-GAZ YAK.ÇELİK KAZAN 6 Atm. 800 Kg</v>
          </cell>
          <cell r="D3356">
            <v>0</v>
          </cell>
          <cell r="E3356">
            <v>0</v>
          </cell>
          <cell r="F3356">
            <v>0</v>
          </cell>
          <cell r="G3356">
            <v>80</v>
          </cell>
          <cell r="H3356">
            <v>0</v>
          </cell>
          <cell r="I3356">
            <v>0</v>
          </cell>
          <cell r="J3356">
            <v>112500000</v>
          </cell>
          <cell r="K3356">
            <v>281000000</v>
          </cell>
          <cell r="L3356">
            <v>435000000</v>
          </cell>
          <cell r="M3356">
            <v>766000000</v>
          </cell>
          <cell r="N3356">
            <v>1455000000</v>
          </cell>
          <cell r="O3356">
            <v>2450000000</v>
          </cell>
          <cell r="P3356">
            <v>4165000000</v>
          </cell>
          <cell r="Q3356">
            <v>4998000000</v>
          </cell>
          <cell r="R3356">
            <v>8496600000</v>
          </cell>
          <cell r="T3356">
            <v>0</v>
          </cell>
        </row>
        <row r="3357">
          <cell r="A3357" t="str">
            <v>153.3407</v>
          </cell>
          <cell r="B3357" t="str">
            <v>AD</v>
          </cell>
          <cell r="C3357" t="str">
            <v>BUH.ÜRET.SIVI-GAZ YAK.ÇELİK KAZAN 6 Atm. 1000 Kg</v>
          </cell>
          <cell r="D3357">
            <v>0</v>
          </cell>
          <cell r="E3357">
            <v>0</v>
          </cell>
          <cell r="F3357">
            <v>0</v>
          </cell>
          <cell r="G3357">
            <v>80</v>
          </cell>
          <cell r="H3357">
            <v>0</v>
          </cell>
          <cell r="I3357">
            <v>0</v>
          </cell>
          <cell r="J3357">
            <v>126300000</v>
          </cell>
          <cell r="K3357">
            <v>315000000</v>
          </cell>
          <cell r="L3357">
            <v>488000000</v>
          </cell>
          <cell r="M3357">
            <v>859000000</v>
          </cell>
          <cell r="N3357">
            <v>1630000000</v>
          </cell>
          <cell r="O3357">
            <v>2700000000</v>
          </cell>
          <cell r="P3357">
            <v>4590000000</v>
          </cell>
          <cell r="Q3357">
            <v>5508000000</v>
          </cell>
          <cell r="R3357">
            <v>9363600000</v>
          </cell>
          <cell r="T3357">
            <v>0</v>
          </cell>
        </row>
        <row r="3358">
          <cell r="A3358" t="str">
            <v>153.3408</v>
          </cell>
          <cell r="B3358" t="str">
            <v>AD</v>
          </cell>
          <cell r="C3358" t="str">
            <v>BUH.ÜRET.SIVI-GAZ YAK.ÇELİK KAZAN 6 Atm. 1250 Kg</v>
          </cell>
          <cell r="D3358">
            <v>0</v>
          </cell>
          <cell r="E3358">
            <v>0</v>
          </cell>
          <cell r="F3358">
            <v>0</v>
          </cell>
          <cell r="G3358">
            <v>80</v>
          </cell>
          <cell r="H3358">
            <v>0</v>
          </cell>
          <cell r="I3358">
            <v>0</v>
          </cell>
          <cell r="J3358">
            <v>155000000</v>
          </cell>
          <cell r="K3358">
            <v>387000000</v>
          </cell>
          <cell r="L3358">
            <v>599000000</v>
          </cell>
          <cell r="M3358">
            <v>1012000000</v>
          </cell>
          <cell r="N3358">
            <v>1920000000</v>
          </cell>
          <cell r="O3358">
            <v>3200000000</v>
          </cell>
          <cell r="P3358">
            <v>5440000000</v>
          </cell>
          <cell r="Q3358">
            <v>6528000000</v>
          </cell>
          <cell r="R3358">
            <v>11097600000</v>
          </cell>
          <cell r="T3358">
            <v>0</v>
          </cell>
        </row>
        <row r="3359">
          <cell r="A3359" t="str">
            <v>153.3409</v>
          </cell>
          <cell r="B3359" t="str">
            <v>AD</v>
          </cell>
          <cell r="C3359" t="str">
            <v>BUH.ÜRET.SIVI-GAZ YAK.ÇELİK KAZAN 6 Atm. 1500 Kg</v>
          </cell>
          <cell r="D3359">
            <v>0</v>
          </cell>
          <cell r="E3359">
            <v>0</v>
          </cell>
          <cell r="F3359">
            <v>0</v>
          </cell>
          <cell r="G3359">
            <v>80</v>
          </cell>
          <cell r="H3359">
            <v>0</v>
          </cell>
          <cell r="I3359">
            <v>0</v>
          </cell>
          <cell r="J3359">
            <v>175000000</v>
          </cell>
          <cell r="K3359">
            <v>437000000</v>
          </cell>
          <cell r="L3359">
            <v>677000000</v>
          </cell>
          <cell r="M3359">
            <v>1155000000</v>
          </cell>
          <cell r="N3359">
            <v>2195000000</v>
          </cell>
          <cell r="O3359">
            <v>3700000000</v>
          </cell>
          <cell r="P3359">
            <v>6290000000</v>
          </cell>
          <cell r="Q3359">
            <v>7548000000</v>
          </cell>
          <cell r="R3359">
            <v>12831600000</v>
          </cell>
          <cell r="T3359">
            <v>0</v>
          </cell>
        </row>
        <row r="3360">
          <cell r="A3360" t="str">
            <v>153.3410</v>
          </cell>
          <cell r="B3360" t="str">
            <v>AD</v>
          </cell>
          <cell r="C3360" t="str">
            <v>BUH.ÜRET.SIVI-GAZ YAK.ÇELİK KAZAN 6 Atm. 2000 Kg</v>
          </cell>
          <cell r="D3360">
            <v>0</v>
          </cell>
          <cell r="E3360">
            <v>0</v>
          </cell>
          <cell r="F3360">
            <v>0</v>
          </cell>
          <cell r="G3360">
            <v>80</v>
          </cell>
          <cell r="H3360">
            <v>0</v>
          </cell>
          <cell r="I3360">
            <v>0</v>
          </cell>
          <cell r="J3360">
            <v>224000000</v>
          </cell>
          <cell r="K3360">
            <v>515000000</v>
          </cell>
          <cell r="L3360">
            <v>798000000</v>
          </cell>
          <cell r="M3360">
            <v>1393000000</v>
          </cell>
          <cell r="N3360">
            <v>2645000000</v>
          </cell>
          <cell r="O3360">
            <v>4450000000</v>
          </cell>
          <cell r="P3360">
            <v>7565000000</v>
          </cell>
          <cell r="Q3360">
            <v>9078000000</v>
          </cell>
          <cell r="R3360">
            <v>15432600000</v>
          </cell>
          <cell r="T3360">
            <v>0</v>
          </cell>
        </row>
        <row r="3361">
          <cell r="A3361" t="str">
            <v>153.3411</v>
          </cell>
          <cell r="B3361" t="str">
            <v>AD</v>
          </cell>
          <cell r="C3361" t="str">
            <v>BUH.ÜRET.SIVI-GAZ YAK.ÇELİK KAZAN 6 Atm. 2500 Kg</v>
          </cell>
          <cell r="D3361">
            <v>0</v>
          </cell>
          <cell r="E3361">
            <v>0</v>
          </cell>
          <cell r="F3361">
            <v>0</v>
          </cell>
          <cell r="G3361">
            <v>80</v>
          </cell>
          <cell r="H3361">
            <v>0</v>
          </cell>
          <cell r="I3361">
            <v>0</v>
          </cell>
          <cell r="J3361">
            <v>266000000</v>
          </cell>
          <cell r="K3361">
            <v>611000000</v>
          </cell>
          <cell r="L3361">
            <v>947000000</v>
          </cell>
          <cell r="M3361">
            <v>1632000000</v>
          </cell>
          <cell r="N3361">
            <v>3100000000</v>
          </cell>
          <cell r="O3361">
            <v>5100000000</v>
          </cell>
          <cell r="P3361">
            <v>8670000000</v>
          </cell>
          <cell r="Q3361">
            <v>10404000000</v>
          </cell>
          <cell r="R3361">
            <v>17686800000</v>
          </cell>
          <cell r="T3361">
            <v>0</v>
          </cell>
        </row>
        <row r="3362">
          <cell r="A3362" t="str">
            <v>153.3412</v>
          </cell>
          <cell r="B3362" t="str">
            <v>AD</v>
          </cell>
          <cell r="C3362" t="str">
            <v>BUH.ÜRET.SIVI-GAZ YAK.ÇELİK KAZAN 6 Atm. 3000 Kg</v>
          </cell>
          <cell r="D3362">
            <v>0</v>
          </cell>
          <cell r="E3362">
            <v>0</v>
          </cell>
          <cell r="F3362">
            <v>0</v>
          </cell>
          <cell r="G3362">
            <v>80</v>
          </cell>
          <cell r="H3362">
            <v>0</v>
          </cell>
          <cell r="I3362">
            <v>0</v>
          </cell>
          <cell r="J3362">
            <v>320000000</v>
          </cell>
          <cell r="K3362">
            <v>736000000</v>
          </cell>
          <cell r="L3362">
            <v>1140000000</v>
          </cell>
          <cell r="M3362">
            <v>1827000000</v>
          </cell>
          <cell r="N3362">
            <v>3470000000</v>
          </cell>
          <cell r="O3362">
            <v>5700000000</v>
          </cell>
          <cell r="P3362">
            <v>9690000000</v>
          </cell>
          <cell r="Q3362">
            <v>11628000000</v>
          </cell>
          <cell r="R3362">
            <v>19767600000</v>
          </cell>
          <cell r="T3362">
            <v>0</v>
          </cell>
        </row>
        <row r="3363">
          <cell r="A3363" t="str">
            <v>153.3413</v>
          </cell>
          <cell r="B3363" t="str">
            <v>AD</v>
          </cell>
          <cell r="C3363" t="str">
            <v>BUH.ÜRET.SIVI-GAZ YAK.ÇELİK KAZAN 6 Atm. 4000 Kg</v>
          </cell>
          <cell r="D3363">
            <v>0</v>
          </cell>
          <cell r="E3363">
            <v>0</v>
          </cell>
          <cell r="F3363">
            <v>0</v>
          </cell>
          <cell r="G3363">
            <v>80</v>
          </cell>
          <cell r="H3363">
            <v>0</v>
          </cell>
          <cell r="I3363">
            <v>0</v>
          </cell>
          <cell r="J3363">
            <v>397000000</v>
          </cell>
          <cell r="K3363">
            <v>913000000</v>
          </cell>
          <cell r="L3363">
            <v>1415000000</v>
          </cell>
          <cell r="M3363">
            <v>2180000000</v>
          </cell>
          <cell r="N3363">
            <v>4140000000</v>
          </cell>
          <cell r="O3363">
            <v>6800000000</v>
          </cell>
          <cell r="P3363">
            <v>11560000000</v>
          </cell>
          <cell r="Q3363">
            <v>13872000000</v>
          </cell>
          <cell r="R3363">
            <v>23582400000</v>
          </cell>
          <cell r="T3363">
            <v>0</v>
          </cell>
        </row>
        <row r="3364">
          <cell r="A3364" t="str">
            <v>153.3414</v>
          </cell>
          <cell r="B3364" t="str">
            <v>AD</v>
          </cell>
          <cell r="C3364" t="str">
            <v>BUH.ÜRET.SIVI-GAZ YAK.ÇELİK KAZAN 6 Atm. 5000 Kg</v>
          </cell>
          <cell r="D3364">
            <v>0</v>
          </cell>
          <cell r="E3364">
            <v>0</v>
          </cell>
          <cell r="F3364">
            <v>0</v>
          </cell>
          <cell r="G3364">
            <v>80</v>
          </cell>
          <cell r="H3364">
            <v>0</v>
          </cell>
          <cell r="I3364">
            <v>0</v>
          </cell>
          <cell r="J3364">
            <v>497000000</v>
          </cell>
          <cell r="K3364">
            <v>1143000000</v>
          </cell>
          <cell r="L3364">
            <v>1771000000</v>
          </cell>
          <cell r="M3364">
            <v>2695000000</v>
          </cell>
          <cell r="N3364">
            <v>5120000000</v>
          </cell>
          <cell r="O3364">
            <v>8400000000</v>
          </cell>
          <cell r="P3364">
            <v>14280000000</v>
          </cell>
          <cell r="Q3364">
            <v>17136000000</v>
          </cell>
          <cell r="R3364">
            <v>29131200000</v>
          </cell>
          <cell r="T3364">
            <v>0</v>
          </cell>
        </row>
        <row r="3365">
          <cell r="A3365" t="str">
            <v>153.3415</v>
          </cell>
          <cell r="B3365" t="str">
            <v>AD</v>
          </cell>
          <cell r="C3365" t="str">
            <v>BUH.ÜRET.SIVI-GAZ YAK.ÇELİK KAZAN 6 Atm. 7000 Kg</v>
          </cell>
          <cell r="D3365">
            <v>0</v>
          </cell>
          <cell r="E3365">
            <v>0</v>
          </cell>
          <cell r="F3365">
            <v>0</v>
          </cell>
          <cell r="G3365">
            <v>80</v>
          </cell>
          <cell r="H3365">
            <v>0</v>
          </cell>
          <cell r="I3365">
            <v>0</v>
          </cell>
          <cell r="J3365">
            <v>635000000</v>
          </cell>
          <cell r="K3365">
            <v>1460000000</v>
          </cell>
          <cell r="L3365">
            <v>2263000000</v>
          </cell>
          <cell r="M3365">
            <v>3418000000</v>
          </cell>
          <cell r="N3365">
            <v>6500000000</v>
          </cell>
          <cell r="O3365">
            <v>10700000000</v>
          </cell>
          <cell r="P3365">
            <v>18190000000</v>
          </cell>
          <cell r="Q3365">
            <v>21828000000</v>
          </cell>
          <cell r="R3365">
            <v>37107600000</v>
          </cell>
          <cell r="T3365">
            <v>0</v>
          </cell>
        </row>
        <row r="3366">
          <cell r="A3366" t="str">
            <v>153.3416</v>
          </cell>
          <cell r="B3366" t="str">
            <v>AD</v>
          </cell>
          <cell r="C3366" t="str">
            <v>BUH.ÜRET.SIVI-GAZ YAK.ÇELİK KAZAN 6 Atm. 8500 Kg</v>
          </cell>
          <cell r="D3366">
            <v>0</v>
          </cell>
          <cell r="E3366">
            <v>0</v>
          </cell>
          <cell r="F3366">
            <v>0</v>
          </cell>
          <cell r="G3366">
            <v>80</v>
          </cell>
          <cell r="H3366">
            <v>0</v>
          </cell>
          <cell r="I3366">
            <v>0</v>
          </cell>
          <cell r="J3366">
            <v>700000000</v>
          </cell>
          <cell r="K3366">
            <v>1610000000</v>
          </cell>
          <cell r="L3366">
            <v>2495000000</v>
          </cell>
          <cell r="M3366">
            <v>3968000000</v>
          </cell>
          <cell r="N3366">
            <v>7540000000</v>
          </cell>
          <cell r="O3366">
            <v>12400000000</v>
          </cell>
          <cell r="P3366">
            <v>21080000000</v>
          </cell>
          <cell r="Q3366">
            <v>25296000000</v>
          </cell>
          <cell r="R3366">
            <v>43003200000</v>
          </cell>
          <cell r="T3366">
            <v>0</v>
          </cell>
        </row>
        <row r="3367">
          <cell r="A3367" t="str">
            <v>153.3417</v>
          </cell>
          <cell r="B3367" t="str">
            <v>AD</v>
          </cell>
          <cell r="C3367" t="str">
            <v>BUH.ÜRET.SIVI-GAZ YAK.ÇELİK KAZAN 6 Atm. 10000 Kg</v>
          </cell>
          <cell r="D3367">
            <v>0</v>
          </cell>
          <cell r="E3367">
            <v>0</v>
          </cell>
          <cell r="F3367">
            <v>0</v>
          </cell>
          <cell r="G3367">
            <v>80</v>
          </cell>
          <cell r="H3367">
            <v>0</v>
          </cell>
          <cell r="I3367">
            <v>0</v>
          </cell>
          <cell r="J3367">
            <v>860000000</v>
          </cell>
          <cell r="K3367">
            <v>1978000000</v>
          </cell>
          <cell r="L3367">
            <v>3065000000</v>
          </cell>
          <cell r="M3367">
            <v>4517000000</v>
          </cell>
          <cell r="N3367">
            <v>8580000000</v>
          </cell>
          <cell r="O3367">
            <v>14000000000</v>
          </cell>
          <cell r="P3367">
            <v>23800000000</v>
          </cell>
          <cell r="Q3367">
            <v>28560000000</v>
          </cell>
          <cell r="R3367">
            <v>48552000000</v>
          </cell>
          <cell r="T3367">
            <v>0</v>
          </cell>
        </row>
        <row r="3368">
          <cell r="A3368" t="str">
            <v>153.3418</v>
          </cell>
          <cell r="B3368" t="str">
            <v>AD</v>
          </cell>
          <cell r="C3368" t="str">
            <v>BUH.ÜRET.SIVI-GAZ YAK.ÇELİK KAZAN 6 Atm. 12000 Kg</v>
          </cell>
          <cell r="D3368">
            <v>0</v>
          </cell>
          <cell r="E3368">
            <v>0</v>
          </cell>
          <cell r="F3368">
            <v>0</v>
          </cell>
          <cell r="G3368">
            <v>80</v>
          </cell>
          <cell r="H3368">
            <v>0</v>
          </cell>
          <cell r="I3368">
            <v>0</v>
          </cell>
          <cell r="J3368">
            <v>910000000</v>
          </cell>
          <cell r="K3368">
            <v>2093000000</v>
          </cell>
          <cell r="L3368">
            <v>3244000000</v>
          </cell>
          <cell r="M3368">
            <v>4870000000</v>
          </cell>
          <cell r="N3368">
            <v>9250000000</v>
          </cell>
          <cell r="O3368">
            <v>15000000000</v>
          </cell>
          <cell r="P3368">
            <v>25500000000</v>
          </cell>
          <cell r="Q3368">
            <v>30600000000</v>
          </cell>
          <cell r="R3368">
            <v>52020000000</v>
          </cell>
          <cell r="T3368">
            <v>0</v>
          </cell>
        </row>
        <row r="3369">
          <cell r="A3369" t="str">
            <v>153.3419</v>
          </cell>
          <cell r="B3369" t="str">
            <v>AD</v>
          </cell>
          <cell r="C3369" t="str">
            <v>BUH.ÜRET.SIVI-GAZ YAK.ÇELİK KAZAN 6 Atm. 14000 Kg</v>
          </cell>
          <cell r="D3369">
            <v>0</v>
          </cell>
          <cell r="E3369">
            <v>0</v>
          </cell>
          <cell r="F3369">
            <v>0</v>
          </cell>
          <cell r="G3369">
            <v>80</v>
          </cell>
          <cell r="H3369">
            <v>0</v>
          </cell>
          <cell r="I3369">
            <v>0</v>
          </cell>
          <cell r="J3369">
            <v>1045000000</v>
          </cell>
          <cell r="K3369">
            <v>2403000000</v>
          </cell>
          <cell r="L3369">
            <v>3724000000</v>
          </cell>
          <cell r="M3369">
            <v>5584000000</v>
          </cell>
          <cell r="N3369">
            <v>10600000000</v>
          </cell>
          <cell r="O3369">
            <v>17000000000</v>
          </cell>
          <cell r="P3369">
            <v>28900000000</v>
          </cell>
          <cell r="Q3369">
            <v>34680000000</v>
          </cell>
          <cell r="R3369">
            <v>58956000000</v>
          </cell>
          <cell r="T3369">
            <v>0</v>
          </cell>
        </row>
        <row r="3370">
          <cell r="A3370" t="str">
            <v>153.3420</v>
          </cell>
          <cell r="B3370" t="str">
            <v>AD</v>
          </cell>
          <cell r="C3370" t="str">
            <v>BUH.ÜRET.SIVI-GAZ YAK.ÇELİK KAZAN 6 Atm. 15000 Kg</v>
          </cell>
          <cell r="D3370">
            <v>0</v>
          </cell>
          <cell r="E3370">
            <v>0</v>
          </cell>
          <cell r="F3370">
            <v>0</v>
          </cell>
          <cell r="G3370">
            <v>80</v>
          </cell>
          <cell r="H3370">
            <v>0</v>
          </cell>
          <cell r="I3370">
            <v>0</v>
          </cell>
          <cell r="J3370">
            <v>1190000000</v>
          </cell>
          <cell r="K3370">
            <v>2737000000</v>
          </cell>
          <cell r="L3370">
            <v>4242000000</v>
          </cell>
          <cell r="M3370">
            <v>6344000000</v>
          </cell>
          <cell r="N3370">
            <v>12100000000</v>
          </cell>
          <cell r="O3370">
            <v>19500000000</v>
          </cell>
          <cell r="P3370">
            <v>33150000000</v>
          </cell>
          <cell r="Q3370">
            <v>39780000000</v>
          </cell>
          <cell r="R3370">
            <v>67626000000</v>
          </cell>
          <cell r="T3370">
            <v>0</v>
          </cell>
        </row>
        <row r="3371">
          <cell r="A3371" t="str">
            <v>153.3421</v>
          </cell>
          <cell r="B3371" t="str">
            <v>AD</v>
          </cell>
          <cell r="C3371" t="str">
            <v>BUH.ÜRET.SIVI-GAZ YAK.ÇELİK KAZAN 6 Atm. 17500 Kg</v>
          </cell>
          <cell r="D3371">
            <v>0</v>
          </cell>
          <cell r="E3371">
            <v>0</v>
          </cell>
          <cell r="F3371">
            <v>0</v>
          </cell>
          <cell r="G3371">
            <v>80</v>
          </cell>
          <cell r="H3371">
            <v>0</v>
          </cell>
          <cell r="I3371">
            <v>0</v>
          </cell>
          <cell r="J3371">
            <v>1300000000</v>
          </cell>
          <cell r="K3371">
            <v>2990000000</v>
          </cell>
          <cell r="L3371">
            <v>4634000000</v>
          </cell>
          <cell r="M3371">
            <v>6926000000</v>
          </cell>
          <cell r="N3371">
            <v>13250000000</v>
          </cell>
          <cell r="O3371">
            <v>21500000000</v>
          </cell>
          <cell r="P3371">
            <v>36550000000</v>
          </cell>
          <cell r="Q3371">
            <v>43860000000</v>
          </cell>
          <cell r="R3371">
            <v>74562000000</v>
          </cell>
          <cell r="T3371">
            <v>0</v>
          </cell>
        </row>
        <row r="3372">
          <cell r="A3372" t="str">
            <v>153.3501</v>
          </cell>
          <cell r="B3372" t="str">
            <v>AD</v>
          </cell>
          <cell r="C3372" t="str">
            <v>BUH.ÜRET.SIVI-GAZ YAK.ÇELİK KAZAN 8 Atm. 250 Kg</v>
          </cell>
          <cell r="D3372">
            <v>0</v>
          </cell>
          <cell r="E3372">
            <v>0</v>
          </cell>
          <cell r="F3372">
            <v>0</v>
          </cell>
          <cell r="G3372">
            <v>80</v>
          </cell>
          <cell r="H3372">
            <v>0</v>
          </cell>
          <cell r="I3372">
            <v>0</v>
          </cell>
          <cell r="J3372">
            <v>55000000</v>
          </cell>
          <cell r="K3372">
            <v>137500000</v>
          </cell>
          <cell r="L3372">
            <v>212300000</v>
          </cell>
          <cell r="M3372">
            <v>383900000</v>
          </cell>
          <cell r="N3372">
            <v>726000000</v>
          </cell>
          <cell r="O3372">
            <v>1237500000</v>
          </cell>
          <cell r="P3372">
            <v>2103750000</v>
          </cell>
          <cell r="Q3372">
            <v>2524500000</v>
          </cell>
          <cell r="R3372">
            <v>4291650000</v>
          </cell>
          <cell r="T3372">
            <v>0</v>
          </cell>
        </row>
        <row r="3373">
          <cell r="A3373" t="str">
            <v>153.3502</v>
          </cell>
          <cell r="B3373" t="str">
            <v>AD</v>
          </cell>
          <cell r="C3373" t="str">
            <v>BUH.ÜRET.SIVI-GAZ YAK.ÇELİK KAZAN 8 Atm. 300 Kg</v>
          </cell>
          <cell r="D3373">
            <v>0</v>
          </cell>
          <cell r="E3373">
            <v>0</v>
          </cell>
          <cell r="F3373">
            <v>0</v>
          </cell>
          <cell r="G3373">
            <v>80</v>
          </cell>
          <cell r="H3373">
            <v>0</v>
          </cell>
          <cell r="I3373">
            <v>0</v>
          </cell>
          <cell r="J3373">
            <v>68200000</v>
          </cell>
          <cell r="K3373">
            <v>170500000</v>
          </cell>
          <cell r="L3373">
            <v>264000000</v>
          </cell>
          <cell r="M3373">
            <v>475200000</v>
          </cell>
          <cell r="N3373">
            <v>902000000</v>
          </cell>
          <cell r="O3373">
            <v>1540000000</v>
          </cell>
          <cell r="P3373">
            <v>2618000000</v>
          </cell>
          <cell r="Q3373">
            <v>3141600000</v>
          </cell>
          <cell r="R3373">
            <v>5340720000</v>
          </cell>
          <cell r="T3373">
            <v>0</v>
          </cell>
        </row>
        <row r="3374">
          <cell r="A3374" t="str">
            <v>153.3503</v>
          </cell>
          <cell r="B3374" t="str">
            <v>AD</v>
          </cell>
          <cell r="C3374" t="str">
            <v>BUH.ÜRET.SIVI-GAZ YAK.ÇELİK KAZAN 8 Atm. 400 Kg</v>
          </cell>
          <cell r="D3374">
            <v>0</v>
          </cell>
          <cell r="E3374">
            <v>0</v>
          </cell>
          <cell r="F3374">
            <v>0</v>
          </cell>
          <cell r="G3374">
            <v>80</v>
          </cell>
          <cell r="H3374">
            <v>0</v>
          </cell>
          <cell r="I3374">
            <v>0</v>
          </cell>
          <cell r="J3374">
            <v>82500000</v>
          </cell>
          <cell r="K3374">
            <v>205700000</v>
          </cell>
          <cell r="L3374">
            <v>317900000</v>
          </cell>
          <cell r="M3374">
            <v>556600000</v>
          </cell>
          <cell r="N3374">
            <v>1056000000</v>
          </cell>
          <cell r="O3374">
            <v>1760000000</v>
          </cell>
          <cell r="P3374">
            <v>2992000000</v>
          </cell>
          <cell r="Q3374">
            <v>3590400000</v>
          </cell>
          <cell r="R3374">
            <v>6103680000</v>
          </cell>
          <cell r="T3374">
            <v>0</v>
          </cell>
        </row>
        <row r="3375">
          <cell r="A3375" t="str">
            <v>153.3504</v>
          </cell>
          <cell r="B3375" t="str">
            <v>AD</v>
          </cell>
          <cell r="C3375" t="str">
            <v>BUH.ÜRET.SIVI-GAZ YAK.ÇELİK KAZAN 8 Atm. 500 Kg</v>
          </cell>
          <cell r="D3375">
            <v>0</v>
          </cell>
          <cell r="E3375">
            <v>0</v>
          </cell>
          <cell r="F3375">
            <v>0</v>
          </cell>
          <cell r="G3375">
            <v>80</v>
          </cell>
          <cell r="H3375">
            <v>0</v>
          </cell>
          <cell r="I3375">
            <v>0</v>
          </cell>
          <cell r="J3375">
            <v>93500000</v>
          </cell>
          <cell r="K3375">
            <v>233200000</v>
          </cell>
          <cell r="L3375">
            <v>360800000</v>
          </cell>
          <cell r="M3375">
            <v>631400000</v>
          </cell>
          <cell r="N3375">
            <v>1199000000</v>
          </cell>
          <cell r="O3375">
            <v>2035000000</v>
          </cell>
          <cell r="P3375">
            <v>3459500000</v>
          </cell>
          <cell r="Q3375">
            <v>4151400000</v>
          </cell>
          <cell r="R3375">
            <v>7057380000</v>
          </cell>
          <cell r="T3375">
            <v>0</v>
          </cell>
        </row>
        <row r="3376">
          <cell r="A3376" t="str">
            <v>153.3505</v>
          </cell>
          <cell r="B3376" t="str">
            <v>AD</v>
          </cell>
          <cell r="C3376" t="str">
            <v>BUH.ÜRET.SIVI-GAZ YAK.ÇELİK KAZAN 8 Atm. 650 Kg</v>
          </cell>
          <cell r="D3376">
            <v>0</v>
          </cell>
          <cell r="E3376">
            <v>0</v>
          </cell>
          <cell r="F3376">
            <v>0</v>
          </cell>
          <cell r="G3376">
            <v>80</v>
          </cell>
          <cell r="H3376">
            <v>0</v>
          </cell>
          <cell r="I3376">
            <v>0</v>
          </cell>
          <cell r="J3376">
            <v>107250000</v>
          </cell>
          <cell r="K3376">
            <v>267300000</v>
          </cell>
          <cell r="L3376">
            <v>413600000</v>
          </cell>
          <cell r="M3376">
            <v>741400000</v>
          </cell>
          <cell r="N3376">
            <v>1408000000</v>
          </cell>
          <cell r="O3376">
            <v>2365000000</v>
          </cell>
          <cell r="P3376">
            <v>4020500000</v>
          </cell>
          <cell r="Q3376">
            <v>4824600000</v>
          </cell>
          <cell r="R3376">
            <v>8201820000</v>
          </cell>
          <cell r="T3376">
            <v>0</v>
          </cell>
        </row>
        <row r="3377">
          <cell r="A3377" t="str">
            <v>153.3506</v>
          </cell>
          <cell r="B3377" t="str">
            <v>AD</v>
          </cell>
          <cell r="C3377" t="str">
            <v>BUH.ÜRET.SIVI-GAZ YAK.ÇELİK KAZAN 8 Atm. 800 Kg</v>
          </cell>
          <cell r="D3377">
            <v>0</v>
          </cell>
          <cell r="E3377">
            <v>0</v>
          </cell>
          <cell r="F3377">
            <v>0</v>
          </cell>
          <cell r="G3377">
            <v>80</v>
          </cell>
          <cell r="H3377">
            <v>0</v>
          </cell>
          <cell r="I3377">
            <v>0</v>
          </cell>
          <cell r="J3377">
            <v>123750000</v>
          </cell>
          <cell r="K3377">
            <v>309100000</v>
          </cell>
          <cell r="L3377">
            <v>478500000</v>
          </cell>
          <cell r="M3377">
            <v>842600000</v>
          </cell>
          <cell r="N3377">
            <v>1600500000</v>
          </cell>
          <cell r="O3377">
            <v>2695000000</v>
          </cell>
          <cell r="P3377">
            <v>4581500000</v>
          </cell>
          <cell r="Q3377">
            <v>5497800000</v>
          </cell>
          <cell r="R3377">
            <v>9346260000</v>
          </cell>
          <cell r="T3377">
            <v>0</v>
          </cell>
        </row>
        <row r="3378">
          <cell r="A3378" t="str">
            <v>153.3507</v>
          </cell>
          <cell r="B3378" t="str">
            <v>AD</v>
          </cell>
          <cell r="C3378" t="str">
            <v>BUH.ÜRET.SIVI-GAZ YAK.ÇELİK KAZAN 8 Atm. 1000 Kg</v>
          </cell>
          <cell r="D3378">
            <v>0</v>
          </cell>
          <cell r="E3378">
            <v>0</v>
          </cell>
          <cell r="F3378">
            <v>0</v>
          </cell>
          <cell r="G3378">
            <v>80</v>
          </cell>
          <cell r="H3378">
            <v>0</v>
          </cell>
          <cell r="I3378">
            <v>0</v>
          </cell>
          <cell r="J3378">
            <v>138930000</v>
          </cell>
          <cell r="K3378">
            <v>346500000</v>
          </cell>
          <cell r="L3378">
            <v>536800000</v>
          </cell>
          <cell r="M3378">
            <v>944900000</v>
          </cell>
          <cell r="N3378">
            <v>1793000000</v>
          </cell>
          <cell r="O3378">
            <v>2970000000</v>
          </cell>
          <cell r="P3378">
            <v>4950000000</v>
          </cell>
          <cell r="Q3378">
            <v>6058800000</v>
          </cell>
          <cell r="R3378">
            <v>10299960000</v>
          </cell>
          <cell r="T3378">
            <v>0</v>
          </cell>
        </row>
        <row r="3379">
          <cell r="A3379" t="str">
            <v>153.3508</v>
          </cell>
          <cell r="B3379" t="str">
            <v>AD</v>
          </cell>
          <cell r="C3379" t="str">
            <v>BUH.ÜRET.SIVI-GAZ YAK.ÇELİK KAZAN 8 Atm. 1250 Kg</v>
          </cell>
          <cell r="D3379">
            <v>0</v>
          </cell>
          <cell r="E3379">
            <v>0</v>
          </cell>
          <cell r="F3379">
            <v>0</v>
          </cell>
          <cell r="G3379">
            <v>80</v>
          </cell>
          <cell r="H3379">
            <v>0</v>
          </cell>
          <cell r="I3379">
            <v>0</v>
          </cell>
          <cell r="J3379">
            <v>170500000</v>
          </cell>
          <cell r="K3379">
            <v>425700000</v>
          </cell>
          <cell r="L3379">
            <v>658900000</v>
          </cell>
          <cell r="M3379">
            <v>1113200000</v>
          </cell>
          <cell r="N3379">
            <v>2112000000</v>
          </cell>
          <cell r="O3379">
            <v>3520000000</v>
          </cell>
          <cell r="P3379">
            <v>5984000000</v>
          </cell>
          <cell r="Q3379">
            <v>7180800000</v>
          </cell>
          <cell r="R3379">
            <v>12207360000</v>
          </cell>
          <cell r="T3379">
            <v>0</v>
          </cell>
        </row>
        <row r="3380">
          <cell r="A3380" t="str">
            <v>153.3509</v>
          </cell>
          <cell r="B3380" t="str">
            <v>AD</v>
          </cell>
          <cell r="C3380" t="str">
            <v>BUH.ÜRET.SIVI-GAZ YAK.ÇELİK KAZAN 8 Atm. 1500 Kg</v>
          </cell>
          <cell r="D3380">
            <v>0</v>
          </cell>
          <cell r="E3380">
            <v>0</v>
          </cell>
          <cell r="F3380">
            <v>0</v>
          </cell>
          <cell r="G3380">
            <v>80</v>
          </cell>
          <cell r="H3380">
            <v>0</v>
          </cell>
          <cell r="I3380">
            <v>0</v>
          </cell>
          <cell r="J3380">
            <v>192500000</v>
          </cell>
          <cell r="K3380">
            <v>480700000</v>
          </cell>
          <cell r="L3380">
            <v>744700000</v>
          </cell>
          <cell r="M3380">
            <v>1270500000</v>
          </cell>
          <cell r="N3380">
            <v>2414500000</v>
          </cell>
          <cell r="O3380">
            <v>4070000000</v>
          </cell>
          <cell r="P3380">
            <v>6919000000</v>
          </cell>
          <cell r="Q3380">
            <v>8302800000</v>
          </cell>
          <cell r="R3380">
            <v>14114760000</v>
          </cell>
          <cell r="T3380">
            <v>0</v>
          </cell>
        </row>
        <row r="3381">
          <cell r="A3381" t="str">
            <v>153.3510</v>
          </cell>
          <cell r="B3381" t="str">
            <v>AD</v>
          </cell>
          <cell r="C3381" t="str">
            <v>BUH.ÜRET.SIVI-GAZ YAK.ÇELİK KAZAN 8 Atm. 2000 Kg</v>
          </cell>
          <cell r="D3381">
            <v>0</v>
          </cell>
          <cell r="E3381">
            <v>0</v>
          </cell>
          <cell r="F3381">
            <v>0</v>
          </cell>
          <cell r="G3381">
            <v>80</v>
          </cell>
          <cell r="H3381">
            <v>0</v>
          </cell>
          <cell r="I3381">
            <v>0</v>
          </cell>
          <cell r="J3381">
            <v>246400000</v>
          </cell>
          <cell r="K3381">
            <v>566500000</v>
          </cell>
          <cell r="L3381">
            <v>877800000</v>
          </cell>
          <cell r="M3381">
            <v>1532300000</v>
          </cell>
          <cell r="N3381">
            <v>2909500000</v>
          </cell>
          <cell r="O3381">
            <v>4895000000</v>
          </cell>
          <cell r="P3381">
            <v>8321500000</v>
          </cell>
          <cell r="Q3381">
            <v>9985800000</v>
          </cell>
          <cell r="R3381">
            <v>16975860000</v>
          </cell>
          <cell r="T3381">
            <v>0</v>
          </cell>
        </row>
        <row r="3382">
          <cell r="A3382" t="str">
            <v>153.3511</v>
          </cell>
          <cell r="B3382" t="str">
            <v>AD</v>
          </cell>
          <cell r="C3382" t="str">
            <v>BUH.ÜRET.SIVI-GAZ YAK.ÇELİK KAZAN 8 Atm. 2500 Kg</v>
          </cell>
          <cell r="D3382">
            <v>0</v>
          </cell>
          <cell r="E3382">
            <v>0</v>
          </cell>
          <cell r="F3382">
            <v>0</v>
          </cell>
          <cell r="G3382">
            <v>80</v>
          </cell>
          <cell r="H3382">
            <v>0</v>
          </cell>
          <cell r="I3382">
            <v>0</v>
          </cell>
          <cell r="J3382">
            <v>292600000</v>
          </cell>
          <cell r="K3382">
            <v>672100000</v>
          </cell>
          <cell r="L3382">
            <v>1041700000</v>
          </cell>
          <cell r="M3382">
            <v>1795200000</v>
          </cell>
          <cell r="N3382">
            <v>3410000000</v>
          </cell>
          <cell r="O3382">
            <v>5610000000</v>
          </cell>
          <cell r="P3382">
            <v>9537000000</v>
          </cell>
          <cell r="Q3382">
            <v>11444400000</v>
          </cell>
          <cell r="R3382">
            <v>19455480000</v>
          </cell>
          <cell r="T3382">
            <v>0</v>
          </cell>
        </row>
        <row r="3383">
          <cell r="A3383" t="str">
            <v>153.3512</v>
          </cell>
          <cell r="B3383" t="str">
            <v>AD</v>
          </cell>
          <cell r="C3383" t="str">
            <v>BUH.ÜRET.SIVI-GAZ YAK.ÇELİK KAZAN 8 Atm. 3000 Kg</v>
          </cell>
          <cell r="D3383">
            <v>0</v>
          </cell>
          <cell r="E3383">
            <v>0</v>
          </cell>
          <cell r="F3383">
            <v>0</v>
          </cell>
          <cell r="G3383">
            <v>80</v>
          </cell>
          <cell r="H3383">
            <v>0</v>
          </cell>
          <cell r="I3383">
            <v>0</v>
          </cell>
          <cell r="J3383">
            <v>352000000</v>
          </cell>
          <cell r="K3383">
            <v>809600000</v>
          </cell>
          <cell r="L3383">
            <v>1254000000</v>
          </cell>
          <cell r="M3383">
            <v>2009700000</v>
          </cell>
          <cell r="N3383">
            <v>3817000000</v>
          </cell>
          <cell r="O3383">
            <v>6270000000</v>
          </cell>
          <cell r="P3383">
            <v>10659000000</v>
          </cell>
          <cell r="Q3383">
            <v>12790800000</v>
          </cell>
          <cell r="R3383">
            <v>21744360000</v>
          </cell>
          <cell r="T3383">
            <v>0</v>
          </cell>
        </row>
        <row r="3384">
          <cell r="A3384" t="str">
            <v>153.3513</v>
          </cell>
          <cell r="B3384" t="str">
            <v>AD</v>
          </cell>
          <cell r="C3384" t="str">
            <v>BUH.ÜRET.SIVI-GAZ YAK.ÇELİK KAZAN 8 Atm. 4000 Kg</v>
          </cell>
          <cell r="D3384">
            <v>0</v>
          </cell>
          <cell r="E3384">
            <v>0</v>
          </cell>
          <cell r="F3384">
            <v>0</v>
          </cell>
          <cell r="G3384">
            <v>80</v>
          </cell>
          <cell r="H3384">
            <v>0</v>
          </cell>
          <cell r="I3384">
            <v>0</v>
          </cell>
          <cell r="J3384">
            <v>436700000</v>
          </cell>
          <cell r="K3384">
            <v>1004300000</v>
          </cell>
          <cell r="L3384">
            <v>1556500000</v>
          </cell>
          <cell r="M3384">
            <v>2398000000</v>
          </cell>
          <cell r="N3384">
            <v>4554000000</v>
          </cell>
          <cell r="O3384">
            <v>7480000000</v>
          </cell>
          <cell r="P3384">
            <v>12716000000</v>
          </cell>
          <cell r="Q3384">
            <v>15259200000</v>
          </cell>
          <cell r="R3384">
            <v>25940640000</v>
          </cell>
          <cell r="T3384">
            <v>0</v>
          </cell>
        </row>
        <row r="3385">
          <cell r="A3385" t="str">
            <v>153.3514</v>
          </cell>
          <cell r="B3385" t="str">
            <v>AD</v>
          </cell>
          <cell r="C3385" t="str">
            <v>BUH.ÜRET.SIVI-GAZ YAK.ÇELİK KAZAN 8 Atm. 5000 Kg</v>
          </cell>
          <cell r="D3385">
            <v>0</v>
          </cell>
          <cell r="E3385">
            <v>0</v>
          </cell>
          <cell r="F3385">
            <v>0</v>
          </cell>
          <cell r="G3385">
            <v>80</v>
          </cell>
          <cell r="H3385">
            <v>0</v>
          </cell>
          <cell r="I3385">
            <v>0</v>
          </cell>
          <cell r="J3385">
            <v>546700000</v>
          </cell>
          <cell r="K3385">
            <v>1257300000</v>
          </cell>
          <cell r="L3385">
            <v>1948100000</v>
          </cell>
          <cell r="M3385">
            <v>2964500000</v>
          </cell>
          <cell r="N3385">
            <v>5632000000</v>
          </cell>
          <cell r="O3385">
            <v>9240000000</v>
          </cell>
          <cell r="P3385">
            <v>15708000000</v>
          </cell>
          <cell r="Q3385">
            <v>18849600000</v>
          </cell>
          <cell r="R3385">
            <v>32044320000</v>
          </cell>
          <cell r="T3385">
            <v>0</v>
          </cell>
        </row>
        <row r="3386">
          <cell r="A3386" t="str">
            <v>153.3515</v>
          </cell>
          <cell r="B3386" t="str">
            <v>AD</v>
          </cell>
          <cell r="C3386" t="str">
            <v>BUH.ÜRET.SIVI-GAZ YAK.ÇELİK KAZAN 8 Atm. 7000 Kg</v>
          </cell>
          <cell r="D3386">
            <v>0</v>
          </cell>
          <cell r="E3386">
            <v>0</v>
          </cell>
          <cell r="F3386">
            <v>0</v>
          </cell>
          <cell r="G3386">
            <v>80</v>
          </cell>
          <cell r="H3386">
            <v>0</v>
          </cell>
          <cell r="I3386">
            <v>0</v>
          </cell>
          <cell r="J3386">
            <v>698500000</v>
          </cell>
          <cell r="K3386">
            <v>1606000000</v>
          </cell>
          <cell r="L3386">
            <v>2489300000</v>
          </cell>
          <cell r="M3386">
            <v>3759800000</v>
          </cell>
          <cell r="N3386">
            <v>7150000000</v>
          </cell>
          <cell r="O3386">
            <v>11770000000</v>
          </cell>
          <cell r="P3386">
            <v>20009000000</v>
          </cell>
          <cell r="Q3386">
            <v>24010800000</v>
          </cell>
          <cell r="R3386">
            <v>40818360000</v>
          </cell>
          <cell r="T3386">
            <v>0</v>
          </cell>
        </row>
        <row r="3387">
          <cell r="A3387" t="str">
            <v>153.3516</v>
          </cell>
          <cell r="B3387" t="str">
            <v>AD</v>
          </cell>
          <cell r="C3387" t="str">
            <v>BUH.ÜRET.SIVI-GAZ YAK.ÇELİK KAZAN 8 Atm. 8500 Kg</v>
          </cell>
          <cell r="D3387">
            <v>0</v>
          </cell>
          <cell r="E3387">
            <v>0</v>
          </cell>
          <cell r="F3387">
            <v>0</v>
          </cell>
          <cell r="G3387">
            <v>80</v>
          </cell>
          <cell r="H3387">
            <v>0</v>
          </cell>
          <cell r="I3387">
            <v>0</v>
          </cell>
          <cell r="J3387">
            <v>770000000</v>
          </cell>
          <cell r="K3387">
            <v>1771000000</v>
          </cell>
          <cell r="L3387">
            <v>2744500000</v>
          </cell>
          <cell r="M3387">
            <v>4364800000</v>
          </cell>
          <cell r="N3387">
            <v>8294000000</v>
          </cell>
          <cell r="O3387">
            <v>13640000000</v>
          </cell>
          <cell r="P3387">
            <v>23188000000</v>
          </cell>
          <cell r="Q3387">
            <v>27825600000</v>
          </cell>
          <cell r="R3387">
            <v>47303520000</v>
          </cell>
          <cell r="T3387">
            <v>0</v>
          </cell>
        </row>
        <row r="3388">
          <cell r="A3388" t="str">
            <v>153.3517</v>
          </cell>
          <cell r="B3388" t="str">
            <v>AD</v>
          </cell>
          <cell r="C3388" t="str">
            <v>BUH.ÜRET.SIVI-GAZ YAK.ÇELİK KAZAN 8 Atm. 10000 Kg</v>
          </cell>
          <cell r="D3388">
            <v>0</v>
          </cell>
          <cell r="E3388">
            <v>0</v>
          </cell>
          <cell r="F3388">
            <v>0</v>
          </cell>
          <cell r="G3388">
            <v>80</v>
          </cell>
          <cell r="H3388">
            <v>0</v>
          </cell>
          <cell r="I3388">
            <v>0</v>
          </cell>
          <cell r="J3388">
            <v>946000000</v>
          </cell>
          <cell r="K3388">
            <v>2175800000</v>
          </cell>
          <cell r="L3388">
            <v>3371500000</v>
          </cell>
          <cell r="M3388">
            <v>4968700000</v>
          </cell>
          <cell r="N3388">
            <v>9438000000</v>
          </cell>
          <cell r="O3388">
            <v>15400000000</v>
          </cell>
          <cell r="P3388">
            <v>26180000000</v>
          </cell>
          <cell r="Q3388">
            <v>31416000000</v>
          </cell>
          <cell r="R3388">
            <v>53407200000</v>
          </cell>
          <cell r="T3388">
            <v>0</v>
          </cell>
        </row>
        <row r="3389">
          <cell r="A3389" t="str">
            <v>153.3518</v>
          </cell>
          <cell r="B3389" t="str">
            <v>AD</v>
          </cell>
          <cell r="C3389" t="str">
            <v>BUH.ÜRET.SIVI-GAZ YAK.ÇELİK KAZAN 8 Atm. 12000 Kg</v>
          </cell>
          <cell r="D3389">
            <v>0</v>
          </cell>
          <cell r="E3389">
            <v>0</v>
          </cell>
          <cell r="F3389">
            <v>0</v>
          </cell>
          <cell r="G3389">
            <v>80</v>
          </cell>
          <cell r="H3389">
            <v>0</v>
          </cell>
          <cell r="I3389">
            <v>0</v>
          </cell>
          <cell r="J3389">
            <v>1001000000</v>
          </cell>
          <cell r="K3389">
            <v>2302300000</v>
          </cell>
          <cell r="L3389">
            <v>3568400000</v>
          </cell>
          <cell r="M3389">
            <v>5357000000</v>
          </cell>
          <cell r="N3389">
            <v>10175000000</v>
          </cell>
          <cell r="O3389">
            <v>16500000000</v>
          </cell>
          <cell r="P3389">
            <v>28050000000</v>
          </cell>
          <cell r="Q3389">
            <v>33660000000</v>
          </cell>
          <cell r="R3389">
            <v>57222000000</v>
          </cell>
          <cell r="T3389">
            <v>0</v>
          </cell>
        </row>
        <row r="3390">
          <cell r="A3390" t="str">
            <v>153.3519</v>
          </cell>
          <cell r="B3390" t="str">
            <v>AD</v>
          </cell>
          <cell r="C3390" t="str">
            <v>BUH.ÜRET.SIVI-GAZ YAK.ÇELİK KAZAN 8 Atm. 14000 Kg</v>
          </cell>
          <cell r="D3390">
            <v>0</v>
          </cell>
          <cell r="E3390">
            <v>0</v>
          </cell>
          <cell r="F3390">
            <v>0</v>
          </cell>
          <cell r="G3390">
            <v>80</v>
          </cell>
          <cell r="H3390">
            <v>0</v>
          </cell>
          <cell r="I3390">
            <v>0</v>
          </cell>
          <cell r="J3390">
            <v>1149500000</v>
          </cell>
          <cell r="K3390">
            <v>2643300000</v>
          </cell>
          <cell r="L3390">
            <v>4096400000</v>
          </cell>
          <cell r="M3390">
            <v>6142400000</v>
          </cell>
          <cell r="N3390">
            <v>11660000000</v>
          </cell>
          <cell r="O3390">
            <v>18700000000</v>
          </cell>
          <cell r="P3390">
            <v>31790000000</v>
          </cell>
          <cell r="Q3390">
            <v>38148000000</v>
          </cell>
          <cell r="R3390">
            <v>64851600000</v>
          </cell>
          <cell r="T3390">
            <v>0</v>
          </cell>
        </row>
        <row r="3391">
          <cell r="A3391" t="str">
            <v>153.3520</v>
          </cell>
          <cell r="B3391" t="str">
            <v>AD</v>
          </cell>
          <cell r="C3391" t="str">
            <v>BUH.ÜRET.SIVI-GAZ YAK.ÇELİK KAZAN 8 Atm. 15000 Kg</v>
          </cell>
          <cell r="D3391">
            <v>0</v>
          </cell>
          <cell r="E3391">
            <v>0</v>
          </cell>
          <cell r="F3391">
            <v>0</v>
          </cell>
          <cell r="G3391">
            <v>80</v>
          </cell>
          <cell r="H3391">
            <v>0</v>
          </cell>
          <cell r="I3391">
            <v>0</v>
          </cell>
          <cell r="J3391">
            <v>1309000000</v>
          </cell>
          <cell r="K3391">
            <v>3010700000</v>
          </cell>
          <cell r="L3391">
            <v>4666200000</v>
          </cell>
          <cell r="M3391">
            <v>6978400000</v>
          </cell>
          <cell r="N3391">
            <v>13310000000</v>
          </cell>
          <cell r="O3391">
            <v>21450000000</v>
          </cell>
          <cell r="P3391">
            <v>36465000000</v>
          </cell>
          <cell r="Q3391">
            <v>43758000000</v>
          </cell>
          <cell r="R3391">
            <v>74388600000</v>
          </cell>
          <cell r="T3391">
            <v>0</v>
          </cell>
        </row>
        <row r="3392">
          <cell r="A3392" t="str">
            <v>153.3521</v>
          </cell>
          <cell r="B3392" t="str">
            <v>AD</v>
          </cell>
          <cell r="C3392" t="str">
            <v>BUH.ÜRET.SIVI-GAZ YAK.ÇELİK KAZAN 8 Atm. 17500 Kg</v>
          </cell>
          <cell r="D3392">
            <v>0</v>
          </cell>
          <cell r="E3392">
            <v>0</v>
          </cell>
          <cell r="F3392">
            <v>0</v>
          </cell>
          <cell r="G3392">
            <v>80</v>
          </cell>
          <cell r="H3392">
            <v>0</v>
          </cell>
          <cell r="I3392">
            <v>0</v>
          </cell>
          <cell r="J3392">
            <v>1430000000</v>
          </cell>
          <cell r="K3392">
            <v>3289000000</v>
          </cell>
          <cell r="L3392">
            <v>5097400000</v>
          </cell>
          <cell r="M3392">
            <v>7618600000</v>
          </cell>
          <cell r="N3392">
            <v>14575000000</v>
          </cell>
          <cell r="O3392">
            <v>23650000000</v>
          </cell>
          <cell r="P3392">
            <v>40205000000</v>
          </cell>
          <cell r="Q3392">
            <v>48246000000</v>
          </cell>
          <cell r="R3392">
            <v>82018200000</v>
          </cell>
          <cell r="T3392">
            <v>0</v>
          </cell>
        </row>
        <row r="3393">
          <cell r="A3393" t="str">
            <v>153.3601</v>
          </cell>
          <cell r="B3393" t="str">
            <v>AD</v>
          </cell>
          <cell r="C3393" t="str">
            <v>BUH.ÜRET.SIVI-GAZ YAK.ÇELİK KAZAN 10 Atm. 250 Kg</v>
          </cell>
          <cell r="D3393">
            <v>0</v>
          </cell>
          <cell r="E3393">
            <v>0</v>
          </cell>
          <cell r="F3393">
            <v>0</v>
          </cell>
          <cell r="G3393">
            <v>80</v>
          </cell>
          <cell r="H3393">
            <v>0</v>
          </cell>
          <cell r="I3393">
            <v>0</v>
          </cell>
          <cell r="J3393">
            <v>60000000</v>
          </cell>
          <cell r="K3393">
            <v>150000000</v>
          </cell>
          <cell r="L3393">
            <v>231600000</v>
          </cell>
          <cell r="M3393">
            <v>418800000</v>
          </cell>
          <cell r="N3393">
            <v>792000000</v>
          </cell>
          <cell r="O3393">
            <v>1350000000</v>
          </cell>
          <cell r="P3393">
            <v>2295000000</v>
          </cell>
          <cell r="Q3393">
            <v>2754000000</v>
          </cell>
          <cell r="R3393">
            <v>4681800000</v>
          </cell>
          <cell r="T3393">
            <v>0</v>
          </cell>
        </row>
        <row r="3394">
          <cell r="A3394" t="str">
            <v>153.3601/1</v>
          </cell>
          <cell r="B3394" t="str">
            <v>AD</v>
          </cell>
          <cell r="C3394" t="str">
            <v>BUH.ÜRET.SIVI-GAZ YAK.ÇELİK KAZAN 12 Atm. 250 Kg</v>
          </cell>
          <cell r="D3394">
            <v>0</v>
          </cell>
          <cell r="E3394">
            <v>0</v>
          </cell>
          <cell r="F3394">
            <v>0</v>
          </cell>
          <cell r="G3394">
            <v>80</v>
          </cell>
          <cell r="H3394">
            <v>0</v>
          </cell>
          <cell r="I3394">
            <v>0</v>
          </cell>
          <cell r="J3394">
            <v>0</v>
          </cell>
          <cell r="K3394">
            <v>0</v>
          </cell>
          <cell r="L3394">
            <v>0</v>
          </cell>
          <cell r="M3394">
            <v>453700000</v>
          </cell>
          <cell r="N3394">
            <v>858000000</v>
          </cell>
          <cell r="O3394">
            <v>1462500000</v>
          </cell>
          <cell r="P3394">
            <v>2486250000</v>
          </cell>
          <cell r="Q3394">
            <v>2983500000</v>
          </cell>
          <cell r="R3394">
            <v>5071950000</v>
          </cell>
          <cell r="T3394">
            <v>0</v>
          </cell>
        </row>
        <row r="3395">
          <cell r="A3395" t="str">
            <v>153.3601/2</v>
          </cell>
          <cell r="B3395" t="str">
            <v>AD</v>
          </cell>
          <cell r="C3395" t="str">
            <v>BUH.ÜRET.SIVI-GAZ YAK.ÇELİK KAZAN 14 Atm. 250 Kg</v>
          </cell>
          <cell r="D3395">
            <v>0</v>
          </cell>
          <cell r="E3395">
            <v>0</v>
          </cell>
          <cell r="F3395">
            <v>0</v>
          </cell>
          <cell r="G3395">
            <v>80</v>
          </cell>
          <cell r="H3395">
            <v>0</v>
          </cell>
          <cell r="I3395">
            <v>0</v>
          </cell>
          <cell r="J3395">
            <v>0</v>
          </cell>
          <cell r="K3395">
            <v>0</v>
          </cell>
          <cell r="L3395">
            <v>0</v>
          </cell>
          <cell r="M3395">
            <v>488600000</v>
          </cell>
          <cell r="N3395">
            <v>924000000</v>
          </cell>
          <cell r="O3395">
            <v>1575000000</v>
          </cell>
          <cell r="P3395">
            <v>2677500000</v>
          </cell>
          <cell r="Q3395">
            <v>3213000000</v>
          </cell>
          <cell r="R3395">
            <v>5462100000</v>
          </cell>
          <cell r="T3395">
            <v>0</v>
          </cell>
        </row>
        <row r="3396">
          <cell r="A3396" t="str">
            <v>153.3602</v>
          </cell>
          <cell r="B3396" t="str">
            <v>AD</v>
          </cell>
          <cell r="C3396" t="str">
            <v>BUH.ÜRET.SIVI-GAZ YAK.ÇELİK KAZAN 10 Atm. 300 Kg</v>
          </cell>
          <cell r="D3396">
            <v>0</v>
          </cell>
          <cell r="E3396">
            <v>0</v>
          </cell>
          <cell r="F3396">
            <v>0</v>
          </cell>
          <cell r="G3396">
            <v>80</v>
          </cell>
          <cell r="H3396">
            <v>0</v>
          </cell>
          <cell r="I3396">
            <v>0</v>
          </cell>
          <cell r="J3396">
            <v>74400000</v>
          </cell>
          <cell r="K3396">
            <v>186000000</v>
          </cell>
          <cell r="L3396">
            <v>288000000</v>
          </cell>
          <cell r="M3396">
            <v>518400000</v>
          </cell>
          <cell r="N3396">
            <v>984000000</v>
          </cell>
          <cell r="O3396">
            <v>1680000000</v>
          </cell>
          <cell r="P3396">
            <v>2856000000</v>
          </cell>
          <cell r="Q3396">
            <v>3427200000</v>
          </cell>
          <cell r="R3396">
            <v>5826240000</v>
          </cell>
          <cell r="T3396">
            <v>0</v>
          </cell>
        </row>
        <row r="3397">
          <cell r="A3397" t="str">
            <v>153.3602/1</v>
          </cell>
          <cell r="B3397" t="str">
            <v>AD</v>
          </cell>
          <cell r="C3397" t="str">
            <v>BUH.ÜRET.SIVI-GAZ YAK.ÇELİK KAZAN 12 Atm. 300 Kg</v>
          </cell>
          <cell r="D3397">
            <v>0</v>
          </cell>
          <cell r="E3397">
            <v>0</v>
          </cell>
          <cell r="F3397">
            <v>0</v>
          </cell>
          <cell r="G3397">
            <v>80</v>
          </cell>
          <cell r="H3397">
            <v>0</v>
          </cell>
          <cell r="I3397">
            <v>0</v>
          </cell>
          <cell r="J3397">
            <v>0</v>
          </cell>
          <cell r="K3397">
            <v>0</v>
          </cell>
          <cell r="L3397">
            <v>0</v>
          </cell>
          <cell r="M3397">
            <v>561600000</v>
          </cell>
          <cell r="N3397">
            <v>1066000000</v>
          </cell>
          <cell r="O3397">
            <v>1820000000</v>
          </cell>
          <cell r="P3397">
            <v>3094000000</v>
          </cell>
          <cell r="Q3397">
            <v>3712800000</v>
          </cell>
          <cell r="R3397">
            <v>6311760000</v>
          </cell>
          <cell r="T3397">
            <v>0</v>
          </cell>
        </row>
        <row r="3398">
          <cell r="A3398" t="str">
            <v>153.3602/2</v>
          </cell>
          <cell r="B3398" t="str">
            <v>AD</v>
          </cell>
          <cell r="C3398" t="str">
            <v>BUH.ÜRET.SIVI-GAZ YAK.ÇELİK KAZAN 14 Atm. 300 Kg</v>
          </cell>
          <cell r="D3398">
            <v>0</v>
          </cell>
          <cell r="E3398">
            <v>0</v>
          </cell>
          <cell r="F3398">
            <v>0</v>
          </cell>
          <cell r="G3398">
            <v>80</v>
          </cell>
          <cell r="H3398">
            <v>0</v>
          </cell>
          <cell r="I3398">
            <v>0</v>
          </cell>
          <cell r="J3398">
            <v>0</v>
          </cell>
          <cell r="K3398">
            <v>0</v>
          </cell>
          <cell r="L3398">
            <v>0</v>
          </cell>
          <cell r="M3398">
            <v>604800000</v>
          </cell>
          <cell r="N3398">
            <v>1148000000</v>
          </cell>
          <cell r="O3398">
            <v>1960000000</v>
          </cell>
          <cell r="P3398">
            <v>3332000000</v>
          </cell>
          <cell r="Q3398">
            <v>3998400000</v>
          </cell>
          <cell r="R3398">
            <v>6797280000</v>
          </cell>
          <cell r="T3398">
            <v>0</v>
          </cell>
        </row>
        <row r="3399">
          <cell r="A3399" t="str">
            <v>153.3603</v>
          </cell>
          <cell r="B3399" t="str">
            <v>AD</v>
          </cell>
          <cell r="C3399" t="str">
            <v>BUH.ÜRET.SIVI-GAZ YAK.ÇELİK KAZAN 10 Atm. 400 Kg</v>
          </cell>
          <cell r="D3399">
            <v>0</v>
          </cell>
          <cell r="E3399">
            <v>0</v>
          </cell>
          <cell r="F3399">
            <v>0</v>
          </cell>
          <cell r="G3399">
            <v>80</v>
          </cell>
          <cell r="H3399">
            <v>0</v>
          </cell>
          <cell r="I3399">
            <v>0</v>
          </cell>
          <cell r="J3399">
            <v>90000000</v>
          </cell>
          <cell r="K3399">
            <v>224400000</v>
          </cell>
          <cell r="L3399">
            <v>346800000</v>
          </cell>
          <cell r="M3399">
            <v>607200000</v>
          </cell>
          <cell r="N3399">
            <v>1152000000</v>
          </cell>
          <cell r="O3399">
            <v>1920000000</v>
          </cell>
          <cell r="P3399">
            <v>3264000000</v>
          </cell>
          <cell r="Q3399">
            <v>3916800000</v>
          </cell>
          <cell r="R3399">
            <v>6658560000</v>
          </cell>
          <cell r="T3399">
            <v>0</v>
          </cell>
        </row>
        <row r="3400">
          <cell r="A3400" t="str">
            <v>153.3603/1</v>
          </cell>
          <cell r="B3400" t="str">
            <v>AD</v>
          </cell>
          <cell r="C3400" t="str">
            <v>BUH.ÜRET.SIVI-GAZ YAK.ÇELİK KAZAN 12 Atm. 400 Kg</v>
          </cell>
          <cell r="D3400">
            <v>0</v>
          </cell>
          <cell r="E3400">
            <v>0</v>
          </cell>
          <cell r="F3400">
            <v>0</v>
          </cell>
          <cell r="G3400">
            <v>80</v>
          </cell>
          <cell r="H3400">
            <v>0</v>
          </cell>
          <cell r="I3400">
            <v>0</v>
          </cell>
          <cell r="J3400">
            <v>0</v>
          </cell>
          <cell r="K3400">
            <v>0</v>
          </cell>
          <cell r="L3400">
            <v>0</v>
          </cell>
          <cell r="M3400">
            <v>657800000</v>
          </cell>
          <cell r="N3400">
            <v>1248000000</v>
          </cell>
          <cell r="O3400">
            <v>2080000000</v>
          </cell>
          <cell r="P3400">
            <v>3536000000</v>
          </cell>
          <cell r="Q3400">
            <v>4243200000</v>
          </cell>
          <cell r="R3400">
            <v>7213440000</v>
          </cell>
          <cell r="T3400">
            <v>0</v>
          </cell>
        </row>
        <row r="3401">
          <cell r="A3401" t="str">
            <v>153.3603/2</v>
          </cell>
          <cell r="B3401" t="str">
            <v>AD</v>
          </cell>
          <cell r="C3401" t="str">
            <v>BUH.ÜRET.SIVI-GAZ YAK.ÇELİK KAZAN 14 Atm. 400 Kg</v>
          </cell>
          <cell r="D3401">
            <v>0</v>
          </cell>
          <cell r="E3401">
            <v>0</v>
          </cell>
          <cell r="F3401">
            <v>0</v>
          </cell>
          <cell r="G3401">
            <v>80</v>
          </cell>
          <cell r="H3401">
            <v>0</v>
          </cell>
          <cell r="I3401">
            <v>0</v>
          </cell>
          <cell r="J3401">
            <v>0</v>
          </cell>
          <cell r="K3401">
            <v>0</v>
          </cell>
          <cell r="L3401">
            <v>0</v>
          </cell>
          <cell r="M3401">
            <v>708400000</v>
          </cell>
          <cell r="N3401">
            <v>1344000000</v>
          </cell>
          <cell r="O3401">
            <v>2240000000</v>
          </cell>
          <cell r="P3401">
            <v>3808000000</v>
          </cell>
          <cell r="Q3401">
            <v>4569600000</v>
          </cell>
          <cell r="R3401">
            <v>7768320000</v>
          </cell>
          <cell r="T3401">
            <v>0</v>
          </cell>
        </row>
        <row r="3402">
          <cell r="A3402" t="str">
            <v>153.3604</v>
          </cell>
          <cell r="B3402" t="str">
            <v>AD</v>
          </cell>
          <cell r="C3402" t="str">
            <v>BUH.ÜRET.SIVI-GAZ YAK.ÇELİK KAZAN 10 Atm. 500 Kg</v>
          </cell>
          <cell r="D3402">
            <v>0</v>
          </cell>
          <cell r="E3402">
            <v>0</v>
          </cell>
          <cell r="F3402">
            <v>0</v>
          </cell>
          <cell r="G3402">
            <v>80</v>
          </cell>
          <cell r="H3402">
            <v>0</v>
          </cell>
          <cell r="I3402">
            <v>0</v>
          </cell>
          <cell r="J3402">
            <v>102000000</v>
          </cell>
          <cell r="K3402">
            <v>254400000</v>
          </cell>
          <cell r="L3402">
            <v>393600000</v>
          </cell>
          <cell r="M3402">
            <v>688800000</v>
          </cell>
          <cell r="N3402">
            <v>1308000000</v>
          </cell>
          <cell r="O3402">
            <v>2220000000</v>
          </cell>
          <cell r="P3402">
            <v>3774000000</v>
          </cell>
          <cell r="Q3402">
            <v>4528800000</v>
          </cell>
          <cell r="R3402">
            <v>7698960000</v>
          </cell>
          <cell r="T3402">
            <v>0</v>
          </cell>
        </row>
        <row r="3403">
          <cell r="A3403" t="str">
            <v>153.3604/1</v>
          </cell>
          <cell r="B3403" t="str">
            <v>AD</v>
          </cell>
          <cell r="C3403" t="str">
            <v>BUH.ÜRET.SIVI-GAZ YAK.ÇELİK KAZAN 12 Atm. 500 Kg</v>
          </cell>
          <cell r="D3403">
            <v>0</v>
          </cell>
          <cell r="E3403">
            <v>0</v>
          </cell>
          <cell r="F3403">
            <v>0</v>
          </cell>
          <cell r="G3403">
            <v>80</v>
          </cell>
          <cell r="H3403">
            <v>0</v>
          </cell>
          <cell r="I3403">
            <v>0</v>
          </cell>
          <cell r="J3403">
            <v>0</v>
          </cell>
          <cell r="K3403">
            <v>0</v>
          </cell>
          <cell r="L3403">
            <v>0</v>
          </cell>
          <cell r="M3403">
            <v>746200000</v>
          </cell>
          <cell r="N3403">
            <v>1417000000</v>
          </cell>
          <cell r="O3403">
            <v>2405000000</v>
          </cell>
          <cell r="P3403">
            <v>4088500000</v>
          </cell>
          <cell r="Q3403">
            <v>4906200000</v>
          </cell>
          <cell r="R3403">
            <v>8340540000</v>
          </cell>
          <cell r="T3403">
            <v>0</v>
          </cell>
        </row>
        <row r="3404">
          <cell r="A3404" t="str">
            <v>153.3604/2</v>
          </cell>
          <cell r="B3404" t="str">
            <v>AD</v>
          </cell>
          <cell r="C3404" t="str">
            <v>BUH.ÜRET.SIVI-GAZ YAK.ÇELİK KAZAN 14 Atm. 500 Kg</v>
          </cell>
          <cell r="D3404">
            <v>0</v>
          </cell>
          <cell r="E3404">
            <v>0</v>
          </cell>
          <cell r="F3404">
            <v>0</v>
          </cell>
          <cell r="G3404">
            <v>80</v>
          </cell>
          <cell r="H3404">
            <v>0</v>
          </cell>
          <cell r="I3404">
            <v>0</v>
          </cell>
          <cell r="J3404">
            <v>0</v>
          </cell>
          <cell r="K3404">
            <v>0</v>
          </cell>
          <cell r="L3404">
            <v>0</v>
          </cell>
          <cell r="M3404">
            <v>803600000</v>
          </cell>
          <cell r="N3404">
            <v>1526000000</v>
          </cell>
          <cell r="O3404">
            <v>2590000000</v>
          </cell>
          <cell r="P3404">
            <v>4403000000</v>
          </cell>
          <cell r="Q3404">
            <v>5283600000</v>
          </cell>
          <cell r="R3404">
            <v>8982120000</v>
          </cell>
          <cell r="T3404">
            <v>0</v>
          </cell>
        </row>
        <row r="3405">
          <cell r="A3405" t="str">
            <v>153.3605</v>
          </cell>
          <cell r="B3405" t="str">
            <v>AD</v>
          </cell>
          <cell r="C3405" t="str">
            <v>BUH.ÜRET.SIVI-GAZ YAK.ÇELİK KAZAN 10 Atm. 650 Kg</v>
          </cell>
          <cell r="D3405">
            <v>0</v>
          </cell>
          <cell r="E3405">
            <v>0</v>
          </cell>
          <cell r="F3405">
            <v>0</v>
          </cell>
          <cell r="G3405">
            <v>80</v>
          </cell>
          <cell r="H3405">
            <v>0</v>
          </cell>
          <cell r="I3405">
            <v>0</v>
          </cell>
          <cell r="J3405">
            <v>117000000</v>
          </cell>
          <cell r="K3405">
            <v>291600000</v>
          </cell>
          <cell r="L3405">
            <v>451200000</v>
          </cell>
          <cell r="M3405">
            <v>808800000</v>
          </cell>
          <cell r="N3405">
            <v>1536000000</v>
          </cell>
          <cell r="O3405">
            <v>2580000000</v>
          </cell>
          <cell r="P3405">
            <v>4386000000</v>
          </cell>
          <cell r="Q3405">
            <v>5263200000</v>
          </cell>
          <cell r="R3405">
            <v>8947440000</v>
          </cell>
          <cell r="T3405">
            <v>0</v>
          </cell>
        </row>
        <row r="3406">
          <cell r="A3406" t="str">
            <v>153.3605/1</v>
          </cell>
          <cell r="B3406" t="str">
            <v>AD</v>
          </cell>
          <cell r="C3406" t="str">
            <v>BUH.ÜRET.SIVI-GAZ YAK.ÇELİK KAZAN 12 Atm. 650 Kg</v>
          </cell>
          <cell r="D3406">
            <v>0</v>
          </cell>
          <cell r="E3406">
            <v>0</v>
          </cell>
          <cell r="F3406">
            <v>0</v>
          </cell>
          <cell r="G3406">
            <v>80</v>
          </cell>
          <cell r="H3406">
            <v>0</v>
          </cell>
          <cell r="I3406">
            <v>0</v>
          </cell>
          <cell r="J3406">
            <v>0</v>
          </cell>
          <cell r="K3406">
            <v>0</v>
          </cell>
          <cell r="L3406">
            <v>0</v>
          </cell>
          <cell r="M3406">
            <v>876200000</v>
          </cell>
          <cell r="N3406">
            <v>1664000000</v>
          </cell>
          <cell r="O3406">
            <v>2795000000</v>
          </cell>
          <cell r="P3406">
            <v>4751500000</v>
          </cell>
          <cell r="Q3406">
            <v>5701800000</v>
          </cell>
          <cell r="R3406">
            <v>9693060000</v>
          </cell>
          <cell r="T3406">
            <v>0</v>
          </cell>
        </row>
        <row r="3407">
          <cell r="A3407" t="str">
            <v>153.3605/2</v>
          </cell>
          <cell r="B3407" t="str">
            <v>AD</v>
          </cell>
          <cell r="C3407" t="str">
            <v>BUH.ÜRET.SIVI-GAZ YAK.ÇELİK KAZAN 14 Atm. 650 Kg</v>
          </cell>
          <cell r="D3407">
            <v>0</v>
          </cell>
          <cell r="E3407">
            <v>0</v>
          </cell>
          <cell r="F3407">
            <v>0</v>
          </cell>
          <cell r="G3407">
            <v>80</v>
          </cell>
          <cell r="H3407">
            <v>0</v>
          </cell>
          <cell r="I3407">
            <v>0</v>
          </cell>
          <cell r="J3407">
            <v>0</v>
          </cell>
          <cell r="K3407">
            <v>0</v>
          </cell>
          <cell r="L3407">
            <v>0</v>
          </cell>
          <cell r="M3407">
            <v>943600000</v>
          </cell>
          <cell r="N3407">
            <v>1792000000</v>
          </cell>
          <cell r="O3407">
            <v>3010000000</v>
          </cell>
          <cell r="P3407">
            <v>5117000000</v>
          </cell>
          <cell r="Q3407">
            <v>6140400000</v>
          </cell>
          <cell r="R3407">
            <v>10438680000</v>
          </cell>
          <cell r="T3407">
            <v>0</v>
          </cell>
        </row>
        <row r="3408">
          <cell r="A3408" t="str">
            <v>153.3606</v>
          </cell>
          <cell r="B3408" t="str">
            <v>AD</v>
          </cell>
          <cell r="C3408" t="str">
            <v>BUH.ÜRET.SIVI-GAZ YAK.ÇELİK KAZAN 10 Atm. 800 Kg</v>
          </cell>
          <cell r="D3408">
            <v>0</v>
          </cell>
          <cell r="E3408">
            <v>0</v>
          </cell>
          <cell r="F3408">
            <v>0</v>
          </cell>
          <cell r="G3408">
            <v>80</v>
          </cell>
          <cell r="H3408">
            <v>0</v>
          </cell>
          <cell r="I3408">
            <v>0</v>
          </cell>
          <cell r="J3408">
            <v>135000000</v>
          </cell>
          <cell r="K3408">
            <v>337200000</v>
          </cell>
          <cell r="L3408">
            <v>522000000</v>
          </cell>
          <cell r="M3408">
            <v>919200000</v>
          </cell>
          <cell r="N3408">
            <v>1746000000</v>
          </cell>
          <cell r="O3408">
            <v>2940000000</v>
          </cell>
          <cell r="P3408">
            <v>4998000000</v>
          </cell>
          <cell r="Q3408">
            <v>5997600000</v>
          </cell>
          <cell r="R3408">
            <v>10195920000</v>
          </cell>
          <cell r="T3408">
            <v>0</v>
          </cell>
        </row>
        <row r="3409">
          <cell r="A3409" t="str">
            <v>153.3606/1</v>
          </cell>
          <cell r="B3409" t="str">
            <v>AD</v>
          </cell>
          <cell r="C3409" t="str">
            <v>BUH.ÜRET.SIVI-GAZ YAK.ÇELİK KAZAN 12 Atm. 800 Kg</v>
          </cell>
          <cell r="D3409">
            <v>0</v>
          </cell>
          <cell r="E3409">
            <v>0</v>
          </cell>
          <cell r="F3409">
            <v>0</v>
          </cell>
          <cell r="G3409">
            <v>80</v>
          </cell>
          <cell r="H3409">
            <v>0</v>
          </cell>
          <cell r="I3409">
            <v>0</v>
          </cell>
          <cell r="J3409">
            <v>0</v>
          </cell>
          <cell r="K3409">
            <v>0</v>
          </cell>
          <cell r="L3409">
            <v>0</v>
          </cell>
          <cell r="M3409">
            <v>995800000</v>
          </cell>
          <cell r="N3409">
            <v>1891500000</v>
          </cell>
          <cell r="O3409">
            <v>3185000000</v>
          </cell>
          <cell r="P3409">
            <v>5414500000</v>
          </cell>
          <cell r="Q3409">
            <v>6497400000</v>
          </cell>
          <cell r="R3409">
            <v>11045580000</v>
          </cell>
          <cell r="T3409">
            <v>0</v>
          </cell>
        </row>
        <row r="3410">
          <cell r="A3410" t="str">
            <v>153.3606/2</v>
          </cell>
          <cell r="B3410" t="str">
            <v>AD</v>
          </cell>
          <cell r="C3410" t="str">
            <v>BUH.ÜRET.SIVI-GAZ YAK.ÇELİK KAZAN 14 Atm. 800 Kg</v>
          </cell>
          <cell r="D3410">
            <v>0</v>
          </cell>
          <cell r="E3410">
            <v>0</v>
          </cell>
          <cell r="F3410">
            <v>0</v>
          </cell>
          <cell r="G3410">
            <v>80</v>
          </cell>
          <cell r="H3410">
            <v>0</v>
          </cell>
          <cell r="I3410">
            <v>0</v>
          </cell>
          <cell r="J3410">
            <v>0</v>
          </cell>
          <cell r="K3410">
            <v>0</v>
          </cell>
          <cell r="L3410">
            <v>0</v>
          </cell>
          <cell r="M3410">
            <v>1072400000</v>
          </cell>
          <cell r="N3410">
            <v>2037000000</v>
          </cell>
          <cell r="O3410">
            <v>3430000000</v>
          </cell>
          <cell r="P3410">
            <v>5831000000</v>
          </cell>
          <cell r="Q3410">
            <v>6997200000</v>
          </cell>
          <cell r="R3410">
            <v>11895240000</v>
          </cell>
          <cell r="T3410">
            <v>0</v>
          </cell>
        </row>
        <row r="3411">
          <cell r="A3411" t="str">
            <v>153.3607</v>
          </cell>
          <cell r="B3411" t="str">
            <v>AD</v>
          </cell>
          <cell r="C3411" t="str">
            <v>BUH.ÜRET.SIVI-GAZ YAK.ÇELİK KAZAN 10 Atm. 1000 Kg</v>
          </cell>
          <cell r="D3411">
            <v>0</v>
          </cell>
          <cell r="E3411">
            <v>0</v>
          </cell>
          <cell r="F3411">
            <v>0</v>
          </cell>
          <cell r="G3411">
            <v>80</v>
          </cell>
          <cell r="H3411">
            <v>0</v>
          </cell>
          <cell r="I3411">
            <v>0</v>
          </cell>
          <cell r="J3411">
            <v>151560000</v>
          </cell>
          <cell r="K3411">
            <v>378000000</v>
          </cell>
          <cell r="L3411">
            <v>585600000</v>
          </cell>
          <cell r="M3411">
            <v>1030800000</v>
          </cell>
          <cell r="N3411">
            <v>1956000000</v>
          </cell>
          <cell r="O3411">
            <v>3240000000</v>
          </cell>
          <cell r="P3411">
            <v>5508000000</v>
          </cell>
          <cell r="Q3411">
            <v>6609600000</v>
          </cell>
          <cell r="R3411">
            <v>11236320000</v>
          </cell>
          <cell r="T3411">
            <v>0</v>
          </cell>
        </row>
        <row r="3412">
          <cell r="A3412" t="str">
            <v>153.3607/1</v>
          </cell>
          <cell r="B3412" t="str">
            <v>AD</v>
          </cell>
          <cell r="C3412" t="str">
            <v>BUH.ÜRET.SIVI-GAZ YAK.ÇELİK KAZAN 12 Atm. 1000 Kg</v>
          </cell>
          <cell r="D3412">
            <v>0</v>
          </cell>
          <cell r="E3412">
            <v>0</v>
          </cell>
          <cell r="F3412">
            <v>0</v>
          </cell>
          <cell r="G3412">
            <v>80</v>
          </cell>
          <cell r="H3412">
            <v>0</v>
          </cell>
          <cell r="I3412">
            <v>0</v>
          </cell>
          <cell r="J3412">
            <v>0</v>
          </cell>
          <cell r="K3412">
            <v>0</v>
          </cell>
          <cell r="L3412">
            <v>0</v>
          </cell>
          <cell r="M3412">
            <v>1116700000</v>
          </cell>
          <cell r="N3412">
            <v>2119000000</v>
          </cell>
          <cell r="O3412">
            <v>3510000000</v>
          </cell>
          <cell r="P3412">
            <v>5967000000</v>
          </cell>
          <cell r="Q3412">
            <v>7160400000</v>
          </cell>
          <cell r="R3412">
            <v>12172680000</v>
          </cell>
          <cell r="T3412">
            <v>0</v>
          </cell>
        </row>
        <row r="3413">
          <cell r="A3413" t="str">
            <v>153.3607/2</v>
          </cell>
          <cell r="B3413" t="str">
            <v>AD</v>
          </cell>
          <cell r="C3413" t="str">
            <v>BUH.ÜRET.SIVI-GAZ YAK.ÇELİK KAZAN 14 Atm. 1000 Kg</v>
          </cell>
          <cell r="D3413">
            <v>0</v>
          </cell>
          <cell r="E3413">
            <v>0</v>
          </cell>
          <cell r="F3413">
            <v>0</v>
          </cell>
          <cell r="G3413">
            <v>80</v>
          </cell>
          <cell r="H3413">
            <v>0</v>
          </cell>
          <cell r="I3413">
            <v>0</v>
          </cell>
          <cell r="J3413">
            <v>0</v>
          </cell>
          <cell r="K3413">
            <v>0</v>
          </cell>
          <cell r="L3413">
            <v>0</v>
          </cell>
          <cell r="M3413">
            <v>1202600000</v>
          </cell>
          <cell r="N3413">
            <v>2282000000</v>
          </cell>
          <cell r="O3413">
            <v>3780000000</v>
          </cell>
          <cell r="P3413">
            <v>6426000000</v>
          </cell>
          <cell r="Q3413">
            <v>7711200000</v>
          </cell>
          <cell r="R3413">
            <v>13109040000</v>
          </cell>
          <cell r="T3413">
            <v>0</v>
          </cell>
        </row>
        <row r="3414">
          <cell r="A3414" t="str">
            <v>153.3608</v>
          </cell>
          <cell r="B3414" t="str">
            <v>AD</v>
          </cell>
          <cell r="C3414" t="str">
            <v>BUH.ÜRET.SIVI-GAZ YAK.ÇELİK KAZAN 10 Atm. 1250 Kg</v>
          </cell>
          <cell r="D3414">
            <v>0</v>
          </cell>
          <cell r="E3414">
            <v>0</v>
          </cell>
          <cell r="F3414">
            <v>0</v>
          </cell>
          <cell r="G3414">
            <v>80</v>
          </cell>
          <cell r="H3414">
            <v>0</v>
          </cell>
          <cell r="I3414">
            <v>0</v>
          </cell>
          <cell r="J3414">
            <v>186000000</v>
          </cell>
          <cell r="K3414">
            <v>464400000</v>
          </cell>
          <cell r="L3414">
            <v>718800000</v>
          </cell>
          <cell r="M3414">
            <v>1214400000</v>
          </cell>
          <cell r="N3414">
            <v>2304000000</v>
          </cell>
          <cell r="O3414">
            <v>3840000000</v>
          </cell>
          <cell r="P3414">
            <v>6528000000</v>
          </cell>
          <cell r="Q3414">
            <v>7833600000</v>
          </cell>
          <cell r="R3414">
            <v>13317120000</v>
          </cell>
          <cell r="T3414">
            <v>0</v>
          </cell>
        </row>
        <row r="3415">
          <cell r="A3415" t="str">
            <v>153.3608/1</v>
          </cell>
          <cell r="B3415" t="str">
            <v>AD</v>
          </cell>
          <cell r="C3415" t="str">
            <v>BUH.ÜRET.SIVI-GAZ YAK.ÇELİK KAZAN 12 Atm. 1250 Kg</v>
          </cell>
          <cell r="D3415">
            <v>0</v>
          </cell>
          <cell r="E3415">
            <v>0</v>
          </cell>
          <cell r="F3415">
            <v>0</v>
          </cell>
          <cell r="G3415">
            <v>80</v>
          </cell>
          <cell r="H3415">
            <v>0</v>
          </cell>
          <cell r="I3415">
            <v>0</v>
          </cell>
          <cell r="J3415">
            <v>0</v>
          </cell>
          <cell r="K3415">
            <v>0</v>
          </cell>
          <cell r="L3415">
            <v>0</v>
          </cell>
          <cell r="M3415">
            <v>1315600000</v>
          </cell>
          <cell r="N3415">
            <v>2496000000</v>
          </cell>
          <cell r="O3415">
            <v>4160000000</v>
          </cell>
          <cell r="P3415">
            <v>7072000000</v>
          </cell>
          <cell r="Q3415">
            <v>8486400000</v>
          </cell>
          <cell r="R3415">
            <v>14426880000</v>
          </cell>
          <cell r="T3415">
            <v>0</v>
          </cell>
        </row>
        <row r="3416">
          <cell r="A3416" t="str">
            <v>153.3608/2</v>
          </cell>
          <cell r="B3416" t="str">
            <v>AD</v>
          </cell>
          <cell r="C3416" t="str">
            <v>BUH.ÜRET.SIVI-GAZ YAK.ÇELİK KAZAN 14 Atm. 1250 Kg</v>
          </cell>
          <cell r="D3416">
            <v>0</v>
          </cell>
          <cell r="E3416">
            <v>0</v>
          </cell>
          <cell r="F3416">
            <v>0</v>
          </cell>
          <cell r="G3416">
            <v>80</v>
          </cell>
          <cell r="H3416">
            <v>0</v>
          </cell>
          <cell r="I3416">
            <v>0</v>
          </cell>
          <cell r="J3416">
            <v>0</v>
          </cell>
          <cell r="K3416">
            <v>0</v>
          </cell>
          <cell r="L3416">
            <v>0</v>
          </cell>
          <cell r="M3416">
            <v>1416800000</v>
          </cell>
          <cell r="N3416">
            <v>2688000000</v>
          </cell>
          <cell r="O3416">
            <v>4480000000</v>
          </cell>
          <cell r="P3416">
            <v>7616000000</v>
          </cell>
          <cell r="Q3416">
            <v>9139200000</v>
          </cell>
          <cell r="R3416">
            <v>15536640000</v>
          </cell>
          <cell r="T3416">
            <v>0</v>
          </cell>
        </row>
        <row r="3417">
          <cell r="A3417" t="str">
            <v>153.3609</v>
          </cell>
          <cell r="B3417" t="str">
            <v>AD</v>
          </cell>
          <cell r="C3417" t="str">
            <v>BUH.ÜRET.SIVI-GAZ YAK.ÇELİK KAZAN 10 Atm. 1500 Kg</v>
          </cell>
          <cell r="D3417">
            <v>0</v>
          </cell>
          <cell r="E3417">
            <v>0</v>
          </cell>
          <cell r="F3417">
            <v>0</v>
          </cell>
          <cell r="G3417">
            <v>80</v>
          </cell>
          <cell r="H3417">
            <v>0</v>
          </cell>
          <cell r="I3417">
            <v>0</v>
          </cell>
          <cell r="J3417">
            <v>210000000</v>
          </cell>
          <cell r="K3417">
            <v>524400000</v>
          </cell>
          <cell r="L3417">
            <v>812400000</v>
          </cell>
          <cell r="M3417">
            <v>1386000000</v>
          </cell>
          <cell r="N3417">
            <v>2634000000</v>
          </cell>
          <cell r="O3417">
            <v>4440000000</v>
          </cell>
          <cell r="P3417">
            <v>7548000000</v>
          </cell>
          <cell r="Q3417">
            <v>9057600000</v>
          </cell>
          <cell r="R3417">
            <v>15397920000</v>
          </cell>
          <cell r="T3417">
            <v>0</v>
          </cell>
        </row>
        <row r="3418">
          <cell r="A3418" t="str">
            <v>153.3609/1</v>
          </cell>
          <cell r="B3418" t="str">
            <v>AD</v>
          </cell>
          <cell r="C3418" t="str">
            <v>BUH.ÜRET.SIVI-GAZ YAK.ÇELİK KAZAN 12 Atm. 1500 Kg</v>
          </cell>
          <cell r="D3418">
            <v>0</v>
          </cell>
          <cell r="E3418">
            <v>0</v>
          </cell>
          <cell r="F3418">
            <v>0</v>
          </cell>
          <cell r="G3418">
            <v>80</v>
          </cell>
          <cell r="H3418">
            <v>0</v>
          </cell>
          <cell r="I3418">
            <v>0</v>
          </cell>
          <cell r="J3418">
            <v>0</v>
          </cell>
          <cell r="K3418">
            <v>0</v>
          </cell>
          <cell r="L3418">
            <v>0</v>
          </cell>
          <cell r="M3418">
            <v>1501500000</v>
          </cell>
          <cell r="N3418">
            <v>2853500000</v>
          </cell>
          <cell r="O3418">
            <v>4810000000</v>
          </cell>
          <cell r="P3418">
            <v>8177000000</v>
          </cell>
          <cell r="Q3418">
            <v>9812400000</v>
          </cell>
          <cell r="R3418">
            <v>16681080000</v>
          </cell>
          <cell r="T3418">
            <v>0</v>
          </cell>
        </row>
        <row r="3419">
          <cell r="A3419" t="str">
            <v>153.3609/2</v>
          </cell>
          <cell r="B3419" t="str">
            <v>AD</v>
          </cell>
          <cell r="C3419" t="str">
            <v>BUH.ÜRET.SIVI-GAZ YAK.ÇELİK KAZAN 14 Atm. 1500 Kg</v>
          </cell>
          <cell r="D3419">
            <v>0</v>
          </cell>
          <cell r="E3419">
            <v>0</v>
          </cell>
          <cell r="F3419">
            <v>0</v>
          </cell>
          <cell r="G3419">
            <v>80</v>
          </cell>
          <cell r="H3419">
            <v>0</v>
          </cell>
          <cell r="I3419">
            <v>0</v>
          </cell>
          <cell r="J3419">
            <v>0</v>
          </cell>
          <cell r="K3419">
            <v>0</v>
          </cell>
          <cell r="L3419">
            <v>0</v>
          </cell>
          <cell r="M3419">
            <v>1617000000</v>
          </cell>
          <cell r="N3419">
            <v>3073000000</v>
          </cell>
          <cell r="O3419">
            <v>5180000000</v>
          </cell>
          <cell r="P3419">
            <v>8806000000</v>
          </cell>
          <cell r="Q3419">
            <v>10567200000</v>
          </cell>
          <cell r="R3419">
            <v>17964240000</v>
          </cell>
          <cell r="T3419">
            <v>0</v>
          </cell>
        </row>
        <row r="3420">
          <cell r="A3420" t="str">
            <v>153.3610</v>
          </cell>
          <cell r="B3420" t="str">
            <v>AD</v>
          </cell>
          <cell r="C3420" t="str">
            <v>BUH.ÜRET.SIVI-GAZ YAK.ÇELİK KAZAN 10 Atm. 2000 Kg</v>
          </cell>
          <cell r="D3420">
            <v>0</v>
          </cell>
          <cell r="E3420">
            <v>0</v>
          </cell>
          <cell r="F3420">
            <v>0</v>
          </cell>
          <cell r="G3420">
            <v>80</v>
          </cell>
          <cell r="H3420">
            <v>0</v>
          </cell>
          <cell r="I3420">
            <v>0</v>
          </cell>
          <cell r="J3420">
            <v>268800000</v>
          </cell>
          <cell r="K3420">
            <v>618000000</v>
          </cell>
          <cell r="L3420">
            <v>957600000</v>
          </cell>
          <cell r="M3420">
            <v>1671600000</v>
          </cell>
          <cell r="N3420">
            <v>3174000000</v>
          </cell>
          <cell r="O3420">
            <v>5340000000</v>
          </cell>
          <cell r="P3420">
            <v>9078000000</v>
          </cell>
          <cell r="Q3420">
            <v>10893600000</v>
          </cell>
          <cell r="R3420">
            <v>18519120000</v>
          </cell>
          <cell r="T3420">
            <v>0</v>
          </cell>
        </row>
        <row r="3421">
          <cell r="A3421" t="str">
            <v>153.3610/1</v>
          </cell>
          <cell r="B3421" t="str">
            <v>AD</v>
          </cell>
          <cell r="C3421" t="str">
            <v>BUH.ÜRET.SIVI-GAZ YAK.ÇELİK KAZAN 12 Atm. 2000 Kg</v>
          </cell>
          <cell r="D3421">
            <v>0</v>
          </cell>
          <cell r="E3421">
            <v>0</v>
          </cell>
          <cell r="F3421">
            <v>0</v>
          </cell>
          <cell r="G3421">
            <v>80</v>
          </cell>
          <cell r="H3421">
            <v>0</v>
          </cell>
          <cell r="I3421">
            <v>0</v>
          </cell>
          <cell r="J3421">
            <v>0</v>
          </cell>
          <cell r="K3421">
            <v>0</v>
          </cell>
          <cell r="L3421">
            <v>0</v>
          </cell>
          <cell r="M3421">
            <v>1810900000</v>
          </cell>
          <cell r="N3421">
            <v>3438500000</v>
          </cell>
          <cell r="O3421">
            <v>5785000000</v>
          </cell>
          <cell r="P3421">
            <v>9834500000</v>
          </cell>
          <cell r="Q3421">
            <v>11801400000</v>
          </cell>
          <cell r="R3421">
            <v>20062380000</v>
          </cell>
          <cell r="T3421">
            <v>0</v>
          </cell>
        </row>
        <row r="3422">
          <cell r="A3422" t="str">
            <v>153.3610/2</v>
          </cell>
          <cell r="B3422" t="str">
            <v>AD</v>
          </cell>
          <cell r="C3422" t="str">
            <v>BUH.ÜRET.SIVI-GAZ YAK.ÇELİK KAZAN 14 Atm. 2000 Kg</v>
          </cell>
          <cell r="D3422">
            <v>0</v>
          </cell>
          <cell r="E3422">
            <v>0</v>
          </cell>
          <cell r="F3422">
            <v>0</v>
          </cell>
          <cell r="G3422">
            <v>80</v>
          </cell>
          <cell r="H3422">
            <v>0</v>
          </cell>
          <cell r="I3422">
            <v>0</v>
          </cell>
          <cell r="J3422">
            <v>0</v>
          </cell>
          <cell r="K3422">
            <v>0</v>
          </cell>
          <cell r="L3422">
            <v>0</v>
          </cell>
          <cell r="M3422">
            <v>1950200000</v>
          </cell>
          <cell r="N3422">
            <v>3703000000</v>
          </cell>
          <cell r="O3422">
            <v>6230000000</v>
          </cell>
          <cell r="P3422">
            <v>10591000000</v>
          </cell>
          <cell r="Q3422">
            <v>12709200000</v>
          </cell>
          <cell r="R3422">
            <v>21605640000</v>
          </cell>
          <cell r="T3422">
            <v>0</v>
          </cell>
        </row>
        <row r="3423">
          <cell r="A3423" t="str">
            <v>153.3611</v>
          </cell>
          <cell r="B3423" t="str">
            <v>AD</v>
          </cell>
          <cell r="C3423" t="str">
            <v>BUH.ÜRET.SIVI-GAZ YAK.ÇELİK KAZAN 10 Atm. 2500 Kg</v>
          </cell>
          <cell r="D3423">
            <v>0</v>
          </cell>
          <cell r="E3423">
            <v>0</v>
          </cell>
          <cell r="F3423">
            <v>0</v>
          </cell>
          <cell r="G3423">
            <v>80</v>
          </cell>
          <cell r="H3423">
            <v>0</v>
          </cell>
          <cell r="I3423">
            <v>0</v>
          </cell>
          <cell r="J3423">
            <v>319200000</v>
          </cell>
          <cell r="K3423">
            <v>733200000</v>
          </cell>
          <cell r="L3423">
            <v>1136400000</v>
          </cell>
          <cell r="M3423">
            <v>1958400000</v>
          </cell>
          <cell r="N3423">
            <v>3720000000</v>
          </cell>
          <cell r="O3423">
            <v>6120000000</v>
          </cell>
          <cell r="P3423">
            <v>10404000000</v>
          </cell>
          <cell r="Q3423">
            <v>12484800000</v>
          </cell>
          <cell r="R3423">
            <v>21224160000</v>
          </cell>
          <cell r="T3423">
            <v>0</v>
          </cell>
        </row>
        <row r="3424">
          <cell r="A3424" t="str">
            <v>153.3611/1</v>
          </cell>
          <cell r="B3424" t="str">
            <v>AD</v>
          </cell>
          <cell r="C3424" t="str">
            <v>BUH.ÜRET.SIVI-GAZ YAK.ÇELİK KAZAN 12 Atm. 2500 Kg</v>
          </cell>
          <cell r="D3424">
            <v>0</v>
          </cell>
          <cell r="E3424">
            <v>0</v>
          </cell>
          <cell r="F3424">
            <v>0</v>
          </cell>
          <cell r="G3424">
            <v>80</v>
          </cell>
          <cell r="H3424">
            <v>0</v>
          </cell>
          <cell r="I3424">
            <v>0</v>
          </cell>
          <cell r="J3424">
            <v>0</v>
          </cell>
          <cell r="K3424">
            <v>0</v>
          </cell>
          <cell r="L3424">
            <v>0</v>
          </cell>
          <cell r="M3424">
            <v>2121600000</v>
          </cell>
          <cell r="N3424">
            <v>4030000000</v>
          </cell>
          <cell r="O3424">
            <v>6630000000</v>
          </cell>
          <cell r="P3424">
            <v>11271000000</v>
          </cell>
          <cell r="Q3424">
            <v>13525200000</v>
          </cell>
          <cell r="R3424">
            <v>22992840000</v>
          </cell>
          <cell r="T3424">
            <v>0</v>
          </cell>
        </row>
        <row r="3425">
          <cell r="A3425" t="str">
            <v>153.3611/2</v>
          </cell>
          <cell r="B3425" t="str">
            <v>AD</v>
          </cell>
          <cell r="C3425" t="str">
            <v>BUH.ÜRET.SIVI-GAZ YAK.ÇELİK KAZAN 14 Atm. 2500 Kg</v>
          </cell>
          <cell r="D3425">
            <v>0</v>
          </cell>
          <cell r="E3425">
            <v>0</v>
          </cell>
          <cell r="F3425">
            <v>0</v>
          </cell>
          <cell r="G3425">
            <v>80</v>
          </cell>
          <cell r="H3425">
            <v>0</v>
          </cell>
          <cell r="I3425">
            <v>0</v>
          </cell>
          <cell r="J3425">
            <v>0</v>
          </cell>
          <cell r="K3425">
            <v>0</v>
          </cell>
          <cell r="L3425">
            <v>0</v>
          </cell>
          <cell r="M3425">
            <v>2284800000</v>
          </cell>
          <cell r="N3425">
            <v>4340000000</v>
          </cell>
          <cell r="O3425">
            <v>7140000000</v>
          </cell>
          <cell r="P3425">
            <v>12138000000</v>
          </cell>
          <cell r="Q3425">
            <v>14565600000</v>
          </cell>
          <cell r="R3425">
            <v>24761520000</v>
          </cell>
          <cell r="T3425">
            <v>0</v>
          </cell>
        </row>
        <row r="3426">
          <cell r="A3426" t="str">
            <v>153.3612</v>
          </cell>
          <cell r="B3426" t="str">
            <v>AD</v>
          </cell>
          <cell r="C3426" t="str">
            <v>BUH.ÜRET.SIVI-GAZ YAK.ÇELİK KAZAN 10 Atm. 3000 Kg</v>
          </cell>
          <cell r="D3426">
            <v>0</v>
          </cell>
          <cell r="E3426">
            <v>0</v>
          </cell>
          <cell r="F3426">
            <v>0</v>
          </cell>
          <cell r="G3426">
            <v>80</v>
          </cell>
          <cell r="H3426">
            <v>0</v>
          </cell>
          <cell r="I3426">
            <v>0</v>
          </cell>
          <cell r="J3426">
            <v>384000000</v>
          </cell>
          <cell r="K3426">
            <v>883200000</v>
          </cell>
          <cell r="L3426">
            <v>1368000000</v>
          </cell>
          <cell r="M3426">
            <v>2192400000</v>
          </cell>
          <cell r="N3426">
            <v>4164000000</v>
          </cell>
          <cell r="O3426">
            <v>6840000000</v>
          </cell>
          <cell r="P3426">
            <v>11628000000</v>
          </cell>
          <cell r="Q3426">
            <v>13953600000</v>
          </cell>
          <cell r="R3426">
            <v>23721120000</v>
          </cell>
          <cell r="T3426">
            <v>0</v>
          </cell>
        </row>
        <row r="3427">
          <cell r="A3427" t="str">
            <v>153.3612/1</v>
          </cell>
          <cell r="B3427" t="str">
            <v>AD</v>
          </cell>
          <cell r="C3427" t="str">
            <v>BUH.ÜRET.SIVI-GAZ YAK.ÇELİK KAZAN 12 Atm. 3000 Kg</v>
          </cell>
          <cell r="D3427">
            <v>0</v>
          </cell>
          <cell r="E3427">
            <v>0</v>
          </cell>
          <cell r="F3427">
            <v>0</v>
          </cell>
          <cell r="G3427">
            <v>80</v>
          </cell>
          <cell r="H3427">
            <v>0</v>
          </cell>
          <cell r="I3427">
            <v>0</v>
          </cell>
          <cell r="J3427">
            <v>0</v>
          </cell>
          <cell r="K3427">
            <v>0</v>
          </cell>
          <cell r="L3427">
            <v>0</v>
          </cell>
          <cell r="M3427">
            <v>2375100000</v>
          </cell>
          <cell r="N3427">
            <v>4511000000</v>
          </cell>
          <cell r="O3427">
            <v>7410000000</v>
          </cell>
          <cell r="P3427">
            <v>12597000000</v>
          </cell>
          <cell r="Q3427">
            <v>15116400000</v>
          </cell>
          <cell r="R3427">
            <v>25697880000</v>
          </cell>
          <cell r="T3427">
            <v>0</v>
          </cell>
        </row>
        <row r="3428">
          <cell r="A3428" t="str">
            <v>153.3612/2</v>
          </cell>
          <cell r="B3428" t="str">
            <v>AD</v>
          </cell>
          <cell r="C3428" t="str">
            <v>BUH.ÜRET.SIVI-GAZ YAK.ÇELİK KAZAN 14 Atm. 3000 Kg</v>
          </cell>
          <cell r="D3428">
            <v>0</v>
          </cell>
          <cell r="E3428">
            <v>0</v>
          </cell>
          <cell r="F3428">
            <v>0</v>
          </cell>
          <cell r="G3428">
            <v>80</v>
          </cell>
          <cell r="H3428">
            <v>0</v>
          </cell>
          <cell r="I3428">
            <v>0</v>
          </cell>
          <cell r="J3428">
            <v>0</v>
          </cell>
          <cell r="K3428">
            <v>0</v>
          </cell>
          <cell r="L3428">
            <v>0</v>
          </cell>
          <cell r="M3428">
            <v>2557800000</v>
          </cell>
          <cell r="N3428">
            <v>4858000000</v>
          </cell>
          <cell r="O3428">
            <v>7980000000</v>
          </cell>
          <cell r="P3428">
            <v>13566000000</v>
          </cell>
          <cell r="Q3428">
            <v>16279200000</v>
          </cell>
          <cell r="R3428">
            <v>27674640000</v>
          </cell>
          <cell r="T3428">
            <v>0</v>
          </cell>
        </row>
        <row r="3429">
          <cell r="A3429" t="str">
            <v>153.3613</v>
          </cell>
          <cell r="B3429" t="str">
            <v>AD</v>
          </cell>
          <cell r="C3429" t="str">
            <v>BUH.ÜRET.SIVI-GAZ YAK.ÇELİK KAZAN 10 Atm. 4000 Kg</v>
          </cell>
          <cell r="D3429">
            <v>0</v>
          </cell>
          <cell r="E3429">
            <v>0</v>
          </cell>
          <cell r="F3429">
            <v>0</v>
          </cell>
          <cell r="G3429">
            <v>80</v>
          </cell>
          <cell r="H3429">
            <v>0</v>
          </cell>
          <cell r="I3429">
            <v>0</v>
          </cell>
          <cell r="J3429">
            <v>476400000</v>
          </cell>
          <cell r="K3429">
            <v>1095600000</v>
          </cell>
          <cell r="L3429">
            <v>1698000000</v>
          </cell>
          <cell r="M3429">
            <v>2616000000</v>
          </cell>
          <cell r="N3429">
            <v>4968000000</v>
          </cell>
          <cell r="O3429">
            <v>8160000000</v>
          </cell>
          <cell r="P3429">
            <v>13872000000</v>
          </cell>
          <cell r="Q3429">
            <v>16646400000</v>
          </cell>
          <cell r="R3429">
            <v>28298880000</v>
          </cell>
          <cell r="T3429">
            <v>0</v>
          </cell>
        </row>
        <row r="3430">
          <cell r="A3430" t="str">
            <v>153.3613/1</v>
          </cell>
          <cell r="B3430" t="str">
            <v>AD</v>
          </cell>
          <cell r="C3430" t="str">
            <v>BUH.ÜRET.SIVI-GAZ YAK.ÇELİK KAZAN 12 Atm. 4000 Kg</v>
          </cell>
          <cell r="D3430">
            <v>0</v>
          </cell>
          <cell r="E3430">
            <v>0</v>
          </cell>
          <cell r="F3430">
            <v>0</v>
          </cell>
          <cell r="G3430">
            <v>80</v>
          </cell>
          <cell r="H3430">
            <v>0</v>
          </cell>
          <cell r="I3430">
            <v>0</v>
          </cell>
          <cell r="J3430">
            <v>0</v>
          </cell>
          <cell r="K3430">
            <v>0</v>
          </cell>
          <cell r="L3430">
            <v>0</v>
          </cell>
          <cell r="M3430">
            <v>2834000000</v>
          </cell>
          <cell r="N3430">
            <v>5382000000</v>
          </cell>
          <cell r="O3430">
            <v>8840000000</v>
          </cell>
          <cell r="P3430">
            <v>15028000000</v>
          </cell>
          <cell r="Q3430">
            <v>18033600000</v>
          </cell>
          <cell r="R3430">
            <v>30657120000</v>
          </cell>
          <cell r="T3430">
            <v>0</v>
          </cell>
        </row>
        <row r="3431">
          <cell r="A3431" t="str">
            <v>153.3613/2</v>
          </cell>
          <cell r="B3431" t="str">
            <v>AD</v>
          </cell>
          <cell r="C3431" t="str">
            <v>BUH.ÜRET.SIVI-GAZ YAK.ÇELİK KAZAN 14 Atm. 4000 Kg</v>
          </cell>
          <cell r="D3431">
            <v>0</v>
          </cell>
          <cell r="E3431">
            <v>0</v>
          </cell>
          <cell r="F3431">
            <v>0</v>
          </cell>
          <cell r="G3431">
            <v>80</v>
          </cell>
          <cell r="H3431">
            <v>0</v>
          </cell>
          <cell r="I3431">
            <v>0</v>
          </cell>
          <cell r="J3431">
            <v>0</v>
          </cell>
          <cell r="K3431">
            <v>0</v>
          </cell>
          <cell r="L3431">
            <v>0</v>
          </cell>
          <cell r="M3431">
            <v>3052000000</v>
          </cell>
          <cell r="N3431">
            <v>5796000000</v>
          </cell>
          <cell r="O3431">
            <v>9520000000</v>
          </cell>
          <cell r="P3431">
            <v>16184000000</v>
          </cell>
          <cell r="Q3431">
            <v>19420800000</v>
          </cell>
          <cell r="R3431">
            <v>33015360000</v>
          </cell>
          <cell r="T3431">
            <v>0</v>
          </cell>
        </row>
        <row r="3432">
          <cell r="A3432" t="str">
            <v>153.3614</v>
          </cell>
          <cell r="B3432" t="str">
            <v>AD</v>
          </cell>
          <cell r="C3432" t="str">
            <v>BUH.ÜRET.SIVI-GAZ YAK.ÇELİK KAZAN 10 Atm. 5000 Kg</v>
          </cell>
          <cell r="D3432">
            <v>0</v>
          </cell>
          <cell r="E3432">
            <v>0</v>
          </cell>
          <cell r="F3432">
            <v>0</v>
          </cell>
          <cell r="G3432">
            <v>80</v>
          </cell>
          <cell r="H3432">
            <v>0</v>
          </cell>
          <cell r="I3432">
            <v>0</v>
          </cell>
          <cell r="J3432">
            <v>596400000</v>
          </cell>
          <cell r="K3432">
            <v>1371600000</v>
          </cell>
          <cell r="L3432">
            <v>2125200000</v>
          </cell>
          <cell r="M3432">
            <v>3234000000</v>
          </cell>
          <cell r="N3432">
            <v>6144000000</v>
          </cell>
          <cell r="O3432">
            <v>10080000000</v>
          </cell>
          <cell r="P3432">
            <v>17136000000</v>
          </cell>
          <cell r="Q3432">
            <v>20563200000</v>
          </cell>
          <cell r="R3432">
            <v>34957440000</v>
          </cell>
          <cell r="T3432">
            <v>0</v>
          </cell>
        </row>
        <row r="3433">
          <cell r="A3433" t="str">
            <v>153.3614/1</v>
          </cell>
          <cell r="B3433" t="str">
            <v>AD</v>
          </cell>
          <cell r="C3433" t="str">
            <v>BUH.ÜRET.SIVI-GAZ YAK.ÇELİK KAZAN 12 Atm. 5000 Kg</v>
          </cell>
          <cell r="D3433">
            <v>0</v>
          </cell>
          <cell r="E3433">
            <v>0</v>
          </cell>
          <cell r="F3433">
            <v>0</v>
          </cell>
          <cell r="G3433">
            <v>80</v>
          </cell>
          <cell r="H3433">
            <v>0</v>
          </cell>
          <cell r="I3433">
            <v>0</v>
          </cell>
          <cell r="J3433">
            <v>0</v>
          </cell>
          <cell r="K3433">
            <v>0</v>
          </cell>
          <cell r="L3433">
            <v>0</v>
          </cell>
          <cell r="M3433">
            <v>3503500000</v>
          </cell>
          <cell r="N3433">
            <v>6656000000</v>
          </cell>
          <cell r="O3433">
            <v>10920000000</v>
          </cell>
          <cell r="P3433">
            <v>18564000000</v>
          </cell>
          <cell r="Q3433">
            <v>22276800000</v>
          </cell>
          <cell r="R3433">
            <v>37870560000</v>
          </cell>
          <cell r="T3433">
            <v>0</v>
          </cell>
        </row>
        <row r="3434">
          <cell r="A3434" t="str">
            <v>153.3614/2</v>
          </cell>
          <cell r="B3434" t="str">
            <v>AD</v>
          </cell>
          <cell r="C3434" t="str">
            <v>BUH.ÜRET.SIVI-GAZ YAK.ÇELİK KAZAN 14 Atm. 5000 Kg</v>
          </cell>
          <cell r="D3434">
            <v>0</v>
          </cell>
          <cell r="E3434">
            <v>0</v>
          </cell>
          <cell r="F3434">
            <v>0</v>
          </cell>
          <cell r="G3434">
            <v>80</v>
          </cell>
          <cell r="H3434">
            <v>0</v>
          </cell>
          <cell r="I3434">
            <v>0</v>
          </cell>
          <cell r="J3434">
            <v>0</v>
          </cell>
          <cell r="K3434">
            <v>0</v>
          </cell>
          <cell r="L3434">
            <v>0</v>
          </cell>
          <cell r="M3434">
            <v>3773000000</v>
          </cell>
          <cell r="N3434">
            <v>7168000000</v>
          </cell>
          <cell r="O3434">
            <v>11760000000</v>
          </cell>
          <cell r="P3434">
            <v>19992000000</v>
          </cell>
          <cell r="Q3434">
            <v>23990400000</v>
          </cell>
          <cell r="R3434">
            <v>40783680000</v>
          </cell>
          <cell r="T3434">
            <v>0</v>
          </cell>
        </row>
        <row r="3435">
          <cell r="A3435" t="str">
            <v>153.3615</v>
          </cell>
          <cell r="B3435" t="str">
            <v>AD</v>
          </cell>
          <cell r="C3435" t="str">
            <v>BUH.ÜRET.SIVI-GAZ YAK.ÇELİK KAZAN 10 Atm. 7000 Kg</v>
          </cell>
          <cell r="D3435">
            <v>0</v>
          </cell>
          <cell r="E3435">
            <v>0</v>
          </cell>
          <cell r="F3435">
            <v>0</v>
          </cell>
          <cell r="G3435">
            <v>80</v>
          </cell>
          <cell r="H3435">
            <v>0</v>
          </cell>
          <cell r="I3435">
            <v>0</v>
          </cell>
          <cell r="J3435">
            <v>762000000</v>
          </cell>
          <cell r="K3435">
            <v>1752000000</v>
          </cell>
          <cell r="L3435">
            <v>2715600000</v>
          </cell>
          <cell r="M3435">
            <v>4101600000</v>
          </cell>
          <cell r="N3435">
            <v>7800000000</v>
          </cell>
          <cell r="O3435">
            <v>12840000000</v>
          </cell>
          <cell r="P3435">
            <v>21828000000</v>
          </cell>
          <cell r="Q3435">
            <v>26193600000</v>
          </cell>
          <cell r="R3435">
            <v>44529120000</v>
          </cell>
          <cell r="T3435">
            <v>0</v>
          </cell>
        </row>
        <row r="3436">
          <cell r="A3436" t="str">
            <v>153.3615/1</v>
          </cell>
          <cell r="B3436" t="str">
            <v>AD</v>
          </cell>
          <cell r="C3436" t="str">
            <v>BUH.ÜRET.SIVI-GAZ YAK.ÇELİK KAZAN 12 Atm. 7000 Kg</v>
          </cell>
          <cell r="D3436">
            <v>0</v>
          </cell>
          <cell r="E3436">
            <v>0</v>
          </cell>
          <cell r="F3436">
            <v>0</v>
          </cell>
          <cell r="G3436">
            <v>80</v>
          </cell>
          <cell r="H3436">
            <v>0</v>
          </cell>
          <cell r="I3436">
            <v>0</v>
          </cell>
          <cell r="J3436">
            <v>0</v>
          </cell>
          <cell r="K3436">
            <v>0</v>
          </cell>
          <cell r="L3436">
            <v>0</v>
          </cell>
          <cell r="M3436">
            <v>4443400000</v>
          </cell>
          <cell r="N3436">
            <v>8450000000</v>
          </cell>
          <cell r="O3436">
            <v>13910000000</v>
          </cell>
          <cell r="P3436">
            <v>23647000000</v>
          </cell>
          <cell r="Q3436">
            <v>28376400000</v>
          </cell>
          <cell r="R3436">
            <v>48239880000</v>
          </cell>
          <cell r="T3436">
            <v>0</v>
          </cell>
        </row>
        <row r="3437">
          <cell r="A3437" t="str">
            <v>153.3615/2</v>
          </cell>
          <cell r="B3437" t="str">
            <v>AD</v>
          </cell>
          <cell r="C3437" t="str">
            <v>BUH.ÜRET.SIVI-GAZ YAK.ÇELİK KAZAN 14 Atm. 7000 Kg</v>
          </cell>
          <cell r="D3437">
            <v>0</v>
          </cell>
          <cell r="E3437">
            <v>0</v>
          </cell>
          <cell r="F3437">
            <v>0</v>
          </cell>
          <cell r="G3437">
            <v>80</v>
          </cell>
          <cell r="H3437">
            <v>0</v>
          </cell>
          <cell r="I3437">
            <v>0</v>
          </cell>
          <cell r="J3437">
            <v>0</v>
          </cell>
          <cell r="K3437">
            <v>0</v>
          </cell>
          <cell r="L3437">
            <v>0</v>
          </cell>
          <cell r="M3437">
            <v>4785200000</v>
          </cell>
          <cell r="N3437">
            <v>9100000000</v>
          </cell>
          <cell r="O3437">
            <v>14980000000</v>
          </cell>
          <cell r="P3437">
            <v>25466000000</v>
          </cell>
          <cell r="Q3437">
            <v>30559200000</v>
          </cell>
          <cell r="R3437">
            <v>51950640000</v>
          </cell>
          <cell r="T3437">
            <v>0</v>
          </cell>
        </row>
        <row r="3438">
          <cell r="A3438" t="str">
            <v>153.3616</v>
          </cell>
          <cell r="B3438" t="str">
            <v>AD</v>
          </cell>
          <cell r="C3438" t="str">
            <v>BUH.ÜRET.SIVI-GAZ YAK.ÇELİK KAZAN 10 Atm. 8500 Kg</v>
          </cell>
          <cell r="D3438">
            <v>0</v>
          </cell>
          <cell r="E3438">
            <v>0</v>
          </cell>
          <cell r="F3438">
            <v>0</v>
          </cell>
          <cell r="G3438">
            <v>80</v>
          </cell>
          <cell r="H3438">
            <v>0</v>
          </cell>
          <cell r="I3438">
            <v>0</v>
          </cell>
          <cell r="J3438">
            <v>840000000</v>
          </cell>
          <cell r="K3438">
            <v>1932000000</v>
          </cell>
          <cell r="L3438">
            <v>2994000000</v>
          </cell>
          <cell r="M3438">
            <v>4761600000</v>
          </cell>
          <cell r="N3438">
            <v>9048000000</v>
          </cell>
          <cell r="O3438">
            <v>14880000000</v>
          </cell>
          <cell r="P3438">
            <v>25296000000</v>
          </cell>
          <cell r="Q3438">
            <v>30355200000</v>
          </cell>
          <cell r="R3438">
            <v>51603840000</v>
          </cell>
          <cell r="T3438">
            <v>0</v>
          </cell>
        </row>
        <row r="3439">
          <cell r="A3439" t="str">
            <v>153.3616/1</v>
          </cell>
          <cell r="B3439" t="str">
            <v>AD</v>
          </cell>
          <cell r="C3439" t="str">
            <v>BUH.ÜRET.SIVI-GAZ YAK.ÇELİK KAZAN 12 Atm. 8500 Kg</v>
          </cell>
          <cell r="D3439">
            <v>0</v>
          </cell>
          <cell r="E3439">
            <v>0</v>
          </cell>
          <cell r="F3439">
            <v>0</v>
          </cell>
          <cell r="G3439">
            <v>80</v>
          </cell>
          <cell r="H3439">
            <v>0</v>
          </cell>
          <cell r="I3439">
            <v>0</v>
          </cell>
          <cell r="J3439">
            <v>0</v>
          </cell>
          <cell r="K3439">
            <v>0</v>
          </cell>
          <cell r="L3439">
            <v>0</v>
          </cell>
          <cell r="M3439">
            <v>5158400000</v>
          </cell>
          <cell r="N3439">
            <v>9802000000</v>
          </cell>
          <cell r="O3439">
            <v>16120000000</v>
          </cell>
          <cell r="P3439">
            <v>27404000000</v>
          </cell>
          <cell r="Q3439">
            <v>32884800000</v>
          </cell>
          <cell r="R3439">
            <v>55904160000</v>
          </cell>
          <cell r="T3439">
            <v>0</v>
          </cell>
        </row>
        <row r="3440">
          <cell r="A3440" t="str">
            <v>153.3616/2</v>
          </cell>
          <cell r="B3440" t="str">
            <v>AD</v>
          </cell>
          <cell r="C3440" t="str">
            <v>BUH.ÜRET.SIVI-GAZ YAK.ÇELİK KAZAN 14 Atm. 8500 Kg</v>
          </cell>
          <cell r="D3440">
            <v>0</v>
          </cell>
          <cell r="E3440">
            <v>0</v>
          </cell>
          <cell r="F3440">
            <v>0</v>
          </cell>
          <cell r="G3440">
            <v>80</v>
          </cell>
          <cell r="H3440">
            <v>0</v>
          </cell>
          <cell r="I3440">
            <v>0</v>
          </cell>
          <cell r="J3440">
            <v>0</v>
          </cell>
          <cell r="K3440">
            <v>0</v>
          </cell>
          <cell r="L3440">
            <v>0</v>
          </cell>
          <cell r="M3440">
            <v>5555200000</v>
          </cell>
          <cell r="N3440">
            <v>10556000000</v>
          </cell>
          <cell r="O3440">
            <v>17360000000</v>
          </cell>
          <cell r="P3440">
            <v>29512000000</v>
          </cell>
          <cell r="Q3440">
            <v>35414400000</v>
          </cell>
          <cell r="R3440">
            <v>60204480000</v>
          </cell>
          <cell r="T3440">
            <v>0</v>
          </cell>
        </row>
        <row r="3441">
          <cell r="A3441" t="str">
            <v>153.3617</v>
          </cell>
          <cell r="B3441" t="str">
            <v>AD</v>
          </cell>
          <cell r="C3441" t="str">
            <v>BUH.ÜRET.SIVI-GAZ YAK.ÇELİK KAZAN 10 Atm. 10000 Kg</v>
          </cell>
          <cell r="D3441">
            <v>0</v>
          </cell>
          <cell r="E3441">
            <v>0</v>
          </cell>
          <cell r="F3441">
            <v>0</v>
          </cell>
          <cell r="G3441">
            <v>80</v>
          </cell>
          <cell r="H3441">
            <v>0</v>
          </cell>
          <cell r="I3441">
            <v>0</v>
          </cell>
          <cell r="J3441">
            <v>1032000000</v>
          </cell>
          <cell r="K3441">
            <v>2373600000</v>
          </cell>
          <cell r="L3441">
            <v>3678000000</v>
          </cell>
          <cell r="M3441">
            <v>5420400000</v>
          </cell>
          <cell r="N3441">
            <v>10296000000</v>
          </cell>
          <cell r="O3441">
            <v>16800000000</v>
          </cell>
          <cell r="P3441">
            <v>28560000000</v>
          </cell>
          <cell r="Q3441">
            <v>34272000000</v>
          </cell>
          <cell r="R3441">
            <v>58262400000</v>
          </cell>
          <cell r="T3441">
            <v>0</v>
          </cell>
        </row>
        <row r="3442">
          <cell r="A3442" t="str">
            <v>153.3617/1</v>
          </cell>
          <cell r="B3442" t="str">
            <v>AD</v>
          </cell>
          <cell r="C3442" t="str">
            <v>BUH.ÜRET.SIVI-GAZ YAK.ÇELİK KAZAN 12 Atm. 10000 Kg</v>
          </cell>
          <cell r="D3442">
            <v>0</v>
          </cell>
          <cell r="E3442">
            <v>0</v>
          </cell>
          <cell r="F3442">
            <v>0</v>
          </cell>
          <cell r="G3442">
            <v>80</v>
          </cell>
          <cell r="H3442">
            <v>0</v>
          </cell>
          <cell r="I3442">
            <v>0</v>
          </cell>
          <cell r="J3442">
            <v>0</v>
          </cell>
          <cell r="K3442">
            <v>0</v>
          </cell>
          <cell r="L3442">
            <v>0</v>
          </cell>
          <cell r="M3442">
            <v>5872100000</v>
          </cell>
          <cell r="N3442">
            <v>11154000000</v>
          </cell>
          <cell r="O3442">
            <v>18200000000</v>
          </cell>
          <cell r="P3442">
            <v>30940000000</v>
          </cell>
          <cell r="Q3442">
            <v>37128000000</v>
          </cell>
          <cell r="R3442">
            <v>63117600000</v>
          </cell>
          <cell r="T3442">
            <v>0</v>
          </cell>
        </row>
        <row r="3443">
          <cell r="A3443" t="str">
            <v>153.3617/2</v>
          </cell>
          <cell r="B3443" t="str">
            <v>AD</v>
          </cell>
          <cell r="C3443" t="str">
            <v>BUH.ÜRET.SIVI-GAZ YAK.ÇELİK KAZAN 14 Atm. 10000 Kg</v>
          </cell>
          <cell r="D3443">
            <v>0</v>
          </cell>
          <cell r="E3443">
            <v>0</v>
          </cell>
          <cell r="F3443">
            <v>0</v>
          </cell>
          <cell r="G3443">
            <v>80</v>
          </cell>
          <cell r="H3443">
            <v>0</v>
          </cell>
          <cell r="I3443">
            <v>0</v>
          </cell>
          <cell r="J3443">
            <v>0</v>
          </cell>
          <cell r="K3443">
            <v>0</v>
          </cell>
          <cell r="L3443">
            <v>0</v>
          </cell>
          <cell r="M3443">
            <v>6323800000</v>
          </cell>
          <cell r="N3443">
            <v>12012000000</v>
          </cell>
          <cell r="O3443">
            <v>19600000000</v>
          </cell>
          <cell r="P3443">
            <v>33320000000</v>
          </cell>
          <cell r="Q3443">
            <v>39984000000</v>
          </cell>
          <cell r="R3443">
            <v>67972800000</v>
          </cell>
          <cell r="T3443">
            <v>0</v>
          </cell>
        </row>
        <row r="3444">
          <cell r="A3444" t="str">
            <v>153.3618</v>
          </cell>
          <cell r="B3444" t="str">
            <v>AD</v>
          </cell>
          <cell r="C3444" t="str">
            <v>BUH.ÜRET.SIVI-GAZ YAK.ÇELİK KAZAN 10 Atm. 12000 Kg</v>
          </cell>
          <cell r="D3444">
            <v>0</v>
          </cell>
          <cell r="E3444">
            <v>0</v>
          </cell>
          <cell r="F3444">
            <v>0</v>
          </cell>
          <cell r="G3444">
            <v>80</v>
          </cell>
          <cell r="H3444">
            <v>0</v>
          </cell>
          <cell r="I3444">
            <v>0</v>
          </cell>
          <cell r="J3444">
            <v>1092000000</v>
          </cell>
          <cell r="K3444">
            <v>2511600000</v>
          </cell>
          <cell r="L3444">
            <v>3892800000</v>
          </cell>
          <cell r="M3444">
            <v>5844000000</v>
          </cell>
          <cell r="N3444">
            <v>11100000000</v>
          </cell>
          <cell r="O3444">
            <v>18000000000</v>
          </cell>
          <cell r="P3444">
            <v>30600000000</v>
          </cell>
          <cell r="Q3444">
            <v>36720000000</v>
          </cell>
          <cell r="R3444">
            <v>62424000000</v>
          </cell>
          <cell r="T3444">
            <v>0</v>
          </cell>
        </row>
        <row r="3445">
          <cell r="A3445" t="str">
            <v>153.3618/1</v>
          </cell>
          <cell r="B3445" t="str">
            <v>AD</v>
          </cell>
          <cell r="C3445" t="str">
            <v>BUH.ÜRET.SIVI-GAZ YAK.ÇELİK KAZAN 12 Atm. 12000 Kg</v>
          </cell>
          <cell r="D3445">
            <v>0</v>
          </cell>
          <cell r="E3445">
            <v>0</v>
          </cell>
          <cell r="F3445">
            <v>0</v>
          </cell>
          <cell r="G3445">
            <v>80</v>
          </cell>
          <cell r="H3445">
            <v>0</v>
          </cell>
          <cell r="I3445">
            <v>0</v>
          </cell>
          <cell r="J3445">
            <v>0</v>
          </cell>
          <cell r="K3445">
            <v>0</v>
          </cell>
          <cell r="L3445">
            <v>0</v>
          </cell>
          <cell r="M3445">
            <v>6331000000</v>
          </cell>
          <cell r="N3445">
            <v>12025000000</v>
          </cell>
          <cell r="O3445">
            <v>19500000000</v>
          </cell>
          <cell r="P3445">
            <v>33150000000</v>
          </cell>
          <cell r="Q3445">
            <v>39780000000</v>
          </cell>
          <cell r="R3445">
            <v>67626000000</v>
          </cell>
          <cell r="T3445">
            <v>0</v>
          </cell>
        </row>
        <row r="3446">
          <cell r="A3446" t="str">
            <v>153.3618/2</v>
          </cell>
          <cell r="B3446" t="str">
            <v>AD</v>
          </cell>
          <cell r="C3446" t="str">
            <v>BUH.ÜRET.SIVI-GAZ YAK.ÇELİK KAZAN 14 Atm. 12000 Kg</v>
          </cell>
          <cell r="D3446">
            <v>0</v>
          </cell>
          <cell r="E3446">
            <v>0</v>
          </cell>
          <cell r="F3446">
            <v>0</v>
          </cell>
          <cell r="G3446">
            <v>80</v>
          </cell>
          <cell r="H3446">
            <v>0</v>
          </cell>
          <cell r="I3446">
            <v>0</v>
          </cell>
          <cell r="J3446">
            <v>0</v>
          </cell>
          <cell r="K3446">
            <v>0</v>
          </cell>
          <cell r="L3446">
            <v>0</v>
          </cell>
          <cell r="M3446">
            <v>6818000000</v>
          </cell>
          <cell r="N3446">
            <v>12950000000</v>
          </cell>
          <cell r="O3446">
            <v>21000000000</v>
          </cell>
          <cell r="P3446">
            <v>35700000000</v>
          </cell>
          <cell r="Q3446">
            <v>42840000000</v>
          </cell>
          <cell r="R3446">
            <v>72828000000</v>
          </cell>
          <cell r="T3446">
            <v>0</v>
          </cell>
        </row>
        <row r="3447">
          <cell r="A3447" t="str">
            <v>153.3619</v>
          </cell>
          <cell r="B3447" t="str">
            <v>AD</v>
          </cell>
          <cell r="C3447" t="str">
            <v>BUH.ÜRET.SIVI-GAZ YAK.ÇELİK KAZAN 10 Atm. 14000 Kg</v>
          </cell>
          <cell r="D3447">
            <v>0</v>
          </cell>
          <cell r="E3447">
            <v>0</v>
          </cell>
          <cell r="F3447">
            <v>0</v>
          </cell>
          <cell r="G3447">
            <v>80</v>
          </cell>
          <cell r="H3447">
            <v>0</v>
          </cell>
          <cell r="I3447">
            <v>0</v>
          </cell>
          <cell r="J3447">
            <v>1254000000</v>
          </cell>
          <cell r="K3447">
            <v>2883600000</v>
          </cell>
          <cell r="L3447">
            <v>4468800000</v>
          </cell>
          <cell r="M3447">
            <v>6700800000</v>
          </cell>
          <cell r="N3447">
            <v>12720000000</v>
          </cell>
          <cell r="O3447">
            <v>20400000000</v>
          </cell>
          <cell r="P3447">
            <v>34680000000</v>
          </cell>
          <cell r="Q3447">
            <v>41616000000</v>
          </cell>
          <cell r="R3447">
            <v>70747200000</v>
          </cell>
          <cell r="T3447">
            <v>0</v>
          </cell>
        </row>
        <row r="3448">
          <cell r="A3448" t="str">
            <v>153.3619/1</v>
          </cell>
          <cell r="B3448" t="str">
            <v>AD</v>
          </cell>
          <cell r="C3448" t="str">
            <v>BUH.ÜRET.SIVI-GAZ YAK.ÇELİK KAZAN 12 Atm. 14000 Kg</v>
          </cell>
          <cell r="D3448">
            <v>0</v>
          </cell>
          <cell r="E3448">
            <v>0</v>
          </cell>
          <cell r="F3448">
            <v>0</v>
          </cell>
          <cell r="G3448">
            <v>80</v>
          </cell>
          <cell r="H3448">
            <v>0</v>
          </cell>
          <cell r="I3448">
            <v>0</v>
          </cell>
          <cell r="J3448">
            <v>0</v>
          </cell>
          <cell r="K3448">
            <v>0</v>
          </cell>
          <cell r="L3448">
            <v>0</v>
          </cell>
          <cell r="M3448">
            <v>7259200000</v>
          </cell>
          <cell r="N3448">
            <v>13780000000</v>
          </cell>
          <cell r="O3448">
            <v>22100000000</v>
          </cell>
          <cell r="P3448">
            <v>37570000000</v>
          </cell>
          <cell r="Q3448">
            <v>45084000000</v>
          </cell>
          <cell r="R3448">
            <v>76642800000</v>
          </cell>
          <cell r="T3448">
            <v>0</v>
          </cell>
        </row>
        <row r="3449">
          <cell r="A3449" t="str">
            <v>153.3619/2</v>
          </cell>
          <cell r="B3449" t="str">
            <v>AD</v>
          </cell>
          <cell r="C3449" t="str">
            <v>BUH.ÜRET.SIVI-GAZ YAK.ÇELİK KAZAN 14 Atm. 14000 Kg</v>
          </cell>
          <cell r="D3449">
            <v>0</v>
          </cell>
          <cell r="E3449">
            <v>0</v>
          </cell>
          <cell r="F3449">
            <v>0</v>
          </cell>
          <cell r="G3449">
            <v>80</v>
          </cell>
          <cell r="H3449">
            <v>0</v>
          </cell>
          <cell r="I3449">
            <v>0</v>
          </cell>
          <cell r="J3449">
            <v>0</v>
          </cell>
          <cell r="K3449">
            <v>0</v>
          </cell>
          <cell r="L3449">
            <v>0</v>
          </cell>
          <cell r="M3449">
            <v>7817600000</v>
          </cell>
          <cell r="N3449">
            <v>14840000000</v>
          </cell>
          <cell r="O3449">
            <v>23800000000</v>
          </cell>
          <cell r="P3449">
            <v>40460000000</v>
          </cell>
          <cell r="Q3449">
            <v>48552000000</v>
          </cell>
          <cell r="R3449">
            <v>82538400000</v>
          </cell>
          <cell r="T3449">
            <v>0</v>
          </cell>
        </row>
        <row r="3450">
          <cell r="A3450" t="str">
            <v>153.3620</v>
          </cell>
          <cell r="B3450" t="str">
            <v>AD</v>
          </cell>
          <cell r="C3450" t="str">
            <v>BUH.ÜRET.SIVI-GAZ YAK.ÇELİK KAZAN 10 Atm. 15000 Kg</v>
          </cell>
          <cell r="D3450">
            <v>0</v>
          </cell>
          <cell r="E3450">
            <v>0</v>
          </cell>
          <cell r="F3450">
            <v>0</v>
          </cell>
          <cell r="G3450">
            <v>80</v>
          </cell>
          <cell r="H3450">
            <v>0</v>
          </cell>
          <cell r="I3450">
            <v>0</v>
          </cell>
          <cell r="J3450">
            <v>1428000000</v>
          </cell>
          <cell r="K3450">
            <v>3284400000</v>
          </cell>
          <cell r="L3450">
            <v>5090400000</v>
          </cell>
          <cell r="M3450">
            <v>7612800000</v>
          </cell>
          <cell r="N3450">
            <v>14520000000</v>
          </cell>
          <cell r="O3450">
            <v>23400000000</v>
          </cell>
          <cell r="P3450">
            <v>39780000000</v>
          </cell>
          <cell r="Q3450">
            <v>47736000000</v>
          </cell>
          <cell r="R3450">
            <v>81151200000</v>
          </cell>
          <cell r="T3450">
            <v>0</v>
          </cell>
        </row>
        <row r="3451">
          <cell r="A3451" t="str">
            <v>153.3620/1</v>
          </cell>
          <cell r="B3451" t="str">
            <v>AD</v>
          </cell>
          <cell r="C3451" t="str">
            <v>BUH.ÜRET.SIVI-GAZ YAK.ÇELİK KAZAN 12 Atm. 15000 Kg</v>
          </cell>
          <cell r="D3451">
            <v>0</v>
          </cell>
          <cell r="E3451">
            <v>0</v>
          </cell>
          <cell r="F3451">
            <v>0</v>
          </cell>
          <cell r="G3451">
            <v>80</v>
          </cell>
          <cell r="H3451">
            <v>0</v>
          </cell>
          <cell r="I3451">
            <v>0</v>
          </cell>
          <cell r="J3451">
            <v>0</v>
          </cell>
          <cell r="K3451">
            <v>0</v>
          </cell>
          <cell r="L3451">
            <v>0</v>
          </cell>
          <cell r="M3451">
            <v>8247200000</v>
          </cell>
          <cell r="N3451">
            <v>15730000000</v>
          </cell>
          <cell r="O3451">
            <v>25350000000</v>
          </cell>
          <cell r="P3451">
            <v>43095000000</v>
          </cell>
          <cell r="Q3451">
            <v>51714000000</v>
          </cell>
          <cell r="R3451">
            <v>87913800000</v>
          </cell>
          <cell r="T3451">
            <v>0</v>
          </cell>
        </row>
        <row r="3452">
          <cell r="A3452" t="str">
            <v>153.3620/2</v>
          </cell>
          <cell r="B3452" t="str">
            <v>AD</v>
          </cell>
          <cell r="C3452" t="str">
            <v>BUH.ÜRET.SIVI-GAZ YAK.ÇELİK KAZAN 14 Atm. 15000 Kg</v>
          </cell>
          <cell r="D3452">
            <v>0</v>
          </cell>
          <cell r="E3452">
            <v>0</v>
          </cell>
          <cell r="F3452">
            <v>0</v>
          </cell>
          <cell r="G3452">
            <v>80</v>
          </cell>
          <cell r="H3452">
            <v>0</v>
          </cell>
          <cell r="I3452">
            <v>0</v>
          </cell>
          <cell r="J3452">
            <v>0</v>
          </cell>
          <cell r="K3452">
            <v>0</v>
          </cell>
          <cell r="L3452">
            <v>0</v>
          </cell>
          <cell r="M3452">
            <v>8881600000</v>
          </cell>
          <cell r="N3452">
            <v>16940000000</v>
          </cell>
          <cell r="O3452">
            <v>27300000000</v>
          </cell>
          <cell r="P3452">
            <v>46410000000</v>
          </cell>
          <cell r="Q3452">
            <v>55692000000</v>
          </cell>
          <cell r="R3452">
            <v>94676400000</v>
          </cell>
          <cell r="T3452">
            <v>0</v>
          </cell>
        </row>
        <row r="3453">
          <cell r="A3453" t="str">
            <v>153.3621</v>
          </cell>
          <cell r="B3453" t="str">
            <v>AD</v>
          </cell>
          <cell r="C3453" t="str">
            <v>BUH.ÜRET.SIVI-GAZ YAK.ÇELİK KAZAN 10 Atm. 17500 Kg</v>
          </cell>
          <cell r="D3453">
            <v>0</v>
          </cell>
          <cell r="E3453">
            <v>0</v>
          </cell>
          <cell r="F3453">
            <v>0</v>
          </cell>
          <cell r="G3453">
            <v>80</v>
          </cell>
          <cell r="H3453">
            <v>0</v>
          </cell>
          <cell r="I3453">
            <v>0</v>
          </cell>
          <cell r="J3453">
            <v>1560000000</v>
          </cell>
          <cell r="K3453">
            <v>3588000000</v>
          </cell>
          <cell r="L3453">
            <v>5560800000</v>
          </cell>
          <cell r="M3453">
            <v>8311200000</v>
          </cell>
          <cell r="N3453">
            <v>15900000000</v>
          </cell>
          <cell r="O3453">
            <v>25800000000</v>
          </cell>
          <cell r="P3453">
            <v>43860000000</v>
          </cell>
          <cell r="Q3453">
            <v>52632000000</v>
          </cell>
          <cell r="R3453">
            <v>89474400000</v>
          </cell>
          <cell r="T3453">
            <v>0</v>
          </cell>
        </row>
        <row r="3454">
          <cell r="A3454" t="str">
            <v>153.3621/1</v>
          </cell>
          <cell r="B3454" t="str">
            <v>AD</v>
          </cell>
          <cell r="C3454" t="str">
            <v>BUH.ÜRET.SIVI-GAZ YAK.ÇELİK KAZAN 12 Atm. 17500 Kg</v>
          </cell>
          <cell r="D3454">
            <v>0</v>
          </cell>
          <cell r="E3454">
            <v>0</v>
          </cell>
          <cell r="F3454">
            <v>0</v>
          </cell>
          <cell r="G3454">
            <v>80</v>
          </cell>
          <cell r="H3454">
            <v>0</v>
          </cell>
          <cell r="I3454">
            <v>0</v>
          </cell>
          <cell r="J3454">
            <v>0</v>
          </cell>
          <cell r="K3454">
            <v>0</v>
          </cell>
          <cell r="L3454">
            <v>0</v>
          </cell>
          <cell r="M3454">
            <v>9003800000</v>
          </cell>
          <cell r="N3454">
            <v>17225000000</v>
          </cell>
          <cell r="O3454">
            <v>27950000000</v>
          </cell>
          <cell r="P3454">
            <v>47515000000</v>
          </cell>
          <cell r="Q3454">
            <v>57018000000</v>
          </cell>
          <cell r="R3454">
            <v>96930600000</v>
          </cell>
          <cell r="T3454">
            <v>0</v>
          </cell>
        </row>
        <row r="3455">
          <cell r="A3455" t="str">
            <v>153.3621/2</v>
          </cell>
          <cell r="B3455" t="str">
            <v>AD</v>
          </cell>
          <cell r="C3455" t="str">
            <v>BUH.ÜRET.SIVI-GAZ YAK.ÇELİK KAZAN 14 Atm. 17500 Kg</v>
          </cell>
          <cell r="D3455">
            <v>0</v>
          </cell>
          <cell r="E3455">
            <v>0</v>
          </cell>
          <cell r="F3455">
            <v>0</v>
          </cell>
          <cell r="G3455">
            <v>80</v>
          </cell>
          <cell r="H3455">
            <v>0</v>
          </cell>
          <cell r="I3455">
            <v>0</v>
          </cell>
          <cell r="J3455">
            <v>0</v>
          </cell>
          <cell r="K3455">
            <v>0</v>
          </cell>
          <cell r="L3455">
            <v>0</v>
          </cell>
          <cell r="M3455">
            <v>9696400000</v>
          </cell>
          <cell r="N3455">
            <v>18550000000</v>
          </cell>
          <cell r="O3455">
            <v>30100000000</v>
          </cell>
          <cell r="P3455">
            <v>51170000000</v>
          </cell>
          <cell r="Q3455">
            <v>61404000000</v>
          </cell>
          <cell r="R3455">
            <v>104386800000</v>
          </cell>
          <cell r="T3455">
            <v>0</v>
          </cell>
        </row>
        <row r="3456">
          <cell r="A3456" t="str">
            <v>153.3701</v>
          </cell>
          <cell r="B3456" t="str">
            <v>AD</v>
          </cell>
          <cell r="C3456" t="str">
            <v>KIZ.SU ÜR.SIVI-GAZ YAK.ÇELİK KAZAN 3 Atm. 175 kW.</v>
          </cell>
          <cell r="D3456">
            <v>0</v>
          </cell>
          <cell r="E3456">
            <v>0</v>
          </cell>
          <cell r="F3456">
            <v>0</v>
          </cell>
          <cell r="G3456">
            <v>80</v>
          </cell>
          <cell r="H3456">
            <v>0</v>
          </cell>
          <cell r="I3456">
            <v>0</v>
          </cell>
          <cell r="J3456">
            <v>30100000</v>
          </cell>
          <cell r="K3456">
            <v>75000000</v>
          </cell>
          <cell r="L3456">
            <v>113000000</v>
          </cell>
          <cell r="M3456">
            <v>200000000</v>
          </cell>
          <cell r="N3456">
            <v>380000000</v>
          </cell>
          <cell r="O3456">
            <v>650000000</v>
          </cell>
          <cell r="P3456">
            <v>1105000000</v>
          </cell>
          <cell r="Q3456">
            <v>1326000000</v>
          </cell>
          <cell r="R3456">
            <v>2254200000</v>
          </cell>
          <cell r="T3456">
            <v>0</v>
          </cell>
        </row>
        <row r="3457">
          <cell r="A3457" t="str">
            <v>153.3702</v>
          </cell>
          <cell r="B3457" t="str">
            <v>AD</v>
          </cell>
          <cell r="C3457" t="str">
            <v>KIZ.SU ÜR.SIVI-GAZ YAK.ÇELİK KAZAN 3 Atm. 230 kW.</v>
          </cell>
          <cell r="D3457">
            <v>0</v>
          </cell>
          <cell r="E3457">
            <v>0</v>
          </cell>
          <cell r="F3457">
            <v>0</v>
          </cell>
          <cell r="G3457">
            <v>80</v>
          </cell>
          <cell r="H3457">
            <v>0</v>
          </cell>
          <cell r="I3457">
            <v>0</v>
          </cell>
          <cell r="J3457">
            <v>37400000</v>
          </cell>
          <cell r="K3457">
            <v>93000000</v>
          </cell>
          <cell r="L3457">
            <v>140000000</v>
          </cell>
          <cell r="M3457">
            <v>247000000</v>
          </cell>
          <cell r="N3457">
            <v>470000000</v>
          </cell>
          <cell r="O3457">
            <v>800000000</v>
          </cell>
          <cell r="P3457">
            <v>1360000000</v>
          </cell>
          <cell r="Q3457">
            <v>1632000000</v>
          </cell>
          <cell r="R3457">
            <v>2774400000</v>
          </cell>
          <cell r="T3457">
            <v>0</v>
          </cell>
        </row>
        <row r="3458">
          <cell r="A3458" t="str">
            <v>153.3703</v>
          </cell>
          <cell r="B3458" t="str">
            <v>AD</v>
          </cell>
          <cell r="C3458" t="str">
            <v>KIZ.SU ÜR.SIVI-GAZ YAK.ÇELİK KAZAN 3 Atm. 350 kW.</v>
          </cell>
          <cell r="D3458">
            <v>0</v>
          </cell>
          <cell r="E3458">
            <v>0</v>
          </cell>
          <cell r="F3458">
            <v>0</v>
          </cell>
          <cell r="G3458">
            <v>80</v>
          </cell>
          <cell r="H3458">
            <v>0</v>
          </cell>
          <cell r="I3458">
            <v>0</v>
          </cell>
          <cell r="J3458">
            <v>53700000</v>
          </cell>
          <cell r="K3458">
            <v>134000000</v>
          </cell>
          <cell r="L3458">
            <v>201000000</v>
          </cell>
          <cell r="M3458">
            <v>357000000</v>
          </cell>
          <cell r="N3458">
            <v>680000000</v>
          </cell>
          <cell r="O3458">
            <v>1150000000</v>
          </cell>
          <cell r="P3458">
            <v>1955000000</v>
          </cell>
          <cell r="Q3458">
            <v>2346000000</v>
          </cell>
          <cell r="R3458">
            <v>3988200000</v>
          </cell>
          <cell r="T3458">
            <v>0</v>
          </cell>
        </row>
        <row r="3459">
          <cell r="A3459" t="str">
            <v>153.3704</v>
          </cell>
          <cell r="B3459" t="str">
            <v>AD</v>
          </cell>
          <cell r="C3459" t="str">
            <v>KIZ.SU ÜR.SIVI-GAZ YAK.ÇELİK KAZAN 3 Atm. 465 kW.</v>
          </cell>
          <cell r="D3459">
            <v>0</v>
          </cell>
          <cell r="E3459">
            <v>0</v>
          </cell>
          <cell r="F3459">
            <v>0</v>
          </cell>
          <cell r="G3459">
            <v>80</v>
          </cell>
          <cell r="H3459">
            <v>0</v>
          </cell>
          <cell r="I3459">
            <v>0</v>
          </cell>
          <cell r="J3459">
            <v>64200000</v>
          </cell>
          <cell r="K3459">
            <v>160000000</v>
          </cell>
          <cell r="L3459">
            <v>240000000</v>
          </cell>
          <cell r="M3459">
            <v>430000000</v>
          </cell>
          <cell r="N3459">
            <v>817000000</v>
          </cell>
          <cell r="O3459">
            <v>1370000000</v>
          </cell>
          <cell r="P3459">
            <v>2329000000</v>
          </cell>
          <cell r="Q3459">
            <v>2794800000</v>
          </cell>
          <cell r="R3459">
            <v>4751160000</v>
          </cell>
          <cell r="T3459">
            <v>0</v>
          </cell>
        </row>
        <row r="3460">
          <cell r="A3460" t="str">
            <v>153.3705</v>
          </cell>
          <cell r="B3460" t="str">
            <v>AD</v>
          </cell>
          <cell r="C3460" t="str">
            <v>KIZ.SU ÜR.SIVI-GAZ YAK.ÇELİK KAZAN 3 Atm. 580 kW.</v>
          </cell>
          <cell r="D3460">
            <v>0</v>
          </cell>
          <cell r="E3460">
            <v>0</v>
          </cell>
          <cell r="F3460">
            <v>0</v>
          </cell>
          <cell r="G3460">
            <v>80</v>
          </cell>
          <cell r="H3460">
            <v>0</v>
          </cell>
          <cell r="I3460">
            <v>0</v>
          </cell>
          <cell r="J3460">
            <v>81200000</v>
          </cell>
          <cell r="K3460">
            <v>203000000</v>
          </cell>
          <cell r="L3460">
            <v>305000000</v>
          </cell>
          <cell r="M3460">
            <v>542000000</v>
          </cell>
          <cell r="N3460">
            <v>1030000000</v>
          </cell>
          <cell r="O3460">
            <v>1750000000</v>
          </cell>
          <cell r="P3460">
            <v>2975000000</v>
          </cell>
          <cell r="Q3460">
            <v>3570000000</v>
          </cell>
          <cell r="R3460">
            <v>6069000000</v>
          </cell>
          <cell r="T3460">
            <v>0</v>
          </cell>
        </row>
        <row r="3461">
          <cell r="A3461" t="str">
            <v>153.3706</v>
          </cell>
          <cell r="B3461" t="str">
            <v>AD</v>
          </cell>
          <cell r="C3461" t="str">
            <v>KIZ.SU ÜR.SIVI-GAZ YAK.ÇELİK KAZAN 3 Atm. 700 kW.</v>
          </cell>
          <cell r="D3461">
            <v>0</v>
          </cell>
          <cell r="E3461">
            <v>0</v>
          </cell>
          <cell r="F3461">
            <v>0</v>
          </cell>
          <cell r="G3461">
            <v>80</v>
          </cell>
          <cell r="H3461">
            <v>0</v>
          </cell>
          <cell r="I3461">
            <v>0</v>
          </cell>
          <cell r="J3461">
            <v>95800000</v>
          </cell>
          <cell r="K3461">
            <v>239000000</v>
          </cell>
          <cell r="L3461">
            <v>358000000</v>
          </cell>
          <cell r="M3461">
            <v>632000000</v>
          </cell>
          <cell r="N3461">
            <v>1200000000</v>
          </cell>
          <cell r="O3461">
            <v>2000000000</v>
          </cell>
          <cell r="P3461">
            <v>3400000000</v>
          </cell>
          <cell r="Q3461">
            <v>4080000000</v>
          </cell>
          <cell r="R3461">
            <v>6936000000</v>
          </cell>
          <cell r="T3461">
            <v>0</v>
          </cell>
        </row>
        <row r="3462">
          <cell r="A3462" t="str">
            <v>153.3707</v>
          </cell>
          <cell r="B3462" t="str">
            <v>AD</v>
          </cell>
          <cell r="C3462" t="str">
            <v>KIZ.SU ÜR.SIVI-GAZ YAK.ÇELİK KAZAN 3 Atm. 810 kW.</v>
          </cell>
          <cell r="D3462">
            <v>0</v>
          </cell>
          <cell r="E3462">
            <v>0</v>
          </cell>
          <cell r="F3462">
            <v>0</v>
          </cell>
          <cell r="G3462">
            <v>80</v>
          </cell>
          <cell r="H3462">
            <v>0</v>
          </cell>
          <cell r="I3462">
            <v>0</v>
          </cell>
          <cell r="J3462">
            <v>100400000</v>
          </cell>
          <cell r="K3462">
            <v>251000000</v>
          </cell>
          <cell r="L3462">
            <v>376000000</v>
          </cell>
          <cell r="M3462">
            <v>668000000</v>
          </cell>
          <cell r="N3462">
            <v>1270000000</v>
          </cell>
          <cell r="O3462">
            <v>2150000000</v>
          </cell>
          <cell r="P3462">
            <v>3655000000</v>
          </cell>
          <cell r="Q3462">
            <v>4386000000</v>
          </cell>
          <cell r="R3462">
            <v>7456200000</v>
          </cell>
          <cell r="T3462">
            <v>0</v>
          </cell>
        </row>
        <row r="3463">
          <cell r="A3463" t="str">
            <v>153.3708</v>
          </cell>
          <cell r="B3463" t="str">
            <v>AD</v>
          </cell>
          <cell r="C3463" t="str">
            <v>KIZ.SU ÜR.SIVI-GAZ YAK.ÇELİK KAZAN 3 Atm. 930 kW.</v>
          </cell>
          <cell r="D3463">
            <v>0</v>
          </cell>
          <cell r="E3463">
            <v>0</v>
          </cell>
          <cell r="F3463">
            <v>0</v>
          </cell>
          <cell r="G3463">
            <v>80</v>
          </cell>
          <cell r="H3463">
            <v>0</v>
          </cell>
          <cell r="I3463">
            <v>0</v>
          </cell>
          <cell r="J3463">
            <v>111900000</v>
          </cell>
          <cell r="K3463">
            <v>279000000</v>
          </cell>
          <cell r="L3463">
            <v>418000000</v>
          </cell>
          <cell r="M3463">
            <v>742000000</v>
          </cell>
          <cell r="N3463">
            <v>1410000000</v>
          </cell>
          <cell r="O3463">
            <v>2350000000</v>
          </cell>
          <cell r="P3463">
            <v>3995000000</v>
          </cell>
          <cell r="Q3463">
            <v>4794000000</v>
          </cell>
          <cell r="R3463">
            <v>8149800000</v>
          </cell>
          <cell r="T3463">
            <v>0</v>
          </cell>
        </row>
        <row r="3464">
          <cell r="A3464" t="str">
            <v>153.3709</v>
          </cell>
          <cell r="B3464" t="str">
            <v>AD</v>
          </cell>
          <cell r="C3464" t="str">
            <v>KIZ.SU ÜR.SIVI-GAZ YAK.ÇELİK KAZAN 3 Atm. 1160 kW.</v>
          </cell>
          <cell r="D3464">
            <v>0</v>
          </cell>
          <cell r="E3464">
            <v>0</v>
          </cell>
          <cell r="F3464">
            <v>0</v>
          </cell>
          <cell r="G3464">
            <v>80</v>
          </cell>
          <cell r="H3464">
            <v>0</v>
          </cell>
          <cell r="I3464">
            <v>0</v>
          </cell>
          <cell r="J3464">
            <v>136900000</v>
          </cell>
          <cell r="K3464">
            <v>342000000</v>
          </cell>
          <cell r="L3464">
            <v>513000000</v>
          </cell>
          <cell r="M3464">
            <v>873000000</v>
          </cell>
          <cell r="N3464">
            <v>1660000000</v>
          </cell>
          <cell r="O3464">
            <v>2800000000</v>
          </cell>
          <cell r="P3464">
            <v>4760000000</v>
          </cell>
          <cell r="Q3464">
            <v>5712000000</v>
          </cell>
          <cell r="R3464">
            <v>9710400000</v>
          </cell>
          <cell r="T3464">
            <v>0</v>
          </cell>
        </row>
        <row r="3465">
          <cell r="A3465" t="str">
            <v>153.3710</v>
          </cell>
          <cell r="B3465" t="str">
            <v>AD</v>
          </cell>
          <cell r="C3465" t="str">
            <v>KIZ.SU ÜR.SIVI-GAZ YAK.ÇELİK KAZAN 3 Atm. 1450 kW.</v>
          </cell>
          <cell r="D3465">
            <v>0</v>
          </cell>
          <cell r="E3465">
            <v>0</v>
          </cell>
          <cell r="F3465">
            <v>0</v>
          </cell>
          <cell r="G3465">
            <v>80</v>
          </cell>
          <cell r="H3465">
            <v>0</v>
          </cell>
          <cell r="I3465">
            <v>0</v>
          </cell>
          <cell r="J3465">
            <v>159700000</v>
          </cell>
          <cell r="K3465">
            <v>399000000</v>
          </cell>
          <cell r="L3465">
            <v>598000000</v>
          </cell>
          <cell r="M3465">
            <v>1015000000</v>
          </cell>
          <cell r="N3465">
            <v>1930000000</v>
          </cell>
          <cell r="O3465">
            <v>3200000000</v>
          </cell>
          <cell r="P3465">
            <v>5440000000</v>
          </cell>
          <cell r="Q3465">
            <v>6528000000</v>
          </cell>
          <cell r="R3465">
            <v>11097600000</v>
          </cell>
          <cell r="T3465">
            <v>0</v>
          </cell>
        </row>
        <row r="3466">
          <cell r="A3466" t="str">
            <v>153.3711</v>
          </cell>
          <cell r="B3466" t="str">
            <v>AD</v>
          </cell>
          <cell r="C3466" t="str">
            <v>KIZ.SU ÜR.SIVI-GAZ YAK.ÇELİK KAZAN 3 Atm. 1750 kW.</v>
          </cell>
          <cell r="D3466">
            <v>0</v>
          </cell>
          <cell r="E3466">
            <v>0</v>
          </cell>
          <cell r="F3466">
            <v>0</v>
          </cell>
          <cell r="G3466">
            <v>80</v>
          </cell>
          <cell r="H3466">
            <v>0</v>
          </cell>
          <cell r="I3466">
            <v>0</v>
          </cell>
          <cell r="J3466">
            <v>186700000</v>
          </cell>
          <cell r="K3466">
            <v>466000000</v>
          </cell>
          <cell r="L3466">
            <v>699000000</v>
          </cell>
          <cell r="M3466">
            <v>1182000000</v>
          </cell>
          <cell r="N3466">
            <v>2245000000</v>
          </cell>
          <cell r="O3466">
            <v>3700000000</v>
          </cell>
          <cell r="P3466">
            <v>6290000000</v>
          </cell>
          <cell r="Q3466">
            <v>7548000000</v>
          </cell>
          <cell r="R3466">
            <v>12831600000</v>
          </cell>
          <cell r="T3466">
            <v>0</v>
          </cell>
        </row>
        <row r="3467">
          <cell r="A3467" t="str">
            <v>153.3712</v>
          </cell>
          <cell r="B3467" t="str">
            <v>AD</v>
          </cell>
          <cell r="C3467" t="str">
            <v>KIZ.SU ÜR.SIVI-GAZ YAK.ÇELİK KAZAN 3 Atm. 2325 kW.</v>
          </cell>
          <cell r="D3467">
            <v>0</v>
          </cell>
          <cell r="E3467">
            <v>0</v>
          </cell>
          <cell r="F3467">
            <v>0</v>
          </cell>
          <cell r="G3467">
            <v>80</v>
          </cell>
          <cell r="H3467">
            <v>0</v>
          </cell>
          <cell r="I3467">
            <v>0</v>
          </cell>
          <cell r="J3467">
            <v>226300000</v>
          </cell>
          <cell r="K3467">
            <v>565000000</v>
          </cell>
          <cell r="L3467">
            <v>847000000</v>
          </cell>
          <cell r="M3467">
            <v>1425000000</v>
          </cell>
          <cell r="N3467">
            <v>2700000000</v>
          </cell>
          <cell r="O3467">
            <v>4500000000</v>
          </cell>
          <cell r="P3467">
            <v>7650000000</v>
          </cell>
          <cell r="Q3467">
            <v>9180000000</v>
          </cell>
          <cell r="R3467">
            <v>15606000000</v>
          </cell>
          <cell r="T3467">
            <v>0</v>
          </cell>
        </row>
        <row r="3468">
          <cell r="A3468" t="str">
            <v>153.3713</v>
          </cell>
          <cell r="B3468" t="str">
            <v>AD</v>
          </cell>
          <cell r="C3468" t="str">
            <v>KIZ.SU ÜR.SIVI-GAZ YAK.ÇELİK KAZAN 3 Atm. 2900 kW.</v>
          </cell>
          <cell r="D3468">
            <v>0</v>
          </cell>
          <cell r="E3468">
            <v>0</v>
          </cell>
          <cell r="F3468">
            <v>0</v>
          </cell>
          <cell r="G3468">
            <v>80</v>
          </cell>
          <cell r="H3468">
            <v>0</v>
          </cell>
          <cell r="I3468">
            <v>0</v>
          </cell>
          <cell r="J3468">
            <v>264900000</v>
          </cell>
          <cell r="K3468">
            <v>662000000</v>
          </cell>
          <cell r="L3468">
            <v>993000000</v>
          </cell>
          <cell r="M3468">
            <v>1664000000</v>
          </cell>
          <cell r="N3468">
            <v>3150000000</v>
          </cell>
          <cell r="O3468">
            <v>5200000000</v>
          </cell>
          <cell r="P3468">
            <v>8840000000</v>
          </cell>
          <cell r="Q3468">
            <v>10608000000</v>
          </cell>
          <cell r="R3468">
            <v>18033600000</v>
          </cell>
          <cell r="T3468">
            <v>0</v>
          </cell>
        </row>
        <row r="3469">
          <cell r="A3469" t="str">
            <v>153.3714</v>
          </cell>
          <cell r="B3469" t="str">
            <v>AD</v>
          </cell>
          <cell r="C3469" t="str">
            <v>KIZ.SU ÜR.SIVI-GAZ YAK.ÇELİK KAZAN 3 Atm. 3490 kW.</v>
          </cell>
          <cell r="D3469">
            <v>0</v>
          </cell>
          <cell r="E3469">
            <v>0</v>
          </cell>
          <cell r="F3469">
            <v>0</v>
          </cell>
          <cell r="G3469">
            <v>80</v>
          </cell>
          <cell r="H3469">
            <v>0</v>
          </cell>
          <cell r="I3469">
            <v>0</v>
          </cell>
          <cell r="J3469">
            <v>301400000</v>
          </cell>
          <cell r="K3469">
            <v>753000000</v>
          </cell>
          <cell r="L3469">
            <v>1129000000</v>
          </cell>
          <cell r="M3469">
            <v>1728000000</v>
          </cell>
          <cell r="N3469">
            <v>3250000000</v>
          </cell>
          <cell r="O3469">
            <v>5300000000</v>
          </cell>
          <cell r="P3469">
            <v>9010000000</v>
          </cell>
          <cell r="Q3469">
            <v>10812000000</v>
          </cell>
          <cell r="R3469">
            <v>18380400000</v>
          </cell>
          <cell r="T3469">
            <v>0</v>
          </cell>
        </row>
        <row r="3470">
          <cell r="A3470" t="str">
            <v>153.3715</v>
          </cell>
          <cell r="B3470" t="str">
            <v>AD</v>
          </cell>
          <cell r="C3470" t="str">
            <v>KIZ.SU ÜR.SIVI-GAZ YAK.ÇELİK KAZAN 3 Atm. 4650 kW.</v>
          </cell>
          <cell r="D3470">
            <v>0</v>
          </cell>
          <cell r="E3470">
            <v>0</v>
          </cell>
          <cell r="F3470">
            <v>0</v>
          </cell>
          <cell r="G3470">
            <v>80</v>
          </cell>
          <cell r="H3470">
            <v>0</v>
          </cell>
          <cell r="I3470">
            <v>0</v>
          </cell>
          <cell r="J3470">
            <v>350000000</v>
          </cell>
          <cell r="K3470">
            <v>875000000</v>
          </cell>
          <cell r="L3470">
            <v>1312000000</v>
          </cell>
          <cell r="M3470">
            <v>2005000000</v>
          </cell>
          <cell r="N3470">
            <v>3870000000</v>
          </cell>
          <cell r="O3470">
            <v>6400000000</v>
          </cell>
          <cell r="P3470">
            <v>10880000000</v>
          </cell>
          <cell r="Q3470">
            <v>13056000000</v>
          </cell>
          <cell r="R3470">
            <v>22195200000</v>
          </cell>
          <cell r="T3470">
            <v>0</v>
          </cell>
        </row>
        <row r="3471">
          <cell r="A3471" t="str">
            <v>153.3801</v>
          </cell>
          <cell r="B3471" t="str">
            <v>AD</v>
          </cell>
          <cell r="C3471" t="str">
            <v>KIZ.SU ÜR.SIVI-GAZ YAK.ÇELİK KAZAN 4 Atm. 175 kW.</v>
          </cell>
          <cell r="D3471">
            <v>0</v>
          </cell>
          <cell r="E3471">
            <v>0</v>
          </cell>
          <cell r="F3471">
            <v>0</v>
          </cell>
          <cell r="G3471">
            <v>80</v>
          </cell>
          <cell r="H3471">
            <v>0</v>
          </cell>
          <cell r="I3471">
            <v>0</v>
          </cell>
          <cell r="J3471">
            <v>31605000</v>
          </cell>
          <cell r="K3471">
            <v>78750000</v>
          </cell>
          <cell r="L3471">
            <v>118650000</v>
          </cell>
          <cell r="M3471">
            <v>210000000</v>
          </cell>
          <cell r="N3471">
            <v>399000000</v>
          </cell>
          <cell r="O3471">
            <v>682500000</v>
          </cell>
          <cell r="P3471">
            <v>1160250000</v>
          </cell>
          <cell r="Q3471">
            <v>1392300000</v>
          </cell>
          <cell r="R3471">
            <v>2366910000</v>
          </cell>
          <cell r="T3471">
            <v>0</v>
          </cell>
        </row>
        <row r="3472">
          <cell r="A3472" t="str">
            <v>153.3802</v>
          </cell>
          <cell r="B3472" t="str">
            <v>AD</v>
          </cell>
          <cell r="C3472" t="str">
            <v>KIZ.SU ÜR.SIVI-GAZ YAK.ÇELİK KAZAN 4 Atm. 230 kW.</v>
          </cell>
          <cell r="D3472">
            <v>0</v>
          </cell>
          <cell r="E3472">
            <v>0</v>
          </cell>
          <cell r="F3472">
            <v>0</v>
          </cell>
          <cell r="G3472">
            <v>80</v>
          </cell>
          <cell r="H3472">
            <v>0</v>
          </cell>
          <cell r="I3472">
            <v>0</v>
          </cell>
          <cell r="J3472">
            <v>39270000</v>
          </cell>
          <cell r="K3472">
            <v>97650000</v>
          </cell>
          <cell r="L3472">
            <v>147000000</v>
          </cell>
          <cell r="M3472">
            <v>259350000</v>
          </cell>
          <cell r="N3472">
            <v>493500000</v>
          </cell>
          <cell r="O3472">
            <v>840000000</v>
          </cell>
          <cell r="P3472">
            <v>1428000000</v>
          </cell>
          <cell r="Q3472">
            <v>1713600000</v>
          </cell>
          <cell r="R3472">
            <v>2913120000</v>
          </cell>
          <cell r="T3472">
            <v>0</v>
          </cell>
        </row>
        <row r="3473">
          <cell r="A3473" t="str">
            <v>153.3803</v>
          </cell>
          <cell r="B3473" t="str">
            <v>AD</v>
          </cell>
          <cell r="C3473" t="str">
            <v>KIZ.SU ÜR.SIVI-GAZ YAK.ÇELİK KAZAN 4 Atm. 350 kW.</v>
          </cell>
          <cell r="D3473">
            <v>0</v>
          </cell>
          <cell r="E3473">
            <v>0</v>
          </cell>
          <cell r="F3473">
            <v>0</v>
          </cell>
          <cell r="G3473">
            <v>80</v>
          </cell>
          <cell r="H3473">
            <v>0</v>
          </cell>
          <cell r="I3473">
            <v>0</v>
          </cell>
          <cell r="J3473">
            <v>56385000</v>
          </cell>
          <cell r="K3473">
            <v>140700000</v>
          </cell>
          <cell r="L3473">
            <v>211050000</v>
          </cell>
          <cell r="M3473">
            <v>374850000</v>
          </cell>
          <cell r="N3473">
            <v>714000000</v>
          </cell>
          <cell r="O3473">
            <v>1207500000</v>
          </cell>
          <cell r="P3473">
            <v>2052750000</v>
          </cell>
          <cell r="Q3473">
            <v>2463300000</v>
          </cell>
          <cell r="R3473">
            <v>4187610000</v>
          </cell>
          <cell r="T3473">
            <v>0</v>
          </cell>
        </row>
        <row r="3474">
          <cell r="A3474" t="str">
            <v>153.3804</v>
          </cell>
          <cell r="B3474" t="str">
            <v>AD</v>
          </cell>
          <cell r="C3474" t="str">
            <v>KIZ.SU ÜR.SIVI-GAZ YAK.ÇELİK KAZAN 4 Atm. 465 kW.</v>
          </cell>
          <cell r="D3474">
            <v>0</v>
          </cell>
          <cell r="E3474">
            <v>0</v>
          </cell>
          <cell r="F3474">
            <v>0</v>
          </cell>
          <cell r="G3474">
            <v>80</v>
          </cell>
          <cell r="H3474">
            <v>0</v>
          </cell>
          <cell r="I3474">
            <v>0</v>
          </cell>
          <cell r="J3474">
            <v>67410000</v>
          </cell>
          <cell r="K3474">
            <v>168000000</v>
          </cell>
          <cell r="L3474">
            <v>252000000</v>
          </cell>
          <cell r="M3474">
            <v>451500000</v>
          </cell>
          <cell r="N3474">
            <v>857850000</v>
          </cell>
          <cell r="O3474">
            <v>1438500000</v>
          </cell>
          <cell r="P3474">
            <v>2445450000</v>
          </cell>
          <cell r="Q3474">
            <v>2934540000</v>
          </cell>
          <cell r="R3474">
            <v>4988718000</v>
          </cell>
          <cell r="T3474">
            <v>0</v>
          </cell>
        </row>
        <row r="3475">
          <cell r="A3475" t="str">
            <v>153.3805</v>
          </cell>
          <cell r="B3475" t="str">
            <v>AD</v>
          </cell>
          <cell r="C3475" t="str">
            <v>KIZ.SU ÜR.SIVI-GAZ YAK.ÇELİK KAZAN 4 Atm. 580 kW.</v>
          </cell>
          <cell r="D3475">
            <v>0</v>
          </cell>
          <cell r="E3475">
            <v>0</v>
          </cell>
          <cell r="F3475">
            <v>0</v>
          </cell>
          <cell r="G3475">
            <v>80</v>
          </cell>
          <cell r="H3475">
            <v>0</v>
          </cell>
          <cell r="I3475">
            <v>0</v>
          </cell>
          <cell r="J3475">
            <v>85260000</v>
          </cell>
          <cell r="K3475">
            <v>213150000</v>
          </cell>
          <cell r="L3475">
            <v>320250000</v>
          </cell>
          <cell r="M3475">
            <v>569100000</v>
          </cell>
          <cell r="N3475">
            <v>1081500000</v>
          </cell>
          <cell r="O3475">
            <v>1837500000</v>
          </cell>
          <cell r="P3475">
            <v>3123750000</v>
          </cell>
          <cell r="Q3475">
            <v>3748500000</v>
          </cell>
          <cell r="R3475">
            <v>6372450000</v>
          </cell>
          <cell r="T3475">
            <v>0</v>
          </cell>
        </row>
        <row r="3476">
          <cell r="A3476" t="str">
            <v>153.3806</v>
          </cell>
          <cell r="B3476" t="str">
            <v>AD</v>
          </cell>
          <cell r="C3476" t="str">
            <v>KIZ.SU ÜR.SIVI-GAZ YAK.ÇELİK KAZAN 4 Atm. 700 kW.</v>
          </cell>
          <cell r="D3476">
            <v>0</v>
          </cell>
          <cell r="E3476">
            <v>0</v>
          </cell>
          <cell r="F3476">
            <v>0</v>
          </cell>
          <cell r="G3476">
            <v>80</v>
          </cell>
          <cell r="H3476">
            <v>0</v>
          </cell>
          <cell r="I3476">
            <v>0</v>
          </cell>
          <cell r="J3476">
            <v>100590000</v>
          </cell>
          <cell r="K3476">
            <v>250950000</v>
          </cell>
          <cell r="L3476">
            <v>375900000</v>
          </cell>
          <cell r="M3476">
            <v>663600000</v>
          </cell>
          <cell r="N3476">
            <v>1260000000</v>
          </cell>
          <cell r="O3476">
            <v>2100000000</v>
          </cell>
          <cell r="P3476">
            <v>3570000000</v>
          </cell>
          <cell r="Q3476">
            <v>4284000000</v>
          </cell>
          <cell r="R3476">
            <v>7282800000</v>
          </cell>
          <cell r="T3476">
            <v>0</v>
          </cell>
        </row>
        <row r="3477">
          <cell r="A3477" t="str">
            <v>153.3807</v>
          </cell>
          <cell r="B3477" t="str">
            <v>AD</v>
          </cell>
          <cell r="C3477" t="str">
            <v>KIZ.SU ÜR.SIVI-GAZ YAK.ÇELİK KAZAN 4 Atm. 810 kW.</v>
          </cell>
          <cell r="D3477">
            <v>0</v>
          </cell>
          <cell r="E3477">
            <v>0</v>
          </cell>
          <cell r="F3477">
            <v>0</v>
          </cell>
          <cell r="G3477">
            <v>80</v>
          </cell>
          <cell r="H3477">
            <v>0</v>
          </cell>
          <cell r="I3477">
            <v>0</v>
          </cell>
          <cell r="J3477">
            <v>105420000</v>
          </cell>
          <cell r="K3477">
            <v>263550000</v>
          </cell>
          <cell r="L3477">
            <v>394800000</v>
          </cell>
          <cell r="M3477">
            <v>701400000</v>
          </cell>
          <cell r="N3477">
            <v>1333500000</v>
          </cell>
          <cell r="O3477">
            <v>2257500000</v>
          </cell>
          <cell r="P3477">
            <v>3837750000</v>
          </cell>
          <cell r="Q3477">
            <v>4605300000</v>
          </cell>
          <cell r="R3477">
            <v>7829010000</v>
          </cell>
          <cell r="T3477">
            <v>0</v>
          </cell>
        </row>
        <row r="3478">
          <cell r="A3478" t="str">
            <v>153.3808</v>
          </cell>
          <cell r="B3478" t="str">
            <v>AD</v>
          </cell>
          <cell r="C3478" t="str">
            <v>KIZ.SU ÜR.SIVI-GAZ YAK.ÇELİK KAZAN 4 Atm. 930 kW.</v>
          </cell>
          <cell r="D3478">
            <v>0</v>
          </cell>
          <cell r="E3478">
            <v>0</v>
          </cell>
          <cell r="F3478">
            <v>0</v>
          </cell>
          <cell r="G3478">
            <v>80</v>
          </cell>
          <cell r="H3478">
            <v>0</v>
          </cell>
          <cell r="I3478">
            <v>0</v>
          </cell>
          <cell r="J3478">
            <v>117495000</v>
          </cell>
          <cell r="K3478">
            <v>292950000</v>
          </cell>
          <cell r="L3478">
            <v>438900000</v>
          </cell>
          <cell r="M3478">
            <v>779100000</v>
          </cell>
          <cell r="N3478">
            <v>1480500000</v>
          </cell>
          <cell r="O3478">
            <v>2467500000</v>
          </cell>
          <cell r="P3478">
            <v>4194750000</v>
          </cell>
          <cell r="Q3478">
            <v>5033700000</v>
          </cell>
          <cell r="R3478">
            <v>8557290000</v>
          </cell>
          <cell r="T3478">
            <v>0</v>
          </cell>
        </row>
        <row r="3479">
          <cell r="A3479" t="str">
            <v>153.3809</v>
          </cell>
          <cell r="B3479" t="str">
            <v>AD</v>
          </cell>
          <cell r="C3479" t="str">
            <v>KIZ.SU ÜR.SIVI-GAZ YAK.ÇELİK KAZAN 4 Atm. 1160 kW.</v>
          </cell>
          <cell r="D3479">
            <v>0</v>
          </cell>
          <cell r="E3479">
            <v>0</v>
          </cell>
          <cell r="F3479">
            <v>0</v>
          </cell>
          <cell r="G3479">
            <v>80</v>
          </cell>
          <cell r="H3479">
            <v>0</v>
          </cell>
          <cell r="I3479">
            <v>0</v>
          </cell>
          <cell r="J3479">
            <v>143745000</v>
          </cell>
          <cell r="K3479">
            <v>359100000</v>
          </cell>
          <cell r="L3479">
            <v>538650000</v>
          </cell>
          <cell r="M3479">
            <v>916650000</v>
          </cell>
          <cell r="N3479">
            <v>1743000000</v>
          </cell>
          <cell r="O3479">
            <v>2940000000</v>
          </cell>
          <cell r="P3479">
            <v>4998000000</v>
          </cell>
          <cell r="Q3479">
            <v>5997600000</v>
          </cell>
          <cell r="R3479">
            <v>10195920000</v>
          </cell>
          <cell r="T3479">
            <v>0</v>
          </cell>
        </row>
        <row r="3480">
          <cell r="A3480" t="str">
            <v>153.3810</v>
          </cell>
          <cell r="B3480" t="str">
            <v>AD</v>
          </cell>
          <cell r="C3480" t="str">
            <v>KIZ.SU ÜR.SIVI-GAZ YAK.ÇELİK KAZAN 4 Atm. 1450 kW.</v>
          </cell>
          <cell r="D3480">
            <v>0</v>
          </cell>
          <cell r="E3480">
            <v>0</v>
          </cell>
          <cell r="F3480">
            <v>0</v>
          </cell>
          <cell r="G3480">
            <v>80</v>
          </cell>
          <cell r="H3480">
            <v>0</v>
          </cell>
          <cell r="I3480">
            <v>0</v>
          </cell>
          <cell r="J3480">
            <v>167685000</v>
          </cell>
          <cell r="K3480">
            <v>418950000</v>
          </cell>
          <cell r="L3480">
            <v>627900000</v>
          </cell>
          <cell r="M3480">
            <v>1065750000</v>
          </cell>
          <cell r="N3480">
            <v>2026500000</v>
          </cell>
          <cell r="O3480">
            <v>3360000000</v>
          </cell>
          <cell r="P3480">
            <v>5712000000</v>
          </cell>
          <cell r="Q3480">
            <v>6854400000</v>
          </cell>
          <cell r="R3480">
            <v>11652480000</v>
          </cell>
          <cell r="T3480">
            <v>0</v>
          </cell>
        </row>
        <row r="3481">
          <cell r="A3481" t="str">
            <v>153.3811</v>
          </cell>
          <cell r="B3481" t="str">
            <v>AD</v>
          </cell>
          <cell r="C3481" t="str">
            <v>KIZ.SU ÜR.SIVI-GAZ YAK.ÇELİK KAZAN 4 Atm. 1750 kW.</v>
          </cell>
          <cell r="D3481">
            <v>0</v>
          </cell>
          <cell r="E3481">
            <v>0</v>
          </cell>
          <cell r="F3481">
            <v>0</v>
          </cell>
          <cell r="G3481">
            <v>80</v>
          </cell>
          <cell r="H3481">
            <v>0</v>
          </cell>
          <cell r="I3481">
            <v>0</v>
          </cell>
          <cell r="J3481">
            <v>196035000</v>
          </cell>
          <cell r="K3481">
            <v>489300000</v>
          </cell>
          <cell r="L3481">
            <v>733950000</v>
          </cell>
          <cell r="M3481">
            <v>1241100000</v>
          </cell>
          <cell r="N3481">
            <v>2357250000</v>
          </cell>
          <cell r="O3481">
            <v>3885000000</v>
          </cell>
          <cell r="P3481">
            <v>6604500000</v>
          </cell>
          <cell r="Q3481">
            <v>7925400000</v>
          </cell>
          <cell r="R3481">
            <v>13473180000</v>
          </cell>
          <cell r="T3481">
            <v>0</v>
          </cell>
        </row>
        <row r="3482">
          <cell r="A3482" t="str">
            <v>153.3812</v>
          </cell>
          <cell r="B3482" t="str">
            <v>AD</v>
          </cell>
          <cell r="C3482" t="str">
            <v>KIZ.SU ÜR.SIVI-GAZ YAK.ÇELİK KAZAN 4 Atm. 2325 kW.</v>
          </cell>
          <cell r="D3482">
            <v>0</v>
          </cell>
          <cell r="E3482">
            <v>0</v>
          </cell>
          <cell r="F3482">
            <v>0</v>
          </cell>
          <cell r="G3482">
            <v>80</v>
          </cell>
          <cell r="H3482">
            <v>0</v>
          </cell>
          <cell r="I3482">
            <v>0</v>
          </cell>
          <cell r="J3482">
            <v>237615000</v>
          </cell>
          <cell r="K3482">
            <v>593250000</v>
          </cell>
          <cell r="L3482">
            <v>889350000</v>
          </cell>
          <cell r="M3482">
            <v>1496250000</v>
          </cell>
          <cell r="N3482">
            <v>2835000000</v>
          </cell>
          <cell r="O3482">
            <v>4725000000</v>
          </cell>
          <cell r="P3482">
            <v>8032500000</v>
          </cell>
          <cell r="Q3482">
            <v>9639000000</v>
          </cell>
          <cell r="R3482">
            <v>16386300000</v>
          </cell>
          <cell r="T3482">
            <v>0</v>
          </cell>
        </row>
        <row r="3483">
          <cell r="A3483" t="str">
            <v>153.3813</v>
          </cell>
          <cell r="B3483" t="str">
            <v>AD</v>
          </cell>
          <cell r="C3483" t="str">
            <v>KIZ.SU ÜR.SIVI-GAZ YAK.ÇELİK KAZAN 4 Atm. 2900 kW.</v>
          </cell>
          <cell r="D3483">
            <v>0</v>
          </cell>
          <cell r="E3483">
            <v>0</v>
          </cell>
          <cell r="F3483">
            <v>0</v>
          </cell>
          <cell r="G3483">
            <v>80</v>
          </cell>
          <cell r="H3483">
            <v>0</v>
          </cell>
          <cell r="I3483">
            <v>0</v>
          </cell>
          <cell r="J3483">
            <v>278145000</v>
          </cell>
          <cell r="K3483">
            <v>695100000</v>
          </cell>
          <cell r="L3483">
            <v>1042650000</v>
          </cell>
          <cell r="M3483">
            <v>1747200000</v>
          </cell>
          <cell r="N3483">
            <v>3307500000</v>
          </cell>
          <cell r="O3483">
            <v>5460000000</v>
          </cell>
          <cell r="P3483">
            <v>9282000000</v>
          </cell>
          <cell r="Q3483">
            <v>11138400000</v>
          </cell>
          <cell r="R3483">
            <v>18935280000</v>
          </cell>
          <cell r="T3483">
            <v>0</v>
          </cell>
        </row>
        <row r="3484">
          <cell r="A3484" t="str">
            <v>153.3814</v>
          </cell>
          <cell r="B3484" t="str">
            <v>AD</v>
          </cell>
          <cell r="C3484" t="str">
            <v>KIZ.SU ÜR.SIVI-GAZ YAK.ÇELİK KAZAN 4 Atm. 3490 kW.</v>
          </cell>
          <cell r="D3484">
            <v>0</v>
          </cell>
          <cell r="E3484">
            <v>0</v>
          </cell>
          <cell r="F3484">
            <v>0</v>
          </cell>
          <cell r="G3484">
            <v>80</v>
          </cell>
          <cell r="H3484">
            <v>0</v>
          </cell>
          <cell r="I3484">
            <v>0</v>
          </cell>
          <cell r="J3484">
            <v>316470000</v>
          </cell>
          <cell r="K3484">
            <v>790650000</v>
          </cell>
          <cell r="L3484">
            <v>1185450000</v>
          </cell>
          <cell r="M3484">
            <v>1814400000</v>
          </cell>
          <cell r="N3484">
            <v>3412500000</v>
          </cell>
          <cell r="O3484">
            <v>5565000000</v>
          </cell>
          <cell r="P3484">
            <v>9460500000</v>
          </cell>
          <cell r="Q3484">
            <v>11352600000</v>
          </cell>
          <cell r="R3484">
            <v>19299420000</v>
          </cell>
          <cell r="T3484">
            <v>0</v>
          </cell>
        </row>
        <row r="3485">
          <cell r="A3485" t="str">
            <v>153.3815</v>
          </cell>
          <cell r="B3485" t="str">
            <v>AD</v>
          </cell>
          <cell r="C3485" t="str">
            <v>KIZ.SU ÜR.SIVI-GAZ YAK.ÇELİK KAZAN 4 Atm. 4650 kW.</v>
          </cell>
          <cell r="D3485">
            <v>0</v>
          </cell>
          <cell r="E3485">
            <v>0</v>
          </cell>
          <cell r="F3485">
            <v>0</v>
          </cell>
          <cell r="G3485">
            <v>80</v>
          </cell>
          <cell r="H3485">
            <v>0</v>
          </cell>
          <cell r="I3485">
            <v>0</v>
          </cell>
          <cell r="J3485">
            <v>367500000</v>
          </cell>
          <cell r="K3485">
            <v>918750000</v>
          </cell>
          <cell r="L3485">
            <v>1377600000</v>
          </cell>
          <cell r="M3485">
            <v>2105250000</v>
          </cell>
          <cell r="N3485">
            <v>4063500000</v>
          </cell>
          <cell r="O3485">
            <v>6720000000</v>
          </cell>
          <cell r="P3485">
            <v>11424000000</v>
          </cell>
          <cell r="Q3485">
            <v>13708800000</v>
          </cell>
          <cell r="R3485">
            <v>23304960000</v>
          </cell>
          <cell r="T3485">
            <v>0</v>
          </cell>
        </row>
        <row r="3486">
          <cell r="A3486" t="str">
            <v>153.3901</v>
          </cell>
          <cell r="B3486" t="str">
            <v>AD</v>
          </cell>
          <cell r="C3486" t="str">
            <v>KIZ.SU ÜR.SIVI-GAZ YAK.ÇELİK KAZAN 5 Atm. 175 kW.</v>
          </cell>
          <cell r="D3486">
            <v>0</v>
          </cell>
          <cell r="E3486">
            <v>0</v>
          </cell>
          <cell r="F3486">
            <v>0</v>
          </cell>
          <cell r="G3486">
            <v>80</v>
          </cell>
          <cell r="H3486">
            <v>0</v>
          </cell>
          <cell r="I3486">
            <v>0</v>
          </cell>
          <cell r="J3486">
            <v>33110000</v>
          </cell>
          <cell r="K3486">
            <v>82500000</v>
          </cell>
          <cell r="L3486">
            <v>124300000</v>
          </cell>
          <cell r="M3486">
            <v>220000000</v>
          </cell>
          <cell r="N3486">
            <v>418000000</v>
          </cell>
          <cell r="O3486">
            <v>715000000</v>
          </cell>
          <cell r="P3486">
            <v>1215500000</v>
          </cell>
          <cell r="Q3486">
            <v>1458600000</v>
          </cell>
          <cell r="R3486">
            <v>2479620000</v>
          </cell>
          <cell r="T3486">
            <v>0</v>
          </cell>
        </row>
        <row r="3487">
          <cell r="A3487" t="str">
            <v>153.3902</v>
          </cell>
          <cell r="B3487" t="str">
            <v>AD</v>
          </cell>
          <cell r="C3487" t="str">
            <v>KIZ.SU ÜR.SIVI-GAZ YAK.ÇELİK KAZAN 5 Atm. 230 kW.</v>
          </cell>
          <cell r="D3487">
            <v>0</v>
          </cell>
          <cell r="E3487">
            <v>0</v>
          </cell>
          <cell r="F3487">
            <v>0</v>
          </cell>
          <cell r="G3487">
            <v>80</v>
          </cell>
          <cell r="H3487">
            <v>0</v>
          </cell>
          <cell r="I3487">
            <v>0</v>
          </cell>
          <cell r="J3487">
            <v>41140000</v>
          </cell>
          <cell r="K3487">
            <v>102300000</v>
          </cell>
          <cell r="L3487">
            <v>154000000</v>
          </cell>
          <cell r="M3487">
            <v>271700000</v>
          </cell>
          <cell r="N3487">
            <v>517000000</v>
          </cell>
          <cell r="O3487">
            <v>880000000</v>
          </cell>
          <cell r="P3487">
            <v>1496000000</v>
          </cell>
          <cell r="Q3487">
            <v>1795200000</v>
          </cell>
          <cell r="R3487">
            <v>3051840000</v>
          </cell>
          <cell r="T3487">
            <v>0</v>
          </cell>
        </row>
        <row r="3488">
          <cell r="A3488" t="str">
            <v>153.3903</v>
          </cell>
          <cell r="B3488" t="str">
            <v>AD</v>
          </cell>
          <cell r="C3488" t="str">
            <v>KIZ.SU ÜR.SIVI-GAZ YAK.ÇELİK KAZAN 5 Atm. 350 kW.</v>
          </cell>
          <cell r="D3488">
            <v>0</v>
          </cell>
          <cell r="E3488">
            <v>0</v>
          </cell>
          <cell r="F3488">
            <v>0</v>
          </cell>
          <cell r="G3488">
            <v>80</v>
          </cell>
          <cell r="H3488">
            <v>0</v>
          </cell>
          <cell r="I3488">
            <v>0</v>
          </cell>
          <cell r="J3488">
            <v>59070000</v>
          </cell>
          <cell r="K3488">
            <v>147400000</v>
          </cell>
          <cell r="L3488">
            <v>221100000</v>
          </cell>
          <cell r="M3488">
            <v>392700000</v>
          </cell>
          <cell r="N3488">
            <v>748000000</v>
          </cell>
          <cell r="O3488">
            <v>1265000000</v>
          </cell>
          <cell r="P3488">
            <v>2150500000</v>
          </cell>
          <cell r="Q3488">
            <v>2580600000</v>
          </cell>
          <cell r="R3488">
            <v>4387020000</v>
          </cell>
          <cell r="T3488">
            <v>0</v>
          </cell>
        </row>
        <row r="3489">
          <cell r="A3489" t="str">
            <v>153.3904</v>
          </cell>
          <cell r="B3489" t="str">
            <v>AD</v>
          </cell>
          <cell r="C3489" t="str">
            <v>KIZ.SU ÜR.SIVI-GAZ YAK.ÇELİK KAZAN 5 Atm. 465 kW.</v>
          </cell>
          <cell r="D3489">
            <v>0</v>
          </cell>
          <cell r="E3489">
            <v>0</v>
          </cell>
          <cell r="F3489">
            <v>0</v>
          </cell>
          <cell r="G3489">
            <v>80</v>
          </cell>
          <cell r="H3489">
            <v>0</v>
          </cell>
          <cell r="I3489">
            <v>0</v>
          </cell>
          <cell r="J3489">
            <v>70620000</v>
          </cell>
          <cell r="K3489">
            <v>176000000</v>
          </cell>
          <cell r="L3489">
            <v>264000000</v>
          </cell>
          <cell r="M3489">
            <v>473000000</v>
          </cell>
          <cell r="N3489">
            <v>898700000</v>
          </cell>
          <cell r="O3489">
            <v>1507000000</v>
          </cell>
          <cell r="P3489">
            <v>2561900000</v>
          </cell>
          <cell r="Q3489">
            <v>3074280000</v>
          </cell>
          <cell r="R3489">
            <v>5226276000</v>
          </cell>
          <cell r="T3489">
            <v>0</v>
          </cell>
        </row>
        <row r="3490">
          <cell r="A3490" t="str">
            <v>153.3905</v>
          </cell>
          <cell r="B3490" t="str">
            <v>AD</v>
          </cell>
          <cell r="C3490" t="str">
            <v>KIZ.SU ÜR.SIVI-GAZ YAK.ÇELİK KAZAN 5 Atm. 580 kW.</v>
          </cell>
          <cell r="D3490">
            <v>0</v>
          </cell>
          <cell r="E3490">
            <v>0</v>
          </cell>
          <cell r="F3490">
            <v>0</v>
          </cell>
          <cell r="G3490">
            <v>80</v>
          </cell>
          <cell r="H3490">
            <v>0</v>
          </cell>
          <cell r="I3490">
            <v>0</v>
          </cell>
          <cell r="J3490">
            <v>89320000</v>
          </cell>
          <cell r="K3490">
            <v>223300000</v>
          </cell>
          <cell r="L3490">
            <v>335500000</v>
          </cell>
          <cell r="M3490">
            <v>596200000</v>
          </cell>
          <cell r="N3490">
            <v>1133000000</v>
          </cell>
          <cell r="O3490">
            <v>1925000000</v>
          </cell>
          <cell r="P3490">
            <v>3272500000</v>
          </cell>
          <cell r="Q3490">
            <v>3927000000</v>
          </cell>
          <cell r="R3490">
            <v>6675900000</v>
          </cell>
          <cell r="T3490">
            <v>0</v>
          </cell>
        </row>
        <row r="3491">
          <cell r="A3491" t="str">
            <v>153.3906</v>
          </cell>
          <cell r="B3491" t="str">
            <v>AD</v>
          </cell>
          <cell r="C3491" t="str">
            <v>KIZ.SU ÜR.SIVI-GAZ YAK.ÇELİK KAZAN 5 Atm. 700 kW.</v>
          </cell>
          <cell r="D3491">
            <v>0</v>
          </cell>
          <cell r="E3491">
            <v>0</v>
          </cell>
          <cell r="F3491">
            <v>0</v>
          </cell>
          <cell r="G3491">
            <v>80</v>
          </cell>
          <cell r="H3491">
            <v>0</v>
          </cell>
          <cell r="I3491">
            <v>0</v>
          </cell>
          <cell r="J3491">
            <v>105380000</v>
          </cell>
          <cell r="K3491">
            <v>262900000</v>
          </cell>
          <cell r="L3491">
            <v>393800000</v>
          </cell>
          <cell r="M3491">
            <v>695200000</v>
          </cell>
          <cell r="N3491">
            <v>1320000000</v>
          </cell>
          <cell r="O3491">
            <v>2200000000</v>
          </cell>
          <cell r="P3491">
            <v>3740000000</v>
          </cell>
          <cell r="Q3491">
            <v>4488000000</v>
          </cell>
          <cell r="R3491">
            <v>7629600000</v>
          </cell>
          <cell r="T3491">
            <v>0</v>
          </cell>
        </row>
        <row r="3492">
          <cell r="A3492" t="str">
            <v>153.3907</v>
          </cell>
          <cell r="B3492" t="str">
            <v>AD</v>
          </cell>
          <cell r="C3492" t="str">
            <v>KIZ.SU ÜR.SIVI-GAZ YAK.ÇELİK KAZAN 5 Atm. 810 kW.</v>
          </cell>
          <cell r="D3492">
            <v>0</v>
          </cell>
          <cell r="E3492">
            <v>0</v>
          </cell>
          <cell r="F3492">
            <v>0</v>
          </cell>
          <cell r="G3492">
            <v>80</v>
          </cell>
          <cell r="H3492">
            <v>0</v>
          </cell>
          <cell r="I3492">
            <v>0</v>
          </cell>
          <cell r="J3492">
            <v>110440000</v>
          </cell>
          <cell r="K3492">
            <v>276100000</v>
          </cell>
          <cell r="L3492">
            <v>413600000</v>
          </cell>
          <cell r="M3492">
            <v>734800000</v>
          </cell>
          <cell r="N3492">
            <v>1397000000</v>
          </cell>
          <cell r="O3492">
            <v>2365000000</v>
          </cell>
          <cell r="P3492">
            <v>4020500000</v>
          </cell>
          <cell r="Q3492">
            <v>4824600000</v>
          </cell>
          <cell r="R3492">
            <v>8201820000</v>
          </cell>
          <cell r="T3492">
            <v>0</v>
          </cell>
        </row>
        <row r="3493">
          <cell r="A3493" t="str">
            <v>153.3908</v>
          </cell>
          <cell r="B3493" t="str">
            <v>AD</v>
          </cell>
          <cell r="C3493" t="str">
            <v>KIZ.SU ÜR.SIVI-GAZ YAK.ÇELİK KAZAN 5 Atm. 930 kW.</v>
          </cell>
          <cell r="D3493">
            <v>0</v>
          </cell>
          <cell r="E3493">
            <v>0</v>
          </cell>
          <cell r="F3493">
            <v>0</v>
          </cell>
          <cell r="G3493">
            <v>80</v>
          </cell>
          <cell r="H3493">
            <v>0</v>
          </cell>
          <cell r="I3493">
            <v>0</v>
          </cell>
          <cell r="J3493">
            <v>123090000</v>
          </cell>
          <cell r="K3493">
            <v>306900000</v>
          </cell>
          <cell r="L3493">
            <v>459800000</v>
          </cell>
          <cell r="M3493">
            <v>816200000</v>
          </cell>
          <cell r="N3493">
            <v>1551000000</v>
          </cell>
          <cell r="O3493">
            <v>2585000000</v>
          </cell>
          <cell r="P3493">
            <v>4394500000</v>
          </cell>
          <cell r="Q3493">
            <v>5273400000</v>
          </cell>
          <cell r="R3493">
            <v>8964780000</v>
          </cell>
          <cell r="T3493">
            <v>0</v>
          </cell>
        </row>
        <row r="3494">
          <cell r="A3494" t="str">
            <v>153.3909</v>
          </cell>
          <cell r="B3494" t="str">
            <v>AD</v>
          </cell>
          <cell r="C3494" t="str">
            <v>KIZ.SU ÜR.SIVI-GAZ YAK.ÇELİK KAZAN 5 Atm. 1160 kW.</v>
          </cell>
          <cell r="D3494">
            <v>0</v>
          </cell>
          <cell r="E3494">
            <v>0</v>
          </cell>
          <cell r="F3494">
            <v>0</v>
          </cell>
          <cell r="G3494">
            <v>80</v>
          </cell>
          <cell r="H3494">
            <v>0</v>
          </cell>
          <cell r="I3494">
            <v>0</v>
          </cell>
          <cell r="J3494">
            <v>150590000</v>
          </cell>
          <cell r="K3494">
            <v>376200000</v>
          </cell>
          <cell r="L3494">
            <v>564300000</v>
          </cell>
          <cell r="M3494">
            <v>960300000</v>
          </cell>
          <cell r="N3494">
            <v>1826000000</v>
          </cell>
          <cell r="O3494">
            <v>3080000000</v>
          </cell>
          <cell r="P3494">
            <v>5236000000</v>
          </cell>
          <cell r="Q3494">
            <v>6283200000</v>
          </cell>
          <cell r="R3494">
            <v>10681440000</v>
          </cell>
          <cell r="T3494">
            <v>0</v>
          </cell>
        </row>
        <row r="3495">
          <cell r="A3495" t="str">
            <v>153.3910</v>
          </cell>
          <cell r="B3495" t="str">
            <v>AD</v>
          </cell>
          <cell r="C3495" t="str">
            <v>KIZ.SU ÜR.SIVI-GAZ YAK.ÇELİK KAZAN 5 Atm. 1450 kW.</v>
          </cell>
          <cell r="D3495">
            <v>0</v>
          </cell>
          <cell r="E3495">
            <v>0</v>
          </cell>
          <cell r="F3495">
            <v>0</v>
          </cell>
          <cell r="G3495">
            <v>80</v>
          </cell>
          <cell r="H3495">
            <v>0</v>
          </cell>
          <cell r="I3495">
            <v>0</v>
          </cell>
          <cell r="J3495">
            <v>175670000</v>
          </cell>
          <cell r="K3495">
            <v>438900000</v>
          </cell>
          <cell r="L3495">
            <v>657800000</v>
          </cell>
          <cell r="M3495">
            <v>1116500000</v>
          </cell>
          <cell r="N3495">
            <v>2123000000</v>
          </cell>
          <cell r="O3495">
            <v>3520000000</v>
          </cell>
          <cell r="P3495">
            <v>5984000000</v>
          </cell>
          <cell r="Q3495">
            <v>7180800000</v>
          </cell>
          <cell r="R3495">
            <v>12207360000</v>
          </cell>
          <cell r="T3495">
            <v>0</v>
          </cell>
        </row>
        <row r="3496">
          <cell r="A3496" t="str">
            <v>153.3911</v>
          </cell>
          <cell r="B3496" t="str">
            <v>AD</v>
          </cell>
          <cell r="C3496" t="str">
            <v>KIZ.SU ÜR.SIVI-GAZ YAK.ÇELİK KAZAN 5 Atm. 1750 kW.</v>
          </cell>
          <cell r="D3496">
            <v>0</v>
          </cell>
          <cell r="E3496">
            <v>0</v>
          </cell>
          <cell r="F3496">
            <v>0</v>
          </cell>
          <cell r="G3496">
            <v>80</v>
          </cell>
          <cell r="H3496">
            <v>0</v>
          </cell>
          <cell r="I3496">
            <v>0</v>
          </cell>
          <cell r="J3496">
            <v>205370000</v>
          </cell>
          <cell r="K3496">
            <v>512600000</v>
          </cell>
          <cell r="L3496">
            <v>768900000</v>
          </cell>
          <cell r="M3496">
            <v>1300200000</v>
          </cell>
          <cell r="N3496">
            <v>2469500000</v>
          </cell>
          <cell r="O3496">
            <v>4070000000</v>
          </cell>
          <cell r="P3496">
            <v>6919000000</v>
          </cell>
          <cell r="Q3496">
            <v>8302800000</v>
          </cell>
          <cell r="R3496">
            <v>14114760000</v>
          </cell>
          <cell r="T3496">
            <v>0</v>
          </cell>
        </row>
        <row r="3497">
          <cell r="A3497" t="str">
            <v>153.3912</v>
          </cell>
          <cell r="B3497" t="str">
            <v>AD</v>
          </cell>
          <cell r="C3497" t="str">
            <v>KIZ.SU ÜR.SIVI-GAZ YAK.ÇELİK KAZAN 5 Atm. 2325 kW.</v>
          </cell>
          <cell r="D3497">
            <v>0</v>
          </cell>
          <cell r="E3497">
            <v>0</v>
          </cell>
          <cell r="F3497">
            <v>0</v>
          </cell>
          <cell r="G3497">
            <v>80</v>
          </cell>
          <cell r="H3497">
            <v>0</v>
          </cell>
          <cell r="I3497">
            <v>0</v>
          </cell>
          <cell r="J3497">
            <v>248930000</v>
          </cell>
          <cell r="K3497">
            <v>621500000</v>
          </cell>
          <cell r="L3497">
            <v>931700000</v>
          </cell>
          <cell r="M3497">
            <v>1567500000</v>
          </cell>
          <cell r="N3497">
            <v>2970000000</v>
          </cell>
          <cell r="O3497">
            <v>4950000000</v>
          </cell>
          <cell r="P3497">
            <v>8415000000</v>
          </cell>
          <cell r="Q3497">
            <v>10098000000</v>
          </cell>
          <cell r="R3497">
            <v>17166600000</v>
          </cell>
          <cell r="T3497">
            <v>0</v>
          </cell>
        </row>
        <row r="3498">
          <cell r="A3498" t="str">
            <v>153.3913</v>
          </cell>
          <cell r="B3498" t="str">
            <v>AD</v>
          </cell>
          <cell r="C3498" t="str">
            <v>KIZ.SU ÜR.SIVI-GAZ YAK.ÇELİK KAZAN 5 Atm. 2900 kW.</v>
          </cell>
          <cell r="D3498">
            <v>0</v>
          </cell>
          <cell r="E3498">
            <v>0</v>
          </cell>
          <cell r="F3498">
            <v>0</v>
          </cell>
          <cell r="G3498">
            <v>80</v>
          </cell>
          <cell r="H3498">
            <v>0</v>
          </cell>
          <cell r="I3498">
            <v>0</v>
          </cell>
          <cell r="J3498">
            <v>291390000</v>
          </cell>
          <cell r="K3498">
            <v>728200000</v>
          </cell>
          <cell r="L3498">
            <v>1092300000</v>
          </cell>
          <cell r="M3498">
            <v>1830400000</v>
          </cell>
          <cell r="N3498">
            <v>3465000000</v>
          </cell>
          <cell r="O3498">
            <v>5720000000</v>
          </cell>
          <cell r="P3498">
            <v>9724000000</v>
          </cell>
          <cell r="Q3498">
            <v>11668800000</v>
          </cell>
          <cell r="R3498">
            <v>19836960000</v>
          </cell>
          <cell r="T3498">
            <v>0</v>
          </cell>
        </row>
        <row r="3499">
          <cell r="A3499" t="str">
            <v>153.3914</v>
          </cell>
          <cell r="B3499" t="str">
            <v>AD</v>
          </cell>
          <cell r="C3499" t="str">
            <v>KIZ.SU ÜR.SIVI-GAZ YAK.ÇELİK KAZAN 5 Atm. 3490 kW.</v>
          </cell>
          <cell r="D3499">
            <v>0</v>
          </cell>
          <cell r="E3499">
            <v>0</v>
          </cell>
          <cell r="F3499">
            <v>0</v>
          </cell>
          <cell r="G3499">
            <v>80</v>
          </cell>
          <cell r="H3499">
            <v>0</v>
          </cell>
          <cell r="I3499">
            <v>0</v>
          </cell>
          <cell r="J3499">
            <v>331540000</v>
          </cell>
          <cell r="K3499">
            <v>828300000</v>
          </cell>
          <cell r="L3499">
            <v>1241900000</v>
          </cell>
          <cell r="M3499">
            <v>1900800000</v>
          </cell>
          <cell r="N3499">
            <v>3575000000</v>
          </cell>
          <cell r="O3499">
            <v>5830000000</v>
          </cell>
          <cell r="P3499">
            <v>9911000000</v>
          </cell>
          <cell r="Q3499">
            <v>11893200000</v>
          </cell>
          <cell r="R3499">
            <v>20218440000</v>
          </cell>
          <cell r="T3499">
            <v>0</v>
          </cell>
        </row>
        <row r="3500">
          <cell r="A3500" t="str">
            <v>153.3915</v>
          </cell>
          <cell r="B3500" t="str">
            <v>AD</v>
          </cell>
          <cell r="C3500" t="str">
            <v>KIZ.SU ÜR.SIVI-GAZ YAK.ÇELİK KAZAN 5 Atm. 4650 kW.</v>
          </cell>
          <cell r="D3500">
            <v>0</v>
          </cell>
          <cell r="E3500">
            <v>0</v>
          </cell>
          <cell r="F3500">
            <v>0</v>
          </cell>
          <cell r="G3500">
            <v>80</v>
          </cell>
          <cell r="H3500">
            <v>0</v>
          </cell>
          <cell r="I3500">
            <v>0</v>
          </cell>
          <cell r="J3500">
            <v>385000000</v>
          </cell>
          <cell r="K3500">
            <v>962500000</v>
          </cell>
          <cell r="L3500">
            <v>1443200000</v>
          </cell>
          <cell r="M3500">
            <v>2205500000</v>
          </cell>
          <cell r="N3500">
            <v>4257000000</v>
          </cell>
          <cell r="O3500">
            <v>7040000000</v>
          </cell>
          <cell r="P3500">
            <v>11968000000</v>
          </cell>
          <cell r="Q3500">
            <v>14361600000</v>
          </cell>
          <cell r="R3500">
            <v>24414720000</v>
          </cell>
          <cell r="T3500">
            <v>0</v>
          </cell>
        </row>
        <row r="3501">
          <cell r="A3501" t="str">
            <v>153.4001</v>
          </cell>
          <cell r="B3501" t="str">
            <v>AD</v>
          </cell>
          <cell r="C3501" t="str">
            <v>KIZ.SU ÜR.SIVI-GAZ YAK.ÇELİK KAZAN 6 Atm. 175 kW.</v>
          </cell>
          <cell r="D3501">
            <v>0</v>
          </cell>
          <cell r="E3501">
            <v>0</v>
          </cell>
          <cell r="F3501">
            <v>0</v>
          </cell>
          <cell r="G3501">
            <v>80</v>
          </cell>
          <cell r="H3501">
            <v>0</v>
          </cell>
          <cell r="I3501">
            <v>0</v>
          </cell>
          <cell r="J3501">
            <v>50000000</v>
          </cell>
          <cell r="K3501">
            <v>125000000</v>
          </cell>
          <cell r="L3501">
            <v>193000000</v>
          </cell>
          <cell r="M3501">
            <v>340000000</v>
          </cell>
          <cell r="N3501">
            <v>650000000</v>
          </cell>
          <cell r="O3501">
            <v>1100000000</v>
          </cell>
          <cell r="P3501">
            <v>1870000000</v>
          </cell>
          <cell r="Q3501">
            <v>2244000000</v>
          </cell>
          <cell r="R3501">
            <v>3814800000</v>
          </cell>
          <cell r="T3501">
            <v>0</v>
          </cell>
        </row>
        <row r="3502">
          <cell r="A3502" t="str">
            <v>153.4002</v>
          </cell>
          <cell r="B3502" t="str">
            <v>AD</v>
          </cell>
          <cell r="C3502" t="str">
            <v>KIZ.SU ÜR.SIVI-GAZ YAK.ÇELİK KAZAN 6 Atm. 230 kW.</v>
          </cell>
          <cell r="D3502">
            <v>0</v>
          </cell>
          <cell r="E3502">
            <v>0</v>
          </cell>
          <cell r="F3502">
            <v>0</v>
          </cell>
          <cell r="G3502">
            <v>80</v>
          </cell>
          <cell r="H3502">
            <v>0</v>
          </cell>
          <cell r="I3502">
            <v>0</v>
          </cell>
          <cell r="J3502">
            <v>58300000</v>
          </cell>
          <cell r="K3502">
            <v>145000000</v>
          </cell>
          <cell r="L3502">
            <v>224000000</v>
          </cell>
          <cell r="M3502">
            <v>395000000</v>
          </cell>
          <cell r="N3502">
            <v>750000000</v>
          </cell>
          <cell r="O3502">
            <v>1300000000</v>
          </cell>
          <cell r="P3502">
            <v>2210000000</v>
          </cell>
          <cell r="Q3502">
            <v>2652000000</v>
          </cell>
          <cell r="R3502">
            <v>4508400000</v>
          </cell>
          <cell r="T3502">
            <v>0</v>
          </cell>
        </row>
        <row r="3503">
          <cell r="A3503" t="str">
            <v>153.4003</v>
          </cell>
          <cell r="B3503" t="str">
            <v>AD</v>
          </cell>
          <cell r="C3503" t="str">
            <v>KIZ.SU ÜR.SIVI-GAZ YAK.ÇELİK KAZAN 6 Atm. 350 kW.</v>
          </cell>
          <cell r="D3503">
            <v>0</v>
          </cell>
          <cell r="E3503">
            <v>0</v>
          </cell>
          <cell r="F3503">
            <v>0</v>
          </cell>
          <cell r="G3503">
            <v>80</v>
          </cell>
          <cell r="H3503">
            <v>0</v>
          </cell>
          <cell r="I3503">
            <v>0</v>
          </cell>
          <cell r="J3503">
            <v>74000000</v>
          </cell>
          <cell r="K3503">
            <v>185000000</v>
          </cell>
          <cell r="L3503">
            <v>286000000</v>
          </cell>
          <cell r="M3503">
            <v>502000000</v>
          </cell>
          <cell r="N3503">
            <v>950000000</v>
          </cell>
          <cell r="O3503">
            <v>1600000000</v>
          </cell>
          <cell r="P3503">
            <v>2720000000</v>
          </cell>
          <cell r="Q3503">
            <v>3264000000</v>
          </cell>
          <cell r="R3503">
            <v>5548800000</v>
          </cell>
          <cell r="T3503">
            <v>0</v>
          </cell>
        </row>
        <row r="3504">
          <cell r="A3504" t="str">
            <v>153.4004</v>
          </cell>
          <cell r="B3504" t="str">
            <v>AD</v>
          </cell>
          <cell r="C3504" t="str">
            <v>KIZ.SU ÜR.SIVI-GAZ YAK.ÇELİK KAZAN 6 Atm. 465 kW.</v>
          </cell>
          <cell r="D3504">
            <v>0</v>
          </cell>
          <cell r="E3504">
            <v>0</v>
          </cell>
          <cell r="F3504">
            <v>0</v>
          </cell>
          <cell r="G3504">
            <v>80</v>
          </cell>
          <cell r="H3504">
            <v>0</v>
          </cell>
          <cell r="I3504">
            <v>0</v>
          </cell>
          <cell r="J3504">
            <v>90000000</v>
          </cell>
          <cell r="K3504">
            <v>225000000</v>
          </cell>
          <cell r="L3504">
            <v>348000000</v>
          </cell>
          <cell r="M3504">
            <v>610000000</v>
          </cell>
          <cell r="N3504">
            <v>1150000000</v>
          </cell>
          <cell r="O3504">
            <v>1950000000</v>
          </cell>
          <cell r="P3504">
            <v>3315000000</v>
          </cell>
          <cell r="Q3504">
            <v>3978000000</v>
          </cell>
          <cell r="R3504">
            <v>6762600000</v>
          </cell>
          <cell r="T3504">
            <v>0</v>
          </cell>
        </row>
        <row r="3505">
          <cell r="A3505" t="str">
            <v>153.4005</v>
          </cell>
          <cell r="B3505" t="str">
            <v>AD</v>
          </cell>
          <cell r="C3505" t="str">
            <v>KIZ.SU ÜR.SIVI-GAZ YAK.ÇELİK KAZAN 6 Atm. 580 kW.</v>
          </cell>
          <cell r="D3505">
            <v>0</v>
          </cell>
          <cell r="E3505">
            <v>0</v>
          </cell>
          <cell r="F3505">
            <v>0</v>
          </cell>
          <cell r="G3505">
            <v>80</v>
          </cell>
          <cell r="H3505">
            <v>0</v>
          </cell>
          <cell r="I3505">
            <v>0</v>
          </cell>
          <cell r="J3505">
            <v>109000000</v>
          </cell>
          <cell r="K3505">
            <v>272000000</v>
          </cell>
          <cell r="L3505">
            <v>421000000</v>
          </cell>
          <cell r="M3505">
            <v>737000000</v>
          </cell>
          <cell r="N3505">
            <v>1400000000</v>
          </cell>
          <cell r="O3505">
            <v>2375000000</v>
          </cell>
          <cell r="P3505">
            <v>4037500000</v>
          </cell>
          <cell r="Q3505">
            <v>4845000000</v>
          </cell>
          <cell r="R3505">
            <v>8236500000</v>
          </cell>
          <cell r="T3505">
            <v>0</v>
          </cell>
        </row>
        <row r="3506">
          <cell r="A3506" t="str">
            <v>153.4006</v>
          </cell>
          <cell r="B3506" t="str">
            <v>AD</v>
          </cell>
          <cell r="C3506" t="str">
            <v>KIZ.SU ÜR.SIVI-GAZ YAK.ÇELİK KAZAN 6 Atm. 700 kW.</v>
          </cell>
          <cell r="D3506">
            <v>0</v>
          </cell>
          <cell r="E3506">
            <v>0</v>
          </cell>
          <cell r="F3506">
            <v>0</v>
          </cell>
          <cell r="G3506">
            <v>80</v>
          </cell>
          <cell r="H3506">
            <v>0</v>
          </cell>
          <cell r="I3506">
            <v>0</v>
          </cell>
          <cell r="J3506">
            <v>121000000</v>
          </cell>
          <cell r="K3506">
            <v>302000000</v>
          </cell>
          <cell r="L3506">
            <v>468000000</v>
          </cell>
          <cell r="M3506">
            <v>825000000</v>
          </cell>
          <cell r="N3506">
            <v>1550000000</v>
          </cell>
          <cell r="O3506">
            <v>2600000000</v>
          </cell>
          <cell r="P3506">
            <v>4420000000</v>
          </cell>
          <cell r="Q3506">
            <v>5304000000</v>
          </cell>
          <cell r="R3506">
            <v>9016800000</v>
          </cell>
          <cell r="T3506">
            <v>0</v>
          </cell>
        </row>
        <row r="3507">
          <cell r="A3507" t="str">
            <v>153.4007</v>
          </cell>
          <cell r="B3507" t="str">
            <v>AD</v>
          </cell>
          <cell r="C3507" t="str">
            <v>KIZ.SU ÜR.SIVI-GAZ YAK.ÇELİK KAZAN 6 Atm. 810 kW.</v>
          </cell>
          <cell r="D3507">
            <v>0</v>
          </cell>
          <cell r="E3507">
            <v>0</v>
          </cell>
          <cell r="F3507">
            <v>0</v>
          </cell>
          <cell r="G3507">
            <v>80</v>
          </cell>
          <cell r="H3507">
            <v>0</v>
          </cell>
          <cell r="I3507">
            <v>0</v>
          </cell>
          <cell r="J3507">
            <v>135000000</v>
          </cell>
          <cell r="K3507">
            <v>337000000</v>
          </cell>
          <cell r="L3507">
            <v>522000000</v>
          </cell>
          <cell r="M3507">
            <v>880000000</v>
          </cell>
          <cell r="N3507">
            <v>1700000000</v>
          </cell>
          <cell r="O3507">
            <v>2900000000</v>
          </cell>
          <cell r="P3507">
            <v>4930000000</v>
          </cell>
          <cell r="Q3507">
            <v>5916000000</v>
          </cell>
          <cell r="R3507">
            <v>10057200000</v>
          </cell>
          <cell r="T3507">
            <v>0</v>
          </cell>
        </row>
        <row r="3508">
          <cell r="A3508" t="str">
            <v>153.4008</v>
          </cell>
          <cell r="B3508" t="str">
            <v>AD</v>
          </cell>
          <cell r="C3508" t="str">
            <v>KIZ.SU ÜR.SIVI-GAZ YAK.ÇELİK KAZAN 6 Atm. 930 kW.</v>
          </cell>
          <cell r="D3508">
            <v>0</v>
          </cell>
          <cell r="E3508">
            <v>0</v>
          </cell>
          <cell r="F3508">
            <v>0</v>
          </cell>
          <cell r="G3508">
            <v>80</v>
          </cell>
          <cell r="H3508">
            <v>0</v>
          </cell>
          <cell r="I3508">
            <v>0</v>
          </cell>
          <cell r="J3508">
            <v>152000000</v>
          </cell>
          <cell r="K3508">
            <v>380000000</v>
          </cell>
          <cell r="L3508">
            <v>589000000</v>
          </cell>
          <cell r="M3508">
            <v>992000000</v>
          </cell>
          <cell r="N3508">
            <v>1850000000</v>
          </cell>
          <cell r="O3508">
            <v>3150000000</v>
          </cell>
          <cell r="P3508">
            <v>5355000000</v>
          </cell>
          <cell r="Q3508">
            <v>6426000000</v>
          </cell>
          <cell r="R3508">
            <v>10924200000</v>
          </cell>
          <cell r="T3508">
            <v>0</v>
          </cell>
        </row>
        <row r="3509">
          <cell r="A3509" t="str">
            <v>153.4009</v>
          </cell>
          <cell r="B3509" t="str">
            <v>AD</v>
          </cell>
          <cell r="C3509" t="str">
            <v>KIZ.SU ÜR.SIVI-GAZ YAK.ÇELİK KAZAN 6 Atm. 1160 kW.</v>
          </cell>
          <cell r="D3509">
            <v>0</v>
          </cell>
          <cell r="E3509">
            <v>0</v>
          </cell>
          <cell r="F3509">
            <v>0</v>
          </cell>
          <cell r="G3509">
            <v>80</v>
          </cell>
          <cell r="H3509">
            <v>0</v>
          </cell>
          <cell r="I3509">
            <v>0</v>
          </cell>
          <cell r="J3509">
            <v>185000000</v>
          </cell>
          <cell r="K3509">
            <v>462000000</v>
          </cell>
          <cell r="L3509">
            <v>716000000</v>
          </cell>
          <cell r="M3509">
            <v>1200000000</v>
          </cell>
          <cell r="N3509">
            <v>2280000000</v>
          </cell>
          <cell r="O3509">
            <v>3800000000</v>
          </cell>
          <cell r="P3509">
            <v>6460000000</v>
          </cell>
          <cell r="Q3509">
            <v>7752000000</v>
          </cell>
          <cell r="R3509">
            <v>13178400000</v>
          </cell>
          <cell r="T3509">
            <v>0</v>
          </cell>
        </row>
        <row r="3510">
          <cell r="A3510" t="str">
            <v>153.401</v>
          </cell>
          <cell r="B3510" t="str">
            <v>AD</v>
          </cell>
          <cell r="C3510" t="str">
            <v>SİLİN.BUHAR-KIZGIN SU ÜRETİCİ KAZAN 4 Atm. 5 m2.</v>
          </cell>
          <cell r="D3510">
            <v>0</v>
          </cell>
          <cell r="E3510">
            <v>0</v>
          </cell>
          <cell r="F3510">
            <v>0</v>
          </cell>
          <cell r="G3510">
            <v>80</v>
          </cell>
          <cell r="H3510">
            <v>0</v>
          </cell>
          <cell r="I3510">
            <v>9328000</v>
          </cell>
          <cell r="J3510">
            <v>15400000</v>
          </cell>
          <cell r="K3510">
            <v>35200000</v>
          </cell>
          <cell r="L3510">
            <v>52800000</v>
          </cell>
          <cell r="M3510">
            <v>93500000</v>
          </cell>
          <cell r="N3510">
            <v>176000000</v>
          </cell>
          <cell r="O3510">
            <v>297000000</v>
          </cell>
          <cell r="P3510">
            <v>0</v>
          </cell>
          <cell r="Q3510">
            <v>0</v>
          </cell>
          <cell r="R3510">
            <v>0</v>
          </cell>
          <cell r="T3510">
            <v>0</v>
          </cell>
        </row>
        <row r="3511">
          <cell r="A3511" t="str">
            <v>153.4010</v>
          </cell>
          <cell r="B3511" t="str">
            <v>AD</v>
          </cell>
          <cell r="C3511" t="str">
            <v>KIZ.SU ÜR.SIVI-GAZ YAK.ÇELİK KAZAN 6 Atm. 1450 kW.</v>
          </cell>
          <cell r="D3511">
            <v>0</v>
          </cell>
          <cell r="E3511">
            <v>0</v>
          </cell>
          <cell r="F3511">
            <v>0</v>
          </cell>
          <cell r="G3511">
            <v>80</v>
          </cell>
          <cell r="H3511">
            <v>0</v>
          </cell>
          <cell r="I3511">
            <v>0</v>
          </cell>
          <cell r="J3511">
            <v>220000000</v>
          </cell>
          <cell r="K3511">
            <v>550000000</v>
          </cell>
          <cell r="L3511">
            <v>852000000</v>
          </cell>
          <cell r="M3511">
            <v>1423000000</v>
          </cell>
          <cell r="N3511">
            <v>2700000000</v>
          </cell>
          <cell r="O3511">
            <v>4500000000</v>
          </cell>
          <cell r="P3511">
            <v>7650000000</v>
          </cell>
          <cell r="Q3511">
            <v>9180000000</v>
          </cell>
          <cell r="R3511">
            <v>15606000000</v>
          </cell>
          <cell r="T3511">
            <v>0</v>
          </cell>
        </row>
        <row r="3512">
          <cell r="A3512" t="str">
            <v>153.4011</v>
          </cell>
          <cell r="B3512" t="str">
            <v>AD</v>
          </cell>
          <cell r="C3512" t="str">
            <v>KIZ.SU ÜR.SIVI-GAZ YAK.ÇELİK KAZAN 6 Atm. 1750 kW.</v>
          </cell>
          <cell r="D3512">
            <v>0</v>
          </cell>
          <cell r="E3512">
            <v>0</v>
          </cell>
          <cell r="F3512">
            <v>0</v>
          </cell>
          <cell r="G3512">
            <v>80</v>
          </cell>
          <cell r="H3512">
            <v>0</v>
          </cell>
          <cell r="I3512">
            <v>0</v>
          </cell>
          <cell r="J3512">
            <v>253000000</v>
          </cell>
          <cell r="K3512">
            <v>632000000</v>
          </cell>
          <cell r="L3512">
            <v>979000000</v>
          </cell>
          <cell r="M3512">
            <v>1631000000</v>
          </cell>
          <cell r="N3512">
            <v>3100000000</v>
          </cell>
          <cell r="O3512">
            <v>5150000000</v>
          </cell>
          <cell r="P3512">
            <v>8755000000</v>
          </cell>
          <cell r="Q3512">
            <v>10506000000</v>
          </cell>
          <cell r="R3512">
            <v>17860200000</v>
          </cell>
          <cell r="T3512">
            <v>0</v>
          </cell>
        </row>
        <row r="3513">
          <cell r="A3513" t="str">
            <v>153.4012</v>
          </cell>
          <cell r="B3513" t="str">
            <v>AD</v>
          </cell>
          <cell r="C3513" t="str">
            <v>KIZ.SU ÜR.SIVI-GAZ YAK.ÇELİK KAZAN 6 Atm. 2325 kW.</v>
          </cell>
          <cell r="D3513">
            <v>0</v>
          </cell>
          <cell r="E3513">
            <v>0</v>
          </cell>
          <cell r="F3513">
            <v>0</v>
          </cell>
          <cell r="G3513">
            <v>80</v>
          </cell>
          <cell r="H3513">
            <v>0</v>
          </cell>
          <cell r="I3513">
            <v>0</v>
          </cell>
          <cell r="J3513">
            <v>310000000</v>
          </cell>
          <cell r="K3513">
            <v>775000000</v>
          </cell>
          <cell r="L3513">
            <v>1201000000</v>
          </cell>
          <cell r="M3513">
            <v>1823000000</v>
          </cell>
          <cell r="N3513">
            <v>3450000000</v>
          </cell>
          <cell r="O3513">
            <v>5700000000</v>
          </cell>
          <cell r="P3513">
            <v>9690000000</v>
          </cell>
          <cell r="Q3513">
            <v>11628000000</v>
          </cell>
          <cell r="R3513">
            <v>19767600000</v>
          </cell>
          <cell r="T3513">
            <v>0</v>
          </cell>
        </row>
        <row r="3514">
          <cell r="A3514" t="str">
            <v>153.4013</v>
          </cell>
          <cell r="B3514" t="str">
            <v>AD</v>
          </cell>
          <cell r="C3514" t="str">
            <v>KIZ.SU ÜR.SIVI-GAZ YAK.ÇELİK KAZAN 6 Atm. 2900 kW.</v>
          </cell>
          <cell r="D3514">
            <v>0</v>
          </cell>
          <cell r="E3514">
            <v>0</v>
          </cell>
          <cell r="F3514">
            <v>0</v>
          </cell>
          <cell r="G3514">
            <v>80</v>
          </cell>
          <cell r="H3514">
            <v>0</v>
          </cell>
          <cell r="I3514">
            <v>0</v>
          </cell>
          <cell r="J3514">
            <v>358000000</v>
          </cell>
          <cell r="K3514">
            <v>895000000</v>
          </cell>
          <cell r="L3514">
            <v>1387000000</v>
          </cell>
          <cell r="M3514">
            <v>2037000000</v>
          </cell>
          <cell r="N3514">
            <v>3870000000</v>
          </cell>
          <cell r="O3514">
            <v>6400000000</v>
          </cell>
          <cell r="P3514">
            <v>10800000000</v>
          </cell>
          <cell r="Q3514">
            <v>12960000000</v>
          </cell>
          <cell r="R3514">
            <v>22032000000</v>
          </cell>
          <cell r="T3514">
            <v>0</v>
          </cell>
        </row>
        <row r="3515">
          <cell r="A3515" t="str">
            <v>153.4014</v>
          </cell>
          <cell r="B3515" t="str">
            <v>AD</v>
          </cell>
          <cell r="C3515" t="str">
            <v>KIZ.SU ÜR.SIVI-GAZ YAK.ÇELİK KAZAN 6 Atm. 3490 kW.</v>
          </cell>
          <cell r="D3515">
            <v>0</v>
          </cell>
          <cell r="E3515">
            <v>0</v>
          </cell>
          <cell r="F3515">
            <v>0</v>
          </cell>
          <cell r="G3515">
            <v>80</v>
          </cell>
          <cell r="H3515">
            <v>0</v>
          </cell>
          <cell r="I3515">
            <v>0</v>
          </cell>
          <cell r="J3515">
            <v>410000000</v>
          </cell>
          <cell r="K3515">
            <v>1025000000</v>
          </cell>
          <cell r="L3515">
            <v>1588000000</v>
          </cell>
          <cell r="M3515">
            <v>2408000000</v>
          </cell>
          <cell r="N3515">
            <v>4580000000</v>
          </cell>
          <cell r="O3515">
            <v>7500000000</v>
          </cell>
          <cell r="P3515">
            <v>12750000000</v>
          </cell>
          <cell r="Q3515">
            <v>15300000000</v>
          </cell>
          <cell r="R3515">
            <v>26010000000</v>
          </cell>
          <cell r="T3515">
            <v>0</v>
          </cell>
        </row>
        <row r="3516">
          <cell r="A3516" t="str">
            <v>153.4015</v>
          </cell>
          <cell r="B3516" t="str">
            <v>AD</v>
          </cell>
          <cell r="C3516" t="str">
            <v>KIZ.SU ÜR.SIVI-GAZ YAK.ÇELİK KAZAN 6 Atm. 4650 kW.</v>
          </cell>
          <cell r="D3516">
            <v>0</v>
          </cell>
          <cell r="E3516">
            <v>0</v>
          </cell>
          <cell r="F3516">
            <v>0</v>
          </cell>
          <cell r="G3516">
            <v>80</v>
          </cell>
          <cell r="H3516">
            <v>0</v>
          </cell>
          <cell r="I3516">
            <v>0</v>
          </cell>
          <cell r="J3516">
            <v>480000000</v>
          </cell>
          <cell r="K3516">
            <v>1200000000</v>
          </cell>
          <cell r="L3516">
            <v>1860000000</v>
          </cell>
          <cell r="M3516">
            <v>2815000000</v>
          </cell>
          <cell r="N3516">
            <v>5350000000</v>
          </cell>
          <cell r="O3516">
            <v>8800000000</v>
          </cell>
          <cell r="P3516">
            <v>14960000000</v>
          </cell>
          <cell r="Q3516">
            <v>17952000000</v>
          </cell>
          <cell r="R3516">
            <v>30518400000</v>
          </cell>
          <cell r="T3516">
            <v>0</v>
          </cell>
        </row>
        <row r="3517">
          <cell r="A3517" t="str">
            <v>153.402</v>
          </cell>
          <cell r="B3517" t="str">
            <v>AD</v>
          </cell>
          <cell r="C3517" t="str">
            <v>SİLİN.BUHAR-KIZGIN SU ÜRETİCİ KAZAN 4 Atm.10 m2.</v>
          </cell>
          <cell r="D3517">
            <v>0</v>
          </cell>
          <cell r="E3517">
            <v>0</v>
          </cell>
          <cell r="F3517">
            <v>0</v>
          </cell>
          <cell r="G3517">
            <v>80</v>
          </cell>
          <cell r="H3517">
            <v>0</v>
          </cell>
          <cell r="I3517">
            <v>14773000</v>
          </cell>
          <cell r="J3517">
            <v>24310000</v>
          </cell>
          <cell r="K3517">
            <v>55825000</v>
          </cell>
          <cell r="L3517">
            <v>83875000</v>
          </cell>
          <cell r="M3517">
            <v>150700000</v>
          </cell>
          <cell r="N3517">
            <v>286000000</v>
          </cell>
          <cell r="O3517">
            <v>484000000</v>
          </cell>
          <cell r="P3517">
            <v>0</v>
          </cell>
          <cell r="Q3517">
            <v>0</v>
          </cell>
          <cell r="R3517">
            <v>0</v>
          </cell>
          <cell r="T3517">
            <v>0</v>
          </cell>
        </row>
        <row r="3518">
          <cell r="A3518" t="str">
            <v>153.403</v>
          </cell>
          <cell r="B3518" t="str">
            <v>AD</v>
          </cell>
          <cell r="C3518" t="str">
            <v>SİLİN.BUHAR-KIZGIN SU ÜRETİCİ KAZAN 4 Atm.15 m2.</v>
          </cell>
          <cell r="D3518">
            <v>0</v>
          </cell>
          <cell r="E3518">
            <v>0</v>
          </cell>
          <cell r="F3518">
            <v>0</v>
          </cell>
          <cell r="G3518">
            <v>80</v>
          </cell>
          <cell r="H3518">
            <v>0</v>
          </cell>
          <cell r="I3518">
            <v>20856000</v>
          </cell>
          <cell r="J3518">
            <v>34320000</v>
          </cell>
          <cell r="K3518">
            <v>78925000</v>
          </cell>
          <cell r="L3518">
            <v>118250000</v>
          </cell>
          <cell r="M3518">
            <v>213400000</v>
          </cell>
          <cell r="N3518">
            <v>401500000</v>
          </cell>
          <cell r="O3518">
            <v>676500000</v>
          </cell>
          <cell r="P3518">
            <v>0</v>
          </cell>
          <cell r="Q3518">
            <v>0</v>
          </cell>
          <cell r="R3518">
            <v>0</v>
          </cell>
          <cell r="T3518">
            <v>0</v>
          </cell>
        </row>
        <row r="3519">
          <cell r="A3519" t="str">
            <v>153.404</v>
          </cell>
          <cell r="B3519" t="str">
            <v>AD</v>
          </cell>
          <cell r="C3519" t="str">
            <v>SİLİN.BUHAR-KIZGIN SU ÜRETİCİ KAZAN 4 Atm.20 m2.</v>
          </cell>
          <cell r="D3519">
            <v>0</v>
          </cell>
          <cell r="E3519">
            <v>0</v>
          </cell>
          <cell r="F3519">
            <v>0</v>
          </cell>
          <cell r="G3519">
            <v>80</v>
          </cell>
          <cell r="H3519">
            <v>0</v>
          </cell>
          <cell r="I3519">
            <v>25443000</v>
          </cell>
          <cell r="J3519">
            <v>41910000</v>
          </cell>
          <cell r="K3519">
            <v>96250000</v>
          </cell>
          <cell r="L3519">
            <v>144375000</v>
          </cell>
          <cell r="M3519">
            <v>259600000</v>
          </cell>
          <cell r="N3519">
            <v>484000000</v>
          </cell>
          <cell r="O3519">
            <v>814000000</v>
          </cell>
          <cell r="P3519">
            <v>0</v>
          </cell>
          <cell r="Q3519">
            <v>0</v>
          </cell>
          <cell r="R3519">
            <v>0</v>
          </cell>
          <cell r="T3519">
            <v>0</v>
          </cell>
        </row>
        <row r="3520">
          <cell r="A3520" t="str">
            <v>153.405</v>
          </cell>
          <cell r="B3520" t="str">
            <v>AD</v>
          </cell>
          <cell r="C3520" t="str">
            <v>SİLİN.BUHAR-KIZGIN SU ÜRETİCİ KAZAN 4 Atm.25 m2.</v>
          </cell>
          <cell r="D3520">
            <v>0</v>
          </cell>
          <cell r="E3520">
            <v>0</v>
          </cell>
          <cell r="F3520">
            <v>0</v>
          </cell>
          <cell r="G3520">
            <v>80</v>
          </cell>
          <cell r="H3520">
            <v>0</v>
          </cell>
          <cell r="I3520">
            <v>30151000</v>
          </cell>
          <cell r="J3520">
            <v>49720000</v>
          </cell>
          <cell r="K3520">
            <v>114400000</v>
          </cell>
          <cell r="L3520">
            <v>171600000</v>
          </cell>
          <cell r="M3520">
            <v>308000000</v>
          </cell>
          <cell r="N3520">
            <v>577500000</v>
          </cell>
          <cell r="O3520">
            <v>979000000</v>
          </cell>
          <cell r="P3520">
            <v>0</v>
          </cell>
          <cell r="Q3520">
            <v>0</v>
          </cell>
          <cell r="R3520">
            <v>0</v>
          </cell>
          <cell r="T3520">
            <v>0</v>
          </cell>
        </row>
        <row r="3521">
          <cell r="A3521" t="str">
            <v>153.406</v>
          </cell>
          <cell r="B3521" t="str">
            <v>AD</v>
          </cell>
          <cell r="C3521" t="str">
            <v>SİLİN.BUHAR-KIZGIN SU ÜRETİCİ KAZAN 4 Atm.30 m2.</v>
          </cell>
          <cell r="D3521">
            <v>0</v>
          </cell>
          <cell r="E3521">
            <v>0</v>
          </cell>
          <cell r="F3521">
            <v>0</v>
          </cell>
          <cell r="G3521">
            <v>80</v>
          </cell>
          <cell r="H3521">
            <v>0</v>
          </cell>
          <cell r="I3521">
            <v>36960000</v>
          </cell>
          <cell r="J3521">
            <v>58080000</v>
          </cell>
          <cell r="K3521">
            <v>133100000</v>
          </cell>
          <cell r="L3521">
            <v>199650000</v>
          </cell>
          <cell r="M3521">
            <v>357500000</v>
          </cell>
          <cell r="N3521">
            <v>671000000</v>
          </cell>
          <cell r="O3521">
            <v>1100000000</v>
          </cell>
          <cell r="P3521">
            <v>0</v>
          </cell>
          <cell r="Q3521">
            <v>0</v>
          </cell>
          <cell r="R3521">
            <v>0</v>
          </cell>
          <cell r="T3521">
            <v>0</v>
          </cell>
        </row>
        <row r="3522">
          <cell r="A3522" t="str">
            <v>153.407</v>
          </cell>
          <cell r="B3522" t="str">
            <v>AD</v>
          </cell>
          <cell r="C3522" t="str">
            <v>SİLİN.BUHAR-KIZGIN SU ÜRETİCİ KAZAN 4 Atm.35 m2.</v>
          </cell>
          <cell r="D3522">
            <v>0</v>
          </cell>
          <cell r="E3522">
            <v>0</v>
          </cell>
          <cell r="F3522">
            <v>0</v>
          </cell>
          <cell r="G3522">
            <v>80</v>
          </cell>
          <cell r="H3522">
            <v>0</v>
          </cell>
          <cell r="I3522">
            <v>40678000</v>
          </cell>
          <cell r="J3522">
            <v>67100000</v>
          </cell>
          <cell r="K3522">
            <v>154000000</v>
          </cell>
          <cell r="L3522">
            <v>231000000</v>
          </cell>
          <cell r="M3522">
            <v>415800000</v>
          </cell>
          <cell r="N3522">
            <v>775500000</v>
          </cell>
          <cell r="O3522">
            <v>1265000000</v>
          </cell>
          <cell r="P3522">
            <v>0</v>
          </cell>
          <cell r="Q3522">
            <v>0</v>
          </cell>
          <cell r="R3522">
            <v>0</v>
          </cell>
          <cell r="T3522">
            <v>0</v>
          </cell>
        </row>
        <row r="3523">
          <cell r="A3523" t="str">
            <v>153.408</v>
          </cell>
          <cell r="B3523" t="str">
            <v>AD</v>
          </cell>
          <cell r="C3523" t="str">
            <v>SİLİN.BUHAR-KIZGIN SU ÜRETİCİ KAZAN 4 Atm.40 m2.</v>
          </cell>
          <cell r="D3523">
            <v>0</v>
          </cell>
          <cell r="E3523">
            <v>0</v>
          </cell>
          <cell r="F3523">
            <v>0</v>
          </cell>
          <cell r="G3523">
            <v>80</v>
          </cell>
          <cell r="H3523">
            <v>0</v>
          </cell>
          <cell r="I3523">
            <v>49390000</v>
          </cell>
          <cell r="J3523">
            <v>81400000</v>
          </cell>
          <cell r="K3523">
            <v>187000000</v>
          </cell>
          <cell r="L3523">
            <v>280500000</v>
          </cell>
          <cell r="M3523">
            <v>467500000</v>
          </cell>
          <cell r="N3523">
            <v>874500000</v>
          </cell>
          <cell r="O3523">
            <v>1485000000</v>
          </cell>
          <cell r="P3523">
            <v>0</v>
          </cell>
          <cell r="Q3523">
            <v>0</v>
          </cell>
          <cell r="R3523">
            <v>0</v>
          </cell>
          <cell r="T3523">
            <v>0</v>
          </cell>
        </row>
        <row r="3524">
          <cell r="A3524" t="str">
            <v>153.409</v>
          </cell>
          <cell r="B3524" t="str">
            <v>AD</v>
          </cell>
          <cell r="C3524" t="str">
            <v>SİLİN.BUHAR-KIZGIN SU ÜRETİCİ KAZAN 4 Atm.45 m2.</v>
          </cell>
          <cell r="D3524">
            <v>0</v>
          </cell>
          <cell r="E3524">
            <v>0</v>
          </cell>
          <cell r="F3524">
            <v>0</v>
          </cell>
          <cell r="G3524">
            <v>80</v>
          </cell>
          <cell r="H3524">
            <v>0</v>
          </cell>
          <cell r="I3524">
            <v>52250000</v>
          </cell>
          <cell r="J3524">
            <v>86240000</v>
          </cell>
          <cell r="K3524">
            <v>198000000</v>
          </cell>
          <cell r="L3524">
            <v>297000000</v>
          </cell>
          <cell r="M3524">
            <v>508200000</v>
          </cell>
          <cell r="N3524">
            <v>946000000</v>
          </cell>
          <cell r="O3524">
            <v>1595000000</v>
          </cell>
          <cell r="P3524">
            <v>0</v>
          </cell>
          <cell r="Q3524">
            <v>0</v>
          </cell>
          <cell r="R3524">
            <v>0</v>
          </cell>
          <cell r="T3524">
            <v>0</v>
          </cell>
        </row>
        <row r="3525">
          <cell r="A3525" t="str">
            <v>153.410</v>
          </cell>
          <cell r="B3525" t="str">
            <v>AD</v>
          </cell>
          <cell r="C3525" t="str">
            <v>SİLİN.BUHAR-KIZGIN SU ÜRETİCİ KAZAN 4 Atm.50 m2.</v>
          </cell>
          <cell r="D3525">
            <v>0</v>
          </cell>
          <cell r="E3525">
            <v>0</v>
          </cell>
          <cell r="F3525">
            <v>0</v>
          </cell>
          <cell r="G3525">
            <v>80</v>
          </cell>
          <cell r="H3525">
            <v>0</v>
          </cell>
          <cell r="I3525">
            <v>56408000</v>
          </cell>
          <cell r="J3525">
            <v>93060000</v>
          </cell>
          <cell r="K3525">
            <v>213400000</v>
          </cell>
          <cell r="L3525">
            <v>320100000</v>
          </cell>
          <cell r="M3525">
            <v>544500000</v>
          </cell>
          <cell r="N3525">
            <v>1012000000</v>
          </cell>
          <cell r="O3525">
            <v>1705000000</v>
          </cell>
          <cell r="P3525">
            <v>0</v>
          </cell>
          <cell r="Q3525">
            <v>0</v>
          </cell>
          <cell r="R3525">
            <v>0</v>
          </cell>
          <cell r="T3525">
            <v>0</v>
          </cell>
        </row>
        <row r="3526">
          <cell r="A3526" t="str">
            <v>153.4101</v>
          </cell>
          <cell r="B3526" t="str">
            <v>AD</v>
          </cell>
          <cell r="C3526" t="str">
            <v>KIZ.SU ÜR.SIVI-GAZ YAK.ÇELİK KAZAN 8 Atm. 175 kW.</v>
          </cell>
          <cell r="D3526">
            <v>0</v>
          </cell>
          <cell r="E3526">
            <v>0</v>
          </cell>
          <cell r="F3526">
            <v>0</v>
          </cell>
          <cell r="G3526">
            <v>80</v>
          </cell>
          <cell r="H3526">
            <v>0</v>
          </cell>
          <cell r="I3526">
            <v>0</v>
          </cell>
          <cell r="J3526">
            <v>55000000</v>
          </cell>
          <cell r="K3526">
            <v>137500000</v>
          </cell>
          <cell r="L3526">
            <v>212300000</v>
          </cell>
          <cell r="M3526">
            <v>374000000</v>
          </cell>
          <cell r="N3526">
            <v>715000000</v>
          </cell>
          <cell r="O3526">
            <v>1210000000</v>
          </cell>
          <cell r="P3526">
            <v>2057000000</v>
          </cell>
          <cell r="Q3526">
            <v>2468400000</v>
          </cell>
          <cell r="R3526">
            <v>4196280000</v>
          </cell>
          <cell r="T3526">
            <v>0</v>
          </cell>
        </row>
        <row r="3527">
          <cell r="A3527" t="str">
            <v>153.4102</v>
          </cell>
          <cell r="B3527" t="str">
            <v>AD</v>
          </cell>
          <cell r="C3527" t="str">
            <v>KIZ.SU ÜR.SIVI-GAZ YAK.ÇELİK KAZAN 8 Atm. 230 kW.</v>
          </cell>
          <cell r="D3527">
            <v>0</v>
          </cell>
          <cell r="E3527">
            <v>0</v>
          </cell>
          <cell r="F3527">
            <v>0</v>
          </cell>
          <cell r="G3527">
            <v>80</v>
          </cell>
          <cell r="H3527">
            <v>0</v>
          </cell>
          <cell r="I3527">
            <v>0</v>
          </cell>
          <cell r="J3527">
            <v>64130000</v>
          </cell>
          <cell r="K3527">
            <v>159500000</v>
          </cell>
          <cell r="L3527">
            <v>246400000</v>
          </cell>
          <cell r="M3527">
            <v>434500000</v>
          </cell>
          <cell r="N3527">
            <v>825000000</v>
          </cell>
          <cell r="O3527">
            <v>1430000000</v>
          </cell>
          <cell r="P3527">
            <v>2431000000</v>
          </cell>
          <cell r="Q3527">
            <v>2917200000</v>
          </cell>
          <cell r="R3527">
            <v>4959240000</v>
          </cell>
          <cell r="T3527">
            <v>0</v>
          </cell>
        </row>
        <row r="3528">
          <cell r="A3528" t="str">
            <v>153.4103</v>
          </cell>
          <cell r="B3528" t="str">
            <v>AD</v>
          </cell>
          <cell r="C3528" t="str">
            <v>KIZ.SU ÜR.SIVI-GAZ YAK.ÇELİK KAZAN 8 Atm. 350 kW.</v>
          </cell>
          <cell r="D3528">
            <v>0</v>
          </cell>
          <cell r="E3528">
            <v>0</v>
          </cell>
          <cell r="F3528">
            <v>0</v>
          </cell>
          <cell r="G3528">
            <v>80</v>
          </cell>
          <cell r="H3528">
            <v>0</v>
          </cell>
          <cell r="I3528">
            <v>0</v>
          </cell>
          <cell r="J3528">
            <v>81400000</v>
          </cell>
          <cell r="K3528">
            <v>203500000</v>
          </cell>
          <cell r="L3528">
            <v>314600000</v>
          </cell>
          <cell r="M3528">
            <v>552200000</v>
          </cell>
          <cell r="N3528">
            <v>1045000000</v>
          </cell>
          <cell r="O3528">
            <v>1760000000</v>
          </cell>
          <cell r="P3528">
            <v>2992000000</v>
          </cell>
          <cell r="Q3528">
            <v>3590400000</v>
          </cell>
          <cell r="R3528">
            <v>6103680000</v>
          </cell>
          <cell r="T3528">
            <v>0</v>
          </cell>
        </row>
        <row r="3529">
          <cell r="A3529" t="str">
            <v>153.4104</v>
          </cell>
          <cell r="B3529" t="str">
            <v>AD</v>
          </cell>
          <cell r="C3529" t="str">
            <v>KIZ.SU ÜR.SIVI-GAZ YAK.ÇELİK KAZAN 8 Atm. 465 kW.</v>
          </cell>
          <cell r="D3529">
            <v>0</v>
          </cell>
          <cell r="E3529">
            <v>0</v>
          </cell>
          <cell r="F3529">
            <v>0</v>
          </cell>
          <cell r="G3529">
            <v>80</v>
          </cell>
          <cell r="H3529">
            <v>0</v>
          </cell>
          <cell r="I3529">
            <v>0</v>
          </cell>
          <cell r="J3529">
            <v>99000000</v>
          </cell>
          <cell r="K3529">
            <v>247500000</v>
          </cell>
          <cell r="L3529">
            <v>382800000</v>
          </cell>
          <cell r="M3529">
            <v>671000000</v>
          </cell>
          <cell r="N3529">
            <v>1265000000</v>
          </cell>
          <cell r="O3529">
            <v>2145000000</v>
          </cell>
          <cell r="P3529">
            <v>3646500000</v>
          </cell>
          <cell r="Q3529">
            <v>4375800000</v>
          </cell>
          <cell r="R3529">
            <v>7438860000</v>
          </cell>
          <cell r="T3529">
            <v>0</v>
          </cell>
        </row>
        <row r="3530">
          <cell r="A3530" t="str">
            <v>153.4105</v>
          </cell>
          <cell r="B3530" t="str">
            <v>AD</v>
          </cell>
          <cell r="C3530" t="str">
            <v>KIZ.SU ÜR.SIVI-GAZ YAK.ÇELİK KAZAN 8 Atm. 580 kW.</v>
          </cell>
          <cell r="D3530">
            <v>0</v>
          </cell>
          <cell r="E3530">
            <v>0</v>
          </cell>
          <cell r="F3530">
            <v>0</v>
          </cell>
          <cell r="G3530">
            <v>80</v>
          </cell>
          <cell r="H3530">
            <v>0</v>
          </cell>
          <cell r="I3530">
            <v>0</v>
          </cell>
          <cell r="J3530">
            <v>119900000</v>
          </cell>
          <cell r="K3530">
            <v>299200000</v>
          </cell>
          <cell r="L3530">
            <v>463100000</v>
          </cell>
          <cell r="M3530">
            <v>810700000</v>
          </cell>
          <cell r="N3530">
            <v>1540000000</v>
          </cell>
          <cell r="O3530">
            <v>2612500000</v>
          </cell>
          <cell r="P3530">
            <v>4441250000</v>
          </cell>
          <cell r="Q3530">
            <v>5329500000</v>
          </cell>
          <cell r="R3530">
            <v>9060150000</v>
          </cell>
          <cell r="T3530">
            <v>0</v>
          </cell>
        </row>
        <row r="3531">
          <cell r="A3531" t="str">
            <v>153.4106</v>
          </cell>
          <cell r="B3531" t="str">
            <v>AD</v>
          </cell>
          <cell r="C3531" t="str">
            <v>KIZ.SU ÜR.SIVI-GAZ YAK.ÇELİK KAZAN 8 Atm. 700 kW.</v>
          </cell>
          <cell r="D3531">
            <v>0</v>
          </cell>
          <cell r="E3531">
            <v>0</v>
          </cell>
          <cell r="F3531">
            <v>0</v>
          </cell>
          <cell r="G3531">
            <v>80</v>
          </cell>
          <cell r="H3531">
            <v>0</v>
          </cell>
          <cell r="I3531">
            <v>0</v>
          </cell>
          <cell r="J3531">
            <v>133100000</v>
          </cell>
          <cell r="K3531">
            <v>332200000</v>
          </cell>
          <cell r="L3531">
            <v>514800000</v>
          </cell>
          <cell r="M3531">
            <v>907500000</v>
          </cell>
          <cell r="N3531">
            <v>1705000000</v>
          </cell>
          <cell r="O3531">
            <v>2860000000</v>
          </cell>
          <cell r="P3531">
            <v>4862000000</v>
          </cell>
          <cell r="Q3531">
            <v>5834400000</v>
          </cell>
          <cell r="R3531">
            <v>9918480000</v>
          </cell>
          <cell r="T3531">
            <v>0</v>
          </cell>
        </row>
        <row r="3532">
          <cell r="A3532" t="str">
            <v>153.4107</v>
          </cell>
          <cell r="B3532" t="str">
            <v>AD</v>
          </cell>
          <cell r="C3532" t="str">
            <v>KIZ.SU ÜR.SIVI-GAZ YAK.ÇELİK KAZAN 8 Atm. 810 kW.</v>
          </cell>
          <cell r="D3532">
            <v>0</v>
          </cell>
          <cell r="E3532">
            <v>0</v>
          </cell>
          <cell r="F3532">
            <v>0</v>
          </cell>
          <cell r="G3532">
            <v>80</v>
          </cell>
          <cell r="H3532">
            <v>0</v>
          </cell>
          <cell r="I3532">
            <v>0</v>
          </cell>
          <cell r="J3532">
            <v>148500000</v>
          </cell>
          <cell r="K3532">
            <v>370700000</v>
          </cell>
          <cell r="L3532">
            <v>574200000</v>
          </cell>
          <cell r="M3532">
            <v>968000000</v>
          </cell>
          <cell r="N3532">
            <v>1870000000</v>
          </cell>
          <cell r="O3532">
            <v>3190000000</v>
          </cell>
          <cell r="P3532">
            <v>5423000000</v>
          </cell>
          <cell r="Q3532">
            <v>6507600000</v>
          </cell>
          <cell r="R3532">
            <v>11062920000</v>
          </cell>
          <cell r="T3532">
            <v>0</v>
          </cell>
        </row>
        <row r="3533">
          <cell r="A3533" t="str">
            <v>153.4108</v>
          </cell>
          <cell r="B3533" t="str">
            <v>AD</v>
          </cell>
          <cell r="C3533" t="str">
            <v>KIZ.SU ÜR.SIVI-GAZ YAK.ÇELİK KAZAN 8 Atm. 930 kW.</v>
          </cell>
          <cell r="D3533">
            <v>0</v>
          </cell>
          <cell r="E3533">
            <v>0</v>
          </cell>
          <cell r="F3533">
            <v>0</v>
          </cell>
          <cell r="G3533">
            <v>80</v>
          </cell>
          <cell r="H3533">
            <v>0</v>
          </cell>
          <cell r="I3533">
            <v>0</v>
          </cell>
          <cell r="J3533">
            <v>167200000</v>
          </cell>
          <cell r="K3533">
            <v>418000000</v>
          </cell>
          <cell r="L3533">
            <v>647900000</v>
          </cell>
          <cell r="M3533">
            <v>1091200000</v>
          </cell>
          <cell r="N3533">
            <v>2035000000</v>
          </cell>
          <cell r="O3533">
            <v>3465000000</v>
          </cell>
          <cell r="P3533">
            <v>5890500000</v>
          </cell>
          <cell r="Q3533">
            <v>7068600000</v>
          </cell>
          <cell r="R3533">
            <v>12016620000</v>
          </cell>
          <cell r="T3533">
            <v>0</v>
          </cell>
        </row>
        <row r="3534">
          <cell r="A3534" t="str">
            <v>153.4109</v>
          </cell>
          <cell r="B3534" t="str">
            <v>AD</v>
          </cell>
          <cell r="C3534" t="str">
            <v>KIZ.SU ÜR.SIVI-GAZ YAK.ÇELİK KAZAN 8 Atm. 1160 kW.</v>
          </cell>
          <cell r="D3534">
            <v>0</v>
          </cell>
          <cell r="E3534">
            <v>0</v>
          </cell>
          <cell r="F3534">
            <v>0</v>
          </cell>
          <cell r="G3534">
            <v>80</v>
          </cell>
          <cell r="H3534">
            <v>0</v>
          </cell>
          <cell r="I3534">
            <v>0</v>
          </cell>
          <cell r="J3534">
            <v>203500000</v>
          </cell>
          <cell r="K3534">
            <v>508200000</v>
          </cell>
          <cell r="L3534">
            <v>787600000</v>
          </cell>
          <cell r="M3534">
            <v>1320000000</v>
          </cell>
          <cell r="N3534">
            <v>2508000000</v>
          </cell>
          <cell r="O3534">
            <v>4180000000</v>
          </cell>
          <cell r="P3534">
            <v>7106000000</v>
          </cell>
          <cell r="Q3534">
            <v>8527200000</v>
          </cell>
          <cell r="R3534">
            <v>14496240000</v>
          </cell>
          <cell r="T3534">
            <v>0</v>
          </cell>
        </row>
        <row r="3535">
          <cell r="A3535" t="str">
            <v>153.411</v>
          </cell>
          <cell r="B3535" t="str">
            <v>AD</v>
          </cell>
          <cell r="C3535" t="str">
            <v>SİLİN.BUHAR-KIZGIN SU ÜRETİCİ KAZAN 4 Atm.55 m2.</v>
          </cell>
          <cell r="D3535">
            <v>0</v>
          </cell>
          <cell r="E3535">
            <v>0</v>
          </cell>
          <cell r="F3535">
            <v>0</v>
          </cell>
          <cell r="G3535">
            <v>80</v>
          </cell>
          <cell r="H3535">
            <v>0</v>
          </cell>
          <cell r="I3535">
            <v>60709000</v>
          </cell>
          <cell r="J3535">
            <v>100100000</v>
          </cell>
          <cell r="K3535">
            <v>229900000</v>
          </cell>
          <cell r="L3535">
            <v>345400000</v>
          </cell>
          <cell r="M3535">
            <v>587400000</v>
          </cell>
          <cell r="N3535">
            <v>1089000000</v>
          </cell>
          <cell r="O3535">
            <v>1837000000</v>
          </cell>
          <cell r="P3535">
            <v>0</v>
          </cell>
          <cell r="Q3535">
            <v>0</v>
          </cell>
          <cell r="R3535">
            <v>0</v>
          </cell>
          <cell r="T3535">
            <v>0</v>
          </cell>
        </row>
        <row r="3536">
          <cell r="A3536" t="str">
            <v>153.4110</v>
          </cell>
          <cell r="B3536" t="str">
            <v>AD</v>
          </cell>
          <cell r="C3536" t="str">
            <v>KIZ.SU ÜR.SIVI-GAZ YAK.ÇELİK KAZAN 8 Atm. 1450 kW.</v>
          </cell>
          <cell r="D3536">
            <v>0</v>
          </cell>
          <cell r="E3536">
            <v>0</v>
          </cell>
          <cell r="F3536">
            <v>0</v>
          </cell>
          <cell r="G3536">
            <v>80</v>
          </cell>
          <cell r="H3536">
            <v>0</v>
          </cell>
          <cell r="I3536">
            <v>0</v>
          </cell>
          <cell r="J3536">
            <v>242000000</v>
          </cell>
          <cell r="K3536">
            <v>605000000</v>
          </cell>
          <cell r="L3536">
            <v>937200000</v>
          </cell>
          <cell r="M3536">
            <v>1565300000</v>
          </cell>
          <cell r="N3536">
            <v>2970000000</v>
          </cell>
          <cell r="O3536">
            <v>4950000000</v>
          </cell>
          <cell r="P3536">
            <v>8415000000</v>
          </cell>
          <cell r="Q3536">
            <v>10098000000</v>
          </cell>
          <cell r="R3536">
            <v>17166600000</v>
          </cell>
          <cell r="T3536">
            <v>0</v>
          </cell>
        </row>
        <row r="3537">
          <cell r="A3537" t="str">
            <v>153.4111</v>
          </cell>
          <cell r="B3537" t="str">
            <v>AD</v>
          </cell>
          <cell r="C3537" t="str">
            <v>KIZ.SU ÜR.SIVI-GAZ YAK.ÇELİK KAZAN 8 Atm. 1750 kW.</v>
          </cell>
          <cell r="D3537">
            <v>0</v>
          </cell>
          <cell r="E3537">
            <v>0</v>
          </cell>
          <cell r="F3537">
            <v>0</v>
          </cell>
          <cell r="G3537">
            <v>80</v>
          </cell>
          <cell r="H3537">
            <v>0</v>
          </cell>
          <cell r="I3537">
            <v>0</v>
          </cell>
          <cell r="J3537">
            <v>278300000</v>
          </cell>
          <cell r="K3537">
            <v>695200000</v>
          </cell>
          <cell r="L3537">
            <v>1076900000</v>
          </cell>
          <cell r="M3537">
            <v>1794100000</v>
          </cell>
          <cell r="N3537">
            <v>3410000000</v>
          </cell>
          <cell r="O3537">
            <v>5665000000</v>
          </cell>
          <cell r="P3537">
            <v>9630500000</v>
          </cell>
          <cell r="Q3537">
            <v>11556600000</v>
          </cell>
          <cell r="R3537">
            <v>19646220000</v>
          </cell>
          <cell r="T3537">
            <v>0</v>
          </cell>
        </row>
        <row r="3538">
          <cell r="A3538" t="str">
            <v>153.4112</v>
          </cell>
          <cell r="B3538" t="str">
            <v>AD</v>
          </cell>
          <cell r="C3538" t="str">
            <v>KIZ.SU ÜR.SIVI-GAZ YAK.ÇELİK KAZAN 8 Atm. 2325 kW.</v>
          </cell>
          <cell r="D3538">
            <v>0</v>
          </cell>
          <cell r="E3538">
            <v>0</v>
          </cell>
          <cell r="F3538">
            <v>0</v>
          </cell>
          <cell r="G3538">
            <v>80</v>
          </cell>
          <cell r="H3538">
            <v>0</v>
          </cell>
          <cell r="I3538">
            <v>0</v>
          </cell>
          <cell r="J3538">
            <v>341000000</v>
          </cell>
          <cell r="K3538">
            <v>852500000</v>
          </cell>
          <cell r="L3538">
            <v>1321100000</v>
          </cell>
          <cell r="M3538">
            <v>2005300000</v>
          </cell>
          <cell r="N3538">
            <v>3795000000</v>
          </cell>
          <cell r="O3538">
            <v>6270000000</v>
          </cell>
          <cell r="P3538">
            <v>10659000000</v>
          </cell>
          <cell r="Q3538">
            <v>12790800000</v>
          </cell>
          <cell r="R3538">
            <v>21744360000</v>
          </cell>
          <cell r="T3538">
            <v>0</v>
          </cell>
        </row>
        <row r="3539">
          <cell r="A3539" t="str">
            <v>153.4113</v>
          </cell>
          <cell r="B3539" t="str">
            <v>AD</v>
          </cell>
          <cell r="C3539" t="str">
            <v>KIZ.SU ÜR.SIVI-GAZ YAK.ÇELİK KAZAN 8 Atm. 2900 kW.</v>
          </cell>
          <cell r="D3539">
            <v>0</v>
          </cell>
          <cell r="E3539">
            <v>0</v>
          </cell>
          <cell r="F3539">
            <v>0</v>
          </cell>
          <cell r="G3539">
            <v>80</v>
          </cell>
          <cell r="H3539">
            <v>0</v>
          </cell>
          <cell r="I3539">
            <v>0</v>
          </cell>
          <cell r="J3539">
            <v>393800000</v>
          </cell>
          <cell r="K3539">
            <v>984500000</v>
          </cell>
          <cell r="L3539">
            <v>1525700000</v>
          </cell>
          <cell r="M3539">
            <v>2240700000</v>
          </cell>
          <cell r="N3539">
            <v>4257000000</v>
          </cell>
          <cell r="O3539">
            <v>7040000000</v>
          </cell>
          <cell r="P3539">
            <v>11880000000</v>
          </cell>
          <cell r="Q3539">
            <v>14256000000</v>
          </cell>
          <cell r="R3539">
            <v>24235200000</v>
          </cell>
          <cell r="T3539">
            <v>0</v>
          </cell>
        </row>
        <row r="3540">
          <cell r="A3540" t="str">
            <v>153.4114</v>
          </cell>
          <cell r="B3540" t="str">
            <v>AD</v>
          </cell>
          <cell r="C3540" t="str">
            <v>KIZ.SU ÜR.SIVI-GAZ YAK.ÇELİK KAZAN 8 Atm. 3490 kW.</v>
          </cell>
          <cell r="D3540">
            <v>0</v>
          </cell>
          <cell r="E3540">
            <v>0</v>
          </cell>
          <cell r="F3540">
            <v>0</v>
          </cell>
          <cell r="G3540">
            <v>80</v>
          </cell>
          <cell r="H3540">
            <v>0</v>
          </cell>
          <cell r="I3540">
            <v>0</v>
          </cell>
          <cell r="J3540">
            <v>451000000</v>
          </cell>
          <cell r="K3540">
            <v>1127500000</v>
          </cell>
          <cell r="L3540">
            <v>1746800000</v>
          </cell>
          <cell r="M3540">
            <v>2648800000</v>
          </cell>
          <cell r="N3540">
            <v>5038000000</v>
          </cell>
          <cell r="O3540">
            <v>8250000000</v>
          </cell>
          <cell r="P3540">
            <v>14025000000</v>
          </cell>
          <cell r="Q3540">
            <v>16830000000</v>
          </cell>
          <cell r="R3540">
            <v>28611000000</v>
          </cell>
          <cell r="T3540">
            <v>0</v>
          </cell>
        </row>
        <row r="3541">
          <cell r="A3541" t="str">
            <v>153.4115</v>
          </cell>
          <cell r="B3541" t="str">
            <v>AD</v>
          </cell>
          <cell r="C3541" t="str">
            <v>KIZ.SU ÜR.SIVI-GAZ YAK.ÇELİK KAZAN 8 Atm. 4650 kW.</v>
          </cell>
          <cell r="D3541">
            <v>0</v>
          </cell>
          <cell r="E3541">
            <v>0</v>
          </cell>
          <cell r="F3541">
            <v>0</v>
          </cell>
          <cell r="G3541">
            <v>80</v>
          </cell>
          <cell r="H3541">
            <v>0</v>
          </cell>
          <cell r="I3541">
            <v>0</v>
          </cell>
          <cell r="J3541">
            <v>528000000</v>
          </cell>
          <cell r="K3541">
            <v>1320000000</v>
          </cell>
          <cell r="L3541">
            <v>2046000000</v>
          </cell>
          <cell r="M3541">
            <v>3096500000</v>
          </cell>
          <cell r="N3541">
            <v>5885000000</v>
          </cell>
          <cell r="O3541">
            <v>9680000000</v>
          </cell>
          <cell r="P3541">
            <v>16456000000</v>
          </cell>
          <cell r="Q3541">
            <v>19747200000</v>
          </cell>
          <cell r="R3541">
            <v>33570240000</v>
          </cell>
          <cell r="T3541">
            <v>0</v>
          </cell>
        </row>
        <row r="3542">
          <cell r="A3542" t="str">
            <v>153.412</v>
          </cell>
          <cell r="B3542" t="str">
            <v>AD</v>
          </cell>
          <cell r="C3542" t="str">
            <v>SİLİN.BUHAR-KIZGIN SU ÜRETİCİ KAZAN 4 Atm.60 m2.</v>
          </cell>
          <cell r="D3542">
            <v>0</v>
          </cell>
          <cell r="E3542">
            <v>0</v>
          </cell>
          <cell r="F3542">
            <v>0</v>
          </cell>
          <cell r="G3542">
            <v>80</v>
          </cell>
          <cell r="H3542">
            <v>0</v>
          </cell>
          <cell r="I3542">
            <v>64350000</v>
          </cell>
          <cell r="J3542">
            <v>106150000</v>
          </cell>
          <cell r="K3542">
            <v>244200000</v>
          </cell>
          <cell r="L3542">
            <v>366300000</v>
          </cell>
          <cell r="M3542">
            <v>629200000</v>
          </cell>
          <cell r="N3542">
            <v>1166000000</v>
          </cell>
          <cell r="O3542">
            <v>1958000000</v>
          </cell>
          <cell r="P3542">
            <v>0</v>
          </cell>
          <cell r="Q3542">
            <v>0</v>
          </cell>
          <cell r="R3542">
            <v>0</v>
          </cell>
          <cell r="T3542">
            <v>0</v>
          </cell>
        </row>
        <row r="3543">
          <cell r="A3543" t="str">
            <v>153.413</v>
          </cell>
          <cell r="B3543" t="str">
            <v>AD</v>
          </cell>
          <cell r="C3543" t="str">
            <v>SİLİN.BUHAR-KIZGIN SU ÜRETİCİ KAZAN 4 Atm.65 m2.</v>
          </cell>
          <cell r="D3543">
            <v>0</v>
          </cell>
          <cell r="E3543">
            <v>0</v>
          </cell>
          <cell r="F3543">
            <v>0</v>
          </cell>
          <cell r="G3543">
            <v>80</v>
          </cell>
          <cell r="H3543">
            <v>0</v>
          </cell>
          <cell r="I3543">
            <v>68662000</v>
          </cell>
          <cell r="J3543">
            <v>113300000</v>
          </cell>
          <cell r="K3543">
            <v>260700000</v>
          </cell>
          <cell r="L3543">
            <v>391600000</v>
          </cell>
          <cell r="M3543">
            <v>654500000</v>
          </cell>
          <cell r="N3543">
            <v>1210000000</v>
          </cell>
          <cell r="O3543">
            <v>2035000000</v>
          </cell>
          <cell r="P3543">
            <v>0</v>
          </cell>
          <cell r="Q3543">
            <v>0</v>
          </cell>
          <cell r="R3543">
            <v>0</v>
          </cell>
          <cell r="T3543">
            <v>0</v>
          </cell>
        </row>
        <row r="3544">
          <cell r="A3544" t="str">
            <v>153.414</v>
          </cell>
          <cell r="B3544" t="str">
            <v>AD</v>
          </cell>
          <cell r="C3544" t="str">
            <v>SİLİN.BUHAR-KIZGIN SU ÜRETİCİ KAZAN 4 Atm.70 m2.</v>
          </cell>
          <cell r="D3544">
            <v>0</v>
          </cell>
          <cell r="E3544">
            <v>0</v>
          </cell>
          <cell r="F3544">
            <v>0</v>
          </cell>
          <cell r="G3544">
            <v>80</v>
          </cell>
          <cell r="H3544">
            <v>0</v>
          </cell>
          <cell r="I3544">
            <v>73469000</v>
          </cell>
          <cell r="J3544">
            <v>121220000</v>
          </cell>
          <cell r="K3544">
            <v>278300000</v>
          </cell>
          <cell r="L3544">
            <v>418000000</v>
          </cell>
          <cell r="M3544">
            <v>702900000</v>
          </cell>
          <cell r="N3544">
            <v>1298000000</v>
          </cell>
          <cell r="O3544">
            <v>2145000000</v>
          </cell>
          <cell r="P3544">
            <v>0</v>
          </cell>
          <cell r="Q3544">
            <v>0</v>
          </cell>
          <cell r="R3544">
            <v>0</v>
          </cell>
          <cell r="T3544">
            <v>0</v>
          </cell>
        </row>
        <row r="3545">
          <cell r="A3545" t="str">
            <v>153.415</v>
          </cell>
          <cell r="B3545" t="str">
            <v>AD</v>
          </cell>
          <cell r="C3545" t="str">
            <v>SİLİN.BUHAR-KIZGIN SU ÜRETİCİ KAZAN 4 Atm.75 m2.</v>
          </cell>
          <cell r="D3545">
            <v>0</v>
          </cell>
          <cell r="E3545">
            <v>0</v>
          </cell>
          <cell r="F3545">
            <v>0</v>
          </cell>
          <cell r="G3545">
            <v>80</v>
          </cell>
          <cell r="H3545">
            <v>0</v>
          </cell>
          <cell r="I3545">
            <v>77319000</v>
          </cell>
          <cell r="J3545">
            <v>127600000</v>
          </cell>
          <cell r="K3545">
            <v>293700000</v>
          </cell>
          <cell r="L3545">
            <v>440000000</v>
          </cell>
          <cell r="M3545">
            <v>761200000</v>
          </cell>
          <cell r="N3545">
            <v>1402500000</v>
          </cell>
          <cell r="O3545">
            <v>2310000000</v>
          </cell>
          <cell r="P3545">
            <v>0</v>
          </cell>
          <cell r="Q3545">
            <v>0</v>
          </cell>
          <cell r="R3545">
            <v>0</v>
          </cell>
          <cell r="T3545">
            <v>0</v>
          </cell>
        </row>
        <row r="3546">
          <cell r="A3546" t="str">
            <v>153.416</v>
          </cell>
          <cell r="B3546" t="str">
            <v>AD</v>
          </cell>
          <cell r="C3546" t="str">
            <v>SİLİN.BUHAR-KIZGIN SU ÜRETİCİ KAZAN 4 Atm.80 m2.</v>
          </cell>
          <cell r="D3546">
            <v>0</v>
          </cell>
          <cell r="E3546">
            <v>0</v>
          </cell>
          <cell r="F3546">
            <v>0</v>
          </cell>
          <cell r="G3546">
            <v>80</v>
          </cell>
          <cell r="H3546">
            <v>0</v>
          </cell>
          <cell r="I3546">
            <v>80410000</v>
          </cell>
          <cell r="J3546">
            <v>132660000</v>
          </cell>
          <cell r="K3546">
            <v>304700000</v>
          </cell>
          <cell r="L3546">
            <v>457600000</v>
          </cell>
          <cell r="M3546">
            <v>789800000</v>
          </cell>
          <cell r="N3546">
            <v>1452000000</v>
          </cell>
          <cell r="O3546">
            <v>2420000000</v>
          </cell>
          <cell r="P3546">
            <v>0</v>
          </cell>
          <cell r="Q3546">
            <v>0</v>
          </cell>
          <cell r="R3546">
            <v>0</v>
          </cell>
          <cell r="T3546">
            <v>0</v>
          </cell>
        </row>
        <row r="3547">
          <cell r="A3547" t="str">
            <v>153.417</v>
          </cell>
          <cell r="B3547" t="str">
            <v>AD</v>
          </cell>
          <cell r="C3547" t="str">
            <v>SİLİN.BUHAR-KIZGIN SU ÜRETİCİ KAZAN 4 Atm.90 m2.</v>
          </cell>
          <cell r="D3547">
            <v>0</v>
          </cell>
          <cell r="E3547">
            <v>0</v>
          </cell>
          <cell r="F3547">
            <v>0</v>
          </cell>
          <cell r="G3547">
            <v>80</v>
          </cell>
          <cell r="H3547">
            <v>0</v>
          </cell>
          <cell r="I3547">
            <v>90915000</v>
          </cell>
          <cell r="J3547">
            <v>150040000</v>
          </cell>
          <cell r="K3547">
            <v>344300000</v>
          </cell>
          <cell r="L3547">
            <v>517000000</v>
          </cell>
          <cell r="M3547">
            <v>866800000</v>
          </cell>
          <cell r="N3547">
            <v>1595000000</v>
          </cell>
          <cell r="O3547">
            <v>2640000000</v>
          </cell>
          <cell r="P3547">
            <v>0</v>
          </cell>
          <cell r="Q3547">
            <v>0</v>
          </cell>
          <cell r="R3547">
            <v>0</v>
          </cell>
          <cell r="T3547">
            <v>0</v>
          </cell>
        </row>
        <row r="3548">
          <cell r="A3548" t="str">
            <v>153.418</v>
          </cell>
          <cell r="B3548" t="str">
            <v>AD</v>
          </cell>
          <cell r="C3548" t="str">
            <v>SİLİN.BUHAR-KIZGIN SU ÜRETİCİ KAZAN 4 Atm.100 m2.</v>
          </cell>
          <cell r="D3548">
            <v>0</v>
          </cell>
          <cell r="E3548">
            <v>0</v>
          </cell>
          <cell r="F3548">
            <v>0</v>
          </cell>
          <cell r="G3548">
            <v>80</v>
          </cell>
          <cell r="H3548">
            <v>0</v>
          </cell>
          <cell r="I3548">
            <v>93973000</v>
          </cell>
          <cell r="J3548">
            <v>155100000</v>
          </cell>
          <cell r="K3548">
            <v>356400000</v>
          </cell>
          <cell r="L3548">
            <v>534600000</v>
          </cell>
          <cell r="M3548">
            <v>943800000</v>
          </cell>
          <cell r="N3548">
            <v>1738000000</v>
          </cell>
          <cell r="O3548">
            <v>2860000000</v>
          </cell>
          <cell r="P3548">
            <v>0</v>
          </cell>
          <cell r="Q3548">
            <v>0</v>
          </cell>
          <cell r="R3548">
            <v>0</v>
          </cell>
          <cell r="T3548">
            <v>0</v>
          </cell>
        </row>
        <row r="3549">
          <cell r="A3549" t="str">
            <v>153.419</v>
          </cell>
          <cell r="B3549" t="str">
            <v>AD</v>
          </cell>
          <cell r="C3549" t="str">
            <v>SİLİN.BUHAR-KIZGIN SU ÜRETİCİ KAZAN 4 Atm.110 m2.</v>
          </cell>
          <cell r="D3549">
            <v>0</v>
          </cell>
          <cell r="E3549">
            <v>0</v>
          </cell>
          <cell r="F3549">
            <v>0</v>
          </cell>
          <cell r="G3549">
            <v>80</v>
          </cell>
          <cell r="H3549">
            <v>0</v>
          </cell>
          <cell r="I3549">
            <v>101024000</v>
          </cell>
          <cell r="J3549">
            <v>166650000</v>
          </cell>
          <cell r="K3549">
            <v>382800000</v>
          </cell>
          <cell r="L3549">
            <v>574200000</v>
          </cell>
          <cell r="M3549">
            <v>1003200000</v>
          </cell>
          <cell r="N3549">
            <v>1848000000</v>
          </cell>
          <cell r="O3549">
            <v>3080000000</v>
          </cell>
          <cell r="P3549">
            <v>0</v>
          </cell>
          <cell r="Q3549">
            <v>0</v>
          </cell>
          <cell r="R3549">
            <v>0</v>
          </cell>
          <cell r="T3549">
            <v>0</v>
          </cell>
        </row>
        <row r="3550">
          <cell r="A3550" t="str">
            <v>153.420</v>
          </cell>
          <cell r="B3550" t="str">
            <v>AD</v>
          </cell>
          <cell r="C3550" t="str">
            <v>SİLİN.BUHAR-KIZGIN SU ÜRETİCİ KAZAN 4 Atm.120 m2.</v>
          </cell>
          <cell r="D3550">
            <v>0</v>
          </cell>
          <cell r="E3550">
            <v>0</v>
          </cell>
          <cell r="F3550">
            <v>0</v>
          </cell>
          <cell r="G3550">
            <v>80</v>
          </cell>
          <cell r="H3550">
            <v>0</v>
          </cell>
          <cell r="I3550">
            <v>59228400</v>
          </cell>
          <cell r="J3550">
            <v>182930000</v>
          </cell>
          <cell r="K3550">
            <v>420200000</v>
          </cell>
          <cell r="L3550">
            <v>630300000</v>
          </cell>
          <cell r="M3550">
            <v>1072500000</v>
          </cell>
          <cell r="N3550">
            <v>1958000000</v>
          </cell>
          <cell r="O3550">
            <v>3245000000</v>
          </cell>
          <cell r="P3550">
            <v>0</v>
          </cell>
          <cell r="Q3550">
            <v>0</v>
          </cell>
          <cell r="R3550">
            <v>0</v>
          </cell>
          <cell r="T3550">
            <v>0</v>
          </cell>
        </row>
        <row r="3551">
          <cell r="A3551" t="str">
            <v>153.4201</v>
          </cell>
          <cell r="B3551" t="str">
            <v>AD</v>
          </cell>
          <cell r="C3551" t="str">
            <v>KIZ.SU ÜR.SIVI-GAZ YAK.ÇELİK KAZAN 10 Atm. 175 kW.</v>
          </cell>
          <cell r="D3551">
            <v>0</v>
          </cell>
          <cell r="E3551">
            <v>0</v>
          </cell>
          <cell r="F3551">
            <v>0</v>
          </cell>
          <cell r="G3551">
            <v>80</v>
          </cell>
          <cell r="H3551">
            <v>0</v>
          </cell>
          <cell r="I3551">
            <v>0</v>
          </cell>
          <cell r="J3551">
            <v>60000000</v>
          </cell>
          <cell r="K3551">
            <v>150000000</v>
          </cell>
          <cell r="L3551">
            <v>231600000</v>
          </cell>
          <cell r="M3551">
            <v>408000000</v>
          </cell>
          <cell r="N3551">
            <v>780000000</v>
          </cell>
          <cell r="O3551">
            <v>1320000000</v>
          </cell>
          <cell r="P3551">
            <v>2244000000</v>
          </cell>
          <cell r="Q3551">
            <v>2692800000</v>
          </cell>
          <cell r="R3551">
            <v>4577760000</v>
          </cell>
          <cell r="T3551">
            <v>0</v>
          </cell>
        </row>
        <row r="3552">
          <cell r="A3552" t="str">
            <v>153.4202</v>
          </cell>
          <cell r="B3552" t="str">
            <v>AD</v>
          </cell>
          <cell r="C3552" t="str">
            <v>KIZ.SU ÜR.SIVI-GAZ YAK.ÇELİK KAZAN 10 Atm. 230 kW.</v>
          </cell>
          <cell r="D3552">
            <v>0</v>
          </cell>
          <cell r="E3552">
            <v>0</v>
          </cell>
          <cell r="F3552">
            <v>0</v>
          </cell>
          <cell r="G3552">
            <v>80</v>
          </cell>
          <cell r="H3552">
            <v>0</v>
          </cell>
          <cell r="I3552">
            <v>0</v>
          </cell>
          <cell r="J3552">
            <v>69960000</v>
          </cell>
          <cell r="K3552">
            <v>174000000</v>
          </cell>
          <cell r="L3552">
            <v>268800000</v>
          </cell>
          <cell r="M3552">
            <v>474000000</v>
          </cell>
          <cell r="N3552">
            <v>900000000</v>
          </cell>
          <cell r="O3552">
            <v>1560000000</v>
          </cell>
          <cell r="P3552">
            <v>2652000000</v>
          </cell>
          <cell r="Q3552">
            <v>3182400000</v>
          </cell>
          <cell r="R3552">
            <v>5410080000</v>
          </cell>
          <cell r="T3552">
            <v>0</v>
          </cell>
        </row>
        <row r="3553">
          <cell r="A3553" t="str">
            <v>153.4203</v>
          </cell>
          <cell r="B3553" t="str">
            <v>AD</v>
          </cell>
          <cell r="C3553" t="str">
            <v>KIZ.SU ÜR.SIVI-GAZ YAK.ÇELİK KAZAN 10 Atm. 350 kW.</v>
          </cell>
          <cell r="D3553">
            <v>0</v>
          </cell>
          <cell r="E3553">
            <v>0</v>
          </cell>
          <cell r="F3553">
            <v>0</v>
          </cell>
          <cell r="G3553">
            <v>80</v>
          </cell>
          <cell r="H3553">
            <v>0</v>
          </cell>
          <cell r="I3553">
            <v>0</v>
          </cell>
          <cell r="J3553">
            <v>88800000</v>
          </cell>
          <cell r="K3553">
            <v>222000000</v>
          </cell>
          <cell r="L3553">
            <v>343200000</v>
          </cell>
          <cell r="M3553">
            <v>602400000</v>
          </cell>
          <cell r="N3553">
            <v>1140000000</v>
          </cell>
          <cell r="O3553">
            <v>1920000000</v>
          </cell>
          <cell r="P3553">
            <v>3264000000</v>
          </cell>
          <cell r="Q3553">
            <v>3916800000</v>
          </cell>
          <cell r="R3553">
            <v>6658560000</v>
          </cell>
          <cell r="T3553">
            <v>0</v>
          </cell>
        </row>
        <row r="3554">
          <cell r="A3554" t="str">
            <v>153.4204</v>
          </cell>
          <cell r="B3554" t="str">
            <v>AD</v>
          </cell>
          <cell r="C3554" t="str">
            <v>KIZ.SU ÜR.SIVI-GAZ YAK.ÇELİK KAZAN 10 Atm. 465 kW.</v>
          </cell>
          <cell r="D3554">
            <v>0</v>
          </cell>
          <cell r="E3554">
            <v>0</v>
          </cell>
          <cell r="F3554">
            <v>0</v>
          </cell>
          <cell r="G3554">
            <v>80</v>
          </cell>
          <cell r="H3554">
            <v>0</v>
          </cell>
          <cell r="I3554">
            <v>0</v>
          </cell>
          <cell r="J3554">
            <v>108000000</v>
          </cell>
          <cell r="K3554">
            <v>270000000</v>
          </cell>
          <cell r="L3554">
            <v>417600000</v>
          </cell>
          <cell r="M3554">
            <v>732000000</v>
          </cell>
          <cell r="N3554">
            <v>1380000000</v>
          </cell>
          <cell r="O3554">
            <v>2340000000</v>
          </cell>
          <cell r="P3554">
            <v>3978000000</v>
          </cell>
          <cell r="Q3554">
            <v>4773600000</v>
          </cell>
          <cell r="R3554">
            <v>8115120000</v>
          </cell>
          <cell r="T3554">
            <v>0</v>
          </cell>
        </row>
        <row r="3555">
          <cell r="A3555" t="str">
            <v>153.4205</v>
          </cell>
          <cell r="B3555" t="str">
            <v>AD</v>
          </cell>
          <cell r="C3555" t="str">
            <v>KIZ.SU ÜR.SIVI-GAZ YAK.ÇELİK KAZAN 10 Atm. 580 kW.</v>
          </cell>
          <cell r="D3555">
            <v>0</v>
          </cell>
          <cell r="E3555">
            <v>0</v>
          </cell>
          <cell r="F3555">
            <v>0</v>
          </cell>
          <cell r="G3555">
            <v>80</v>
          </cell>
          <cell r="H3555">
            <v>0</v>
          </cell>
          <cell r="I3555">
            <v>0</v>
          </cell>
          <cell r="J3555">
            <v>130800000</v>
          </cell>
          <cell r="K3555">
            <v>326400000</v>
          </cell>
          <cell r="L3555">
            <v>505200000</v>
          </cell>
          <cell r="M3555">
            <v>884400000</v>
          </cell>
          <cell r="N3555">
            <v>1680000000</v>
          </cell>
          <cell r="O3555">
            <v>2850000000</v>
          </cell>
          <cell r="P3555">
            <v>4845000000</v>
          </cell>
          <cell r="Q3555">
            <v>5814000000</v>
          </cell>
          <cell r="R3555">
            <v>9883800000</v>
          </cell>
          <cell r="T3555">
            <v>0</v>
          </cell>
        </row>
        <row r="3556">
          <cell r="A3556" t="str">
            <v>153.4206</v>
          </cell>
          <cell r="B3556" t="str">
            <v>AD</v>
          </cell>
          <cell r="C3556" t="str">
            <v>KIZ.SU ÜR.SIVI-GAZ YAK.ÇELİK KAZAN 10 Atm. 700 kW.</v>
          </cell>
          <cell r="D3556">
            <v>0</v>
          </cell>
          <cell r="E3556">
            <v>0</v>
          </cell>
          <cell r="F3556">
            <v>0</v>
          </cell>
          <cell r="G3556">
            <v>80</v>
          </cell>
          <cell r="H3556">
            <v>0</v>
          </cell>
          <cell r="I3556">
            <v>0</v>
          </cell>
          <cell r="J3556">
            <v>145200000</v>
          </cell>
          <cell r="K3556">
            <v>362400000</v>
          </cell>
          <cell r="L3556">
            <v>561600000</v>
          </cell>
          <cell r="M3556">
            <v>990000000</v>
          </cell>
          <cell r="N3556">
            <v>1860000000</v>
          </cell>
          <cell r="O3556">
            <v>3120000000</v>
          </cell>
          <cell r="P3556">
            <v>5304000000</v>
          </cell>
          <cell r="Q3556">
            <v>6364800000</v>
          </cell>
          <cell r="R3556">
            <v>10820160000</v>
          </cell>
          <cell r="T3556">
            <v>0</v>
          </cell>
        </row>
        <row r="3557">
          <cell r="A3557" t="str">
            <v>153.4207</v>
          </cell>
          <cell r="B3557" t="str">
            <v>AD</v>
          </cell>
          <cell r="C3557" t="str">
            <v>KIZ.SU ÜR.SIVI-GAZ YAK.ÇELİK KAZAN 10 Atm. 810 kW.</v>
          </cell>
          <cell r="D3557">
            <v>0</v>
          </cell>
          <cell r="E3557">
            <v>0</v>
          </cell>
          <cell r="F3557">
            <v>0</v>
          </cell>
          <cell r="G3557">
            <v>80</v>
          </cell>
          <cell r="H3557">
            <v>0</v>
          </cell>
          <cell r="I3557">
            <v>0</v>
          </cell>
          <cell r="J3557">
            <v>162000000</v>
          </cell>
          <cell r="K3557">
            <v>404400000</v>
          </cell>
          <cell r="L3557">
            <v>626400000</v>
          </cell>
          <cell r="M3557">
            <v>1056000000</v>
          </cell>
          <cell r="N3557">
            <v>2040000000</v>
          </cell>
          <cell r="O3557">
            <v>3480000000</v>
          </cell>
          <cell r="P3557">
            <v>5916000000</v>
          </cell>
          <cell r="Q3557">
            <v>7099200000</v>
          </cell>
          <cell r="R3557">
            <v>12068640000</v>
          </cell>
          <cell r="T3557">
            <v>0</v>
          </cell>
        </row>
        <row r="3558">
          <cell r="A3558" t="str">
            <v>153.4208</v>
          </cell>
          <cell r="B3558" t="str">
            <v>AD</v>
          </cell>
          <cell r="C3558" t="str">
            <v>KIZ.SU ÜR.SIVI-GAZ YAK.ÇELİK KAZAN 10 Atm. 930 kW.</v>
          </cell>
          <cell r="D3558">
            <v>0</v>
          </cell>
          <cell r="E3558">
            <v>0</v>
          </cell>
          <cell r="F3558">
            <v>0</v>
          </cell>
          <cell r="G3558">
            <v>80</v>
          </cell>
          <cell r="H3558">
            <v>0</v>
          </cell>
          <cell r="I3558">
            <v>0</v>
          </cell>
          <cell r="J3558">
            <v>182400000</v>
          </cell>
          <cell r="K3558">
            <v>456000000</v>
          </cell>
          <cell r="L3558">
            <v>706800000</v>
          </cell>
          <cell r="M3558">
            <v>1190400000</v>
          </cell>
          <cell r="N3558">
            <v>2220000000</v>
          </cell>
          <cell r="O3558">
            <v>3780000000</v>
          </cell>
          <cell r="P3558">
            <v>6426000000</v>
          </cell>
          <cell r="Q3558">
            <v>7711200000</v>
          </cell>
          <cell r="R3558">
            <v>13109040000</v>
          </cell>
          <cell r="T3558">
            <v>0</v>
          </cell>
        </row>
        <row r="3559">
          <cell r="A3559" t="str">
            <v>153.4209</v>
          </cell>
          <cell r="B3559" t="str">
            <v>AD</v>
          </cell>
          <cell r="C3559" t="str">
            <v>KIZ.SU ÜR.SIVI-GAZ YAK.ÇELİK KAZAN 10 Atm. 1160 kW</v>
          </cell>
          <cell r="D3559">
            <v>0</v>
          </cell>
          <cell r="E3559">
            <v>0</v>
          </cell>
          <cell r="F3559">
            <v>0</v>
          </cell>
          <cell r="G3559">
            <v>80</v>
          </cell>
          <cell r="H3559">
            <v>0</v>
          </cell>
          <cell r="I3559">
            <v>0</v>
          </cell>
          <cell r="J3559">
            <v>222000000</v>
          </cell>
          <cell r="K3559">
            <v>554400000</v>
          </cell>
          <cell r="L3559">
            <v>859200000</v>
          </cell>
          <cell r="M3559">
            <v>1440000000</v>
          </cell>
          <cell r="N3559">
            <v>2736000000</v>
          </cell>
          <cell r="O3559">
            <v>4560000000</v>
          </cell>
          <cell r="P3559">
            <v>7752000000</v>
          </cell>
          <cell r="Q3559">
            <v>9302400000</v>
          </cell>
          <cell r="R3559">
            <v>15814080000</v>
          </cell>
          <cell r="T3559">
            <v>0</v>
          </cell>
        </row>
        <row r="3560">
          <cell r="A3560" t="str">
            <v>153.421</v>
          </cell>
          <cell r="B3560" t="str">
            <v>AD</v>
          </cell>
          <cell r="C3560" t="str">
            <v>SİLİN.BUHAR-KIZGIN SU ÜRETİCİ KAZAN 4 Atm.130 m2.</v>
          </cell>
          <cell r="D3560">
            <v>0</v>
          </cell>
          <cell r="E3560">
            <v>0</v>
          </cell>
          <cell r="F3560">
            <v>0</v>
          </cell>
          <cell r="G3560">
            <v>80</v>
          </cell>
          <cell r="H3560">
            <v>0</v>
          </cell>
          <cell r="I3560">
            <v>63744450</v>
          </cell>
          <cell r="J3560">
            <v>193820000</v>
          </cell>
          <cell r="K3560">
            <v>445500000</v>
          </cell>
          <cell r="L3560">
            <v>668800000</v>
          </cell>
          <cell r="M3560">
            <v>1135200000</v>
          </cell>
          <cell r="N3560">
            <v>2068000000</v>
          </cell>
          <cell r="O3560">
            <v>3410000000</v>
          </cell>
          <cell r="P3560">
            <v>0</v>
          </cell>
          <cell r="Q3560">
            <v>0</v>
          </cell>
          <cell r="R3560">
            <v>0</v>
          </cell>
          <cell r="T3560">
            <v>0</v>
          </cell>
        </row>
        <row r="3561">
          <cell r="A3561" t="str">
            <v>153.4210</v>
          </cell>
          <cell r="B3561" t="str">
            <v>AD</v>
          </cell>
          <cell r="C3561" t="str">
            <v>KIZ.SU ÜR.SIVI-GAZ YAK.ÇELİK KAZAN 10 Atm. 1450 kW</v>
          </cell>
          <cell r="D3561">
            <v>0</v>
          </cell>
          <cell r="E3561">
            <v>0</v>
          </cell>
          <cell r="F3561">
            <v>0</v>
          </cell>
          <cell r="G3561">
            <v>80</v>
          </cell>
          <cell r="H3561">
            <v>0</v>
          </cell>
          <cell r="I3561">
            <v>0</v>
          </cell>
          <cell r="J3561">
            <v>264000000</v>
          </cell>
          <cell r="K3561">
            <v>660000000</v>
          </cell>
          <cell r="L3561">
            <v>1022400000</v>
          </cell>
          <cell r="M3561">
            <v>1707600000</v>
          </cell>
          <cell r="N3561">
            <v>3240000000</v>
          </cell>
          <cell r="O3561">
            <v>5400000000</v>
          </cell>
          <cell r="P3561">
            <v>9180000000</v>
          </cell>
          <cell r="Q3561">
            <v>11016000000</v>
          </cell>
          <cell r="R3561">
            <v>18727200000</v>
          </cell>
          <cell r="T3561">
            <v>0</v>
          </cell>
        </row>
        <row r="3562">
          <cell r="A3562" t="str">
            <v>153.4211</v>
          </cell>
          <cell r="B3562" t="str">
            <v>AD</v>
          </cell>
          <cell r="C3562" t="str">
            <v>KIZ.SU ÜR.SIVI-GAZ YAK.ÇELİK KAZAN 10 Atm. 1750 kW</v>
          </cell>
          <cell r="D3562">
            <v>0</v>
          </cell>
          <cell r="E3562">
            <v>0</v>
          </cell>
          <cell r="F3562">
            <v>0</v>
          </cell>
          <cell r="G3562">
            <v>80</v>
          </cell>
          <cell r="H3562">
            <v>0</v>
          </cell>
          <cell r="I3562">
            <v>0</v>
          </cell>
          <cell r="J3562">
            <v>303600000</v>
          </cell>
          <cell r="K3562">
            <v>758400000</v>
          </cell>
          <cell r="L3562">
            <v>1174800000</v>
          </cell>
          <cell r="M3562">
            <v>1957200000</v>
          </cell>
          <cell r="N3562">
            <v>3720000000</v>
          </cell>
          <cell r="O3562">
            <v>6180000000</v>
          </cell>
          <cell r="P3562">
            <v>10506000000</v>
          </cell>
          <cell r="Q3562">
            <v>12607200000</v>
          </cell>
          <cell r="R3562">
            <v>21432240000</v>
          </cell>
          <cell r="T3562">
            <v>0</v>
          </cell>
        </row>
        <row r="3563">
          <cell r="A3563" t="str">
            <v>153.4212</v>
          </cell>
          <cell r="B3563" t="str">
            <v>AD</v>
          </cell>
          <cell r="C3563" t="str">
            <v>KIZ.SU ÜR.SIVI-GAZ YAK.ÇELİK KAZAN 10 Atm. 2325 kW</v>
          </cell>
          <cell r="D3563">
            <v>0</v>
          </cell>
          <cell r="E3563">
            <v>0</v>
          </cell>
          <cell r="F3563">
            <v>0</v>
          </cell>
          <cell r="G3563">
            <v>80</v>
          </cell>
          <cell r="H3563">
            <v>0</v>
          </cell>
          <cell r="I3563">
            <v>0</v>
          </cell>
          <cell r="J3563">
            <v>372000000</v>
          </cell>
          <cell r="K3563">
            <v>930000000</v>
          </cell>
          <cell r="L3563">
            <v>1441200000</v>
          </cell>
          <cell r="M3563">
            <v>2187600000</v>
          </cell>
          <cell r="N3563">
            <v>4140000000</v>
          </cell>
          <cell r="O3563">
            <v>6840000000</v>
          </cell>
          <cell r="P3563">
            <v>11628000000</v>
          </cell>
          <cell r="Q3563">
            <v>13953600000</v>
          </cell>
          <cell r="R3563">
            <v>23721120000</v>
          </cell>
          <cell r="T3563">
            <v>0</v>
          </cell>
        </row>
        <row r="3564">
          <cell r="A3564" t="str">
            <v>153.4213</v>
          </cell>
          <cell r="B3564" t="str">
            <v>AD</v>
          </cell>
          <cell r="C3564" t="str">
            <v>KIZ.SU ÜR.SIVI-GAZ YAK.ÇELİK KAZAN 10 Atm. 2900 kW</v>
          </cell>
          <cell r="D3564">
            <v>0</v>
          </cell>
          <cell r="E3564">
            <v>0</v>
          </cell>
          <cell r="F3564">
            <v>0</v>
          </cell>
          <cell r="G3564">
            <v>80</v>
          </cell>
          <cell r="H3564">
            <v>0</v>
          </cell>
          <cell r="I3564">
            <v>0</v>
          </cell>
          <cell r="J3564">
            <v>429600000</v>
          </cell>
          <cell r="K3564">
            <v>1074000000</v>
          </cell>
          <cell r="L3564">
            <v>1664400000</v>
          </cell>
          <cell r="M3564">
            <v>2444400000</v>
          </cell>
          <cell r="N3564">
            <v>4644000000</v>
          </cell>
          <cell r="O3564">
            <v>7680000000</v>
          </cell>
          <cell r="P3564">
            <v>12960000000</v>
          </cell>
          <cell r="Q3564">
            <v>15552000000</v>
          </cell>
          <cell r="R3564">
            <v>26438400000</v>
          </cell>
          <cell r="T3564">
            <v>0</v>
          </cell>
        </row>
        <row r="3565">
          <cell r="A3565" t="str">
            <v>153.4214</v>
          </cell>
          <cell r="B3565" t="str">
            <v>AD</v>
          </cell>
          <cell r="C3565" t="str">
            <v>KIZ.SU ÜR.SIVI-GAZ YAK.ÇELİK KAZAN 10 Atm. 3490 kW</v>
          </cell>
          <cell r="D3565">
            <v>0</v>
          </cell>
          <cell r="E3565">
            <v>0</v>
          </cell>
          <cell r="F3565">
            <v>0</v>
          </cell>
          <cell r="G3565">
            <v>80</v>
          </cell>
          <cell r="H3565">
            <v>0</v>
          </cell>
          <cell r="I3565">
            <v>0</v>
          </cell>
          <cell r="J3565">
            <v>492000000</v>
          </cell>
          <cell r="K3565">
            <v>1230000000</v>
          </cell>
          <cell r="L3565">
            <v>1905600000</v>
          </cell>
          <cell r="M3565">
            <v>2889600000</v>
          </cell>
          <cell r="N3565">
            <v>5496000000</v>
          </cell>
          <cell r="O3565">
            <v>9000000000</v>
          </cell>
          <cell r="P3565">
            <v>15300000000</v>
          </cell>
          <cell r="Q3565">
            <v>18360000000</v>
          </cell>
          <cell r="R3565">
            <v>31212000000</v>
          </cell>
          <cell r="T3565">
            <v>0</v>
          </cell>
        </row>
        <row r="3566">
          <cell r="A3566" t="str">
            <v>153.4215</v>
          </cell>
          <cell r="B3566" t="str">
            <v>AD</v>
          </cell>
          <cell r="C3566" t="str">
            <v>KIZ.SU ÜR.SIVI-GAZ YAK.ÇELİK KAZAN 10 Atm. 4650 kW</v>
          </cell>
          <cell r="D3566">
            <v>0</v>
          </cell>
          <cell r="E3566">
            <v>0</v>
          </cell>
          <cell r="F3566">
            <v>0</v>
          </cell>
          <cell r="G3566">
            <v>80</v>
          </cell>
          <cell r="H3566">
            <v>0</v>
          </cell>
          <cell r="I3566">
            <v>0</v>
          </cell>
          <cell r="J3566">
            <v>576000000</v>
          </cell>
          <cell r="K3566">
            <v>1440000000</v>
          </cell>
          <cell r="L3566">
            <v>2232000000</v>
          </cell>
          <cell r="M3566">
            <v>3378000000</v>
          </cell>
          <cell r="N3566">
            <v>6420000000</v>
          </cell>
          <cell r="O3566">
            <v>10560000000</v>
          </cell>
          <cell r="P3566">
            <v>17952000000</v>
          </cell>
          <cell r="Q3566">
            <v>21542400000</v>
          </cell>
          <cell r="R3566">
            <v>36622080000</v>
          </cell>
          <cell r="T3566">
            <v>0</v>
          </cell>
        </row>
        <row r="3567">
          <cell r="A3567" t="str">
            <v>153.422</v>
          </cell>
          <cell r="B3567" t="str">
            <v>AD</v>
          </cell>
          <cell r="C3567" t="str">
            <v>SİLİN.BUHAR-KIZGIN SU ÜRETİCİ KAZAN 4 Atm.140 m2.</v>
          </cell>
          <cell r="D3567">
            <v>0</v>
          </cell>
          <cell r="E3567">
            <v>0</v>
          </cell>
          <cell r="F3567">
            <v>0</v>
          </cell>
          <cell r="G3567">
            <v>80</v>
          </cell>
          <cell r="H3567">
            <v>0</v>
          </cell>
          <cell r="I3567">
            <v>67567500</v>
          </cell>
          <cell r="J3567">
            <v>203500000</v>
          </cell>
          <cell r="K3567">
            <v>467500000</v>
          </cell>
          <cell r="L3567">
            <v>701800000</v>
          </cell>
          <cell r="M3567">
            <v>1192400000</v>
          </cell>
          <cell r="N3567">
            <v>2178000000</v>
          </cell>
          <cell r="O3567">
            <v>3630000000</v>
          </cell>
          <cell r="P3567">
            <v>0</v>
          </cell>
          <cell r="Q3567">
            <v>0</v>
          </cell>
          <cell r="R3567">
            <v>0</v>
          </cell>
          <cell r="T3567">
            <v>0</v>
          </cell>
        </row>
        <row r="3568">
          <cell r="A3568" t="str">
            <v>153.423</v>
          </cell>
          <cell r="B3568" t="str">
            <v>AD</v>
          </cell>
          <cell r="C3568" t="str">
            <v>SİLİN.BUHAR-KIZGIN SU ÜRETİCİ KAZAN 4 Atm.150 m2.</v>
          </cell>
          <cell r="D3568">
            <v>0</v>
          </cell>
          <cell r="E3568">
            <v>0</v>
          </cell>
          <cell r="F3568">
            <v>0</v>
          </cell>
          <cell r="G3568">
            <v>80</v>
          </cell>
          <cell r="H3568">
            <v>0</v>
          </cell>
          <cell r="I3568">
            <v>72095100</v>
          </cell>
          <cell r="J3568">
            <v>213730000</v>
          </cell>
          <cell r="K3568">
            <v>490600000</v>
          </cell>
          <cell r="L3568">
            <v>735900000</v>
          </cell>
          <cell r="M3568">
            <v>1245200000</v>
          </cell>
          <cell r="N3568">
            <v>2271500000</v>
          </cell>
          <cell r="O3568">
            <v>3795000000</v>
          </cell>
          <cell r="P3568">
            <v>0</v>
          </cell>
          <cell r="Q3568">
            <v>0</v>
          </cell>
          <cell r="R3568">
            <v>0</v>
          </cell>
          <cell r="T3568">
            <v>0</v>
          </cell>
        </row>
        <row r="3569">
          <cell r="A3569" t="str">
            <v>153.424</v>
          </cell>
          <cell r="B3569" t="str">
            <v>AD</v>
          </cell>
          <cell r="C3569" t="str">
            <v>SİLİN.BUHAR-KIZGIN SU ÜRETİCİ KAZAN 4 Atm.175 m2.</v>
          </cell>
          <cell r="D3569">
            <v>0</v>
          </cell>
          <cell r="E3569">
            <v>0</v>
          </cell>
          <cell r="F3569">
            <v>0</v>
          </cell>
          <cell r="G3569">
            <v>80</v>
          </cell>
          <cell r="H3569">
            <v>0</v>
          </cell>
          <cell r="I3569">
            <v>77142450</v>
          </cell>
          <cell r="J3569">
            <v>275000000</v>
          </cell>
          <cell r="K3569">
            <v>632500000</v>
          </cell>
          <cell r="L3569">
            <v>949300000</v>
          </cell>
          <cell r="M3569">
            <v>1347500000</v>
          </cell>
          <cell r="N3569">
            <v>2453000000</v>
          </cell>
          <cell r="O3569">
            <v>4070000000</v>
          </cell>
          <cell r="P3569">
            <v>0</v>
          </cell>
          <cell r="Q3569">
            <v>0</v>
          </cell>
          <cell r="R3569">
            <v>0</v>
          </cell>
          <cell r="T3569">
            <v>0</v>
          </cell>
        </row>
        <row r="3570">
          <cell r="A3570" t="str">
            <v>153.425</v>
          </cell>
          <cell r="B3570" t="str">
            <v>AD</v>
          </cell>
          <cell r="C3570" t="str">
            <v>SİLİN.BUHAR-KIZGIN SU ÜRETİCİ KAZAN 4 Atm.200 m2.</v>
          </cell>
          <cell r="D3570">
            <v>0</v>
          </cell>
          <cell r="E3570">
            <v>0</v>
          </cell>
          <cell r="F3570">
            <v>0</v>
          </cell>
          <cell r="G3570">
            <v>80</v>
          </cell>
          <cell r="H3570">
            <v>0</v>
          </cell>
          <cell r="I3570">
            <v>81184950</v>
          </cell>
          <cell r="J3570">
            <v>290400000</v>
          </cell>
          <cell r="K3570">
            <v>667700000</v>
          </cell>
          <cell r="L3570">
            <v>1001000000</v>
          </cell>
          <cell r="M3570">
            <v>1518000000</v>
          </cell>
          <cell r="N3570">
            <v>2761000000</v>
          </cell>
          <cell r="O3570">
            <v>4620000000</v>
          </cell>
          <cell r="P3570">
            <v>0</v>
          </cell>
          <cell r="Q3570">
            <v>0</v>
          </cell>
          <cell r="R3570">
            <v>0</v>
          </cell>
          <cell r="T3570">
            <v>0</v>
          </cell>
        </row>
        <row r="3571">
          <cell r="A3571" t="str">
            <v>153.426</v>
          </cell>
          <cell r="B3571" t="str">
            <v>AD</v>
          </cell>
          <cell r="C3571" t="str">
            <v>SİLİN.BUHAR-KIZGIN SU ÜRETİCİ KAZAN 4 Atm.225 m2.</v>
          </cell>
          <cell r="D3571">
            <v>0</v>
          </cell>
          <cell r="E3571">
            <v>0</v>
          </cell>
          <cell r="F3571">
            <v>0</v>
          </cell>
          <cell r="G3571">
            <v>80</v>
          </cell>
          <cell r="H3571">
            <v>0</v>
          </cell>
          <cell r="I3571">
            <v>84430500</v>
          </cell>
          <cell r="J3571">
            <v>356400000</v>
          </cell>
          <cell r="K3571">
            <v>819500000</v>
          </cell>
          <cell r="L3571">
            <v>1229800000</v>
          </cell>
          <cell r="M3571">
            <v>1848000000</v>
          </cell>
          <cell r="N3571">
            <v>3355000000</v>
          </cell>
          <cell r="O3571">
            <v>5500000000</v>
          </cell>
          <cell r="P3571">
            <v>0</v>
          </cell>
          <cell r="Q3571">
            <v>0</v>
          </cell>
          <cell r="R3571">
            <v>0</v>
          </cell>
          <cell r="T3571">
            <v>0</v>
          </cell>
        </row>
        <row r="3572">
          <cell r="A3572" t="str">
            <v>153.427</v>
          </cell>
          <cell r="B3572" t="str">
            <v>AD</v>
          </cell>
          <cell r="C3572" t="str">
            <v>SİLİN.BUHAR-KIZGIN SU ÜRETİCİ KAZAN 4 Atm.250 m2.</v>
          </cell>
          <cell r="D3572">
            <v>0</v>
          </cell>
          <cell r="E3572">
            <v>0</v>
          </cell>
          <cell r="F3572">
            <v>0</v>
          </cell>
          <cell r="G3572">
            <v>80</v>
          </cell>
          <cell r="H3572">
            <v>0</v>
          </cell>
          <cell r="I3572">
            <v>95460750</v>
          </cell>
          <cell r="J3572">
            <v>389400000</v>
          </cell>
          <cell r="K3572">
            <v>895400000</v>
          </cell>
          <cell r="L3572">
            <v>1343100000</v>
          </cell>
          <cell r="M3572">
            <v>1958000000</v>
          </cell>
          <cell r="N3572">
            <v>3542000000</v>
          </cell>
          <cell r="O3572">
            <v>5885000000</v>
          </cell>
          <cell r="P3572">
            <v>0</v>
          </cell>
          <cell r="Q3572">
            <v>0</v>
          </cell>
          <cell r="R3572">
            <v>0</v>
          </cell>
          <cell r="T3572">
            <v>0</v>
          </cell>
        </row>
        <row r="3573">
          <cell r="A3573" t="str">
            <v>153.428</v>
          </cell>
          <cell r="B3573" t="str">
            <v>AD</v>
          </cell>
          <cell r="C3573" t="str">
            <v>SİLİN.BUHAR-KIZGIN SU ÜRETİCİ KAZAN 4 Atm.300 m2.</v>
          </cell>
          <cell r="D3573">
            <v>0</v>
          </cell>
          <cell r="E3573">
            <v>0</v>
          </cell>
          <cell r="F3573">
            <v>0</v>
          </cell>
          <cell r="G3573">
            <v>80</v>
          </cell>
          <cell r="H3573">
            <v>0</v>
          </cell>
          <cell r="I3573">
            <v>98671650</v>
          </cell>
          <cell r="J3573">
            <v>446600000</v>
          </cell>
          <cell r="K3573">
            <v>1027400000</v>
          </cell>
          <cell r="L3573">
            <v>1540000000</v>
          </cell>
          <cell r="M3573">
            <v>2295700000</v>
          </cell>
          <cell r="N3573">
            <v>4125000000</v>
          </cell>
          <cell r="O3573">
            <v>6820000000</v>
          </cell>
          <cell r="P3573">
            <v>0</v>
          </cell>
          <cell r="Q3573">
            <v>0</v>
          </cell>
          <cell r="R3573">
            <v>0</v>
          </cell>
          <cell r="T3573">
            <v>0</v>
          </cell>
        </row>
        <row r="3574">
          <cell r="A3574" t="str">
            <v>153.4301</v>
          </cell>
          <cell r="B3574" t="str">
            <v>AD</v>
          </cell>
          <cell r="C3574" t="str">
            <v>KIZ.SU ÜR.SIVI-GAZ YAK.ÇELİK KAZAN 12 Atm. 175 kW.</v>
          </cell>
          <cell r="D3574">
            <v>0</v>
          </cell>
          <cell r="E3574">
            <v>0</v>
          </cell>
          <cell r="F3574">
            <v>0</v>
          </cell>
          <cell r="G3574">
            <v>80</v>
          </cell>
          <cell r="H3574">
            <v>0</v>
          </cell>
          <cell r="I3574">
            <v>0</v>
          </cell>
          <cell r="J3574">
            <v>65000000</v>
          </cell>
          <cell r="K3574">
            <v>162500000</v>
          </cell>
          <cell r="L3574">
            <v>250900000</v>
          </cell>
          <cell r="M3574">
            <v>442000000</v>
          </cell>
          <cell r="N3574">
            <v>845000000</v>
          </cell>
          <cell r="O3574">
            <v>1430000000</v>
          </cell>
          <cell r="P3574">
            <v>2431000000</v>
          </cell>
          <cell r="Q3574">
            <v>2917200000</v>
          </cell>
          <cell r="R3574">
            <v>4959240000</v>
          </cell>
          <cell r="T3574">
            <v>0</v>
          </cell>
        </row>
        <row r="3575">
          <cell r="A3575" t="str">
            <v>153.4302</v>
          </cell>
          <cell r="B3575" t="str">
            <v>AD</v>
          </cell>
          <cell r="C3575" t="str">
            <v>KIZ.SU ÜR.SIVI-GAZ YAK.ÇELİK KAZAN 12 Atm. 230 kW.</v>
          </cell>
          <cell r="D3575">
            <v>0</v>
          </cell>
          <cell r="E3575">
            <v>0</v>
          </cell>
          <cell r="F3575">
            <v>0</v>
          </cell>
          <cell r="G3575">
            <v>80</v>
          </cell>
          <cell r="H3575">
            <v>0</v>
          </cell>
          <cell r="I3575">
            <v>0</v>
          </cell>
          <cell r="J3575">
            <v>75790000</v>
          </cell>
          <cell r="K3575">
            <v>188500000</v>
          </cell>
          <cell r="L3575">
            <v>291200000</v>
          </cell>
          <cell r="M3575">
            <v>513500000</v>
          </cell>
          <cell r="N3575">
            <v>975000000</v>
          </cell>
          <cell r="O3575">
            <v>1690000000</v>
          </cell>
          <cell r="P3575">
            <v>2873000000</v>
          </cell>
          <cell r="Q3575">
            <v>3447600000</v>
          </cell>
          <cell r="R3575">
            <v>5860920000</v>
          </cell>
          <cell r="T3575">
            <v>0</v>
          </cell>
        </row>
        <row r="3576">
          <cell r="A3576" t="str">
            <v>153.4303</v>
          </cell>
          <cell r="B3576" t="str">
            <v>AD</v>
          </cell>
          <cell r="C3576" t="str">
            <v>KIZ.SU ÜR.SIVI-GAZ YAK.ÇELİK KAZAN 12 Atm. 350 kW.</v>
          </cell>
          <cell r="D3576">
            <v>0</v>
          </cell>
          <cell r="E3576">
            <v>0</v>
          </cell>
          <cell r="F3576">
            <v>0</v>
          </cell>
          <cell r="G3576">
            <v>80</v>
          </cell>
          <cell r="H3576">
            <v>0</v>
          </cell>
          <cell r="I3576">
            <v>0</v>
          </cell>
          <cell r="J3576">
            <v>96200000</v>
          </cell>
          <cell r="K3576">
            <v>240500000</v>
          </cell>
          <cell r="L3576">
            <v>371800000</v>
          </cell>
          <cell r="M3576">
            <v>652600000</v>
          </cell>
          <cell r="N3576">
            <v>1235000000</v>
          </cell>
          <cell r="O3576">
            <v>2080000000</v>
          </cell>
          <cell r="P3576">
            <v>3536000000</v>
          </cell>
          <cell r="Q3576">
            <v>4243200000</v>
          </cell>
          <cell r="R3576">
            <v>7213440000</v>
          </cell>
          <cell r="T3576">
            <v>0</v>
          </cell>
        </row>
        <row r="3577">
          <cell r="A3577" t="str">
            <v>153.4304</v>
          </cell>
          <cell r="B3577" t="str">
            <v>AD</v>
          </cell>
          <cell r="C3577" t="str">
            <v>KIZ.SU ÜR.SIVI-GAZ YAK.ÇELİK KAZAN 12 Atm. 465 kW.</v>
          </cell>
          <cell r="D3577">
            <v>0</v>
          </cell>
          <cell r="E3577">
            <v>0</v>
          </cell>
          <cell r="F3577">
            <v>0</v>
          </cell>
          <cell r="G3577">
            <v>80</v>
          </cell>
          <cell r="H3577">
            <v>0</v>
          </cell>
          <cell r="I3577">
            <v>0</v>
          </cell>
          <cell r="J3577">
            <v>117000000</v>
          </cell>
          <cell r="K3577">
            <v>292500000</v>
          </cell>
          <cell r="L3577">
            <v>452400000</v>
          </cell>
          <cell r="M3577">
            <v>793000000</v>
          </cell>
          <cell r="N3577">
            <v>1495000000</v>
          </cell>
          <cell r="O3577">
            <v>2535000000</v>
          </cell>
          <cell r="P3577">
            <v>4309500000</v>
          </cell>
          <cell r="Q3577">
            <v>5171400000</v>
          </cell>
          <cell r="R3577">
            <v>8791380000</v>
          </cell>
          <cell r="T3577">
            <v>0</v>
          </cell>
        </row>
        <row r="3578">
          <cell r="A3578" t="str">
            <v>153.4305</v>
          </cell>
          <cell r="B3578" t="str">
            <v>AD</v>
          </cell>
          <cell r="C3578" t="str">
            <v>KIZ.SU ÜR.SIVI-GAZ YAK.ÇELİK KAZAN 12 Atm. 580 kW.</v>
          </cell>
          <cell r="D3578">
            <v>0</v>
          </cell>
          <cell r="E3578">
            <v>0</v>
          </cell>
          <cell r="F3578">
            <v>0</v>
          </cell>
          <cell r="G3578">
            <v>80</v>
          </cell>
          <cell r="H3578">
            <v>0</v>
          </cell>
          <cell r="I3578">
            <v>0</v>
          </cell>
          <cell r="J3578">
            <v>141700000</v>
          </cell>
          <cell r="K3578">
            <v>353600000</v>
          </cell>
          <cell r="L3578">
            <v>547300000</v>
          </cell>
          <cell r="M3578">
            <v>958100000</v>
          </cell>
          <cell r="N3578">
            <v>1820000000</v>
          </cell>
          <cell r="O3578">
            <v>3087500000</v>
          </cell>
          <cell r="P3578">
            <v>5248750000</v>
          </cell>
          <cell r="Q3578">
            <v>6298500000</v>
          </cell>
          <cell r="R3578">
            <v>10707450000</v>
          </cell>
          <cell r="T3578">
            <v>0</v>
          </cell>
        </row>
        <row r="3579">
          <cell r="A3579" t="str">
            <v>153.4306</v>
          </cell>
          <cell r="B3579" t="str">
            <v>AD</v>
          </cell>
          <cell r="C3579" t="str">
            <v>KIZ.SU ÜR.SIVI-GAZ YAK.ÇELİK KAZAN 12 Atm. 700 kW.</v>
          </cell>
          <cell r="D3579">
            <v>0</v>
          </cell>
          <cell r="E3579">
            <v>0</v>
          </cell>
          <cell r="F3579">
            <v>0</v>
          </cell>
          <cell r="G3579">
            <v>80</v>
          </cell>
          <cell r="H3579">
            <v>0</v>
          </cell>
          <cell r="I3579">
            <v>0</v>
          </cell>
          <cell r="J3579">
            <v>157300000</v>
          </cell>
          <cell r="K3579">
            <v>392600000</v>
          </cell>
          <cell r="L3579">
            <v>608400000</v>
          </cell>
          <cell r="M3579">
            <v>1072500000</v>
          </cell>
          <cell r="N3579">
            <v>2015000000</v>
          </cell>
          <cell r="O3579">
            <v>3380000000</v>
          </cell>
          <cell r="P3579">
            <v>5746000000</v>
          </cell>
          <cell r="Q3579">
            <v>6895200000</v>
          </cell>
          <cell r="R3579">
            <v>11721840000</v>
          </cell>
          <cell r="T3579">
            <v>0</v>
          </cell>
        </row>
        <row r="3580">
          <cell r="A3580" t="str">
            <v>153.4307</v>
          </cell>
          <cell r="B3580" t="str">
            <v>AD</v>
          </cell>
          <cell r="C3580" t="str">
            <v>KIZ.SU ÜR.SIVI-GAZ YAK.ÇELİK KAZAN 12 Atm. 810 kW.</v>
          </cell>
          <cell r="D3580">
            <v>0</v>
          </cell>
          <cell r="E3580">
            <v>0</v>
          </cell>
          <cell r="F3580">
            <v>0</v>
          </cell>
          <cell r="G3580">
            <v>80</v>
          </cell>
          <cell r="H3580">
            <v>0</v>
          </cell>
          <cell r="I3580">
            <v>0</v>
          </cell>
          <cell r="J3580">
            <v>175500000</v>
          </cell>
          <cell r="K3580">
            <v>438100000</v>
          </cell>
          <cell r="L3580">
            <v>678600000</v>
          </cell>
          <cell r="M3580">
            <v>1144000000</v>
          </cell>
          <cell r="N3580">
            <v>2210000000</v>
          </cell>
          <cell r="O3580">
            <v>3770000000</v>
          </cell>
          <cell r="P3580">
            <v>6409000000</v>
          </cell>
          <cell r="Q3580">
            <v>7690800000</v>
          </cell>
          <cell r="R3580">
            <v>13074360000</v>
          </cell>
          <cell r="T3580">
            <v>0</v>
          </cell>
        </row>
        <row r="3581">
          <cell r="A3581" t="str">
            <v>153.4308</v>
          </cell>
          <cell r="B3581" t="str">
            <v>AD</v>
          </cell>
          <cell r="C3581" t="str">
            <v>KIZ.SU ÜR.SIVI-GAZ YAK.ÇELİK KAZAN 12 Atm. 930 kW.</v>
          </cell>
          <cell r="D3581">
            <v>0</v>
          </cell>
          <cell r="E3581">
            <v>0</v>
          </cell>
          <cell r="F3581">
            <v>0</v>
          </cell>
          <cell r="G3581">
            <v>80</v>
          </cell>
          <cell r="H3581">
            <v>0</v>
          </cell>
          <cell r="I3581">
            <v>0</v>
          </cell>
          <cell r="J3581">
            <v>197600000</v>
          </cell>
          <cell r="K3581">
            <v>494000000</v>
          </cell>
          <cell r="L3581">
            <v>765700000</v>
          </cell>
          <cell r="M3581">
            <v>1289600000</v>
          </cell>
          <cell r="N3581">
            <v>2405000000</v>
          </cell>
          <cell r="O3581">
            <v>4095000000</v>
          </cell>
          <cell r="P3581">
            <v>6961500000</v>
          </cell>
          <cell r="Q3581">
            <v>8353800000</v>
          </cell>
          <cell r="R3581">
            <v>14201460000</v>
          </cell>
          <cell r="T3581">
            <v>0</v>
          </cell>
        </row>
        <row r="3582">
          <cell r="A3582" t="str">
            <v>153.4309</v>
          </cell>
          <cell r="B3582" t="str">
            <v>AD</v>
          </cell>
          <cell r="C3582" t="str">
            <v>KIZ.SU ÜR.SIVI-GAZ YAK.ÇELİK KAZAN 12 Atm. 1160 kW</v>
          </cell>
          <cell r="D3582">
            <v>0</v>
          </cell>
          <cell r="E3582">
            <v>0</v>
          </cell>
          <cell r="F3582">
            <v>0</v>
          </cell>
          <cell r="G3582">
            <v>80</v>
          </cell>
          <cell r="H3582">
            <v>0</v>
          </cell>
          <cell r="I3582">
            <v>0</v>
          </cell>
          <cell r="J3582">
            <v>240500000</v>
          </cell>
          <cell r="K3582">
            <v>600600000</v>
          </cell>
          <cell r="L3582">
            <v>930800000</v>
          </cell>
          <cell r="M3582">
            <v>1560000000</v>
          </cell>
          <cell r="N3582">
            <v>2964000000</v>
          </cell>
          <cell r="O3582">
            <v>4940000000</v>
          </cell>
          <cell r="P3582">
            <v>8398000000</v>
          </cell>
          <cell r="Q3582">
            <v>10077600000</v>
          </cell>
          <cell r="R3582">
            <v>17131920000</v>
          </cell>
          <cell r="T3582">
            <v>0</v>
          </cell>
        </row>
        <row r="3583">
          <cell r="A3583" t="str">
            <v>153.4310</v>
          </cell>
          <cell r="B3583" t="str">
            <v>AD</v>
          </cell>
          <cell r="C3583" t="str">
            <v>KIZ.SU ÜR.SIVI-GAZ YAK.ÇELİK KAZAN 12 Atm. 1450 kW</v>
          </cell>
          <cell r="D3583">
            <v>0</v>
          </cell>
          <cell r="E3583">
            <v>0</v>
          </cell>
          <cell r="F3583">
            <v>0</v>
          </cell>
          <cell r="G3583">
            <v>80</v>
          </cell>
          <cell r="H3583">
            <v>0</v>
          </cell>
          <cell r="I3583">
            <v>0</v>
          </cell>
          <cell r="J3583">
            <v>286000000</v>
          </cell>
          <cell r="K3583">
            <v>715000000</v>
          </cell>
          <cell r="L3583">
            <v>1107600000</v>
          </cell>
          <cell r="M3583">
            <v>1849900000</v>
          </cell>
          <cell r="N3583">
            <v>3510000000</v>
          </cell>
          <cell r="O3583">
            <v>5850000000</v>
          </cell>
          <cell r="P3583">
            <v>9945000000</v>
          </cell>
          <cell r="Q3583">
            <v>11934000000</v>
          </cell>
          <cell r="R3583">
            <v>20287800000</v>
          </cell>
          <cell r="T3583">
            <v>0</v>
          </cell>
        </row>
        <row r="3584">
          <cell r="A3584" t="str">
            <v>153.4311</v>
          </cell>
          <cell r="B3584" t="str">
            <v>AD</v>
          </cell>
          <cell r="C3584" t="str">
            <v>KIZ.SU ÜR.SIVI-GAZ YAK.ÇELİK KAZAN 12 Atm. 1750 kW</v>
          </cell>
          <cell r="D3584">
            <v>0</v>
          </cell>
          <cell r="E3584">
            <v>0</v>
          </cell>
          <cell r="F3584">
            <v>0</v>
          </cell>
          <cell r="G3584">
            <v>80</v>
          </cell>
          <cell r="H3584">
            <v>0</v>
          </cell>
          <cell r="I3584">
            <v>0</v>
          </cell>
          <cell r="J3584">
            <v>328900000</v>
          </cell>
          <cell r="K3584">
            <v>821600000</v>
          </cell>
          <cell r="L3584">
            <v>1272700000</v>
          </cell>
          <cell r="M3584">
            <v>2120300000</v>
          </cell>
          <cell r="N3584">
            <v>4030000000</v>
          </cell>
          <cell r="O3584">
            <v>6695000000</v>
          </cell>
          <cell r="P3584">
            <v>11381500000</v>
          </cell>
          <cell r="Q3584">
            <v>13657800000</v>
          </cell>
          <cell r="R3584">
            <v>23218260000</v>
          </cell>
          <cell r="T3584">
            <v>0</v>
          </cell>
        </row>
        <row r="3585">
          <cell r="A3585" t="str">
            <v>153.4312</v>
          </cell>
          <cell r="B3585" t="str">
            <v>AD</v>
          </cell>
          <cell r="C3585" t="str">
            <v>KIZ.SU ÜR.SIVI-GAZ YAK.ÇELİK KAZAN 12 Atm. 2325 kW</v>
          </cell>
          <cell r="D3585">
            <v>0</v>
          </cell>
          <cell r="E3585">
            <v>0</v>
          </cell>
          <cell r="F3585">
            <v>0</v>
          </cell>
          <cell r="G3585">
            <v>80</v>
          </cell>
          <cell r="H3585">
            <v>0</v>
          </cell>
          <cell r="I3585">
            <v>0</v>
          </cell>
          <cell r="J3585">
            <v>403000000</v>
          </cell>
          <cell r="K3585">
            <v>1007500000</v>
          </cell>
          <cell r="L3585">
            <v>1561300000</v>
          </cell>
          <cell r="M3585">
            <v>2369900000</v>
          </cell>
          <cell r="N3585">
            <v>4485000000</v>
          </cell>
          <cell r="O3585">
            <v>7410000000</v>
          </cell>
          <cell r="P3585">
            <v>12597000000</v>
          </cell>
          <cell r="Q3585">
            <v>15116400000</v>
          </cell>
          <cell r="R3585">
            <v>25697880000</v>
          </cell>
          <cell r="T3585">
            <v>0</v>
          </cell>
        </row>
        <row r="3586">
          <cell r="A3586" t="str">
            <v>153.4313</v>
          </cell>
          <cell r="B3586" t="str">
            <v>AD</v>
          </cell>
          <cell r="C3586" t="str">
            <v>KIZ.SU ÜR.SIVI-GAZ YAK.ÇELİK KAZAN 12 Atm. 2900 kW</v>
          </cell>
          <cell r="D3586">
            <v>0</v>
          </cell>
          <cell r="E3586">
            <v>0</v>
          </cell>
          <cell r="F3586">
            <v>0</v>
          </cell>
          <cell r="G3586">
            <v>80</v>
          </cell>
          <cell r="H3586">
            <v>0</v>
          </cell>
          <cell r="I3586">
            <v>0</v>
          </cell>
          <cell r="J3586">
            <v>465400000</v>
          </cell>
          <cell r="K3586">
            <v>1163500000</v>
          </cell>
          <cell r="L3586">
            <v>1803100000</v>
          </cell>
          <cell r="M3586">
            <v>2648100000</v>
          </cell>
          <cell r="N3586">
            <v>5031000000</v>
          </cell>
          <cell r="O3586">
            <v>8320000000</v>
          </cell>
          <cell r="P3586">
            <v>14040000000</v>
          </cell>
          <cell r="Q3586">
            <v>16848000000</v>
          </cell>
          <cell r="R3586">
            <v>28641600000</v>
          </cell>
          <cell r="T3586">
            <v>0</v>
          </cell>
        </row>
        <row r="3587">
          <cell r="A3587" t="str">
            <v>153.4314</v>
          </cell>
          <cell r="B3587" t="str">
            <v>AD</v>
          </cell>
          <cell r="C3587" t="str">
            <v>KIZ.SU ÜR.SIVI-GAZ YAK.ÇELİK KAZAN 12 Atm. 3490 kW</v>
          </cell>
          <cell r="D3587">
            <v>0</v>
          </cell>
          <cell r="E3587">
            <v>0</v>
          </cell>
          <cell r="F3587">
            <v>0</v>
          </cell>
          <cell r="G3587">
            <v>80</v>
          </cell>
          <cell r="H3587">
            <v>0</v>
          </cell>
          <cell r="I3587">
            <v>0</v>
          </cell>
          <cell r="J3587">
            <v>533000000</v>
          </cell>
          <cell r="K3587">
            <v>1332500000</v>
          </cell>
          <cell r="L3587">
            <v>2064400000</v>
          </cell>
          <cell r="M3587">
            <v>3130400000</v>
          </cell>
          <cell r="N3587">
            <v>5954000000</v>
          </cell>
          <cell r="O3587">
            <v>9750000000</v>
          </cell>
          <cell r="P3587">
            <v>16575000000</v>
          </cell>
          <cell r="Q3587">
            <v>19890000000</v>
          </cell>
          <cell r="R3587">
            <v>33813000000</v>
          </cell>
          <cell r="T3587">
            <v>0</v>
          </cell>
        </row>
        <row r="3588">
          <cell r="A3588" t="str">
            <v>153.4315</v>
          </cell>
          <cell r="B3588" t="str">
            <v>AD</v>
          </cell>
          <cell r="C3588" t="str">
            <v>KIZ.SU ÜR.SIVI-GAZ YAK.ÇELİK KAZAN 12 Atm. 4650 kW</v>
          </cell>
          <cell r="D3588">
            <v>0</v>
          </cell>
          <cell r="E3588">
            <v>0</v>
          </cell>
          <cell r="F3588">
            <v>0</v>
          </cell>
          <cell r="G3588">
            <v>80</v>
          </cell>
          <cell r="H3588">
            <v>0</v>
          </cell>
          <cell r="I3588">
            <v>0</v>
          </cell>
          <cell r="J3588">
            <v>624000000</v>
          </cell>
          <cell r="K3588">
            <v>1560000000</v>
          </cell>
          <cell r="L3588">
            <v>2418000000</v>
          </cell>
          <cell r="M3588">
            <v>3659500000</v>
          </cell>
          <cell r="N3588">
            <v>6955000000</v>
          </cell>
          <cell r="O3588">
            <v>11440000000</v>
          </cell>
          <cell r="P3588">
            <v>19448000000</v>
          </cell>
          <cell r="Q3588">
            <v>23337600000</v>
          </cell>
          <cell r="R3588">
            <v>39673920000</v>
          </cell>
          <cell r="T3588">
            <v>0</v>
          </cell>
        </row>
        <row r="3589">
          <cell r="A3589" t="str">
            <v>153.501</v>
          </cell>
          <cell r="B3589" t="str">
            <v>AD</v>
          </cell>
          <cell r="C3589" t="str">
            <v>SİLİN.DİKİŞSİZ BORULU KAZAN  6 Atm.  5 m2.</v>
          </cell>
          <cell r="D3589">
            <v>0</v>
          </cell>
          <cell r="E3589">
            <v>0</v>
          </cell>
          <cell r="F3589">
            <v>0</v>
          </cell>
          <cell r="G3589">
            <v>80</v>
          </cell>
          <cell r="H3589">
            <v>0</v>
          </cell>
          <cell r="I3589">
            <v>23440000</v>
          </cell>
          <cell r="J3589">
            <v>35000000</v>
          </cell>
          <cell r="K3589">
            <v>88000000</v>
          </cell>
          <cell r="L3589">
            <v>136000000</v>
          </cell>
          <cell r="M3589">
            <v>242000000</v>
          </cell>
          <cell r="N3589">
            <v>460000000</v>
          </cell>
          <cell r="O3589">
            <v>800000000</v>
          </cell>
          <cell r="P3589">
            <v>0</v>
          </cell>
          <cell r="Q3589">
            <v>0</v>
          </cell>
          <cell r="R3589">
            <v>0</v>
          </cell>
          <cell r="T3589">
            <v>0</v>
          </cell>
        </row>
        <row r="3590">
          <cell r="A3590" t="str">
            <v>153.502</v>
          </cell>
          <cell r="B3590" t="str">
            <v>AD</v>
          </cell>
          <cell r="C3590" t="str">
            <v>SİLİN.DİKİŞSİZ BORULU KAZAN  6 Atm. 10 m2.</v>
          </cell>
          <cell r="D3590">
            <v>0</v>
          </cell>
          <cell r="E3590">
            <v>0</v>
          </cell>
          <cell r="F3590">
            <v>0</v>
          </cell>
          <cell r="G3590">
            <v>80</v>
          </cell>
          <cell r="H3590">
            <v>0</v>
          </cell>
          <cell r="I3590">
            <v>36640000</v>
          </cell>
          <cell r="J3590">
            <v>55000000</v>
          </cell>
          <cell r="K3590">
            <v>138000000</v>
          </cell>
          <cell r="L3590">
            <v>214000000</v>
          </cell>
          <cell r="M3590">
            <v>380000000</v>
          </cell>
          <cell r="N3590">
            <v>720000000</v>
          </cell>
          <cell r="O3590">
            <v>1250000000</v>
          </cell>
          <cell r="P3590">
            <v>0</v>
          </cell>
          <cell r="Q3590">
            <v>0</v>
          </cell>
          <cell r="R3590">
            <v>0</v>
          </cell>
          <cell r="T3590">
            <v>0</v>
          </cell>
        </row>
        <row r="3591">
          <cell r="A3591" t="str">
            <v>153.503</v>
          </cell>
          <cell r="B3591" t="str">
            <v>AD</v>
          </cell>
          <cell r="C3591" t="str">
            <v>SİLİN.DİKİŞSİZ BORULU KAZAN  6 Atm. 15 m2.</v>
          </cell>
          <cell r="D3591">
            <v>0</v>
          </cell>
          <cell r="E3591">
            <v>0</v>
          </cell>
          <cell r="F3591">
            <v>0</v>
          </cell>
          <cell r="G3591">
            <v>80</v>
          </cell>
          <cell r="H3591">
            <v>0</v>
          </cell>
          <cell r="I3591">
            <v>48660000</v>
          </cell>
          <cell r="J3591">
            <v>75000000</v>
          </cell>
          <cell r="K3591">
            <v>188000000</v>
          </cell>
          <cell r="L3591">
            <v>291000000</v>
          </cell>
          <cell r="M3591">
            <v>516000000</v>
          </cell>
          <cell r="N3591">
            <v>975000000</v>
          </cell>
          <cell r="O3591">
            <v>1660000000</v>
          </cell>
          <cell r="P3591">
            <v>0</v>
          </cell>
          <cell r="Q3591">
            <v>0</v>
          </cell>
          <cell r="R3591">
            <v>0</v>
          </cell>
          <cell r="T3591">
            <v>0</v>
          </cell>
        </row>
        <row r="3592">
          <cell r="A3592" t="str">
            <v>153.504</v>
          </cell>
          <cell r="B3592" t="str">
            <v>AD</v>
          </cell>
          <cell r="C3592" t="str">
            <v>SİLİN.DİKİŞSİZ BORULU KAZAN  6 Atm. 20 m2.</v>
          </cell>
          <cell r="D3592">
            <v>0</v>
          </cell>
          <cell r="E3592">
            <v>0</v>
          </cell>
          <cell r="F3592">
            <v>0</v>
          </cell>
          <cell r="G3592">
            <v>80</v>
          </cell>
          <cell r="H3592">
            <v>0</v>
          </cell>
          <cell r="I3592">
            <v>59030000</v>
          </cell>
          <cell r="J3592">
            <v>89000000</v>
          </cell>
          <cell r="K3592">
            <v>222000000</v>
          </cell>
          <cell r="L3592">
            <v>344000000</v>
          </cell>
          <cell r="M3592">
            <v>610000000</v>
          </cell>
          <cell r="N3592">
            <v>1150000000</v>
          </cell>
          <cell r="O3592">
            <v>1950000000</v>
          </cell>
          <cell r="P3592">
            <v>0</v>
          </cell>
          <cell r="Q3592">
            <v>0</v>
          </cell>
          <cell r="R3592">
            <v>0</v>
          </cell>
          <cell r="T3592">
            <v>0</v>
          </cell>
        </row>
        <row r="3593">
          <cell r="A3593" t="str">
            <v>153.505</v>
          </cell>
          <cell r="B3593" t="str">
            <v>AD</v>
          </cell>
          <cell r="C3593" t="str">
            <v>SİLİN.DİKİŞSİZ BORULU KAZAN  6 Atm. 25 m2.</v>
          </cell>
          <cell r="D3593">
            <v>0</v>
          </cell>
          <cell r="E3593">
            <v>0</v>
          </cell>
          <cell r="F3593">
            <v>0</v>
          </cell>
          <cell r="G3593">
            <v>80</v>
          </cell>
          <cell r="H3593">
            <v>0</v>
          </cell>
          <cell r="I3593">
            <v>68300000</v>
          </cell>
          <cell r="J3593">
            <v>102000000</v>
          </cell>
          <cell r="K3593">
            <v>255000000</v>
          </cell>
          <cell r="L3593">
            <v>395000000</v>
          </cell>
          <cell r="M3593">
            <v>700000000</v>
          </cell>
          <cell r="N3593">
            <v>1320000000</v>
          </cell>
          <cell r="O3593">
            <v>2240000000</v>
          </cell>
          <cell r="P3593">
            <v>0</v>
          </cell>
          <cell r="Q3593">
            <v>0</v>
          </cell>
          <cell r="R3593">
            <v>0</v>
          </cell>
          <cell r="T3593">
            <v>0</v>
          </cell>
        </row>
        <row r="3594">
          <cell r="A3594" t="str">
            <v>153.506</v>
          </cell>
          <cell r="B3594" t="str">
            <v>AD</v>
          </cell>
          <cell r="C3594" t="str">
            <v>SİLİN.DİKİŞSİZ BORULU KAZAN  6 Atm. 30 m2.</v>
          </cell>
          <cell r="D3594">
            <v>0</v>
          </cell>
          <cell r="E3594">
            <v>0</v>
          </cell>
          <cell r="F3594">
            <v>0</v>
          </cell>
          <cell r="G3594">
            <v>80</v>
          </cell>
          <cell r="H3594">
            <v>0</v>
          </cell>
          <cell r="I3594">
            <v>78680000</v>
          </cell>
          <cell r="J3594">
            <v>117000000</v>
          </cell>
          <cell r="K3594">
            <v>292000000</v>
          </cell>
          <cell r="L3594">
            <v>452000000</v>
          </cell>
          <cell r="M3594">
            <v>803000000</v>
          </cell>
          <cell r="N3594">
            <v>1510000000</v>
          </cell>
          <cell r="O3594">
            <v>2570000000</v>
          </cell>
          <cell r="P3594">
            <v>0</v>
          </cell>
          <cell r="Q3594">
            <v>0</v>
          </cell>
          <cell r="R3594">
            <v>0</v>
          </cell>
          <cell r="T3594">
            <v>0</v>
          </cell>
        </row>
        <row r="3595">
          <cell r="A3595" t="str">
            <v>153.507</v>
          </cell>
          <cell r="B3595" t="str">
            <v>AD</v>
          </cell>
          <cell r="C3595" t="str">
            <v>SİLİN.DİKİŞSİZ BORULU KAZAN  6 Atm. 35 m2.</v>
          </cell>
          <cell r="D3595">
            <v>0</v>
          </cell>
          <cell r="E3595">
            <v>0</v>
          </cell>
          <cell r="F3595">
            <v>0</v>
          </cell>
          <cell r="G3595">
            <v>80</v>
          </cell>
          <cell r="H3595">
            <v>0</v>
          </cell>
          <cell r="I3595">
            <v>91800000</v>
          </cell>
          <cell r="J3595">
            <v>137000000</v>
          </cell>
          <cell r="K3595">
            <v>342000000</v>
          </cell>
          <cell r="L3595">
            <v>530000000</v>
          </cell>
          <cell r="M3595">
            <v>940000000</v>
          </cell>
          <cell r="N3595">
            <v>1765000000</v>
          </cell>
          <cell r="O3595">
            <v>3000000000</v>
          </cell>
          <cell r="P3595">
            <v>0</v>
          </cell>
          <cell r="Q3595">
            <v>0</v>
          </cell>
          <cell r="R3595">
            <v>0</v>
          </cell>
          <cell r="T3595">
            <v>0</v>
          </cell>
        </row>
        <row r="3596">
          <cell r="A3596" t="str">
            <v>153.508</v>
          </cell>
          <cell r="B3596" t="str">
            <v>AD</v>
          </cell>
          <cell r="C3596" t="str">
            <v>SİLİN.DİKİŞSİZ BORULU KAZAN  6 Atm. 40 m2.</v>
          </cell>
          <cell r="D3596">
            <v>0</v>
          </cell>
          <cell r="E3596">
            <v>0</v>
          </cell>
          <cell r="F3596">
            <v>0</v>
          </cell>
          <cell r="G3596">
            <v>80</v>
          </cell>
          <cell r="H3596">
            <v>0</v>
          </cell>
          <cell r="I3596">
            <v>102280000</v>
          </cell>
          <cell r="J3596">
            <v>153000000</v>
          </cell>
          <cell r="K3596">
            <v>382000000</v>
          </cell>
          <cell r="L3596">
            <v>592000000</v>
          </cell>
          <cell r="M3596">
            <v>1050000000</v>
          </cell>
          <cell r="N3596">
            <v>1970000000</v>
          </cell>
          <cell r="O3596">
            <v>3350000000</v>
          </cell>
          <cell r="P3596">
            <v>0</v>
          </cell>
          <cell r="Q3596">
            <v>0</v>
          </cell>
          <cell r="R3596">
            <v>0</v>
          </cell>
          <cell r="T3596">
            <v>0</v>
          </cell>
        </row>
        <row r="3597">
          <cell r="A3597" t="str">
            <v>153.509</v>
          </cell>
          <cell r="B3597" t="str">
            <v>AD</v>
          </cell>
          <cell r="C3597" t="str">
            <v>SİLİN.DİKİŞSİZ BORULU KAZAN  6 Atm. 45 m2.</v>
          </cell>
          <cell r="D3597">
            <v>0</v>
          </cell>
          <cell r="E3597">
            <v>0</v>
          </cell>
          <cell r="F3597">
            <v>0</v>
          </cell>
          <cell r="G3597">
            <v>80</v>
          </cell>
          <cell r="H3597">
            <v>0</v>
          </cell>
          <cell r="I3597">
            <v>115940000</v>
          </cell>
          <cell r="J3597">
            <v>172000000</v>
          </cell>
          <cell r="K3597">
            <v>430000000</v>
          </cell>
          <cell r="L3597">
            <v>667000000</v>
          </cell>
          <cell r="M3597">
            <v>1180000000</v>
          </cell>
          <cell r="N3597">
            <v>2200000000</v>
          </cell>
          <cell r="O3597">
            <v>3700000000</v>
          </cell>
          <cell r="P3597">
            <v>0</v>
          </cell>
          <cell r="Q3597">
            <v>0</v>
          </cell>
          <cell r="R3597">
            <v>0</v>
          </cell>
          <cell r="T3597">
            <v>0</v>
          </cell>
        </row>
        <row r="3598">
          <cell r="A3598" t="str">
            <v>153.510</v>
          </cell>
          <cell r="B3598" t="str">
            <v>AD</v>
          </cell>
          <cell r="C3598" t="str">
            <v>SİLİN.DİKİŞSİZ BORULU KAZAN  6 Atm. 50 m2.</v>
          </cell>
          <cell r="D3598">
            <v>0</v>
          </cell>
          <cell r="E3598">
            <v>0</v>
          </cell>
          <cell r="F3598">
            <v>0</v>
          </cell>
          <cell r="G3598">
            <v>80</v>
          </cell>
          <cell r="H3598">
            <v>0</v>
          </cell>
          <cell r="I3598">
            <v>125760000</v>
          </cell>
          <cell r="J3598">
            <v>188000000</v>
          </cell>
          <cell r="K3598">
            <v>470000000</v>
          </cell>
          <cell r="L3598">
            <v>728000000</v>
          </cell>
          <cell r="M3598">
            <v>1290000000</v>
          </cell>
          <cell r="N3598">
            <v>2400000000</v>
          </cell>
          <cell r="O3598">
            <v>4000000000</v>
          </cell>
          <cell r="P3598">
            <v>0</v>
          </cell>
          <cell r="Q3598">
            <v>0</v>
          </cell>
          <cell r="R3598">
            <v>0</v>
          </cell>
          <cell r="T3598">
            <v>0</v>
          </cell>
        </row>
        <row r="3599">
          <cell r="A3599" t="str">
            <v>153.511</v>
          </cell>
          <cell r="B3599" t="str">
            <v>AD</v>
          </cell>
          <cell r="C3599" t="str">
            <v>SİLİN.DİKİŞSİZ BORULU KAZAN  6 Atm. 55 m2.</v>
          </cell>
          <cell r="D3599">
            <v>0</v>
          </cell>
          <cell r="E3599">
            <v>0</v>
          </cell>
          <cell r="F3599">
            <v>0</v>
          </cell>
          <cell r="G3599">
            <v>80</v>
          </cell>
          <cell r="H3599">
            <v>0</v>
          </cell>
          <cell r="I3599">
            <v>129690000</v>
          </cell>
          <cell r="J3599">
            <v>194000000</v>
          </cell>
          <cell r="K3599">
            <v>485000000</v>
          </cell>
          <cell r="L3599">
            <v>752000000</v>
          </cell>
          <cell r="M3599">
            <v>1330000000</v>
          </cell>
          <cell r="N3599">
            <v>2475000000</v>
          </cell>
          <cell r="O3599">
            <v>4200000000</v>
          </cell>
          <cell r="P3599">
            <v>0</v>
          </cell>
          <cell r="Q3599">
            <v>0</v>
          </cell>
          <cell r="R3599">
            <v>0</v>
          </cell>
          <cell r="T3599">
            <v>0</v>
          </cell>
        </row>
        <row r="3600">
          <cell r="A3600" t="str">
            <v>153.512</v>
          </cell>
          <cell r="B3600" t="str">
            <v>AD</v>
          </cell>
          <cell r="C3600" t="str">
            <v>SİLİN.DİKİŞSİZ BORULU KAZAN  6 Atm. 60 m2.</v>
          </cell>
          <cell r="D3600">
            <v>0</v>
          </cell>
          <cell r="E3600">
            <v>0</v>
          </cell>
          <cell r="F3600">
            <v>0</v>
          </cell>
          <cell r="G3600">
            <v>80</v>
          </cell>
          <cell r="H3600">
            <v>0</v>
          </cell>
          <cell r="I3600">
            <v>140360000</v>
          </cell>
          <cell r="J3600">
            <v>210000000</v>
          </cell>
          <cell r="K3600">
            <v>525000000</v>
          </cell>
          <cell r="L3600">
            <v>814000000</v>
          </cell>
          <cell r="M3600">
            <v>1440000000</v>
          </cell>
          <cell r="N3600">
            <v>2680000000</v>
          </cell>
          <cell r="O3600">
            <v>4550000000</v>
          </cell>
          <cell r="P3600">
            <v>0</v>
          </cell>
          <cell r="Q3600">
            <v>0</v>
          </cell>
          <cell r="R3600">
            <v>0</v>
          </cell>
          <cell r="T3600">
            <v>0</v>
          </cell>
        </row>
        <row r="3601">
          <cell r="A3601" t="str">
            <v>153.513</v>
          </cell>
          <cell r="B3601" t="str">
            <v>AD</v>
          </cell>
          <cell r="C3601" t="str">
            <v>SİLİN.DİKİŞSİZ BORULU KAZAN  6 Atm. 65 m2.</v>
          </cell>
          <cell r="D3601">
            <v>0</v>
          </cell>
          <cell r="E3601">
            <v>0</v>
          </cell>
          <cell r="F3601">
            <v>0</v>
          </cell>
          <cell r="G3601">
            <v>80</v>
          </cell>
          <cell r="H3601">
            <v>0</v>
          </cell>
          <cell r="I3601">
            <v>146300000</v>
          </cell>
          <cell r="J3601">
            <v>219000000</v>
          </cell>
          <cell r="K3601">
            <v>547000000</v>
          </cell>
          <cell r="L3601">
            <v>848000000</v>
          </cell>
          <cell r="M3601">
            <v>1480000000</v>
          </cell>
          <cell r="N3601">
            <v>2750000000</v>
          </cell>
          <cell r="O3601">
            <v>4650000000</v>
          </cell>
          <cell r="P3601">
            <v>0</v>
          </cell>
          <cell r="Q3601">
            <v>0</v>
          </cell>
          <cell r="R3601">
            <v>0</v>
          </cell>
          <cell r="T3601">
            <v>0</v>
          </cell>
        </row>
        <row r="3602">
          <cell r="A3602" t="str">
            <v>153.514</v>
          </cell>
          <cell r="B3602" t="str">
            <v>AD</v>
          </cell>
          <cell r="C3602" t="str">
            <v>SİLİN.DİKİŞSİZ BORULU KAZAN  6 Atm. 70 m2.</v>
          </cell>
          <cell r="D3602">
            <v>0</v>
          </cell>
          <cell r="E3602">
            <v>0</v>
          </cell>
          <cell r="F3602">
            <v>0</v>
          </cell>
          <cell r="G3602">
            <v>80</v>
          </cell>
          <cell r="H3602">
            <v>0</v>
          </cell>
          <cell r="I3602">
            <v>158950000</v>
          </cell>
          <cell r="J3602">
            <v>237000000</v>
          </cell>
          <cell r="K3602">
            <v>592000000</v>
          </cell>
          <cell r="L3602">
            <v>918000000</v>
          </cell>
          <cell r="M3602">
            <v>1600000000</v>
          </cell>
          <cell r="N3602">
            <v>2960000000</v>
          </cell>
          <cell r="O3602">
            <v>5000000000</v>
          </cell>
          <cell r="P3602">
            <v>0</v>
          </cell>
          <cell r="Q3602">
            <v>0</v>
          </cell>
          <cell r="R3602">
            <v>0</v>
          </cell>
          <cell r="T3602">
            <v>0</v>
          </cell>
        </row>
        <row r="3603">
          <cell r="A3603" t="str">
            <v>153.515</v>
          </cell>
          <cell r="B3603" t="str">
            <v>AD</v>
          </cell>
          <cell r="C3603" t="str">
            <v>SİLİN.DİKİŞSİZ BORULU KAZAN  6 Atm. 75 m2.</v>
          </cell>
          <cell r="D3603">
            <v>0</v>
          </cell>
          <cell r="E3603">
            <v>0</v>
          </cell>
          <cell r="F3603">
            <v>0</v>
          </cell>
          <cell r="G3603">
            <v>80</v>
          </cell>
          <cell r="H3603">
            <v>0</v>
          </cell>
          <cell r="I3603">
            <v>169730000</v>
          </cell>
          <cell r="J3603">
            <v>253000000</v>
          </cell>
          <cell r="K3603">
            <v>632000000</v>
          </cell>
          <cell r="L3603">
            <v>980000000</v>
          </cell>
          <cell r="M3603">
            <v>1710000000</v>
          </cell>
          <cell r="N3603">
            <v>3160000000</v>
          </cell>
          <cell r="O3603">
            <v>5300000000</v>
          </cell>
          <cell r="P3603">
            <v>0</v>
          </cell>
          <cell r="Q3603">
            <v>0</v>
          </cell>
          <cell r="R3603">
            <v>0</v>
          </cell>
          <cell r="T3603">
            <v>0</v>
          </cell>
        </row>
        <row r="3604">
          <cell r="A3604" t="str">
            <v>153.516</v>
          </cell>
          <cell r="B3604" t="str">
            <v>AD</v>
          </cell>
          <cell r="C3604" t="str">
            <v>SİLİN.DİKİŞSİZ BORULU KAZAN  6 Atm. 80 m2.</v>
          </cell>
          <cell r="D3604">
            <v>0</v>
          </cell>
          <cell r="E3604">
            <v>0</v>
          </cell>
          <cell r="F3604">
            <v>0</v>
          </cell>
          <cell r="G3604">
            <v>80</v>
          </cell>
          <cell r="H3604">
            <v>0</v>
          </cell>
          <cell r="I3604">
            <v>179520000</v>
          </cell>
          <cell r="J3604">
            <v>268000000</v>
          </cell>
          <cell r="K3604">
            <v>670000000</v>
          </cell>
          <cell r="L3604">
            <v>1038000000</v>
          </cell>
          <cell r="M3604">
            <v>1780000000</v>
          </cell>
          <cell r="N3604">
            <v>3290000000</v>
          </cell>
          <cell r="O3604">
            <v>5500000000</v>
          </cell>
          <cell r="P3604">
            <v>0</v>
          </cell>
          <cell r="Q3604">
            <v>0</v>
          </cell>
          <cell r="R3604">
            <v>0</v>
          </cell>
          <cell r="T3604">
            <v>0</v>
          </cell>
        </row>
        <row r="3605">
          <cell r="A3605" t="str">
            <v>153.517</v>
          </cell>
          <cell r="B3605" t="str">
            <v>AD</v>
          </cell>
          <cell r="C3605" t="str">
            <v>SİLİN.DİKİŞSİZ BORULU KAZAN  6 Atm. 90 m2.</v>
          </cell>
          <cell r="D3605">
            <v>0</v>
          </cell>
          <cell r="E3605">
            <v>0</v>
          </cell>
          <cell r="F3605">
            <v>0</v>
          </cell>
          <cell r="G3605">
            <v>80</v>
          </cell>
          <cell r="H3605">
            <v>0</v>
          </cell>
          <cell r="I3605">
            <v>198770000</v>
          </cell>
          <cell r="J3605">
            <v>297000000</v>
          </cell>
          <cell r="K3605">
            <v>742000000</v>
          </cell>
          <cell r="L3605">
            <v>1150000000</v>
          </cell>
          <cell r="M3605">
            <v>2000000000</v>
          </cell>
          <cell r="N3605">
            <v>3680000000</v>
          </cell>
          <cell r="O3605">
            <v>6250000000</v>
          </cell>
          <cell r="P3605">
            <v>0</v>
          </cell>
          <cell r="Q3605">
            <v>0</v>
          </cell>
          <cell r="R3605">
            <v>0</v>
          </cell>
          <cell r="T3605">
            <v>0</v>
          </cell>
        </row>
        <row r="3606">
          <cell r="A3606" t="str">
            <v>153.518</v>
          </cell>
          <cell r="B3606" t="str">
            <v>AD</v>
          </cell>
          <cell r="C3606" t="str">
            <v>SİLİN.DİKİŞSİZ BORULU KAZAN  6 Atm. 100 m2.</v>
          </cell>
          <cell r="D3606">
            <v>0</v>
          </cell>
          <cell r="E3606">
            <v>0</v>
          </cell>
          <cell r="F3606">
            <v>0</v>
          </cell>
          <cell r="G3606">
            <v>80</v>
          </cell>
          <cell r="H3606">
            <v>0</v>
          </cell>
          <cell r="I3606">
            <v>217600000</v>
          </cell>
          <cell r="J3606">
            <v>325000000</v>
          </cell>
          <cell r="K3606">
            <v>812000000</v>
          </cell>
          <cell r="L3606">
            <v>1258000000</v>
          </cell>
          <cell r="M3606">
            <v>2190000000</v>
          </cell>
          <cell r="N3606">
            <v>4030000000</v>
          </cell>
          <cell r="O3606">
            <v>6800000000</v>
          </cell>
          <cell r="P3606">
            <v>0</v>
          </cell>
          <cell r="Q3606">
            <v>0</v>
          </cell>
          <cell r="R3606">
            <v>0</v>
          </cell>
          <cell r="T3606">
            <v>0</v>
          </cell>
        </row>
        <row r="3607">
          <cell r="A3607" t="str">
            <v>153.519</v>
          </cell>
          <cell r="B3607" t="str">
            <v>AD</v>
          </cell>
          <cell r="C3607" t="str">
            <v>SİLİN.DİKİŞSİZ BORULU KAZAN  6 Atm. 110 m2.</v>
          </cell>
          <cell r="D3607">
            <v>0</v>
          </cell>
          <cell r="E3607">
            <v>0</v>
          </cell>
          <cell r="F3607">
            <v>0</v>
          </cell>
          <cell r="G3607">
            <v>80</v>
          </cell>
          <cell r="H3607">
            <v>0</v>
          </cell>
          <cell r="I3607">
            <v>233400000</v>
          </cell>
          <cell r="J3607">
            <v>350000000</v>
          </cell>
          <cell r="K3607">
            <v>875000000</v>
          </cell>
          <cell r="L3607">
            <v>1356000000</v>
          </cell>
          <cell r="M3607">
            <v>2360000000</v>
          </cell>
          <cell r="N3607">
            <v>4340000000</v>
          </cell>
          <cell r="O3607">
            <v>7300000000</v>
          </cell>
          <cell r="P3607">
            <v>0</v>
          </cell>
          <cell r="Q3607">
            <v>0</v>
          </cell>
          <cell r="R3607">
            <v>0</v>
          </cell>
          <cell r="T3607">
            <v>0</v>
          </cell>
        </row>
        <row r="3608">
          <cell r="A3608" t="str">
            <v>153.520</v>
          </cell>
          <cell r="B3608" t="str">
            <v>AD</v>
          </cell>
          <cell r="C3608" t="str">
            <v>SİLİN.DİKİŞSİZ BORULU KAZAN  6 Atm. 120 m2.</v>
          </cell>
          <cell r="D3608">
            <v>0</v>
          </cell>
          <cell r="E3608">
            <v>0</v>
          </cell>
          <cell r="F3608">
            <v>0</v>
          </cell>
          <cell r="G3608">
            <v>80</v>
          </cell>
          <cell r="H3608">
            <v>0</v>
          </cell>
          <cell r="I3608">
            <v>250590000</v>
          </cell>
          <cell r="J3608">
            <v>375000000</v>
          </cell>
          <cell r="K3608">
            <v>937000000</v>
          </cell>
          <cell r="L3608">
            <v>1452000000</v>
          </cell>
          <cell r="M3608">
            <v>2500000000</v>
          </cell>
          <cell r="N3608">
            <v>4600000000</v>
          </cell>
          <cell r="O3608">
            <v>7750000000</v>
          </cell>
          <cell r="P3608">
            <v>0</v>
          </cell>
          <cell r="Q3608">
            <v>0</v>
          </cell>
          <cell r="R3608">
            <v>0</v>
          </cell>
          <cell r="T3608">
            <v>0</v>
          </cell>
        </row>
        <row r="3609">
          <cell r="A3609" t="str">
            <v>153.521</v>
          </cell>
          <cell r="B3609" t="str">
            <v>AD</v>
          </cell>
          <cell r="C3609" t="str">
            <v>SİLİN.DİKİŞSİZ BORULU KAZAN  6 Atm. 130 m2.</v>
          </cell>
          <cell r="D3609">
            <v>0</v>
          </cell>
          <cell r="E3609">
            <v>0</v>
          </cell>
          <cell r="F3609">
            <v>0</v>
          </cell>
          <cell r="G3609">
            <v>80</v>
          </cell>
          <cell r="H3609">
            <v>0</v>
          </cell>
          <cell r="I3609">
            <v>264100000</v>
          </cell>
          <cell r="J3609">
            <v>396000000</v>
          </cell>
          <cell r="K3609">
            <v>990000000</v>
          </cell>
          <cell r="L3609">
            <v>1534000000</v>
          </cell>
          <cell r="M3609">
            <v>2660000000</v>
          </cell>
          <cell r="N3609">
            <v>4890000000</v>
          </cell>
          <cell r="O3609">
            <v>8200000000</v>
          </cell>
          <cell r="P3609">
            <v>0</v>
          </cell>
          <cell r="Q3609">
            <v>0</v>
          </cell>
          <cell r="R3609">
            <v>0</v>
          </cell>
          <cell r="T3609">
            <v>0</v>
          </cell>
        </row>
        <row r="3610">
          <cell r="A3610" t="str">
            <v>153.522</v>
          </cell>
          <cell r="B3610" t="str">
            <v>AD</v>
          </cell>
          <cell r="C3610" t="str">
            <v>SİLİN.DİKİŞSİZ BORULU KAZAN  6 Atm. 140 m2.</v>
          </cell>
          <cell r="D3610">
            <v>0</v>
          </cell>
          <cell r="E3610">
            <v>0</v>
          </cell>
          <cell r="F3610">
            <v>0</v>
          </cell>
          <cell r="G3610">
            <v>80</v>
          </cell>
          <cell r="H3610">
            <v>0</v>
          </cell>
          <cell r="I3610">
            <v>270860000</v>
          </cell>
          <cell r="J3610">
            <v>405000000</v>
          </cell>
          <cell r="K3610">
            <v>1012000000</v>
          </cell>
          <cell r="L3610">
            <v>1568000000</v>
          </cell>
          <cell r="M3610">
            <v>2750000000</v>
          </cell>
          <cell r="N3610">
            <v>5050000000</v>
          </cell>
          <cell r="O3610">
            <v>8500000000</v>
          </cell>
          <cell r="P3610">
            <v>0</v>
          </cell>
          <cell r="Q3610">
            <v>0</v>
          </cell>
          <cell r="R3610">
            <v>0</v>
          </cell>
          <cell r="T3610">
            <v>0</v>
          </cell>
        </row>
        <row r="3611">
          <cell r="A3611" t="str">
            <v>153.523</v>
          </cell>
          <cell r="B3611" t="str">
            <v>AD</v>
          </cell>
          <cell r="C3611" t="str">
            <v>SİLİN.DİKİŞSİZ BORULU KAZAN  6 Atm. 150 m2.</v>
          </cell>
          <cell r="D3611">
            <v>0</v>
          </cell>
          <cell r="E3611">
            <v>0</v>
          </cell>
          <cell r="F3611">
            <v>0</v>
          </cell>
          <cell r="G3611">
            <v>80</v>
          </cell>
          <cell r="H3611">
            <v>0</v>
          </cell>
          <cell r="I3611">
            <v>300170000</v>
          </cell>
          <cell r="J3611">
            <v>450000000</v>
          </cell>
          <cell r="K3611">
            <v>1125000000</v>
          </cell>
          <cell r="L3611">
            <v>1744000000</v>
          </cell>
          <cell r="M3611">
            <v>2970000000</v>
          </cell>
          <cell r="N3611">
            <v>5430000000</v>
          </cell>
          <cell r="O3611">
            <v>9100000000</v>
          </cell>
          <cell r="P3611">
            <v>0</v>
          </cell>
          <cell r="Q3611">
            <v>0</v>
          </cell>
          <cell r="R3611">
            <v>0</v>
          </cell>
          <cell r="T3611">
            <v>0</v>
          </cell>
        </row>
        <row r="3612">
          <cell r="A3612" t="str">
            <v>153.524</v>
          </cell>
          <cell r="B3612" t="str">
            <v>AD</v>
          </cell>
          <cell r="C3612" t="str">
            <v>SİLİN.DİKİŞSİZ BORULU KAZAN  6 Atm. 175 m2.</v>
          </cell>
          <cell r="D3612">
            <v>0</v>
          </cell>
          <cell r="E3612">
            <v>0</v>
          </cell>
          <cell r="F3612">
            <v>0</v>
          </cell>
          <cell r="G3612">
            <v>80</v>
          </cell>
          <cell r="H3612">
            <v>0</v>
          </cell>
          <cell r="I3612">
            <v>368120000</v>
          </cell>
          <cell r="J3612">
            <v>552000000</v>
          </cell>
          <cell r="K3612">
            <v>1380000000</v>
          </cell>
          <cell r="L3612">
            <v>2140000000</v>
          </cell>
          <cell r="M3612">
            <v>3710000000</v>
          </cell>
          <cell r="N3612">
            <v>6750000000</v>
          </cell>
          <cell r="O3612">
            <v>11300000000</v>
          </cell>
          <cell r="P3612">
            <v>0</v>
          </cell>
          <cell r="Q3612">
            <v>0</v>
          </cell>
          <cell r="R3612">
            <v>0</v>
          </cell>
          <cell r="T3612">
            <v>0</v>
          </cell>
        </row>
        <row r="3613">
          <cell r="A3613" t="str">
            <v>153.525</v>
          </cell>
          <cell r="B3613" t="str">
            <v>AD</v>
          </cell>
          <cell r="C3613" t="str">
            <v>SİLİN.DİKİŞSİZ BORULU KAZAN  6 Atm. 200 m2.</v>
          </cell>
          <cell r="D3613">
            <v>0</v>
          </cell>
          <cell r="E3613">
            <v>0</v>
          </cell>
          <cell r="F3613">
            <v>0</v>
          </cell>
          <cell r="G3613">
            <v>80</v>
          </cell>
          <cell r="H3613">
            <v>0</v>
          </cell>
          <cell r="I3613">
            <v>394900000</v>
          </cell>
          <cell r="J3613">
            <v>591000000</v>
          </cell>
          <cell r="K3613">
            <v>1477000000</v>
          </cell>
          <cell r="L3613">
            <v>2290000000</v>
          </cell>
          <cell r="M3613">
            <v>4000000000</v>
          </cell>
          <cell r="N3613">
            <v>7280000000</v>
          </cell>
          <cell r="O3613">
            <v>12000000000</v>
          </cell>
          <cell r="P3613">
            <v>0</v>
          </cell>
          <cell r="Q3613">
            <v>0</v>
          </cell>
          <cell r="R3613">
            <v>0</v>
          </cell>
          <cell r="T3613">
            <v>0</v>
          </cell>
        </row>
        <row r="3614">
          <cell r="A3614" t="str">
            <v>153.526</v>
          </cell>
          <cell r="B3614" t="str">
            <v>AD</v>
          </cell>
          <cell r="C3614" t="str">
            <v>SİLİN.DİKİŞSİZ BORULU KAZAN  6 Atm. 225 m2.</v>
          </cell>
          <cell r="D3614">
            <v>0</v>
          </cell>
          <cell r="E3614">
            <v>0</v>
          </cell>
          <cell r="F3614">
            <v>0</v>
          </cell>
          <cell r="G3614">
            <v>80</v>
          </cell>
          <cell r="H3614">
            <v>0</v>
          </cell>
          <cell r="I3614">
            <v>451530000</v>
          </cell>
          <cell r="J3614">
            <v>676000000</v>
          </cell>
          <cell r="K3614">
            <v>1690000000</v>
          </cell>
          <cell r="L3614">
            <v>2620000000</v>
          </cell>
          <cell r="M3614">
            <v>4460000000</v>
          </cell>
          <cell r="N3614">
            <v>8100000000</v>
          </cell>
          <cell r="O3614">
            <v>13500000000</v>
          </cell>
          <cell r="P3614">
            <v>0</v>
          </cell>
          <cell r="Q3614">
            <v>0</v>
          </cell>
          <cell r="R3614">
            <v>0</v>
          </cell>
          <cell r="T3614">
            <v>0</v>
          </cell>
        </row>
        <row r="3615">
          <cell r="A3615" t="str">
            <v>153.527</v>
          </cell>
          <cell r="B3615" t="str">
            <v>AD</v>
          </cell>
          <cell r="C3615" t="str">
            <v>SİLİN.DİKİŞSİZ BORULU KAZAN  6 Atm. 250 m2.</v>
          </cell>
          <cell r="D3615">
            <v>0</v>
          </cell>
          <cell r="E3615">
            <v>0</v>
          </cell>
          <cell r="F3615">
            <v>0</v>
          </cell>
          <cell r="G3615">
            <v>80</v>
          </cell>
          <cell r="H3615">
            <v>0</v>
          </cell>
          <cell r="I3615">
            <v>472260000</v>
          </cell>
          <cell r="J3615">
            <v>708000000</v>
          </cell>
          <cell r="K3615">
            <v>1770000000</v>
          </cell>
          <cell r="L3615">
            <v>2743000000</v>
          </cell>
          <cell r="M3615">
            <v>4750000000</v>
          </cell>
          <cell r="N3615">
            <v>8550000000</v>
          </cell>
          <cell r="O3615">
            <v>14300000000</v>
          </cell>
          <cell r="P3615">
            <v>0</v>
          </cell>
          <cell r="Q3615">
            <v>0</v>
          </cell>
          <cell r="R3615">
            <v>0</v>
          </cell>
          <cell r="T3615">
            <v>0</v>
          </cell>
        </row>
        <row r="3616">
          <cell r="A3616" t="str">
            <v>153.528</v>
          </cell>
          <cell r="B3616" t="str">
            <v>AD</v>
          </cell>
          <cell r="C3616" t="str">
            <v>SİLİN.DİKİŞSİZ BORULU KAZAN  6 Atm. 300 m2.</v>
          </cell>
          <cell r="D3616">
            <v>0</v>
          </cell>
          <cell r="E3616">
            <v>0</v>
          </cell>
          <cell r="F3616">
            <v>0</v>
          </cell>
          <cell r="G3616">
            <v>80</v>
          </cell>
          <cell r="H3616">
            <v>0</v>
          </cell>
          <cell r="I3616">
            <v>519500000</v>
          </cell>
          <cell r="J3616">
            <v>778000000</v>
          </cell>
          <cell r="K3616">
            <v>1945000000</v>
          </cell>
          <cell r="L3616">
            <v>3014000000</v>
          </cell>
          <cell r="M3616">
            <v>5200000000</v>
          </cell>
          <cell r="N3616">
            <v>9360000000</v>
          </cell>
          <cell r="O3616">
            <v>15500000000</v>
          </cell>
          <cell r="P3616">
            <v>0</v>
          </cell>
          <cell r="Q3616">
            <v>0</v>
          </cell>
          <cell r="R3616">
            <v>0</v>
          </cell>
          <cell r="T3616">
            <v>0</v>
          </cell>
        </row>
        <row r="3617">
          <cell r="A3617" t="str">
            <v>153.601</v>
          </cell>
          <cell r="B3617" t="str">
            <v>AD</v>
          </cell>
          <cell r="C3617" t="str">
            <v>SİLİN.DİKİŞSİZ BORULU KAZAN  8 Atm.  5 m2.</v>
          </cell>
          <cell r="D3617">
            <v>0</v>
          </cell>
          <cell r="E3617">
            <v>0</v>
          </cell>
          <cell r="F3617">
            <v>0</v>
          </cell>
          <cell r="G3617">
            <v>80</v>
          </cell>
          <cell r="H3617">
            <v>0</v>
          </cell>
          <cell r="I3617">
            <v>25784000</v>
          </cell>
          <cell r="J3617">
            <v>38500000</v>
          </cell>
          <cell r="K3617">
            <v>96800000</v>
          </cell>
          <cell r="L3617">
            <v>149600000</v>
          </cell>
          <cell r="M3617">
            <v>266200000</v>
          </cell>
          <cell r="N3617">
            <v>506000000</v>
          </cell>
          <cell r="O3617">
            <v>880000000</v>
          </cell>
          <cell r="P3617">
            <v>0</v>
          </cell>
          <cell r="Q3617">
            <v>0</v>
          </cell>
          <cell r="R3617">
            <v>0</v>
          </cell>
          <cell r="T3617">
            <v>0</v>
          </cell>
        </row>
        <row r="3618">
          <cell r="A3618" t="str">
            <v>153.602</v>
          </cell>
          <cell r="B3618" t="str">
            <v>AD</v>
          </cell>
          <cell r="C3618" t="str">
            <v>SİLİN.DİKİŞSİZ BORULU KAZAN  8 Atm. 10 m2.</v>
          </cell>
          <cell r="D3618">
            <v>0</v>
          </cell>
          <cell r="E3618">
            <v>0</v>
          </cell>
          <cell r="F3618">
            <v>0</v>
          </cell>
          <cell r="G3618">
            <v>80</v>
          </cell>
          <cell r="H3618">
            <v>0</v>
          </cell>
          <cell r="I3618">
            <v>40304000</v>
          </cell>
          <cell r="J3618">
            <v>60500000</v>
          </cell>
          <cell r="K3618">
            <v>151800000</v>
          </cell>
          <cell r="L3618">
            <v>235400000</v>
          </cell>
          <cell r="M3618">
            <v>418000000</v>
          </cell>
          <cell r="N3618">
            <v>792000000</v>
          </cell>
          <cell r="O3618">
            <v>1375000000</v>
          </cell>
          <cell r="P3618">
            <v>0</v>
          </cell>
          <cell r="Q3618">
            <v>0</v>
          </cell>
          <cell r="R3618">
            <v>0</v>
          </cell>
          <cell r="T3618">
            <v>0</v>
          </cell>
        </row>
        <row r="3619">
          <cell r="A3619" t="str">
            <v>153.603</v>
          </cell>
          <cell r="B3619" t="str">
            <v>AD</v>
          </cell>
          <cell r="C3619" t="str">
            <v>SİLİN.DİKİŞSİZ BORULU KAZAN  8 Atm. 15 m2.</v>
          </cell>
          <cell r="D3619">
            <v>0</v>
          </cell>
          <cell r="E3619">
            <v>0</v>
          </cell>
          <cell r="F3619">
            <v>0</v>
          </cell>
          <cell r="G3619">
            <v>80</v>
          </cell>
          <cell r="H3619">
            <v>0</v>
          </cell>
          <cell r="I3619">
            <v>53526000</v>
          </cell>
          <cell r="J3619">
            <v>82500000</v>
          </cell>
          <cell r="K3619">
            <v>206800000</v>
          </cell>
          <cell r="L3619">
            <v>320100000</v>
          </cell>
          <cell r="M3619">
            <v>567600000</v>
          </cell>
          <cell r="N3619">
            <v>1072500000</v>
          </cell>
          <cell r="O3619">
            <v>1826000000</v>
          </cell>
          <cell r="P3619">
            <v>0</v>
          </cell>
          <cell r="Q3619">
            <v>0</v>
          </cell>
          <cell r="R3619">
            <v>0</v>
          </cell>
          <cell r="T3619">
            <v>0</v>
          </cell>
        </row>
        <row r="3620">
          <cell r="A3620" t="str">
            <v>153.604</v>
          </cell>
          <cell r="B3620" t="str">
            <v>AD</v>
          </cell>
          <cell r="C3620" t="str">
            <v>SİLİN.DİKİŞSİZ BORULU KAZAN  8 Atm. 20 m2.</v>
          </cell>
          <cell r="D3620">
            <v>0</v>
          </cell>
          <cell r="E3620">
            <v>0</v>
          </cell>
          <cell r="F3620">
            <v>0</v>
          </cell>
          <cell r="G3620">
            <v>80</v>
          </cell>
          <cell r="H3620">
            <v>0</v>
          </cell>
          <cell r="I3620">
            <v>64933000</v>
          </cell>
          <cell r="J3620">
            <v>97900000</v>
          </cell>
          <cell r="K3620">
            <v>244200000</v>
          </cell>
          <cell r="L3620">
            <v>378400000</v>
          </cell>
          <cell r="M3620">
            <v>671000000</v>
          </cell>
          <cell r="N3620">
            <v>1265000000</v>
          </cell>
          <cell r="O3620">
            <v>2145000000</v>
          </cell>
          <cell r="P3620">
            <v>0</v>
          </cell>
          <cell r="Q3620">
            <v>0</v>
          </cell>
          <cell r="R3620">
            <v>0</v>
          </cell>
          <cell r="T3620">
            <v>0</v>
          </cell>
        </row>
        <row r="3621">
          <cell r="A3621" t="str">
            <v>153.605</v>
          </cell>
          <cell r="B3621" t="str">
            <v>AD</v>
          </cell>
          <cell r="C3621" t="str">
            <v>SİLİN.DİKİŞSİZ BORULU KAZAN  8 Atm. 25 m2.</v>
          </cell>
          <cell r="D3621">
            <v>0</v>
          </cell>
          <cell r="E3621">
            <v>0</v>
          </cell>
          <cell r="F3621">
            <v>0</v>
          </cell>
          <cell r="G3621">
            <v>80</v>
          </cell>
          <cell r="H3621">
            <v>0</v>
          </cell>
          <cell r="I3621">
            <v>75130000</v>
          </cell>
          <cell r="J3621">
            <v>112200000</v>
          </cell>
          <cell r="K3621">
            <v>280500000</v>
          </cell>
          <cell r="L3621">
            <v>434500000</v>
          </cell>
          <cell r="M3621">
            <v>770000000</v>
          </cell>
          <cell r="N3621">
            <v>1452000000</v>
          </cell>
          <cell r="O3621">
            <v>2464000000</v>
          </cell>
          <cell r="P3621">
            <v>0</v>
          </cell>
          <cell r="Q3621">
            <v>0</v>
          </cell>
          <cell r="R3621">
            <v>0</v>
          </cell>
          <cell r="T3621">
            <v>0</v>
          </cell>
        </row>
        <row r="3622">
          <cell r="A3622" t="str">
            <v>153.606</v>
          </cell>
          <cell r="B3622" t="str">
            <v>AD</v>
          </cell>
          <cell r="C3622" t="str">
            <v>SİLİN.DİKİŞSİZ BORULU KAZAN  8 Atm. 30 m2.</v>
          </cell>
          <cell r="D3622">
            <v>0</v>
          </cell>
          <cell r="E3622">
            <v>0</v>
          </cell>
          <cell r="F3622">
            <v>0</v>
          </cell>
          <cell r="G3622">
            <v>80</v>
          </cell>
          <cell r="H3622">
            <v>0</v>
          </cell>
          <cell r="I3622">
            <v>86548000</v>
          </cell>
          <cell r="J3622">
            <v>128700000</v>
          </cell>
          <cell r="K3622">
            <v>321200000</v>
          </cell>
          <cell r="L3622">
            <v>497200000</v>
          </cell>
          <cell r="M3622">
            <v>883300000</v>
          </cell>
          <cell r="N3622">
            <v>1661000000</v>
          </cell>
          <cell r="O3622">
            <v>2827000000</v>
          </cell>
          <cell r="P3622">
            <v>0</v>
          </cell>
          <cell r="Q3622">
            <v>0</v>
          </cell>
          <cell r="R3622">
            <v>0</v>
          </cell>
          <cell r="T3622">
            <v>0</v>
          </cell>
        </row>
        <row r="3623">
          <cell r="A3623" t="str">
            <v>153.607</v>
          </cell>
          <cell r="B3623" t="str">
            <v>AD</v>
          </cell>
          <cell r="C3623" t="str">
            <v>SİLİN.DİKİŞSİZ BORULU KAZAN  8 Atm. 35 m2.</v>
          </cell>
          <cell r="D3623">
            <v>0</v>
          </cell>
          <cell r="E3623">
            <v>0</v>
          </cell>
          <cell r="F3623">
            <v>0</v>
          </cell>
          <cell r="G3623">
            <v>80</v>
          </cell>
          <cell r="H3623">
            <v>0</v>
          </cell>
          <cell r="I3623">
            <v>100980000</v>
          </cell>
          <cell r="J3623">
            <v>150700000</v>
          </cell>
          <cell r="K3623">
            <v>376200000</v>
          </cell>
          <cell r="L3623">
            <v>583000000</v>
          </cell>
          <cell r="M3623">
            <v>1034000000</v>
          </cell>
          <cell r="N3623">
            <v>1941500000</v>
          </cell>
          <cell r="O3623">
            <v>3300000000</v>
          </cell>
          <cell r="P3623">
            <v>0</v>
          </cell>
          <cell r="Q3623">
            <v>0</v>
          </cell>
          <cell r="R3623">
            <v>0</v>
          </cell>
          <cell r="T3623">
            <v>0</v>
          </cell>
        </row>
        <row r="3624">
          <cell r="A3624" t="str">
            <v>153.608</v>
          </cell>
          <cell r="B3624" t="str">
            <v>AD</v>
          </cell>
          <cell r="C3624" t="str">
            <v>SİLİN.DİKİŞSİZ BORULU KAZAN  8 Atm. 40 m2.</v>
          </cell>
          <cell r="D3624">
            <v>0</v>
          </cell>
          <cell r="E3624">
            <v>0</v>
          </cell>
          <cell r="F3624">
            <v>0</v>
          </cell>
          <cell r="G3624">
            <v>80</v>
          </cell>
          <cell r="H3624">
            <v>0</v>
          </cell>
          <cell r="I3624">
            <v>112508000</v>
          </cell>
          <cell r="J3624">
            <v>168300000</v>
          </cell>
          <cell r="K3624">
            <v>420200000</v>
          </cell>
          <cell r="L3624">
            <v>651200000</v>
          </cell>
          <cell r="M3624">
            <v>1155000000</v>
          </cell>
          <cell r="N3624">
            <v>2167000000</v>
          </cell>
          <cell r="O3624">
            <v>3685000000</v>
          </cell>
          <cell r="P3624">
            <v>0</v>
          </cell>
          <cell r="Q3624">
            <v>0</v>
          </cell>
          <cell r="R3624">
            <v>0</v>
          </cell>
          <cell r="T3624">
            <v>0</v>
          </cell>
        </row>
        <row r="3625">
          <cell r="A3625" t="str">
            <v>153.609</v>
          </cell>
          <cell r="B3625" t="str">
            <v>AD</v>
          </cell>
          <cell r="C3625" t="str">
            <v>SİLİN.DİKİŞSİZ BORULU KAZAN  8 Atm. 45 m2.</v>
          </cell>
          <cell r="D3625">
            <v>0</v>
          </cell>
          <cell r="E3625">
            <v>0</v>
          </cell>
          <cell r="F3625">
            <v>0</v>
          </cell>
          <cell r="G3625">
            <v>80</v>
          </cell>
          <cell r="H3625">
            <v>0</v>
          </cell>
          <cell r="I3625">
            <v>127534000</v>
          </cell>
          <cell r="J3625">
            <v>189200000</v>
          </cell>
          <cell r="K3625">
            <v>473000000</v>
          </cell>
          <cell r="L3625">
            <v>733700000</v>
          </cell>
          <cell r="M3625">
            <v>1298000000</v>
          </cell>
          <cell r="N3625">
            <v>2420000000</v>
          </cell>
          <cell r="O3625">
            <v>4070000000</v>
          </cell>
          <cell r="P3625">
            <v>0</v>
          </cell>
          <cell r="Q3625">
            <v>0</v>
          </cell>
          <cell r="R3625">
            <v>0</v>
          </cell>
          <cell r="T3625">
            <v>0</v>
          </cell>
        </row>
        <row r="3626">
          <cell r="A3626" t="str">
            <v>153.610</v>
          </cell>
          <cell r="B3626" t="str">
            <v>AD</v>
          </cell>
          <cell r="C3626" t="str">
            <v>SİLİN.DİKİŞSİZ BORULU KAZAN  8 Atm. 50 m2.</v>
          </cell>
          <cell r="D3626">
            <v>0</v>
          </cell>
          <cell r="E3626">
            <v>0</v>
          </cell>
          <cell r="F3626">
            <v>0</v>
          </cell>
          <cell r="G3626">
            <v>80</v>
          </cell>
          <cell r="H3626">
            <v>0</v>
          </cell>
          <cell r="I3626">
            <v>138336000</v>
          </cell>
          <cell r="J3626">
            <v>206800000</v>
          </cell>
          <cell r="K3626">
            <v>517000000</v>
          </cell>
          <cell r="L3626">
            <v>800800000</v>
          </cell>
          <cell r="M3626">
            <v>1419000000</v>
          </cell>
          <cell r="N3626">
            <v>2640000000</v>
          </cell>
          <cell r="O3626">
            <v>4400000000</v>
          </cell>
          <cell r="P3626">
            <v>0</v>
          </cell>
          <cell r="Q3626">
            <v>0</v>
          </cell>
          <cell r="R3626">
            <v>0</v>
          </cell>
          <cell r="T3626">
            <v>0</v>
          </cell>
        </row>
        <row r="3627">
          <cell r="A3627" t="str">
            <v>153.611</v>
          </cell>
          <cell r="B3627" t="str">
            <v>AD</v>
          </cell>
          <cell r="C3627" t="str">
            <v>SİLİN.DİKİŞSİZ BORULU KAZAN  8 Atm. 55 m2.</v>
          </cell>
          <cell r="D3627">
            <v>0</v>
          </cell>
          <cell r="E3627">
            <v>0</v>
          </cell>
          <cell r="F3627">
            <v>0</v>
          </cell>
          <cell r="G3627">
            <v>80</v>
          </cell>
          <cell r="H3627">
            <v>0</v>
          </cell>
          <cell r="I3627">
            <v>142659000</v>
          </cell>
          <cell r="J3627">
            <v>213400000</v>
          </cell>
          <cell r="K3627">
            <v>533500000</v>
          </cell>
          <cell r="L3627">
            <v>827200000</v>
          </cell>
          <cell r="M3627">
            <v>1463000000</v>
          </cell>
          <cell r="N3627">
            <v>2722500000</v>
          </cell>
          <cell r="O3627">
            <v>4620000000</v>
          </cell>
          <cell r="P3627">
            <v>0</v>
          </cell>
          <cell r="Q3627">
            <v>0</v>
          </cell>
          <cell r="R3627">
            <v>0</v>
          </cell>
          <cell r="T3627">
            <v>0</v>
          </cell>
        </row>
        <row r="3628">
          <cell r="A3628" t="str">
            <v>153.612</v>
          </cell>
          <cell r="B3628" t="str">
            <v>AD</v>
          </cell>
          <cell r="C3628" t="str">
            <v>SİLİN.DİKİŞSİZ BORULU KAZAN  8 Atm. 60 m2.</v>
          </cell>
          <cell r="D3628">
            <v>0</v>
          </cell>
          <cell r="E3628">
            <v>0</v>
          </cell>
          <cell r="F3628">
            <v>0</v>
          </cell>
          <cell r="G3628">
            <v>80</v>
          </cell>
          <cell r="H3628">
            <v>0</v>
          </cell>
          <cell r="I3628">
            <v>154396000</v>
          </cell>
          <cell r="J3628">
            <v>231000000</v>
          </cell>
          <cell r="K3628">
            <v>577500000</v>
          </cell>
          <cell r="L3628">
            <v>895400000</v>
          </cell>
          <cell r="M3628">
            <v>1584000000</v>
          </cell>
          <cell r="N3628">
            <v>2948000000</v>
          </cell>
          <cell r="O3628">
            <v>5005000000</v>
          </cell>
          <cell r="P3628">
            <v>0</v>
          </cell>
          <cell r="Q3628">
            <v>0</v>
          </cell>
          <cell r="R3628">
            <v>0</v>
          </cell>
          <cell r="T3628">
            <v>0</v>
          </cell>
        </row>
        <row r="3629">
          <cell r="A3629" t="str">
            <v>153.613</v>
          </cell>
          <cell r="B3629" t="str">
            <v>AD</v>
          </cell>
          <cell r="C3629" t="str">
            <v>SİLİN.DİKİŞSİZ BORULU KAZAN  8 Atm. 65 m2.</v>
          </cell>
          <cell r="D3629">
            <v>0</v>
          </cell>
          <cell r="E3629">
            <v>0</v>
          </cell>
          <cell r="F3629">
            <v>0</v>
          </cell>
          <cell r="G3629">
            <v>80</v>
          </cell>
          <cell r="H3629">
            <v>0</v>
          </cell>
          <cell r="I3629">
            <v>160930000</v>
          </cell>
          <cell r="J3629">
            <v>240900000</v>
          </cell>
          <cell r="K3629">
            <v>601700000</v>
          </cell>
          <cell r="L3629">
            <v>932800000</v>
          </cell>
          <cell r="M3629">
            <v>1628000000</v>
          </cell>
          <cell r="N3629">
            <v>3025000000</v>
          </cell>
          <cell r="O3629">
            <v>5115000000</v>
          </cell>
          <cell r="P3629">
            <v>0</v>
          </cell>
          <cell r="Q3629">
            <v>0</v>
          </cell>
          <cell r="R3629">
            <v>0</v>
          </cell>
          <cell r="T3629">
            <v>0</v>
          </cell>
        </row>
        <row r="3630">
          <cell r="A3630" t="str">
            <v>153.614</v>
          </cell>
          <cell r="B3630" t="str">
            <v>AD</v>
          </cell>
          <cell r="C3630" t="str">
            <v>SİLİN.DİKİŞSİZ BORULU KAZAN  8 Atm. 70 m2.</v>
          </cell>
          <cell r="D3630">
            <v>0</v>
          </cell>
          <cell r="E3630">
            <v>0</v>
          </cell>
          <cell r="F3630">
            <v>0</v>
          </cell>
          <cell r="G3630">
            <v>80</v>
          </cell>
          <cell r="H3630">
            <v>0</v>
          </cell>
          <cell r="I3630">
            <v>174845000</v>
          </cell>
          <cell r="J3630">
            <v>260700000</v>
          </cell>
          <cell r="K3630">
            <v>651200000</v>
          </cell>
          <cell r="L3630">
            <v>1009800000</v>
          </cell>
          <cell r="M3630">
            <v>1760000000</v>
          </cell>
          <cell r="N3630">
            <v>3256000000</v>
          </cell>
          <cell r="O3630">
            <v>5500000000</v>
          </cell>
          <cell r="P3630">
            <v>0</v>
          </cell>
          <cell r="Q3630">
            <v>0</v>
          </cell>
          <cell r="R3630">
            <v>0</v>
          </cell>
          <cell r="T3630">
            <v>0</v>
          </cell>
        </row>
        <row r="3631">
          <cell r="A3631" t="str">
            <v>153.615</v>
          </cell>
          <cell r="B3631" t="str">
            <v>AD</v>
          </cell>
          <cell r="C3631" t="str">
            <v>SİLİN.DİKİŞSİZ BORULU KAZAN  8 Atm. 75 m2.</v>
          </cell>
          <cell r="D3631">
            <v>0</v>
          </cell>
          <cell r="E3631">
            <v>0</v>
          </cell>
          <cell r="F3631">
            <v>0</v>
          </cell>
          <cell r="G3631">
            <v>80</v>
          </cell>
          <cell r="H3631">
            <v>0</v>
          </cell>
          <cell r="I3631">
            <v>186703000</v>
          </cell>
          <cell r="J3631">
            <v>278300000</v>
          </cell>
          <cell r="K3631">
            <v>695200000</v>
          </cell>
          <cell r="L3631">
            <v>1078000000</v>
          </cell>
          <cell r="M3631">
            <v>1881000000</v>
          </cell>
          <cell r="N3631">
            <v>3476000000</v>
          </cell>
          <cell r="O3631">
            <v>5830000000</v>
          </cell>
          <cell r="P3631">
            <v>0</v>
          </cell>
          <cell r="Q3631">
            <v>0</v>
          </cell>
          <cell r="R3631">
            <v>0</v>
          </cell>
          <cell r="T3631">
            <v>0</v>
          </cell>
        </row>
        <row r="3632">
          <cell r="A3632" t="str">
            <v>153.616</v>
          </cell>
          <cell r="B3632" t="str">
            <v>AD</v>
          </cell>
          <cell r="C3632" t="str">
            <v>SİLİN.DİKİŞSİZ BORULU KAZAN  8 Atm. 80 m2.</v>
          </cell>
          <cell r="D3632">
            <v>0</v>
          </cell>
          <cell r="E3632">
            <v>0</v>
          </cell>
          <cell r="F3632">
            <v>0</v>
          </cell>
          <cell r="G3632">
            <v>80</v>
          </cell>
          <cell r="H3632">
            <v>0</v>
          </cell>
          <cell r="I3632">
            <v>197472000</v>
          </cell>
          <cell r="J3632">
            <v>294800000</v>
          </cell>
          <cell r="K3632">
            <v>737000000</v>
          </cell>
          <cell r="L3632">
            <v>1141800000</v>
          </cell>
          <cell r="M3632">
            <v>1958000000</v>
          </cell>
          <cell r="N3632">
            <v>3619000000</v>
          </cell>
          <cell r="O3632">
            <v>6050000000</v>
          </cell>
          <cell r="P3632">
            <v>0</v>
          </cell>
          <cell r="Q3632">
            <v>0</v>
          </cell>
          <cell r="R3632">
            <v>0</v>
          </cell>
          <cell r="T3632">
            <v>0</v>
          </cell>
        </row>
        <row r="3633">
          <cell r="A3633" t="str">
            <v>153.617</v>
          </cell>
          <cell r="B3633" t="str">
            <v>AD</v>
          </cell>
          <cell r="C3633" t="str">
            <v>SİLİN.DİKİŞSİZ BORULU KAZAN  8 Atm. 90 m2.</v>
          </cell>
          <cell r="D3633">
            <v>0</v>
          </cell>
          <cell r="E3633">
            <v>0</v>
          </cell>
          <cell r="F3633">
            <v>0</v>
          </cell>
          <cell r="G3633">
            <v>80</v>
          </cell>
          <cell r="H3633">
            <v>0</v>
          </cell>
          <cell r="I3633">
            <v>218647000</v>
          </cell>
          <cell r="J3633">
            <v>326700000</v>
          </cell>
          <cell r="K3633">
            <v>816200000</v>
          </cell>
          <cell r="L3633">
            <v>1265000000</v>
          </cell>
          <cell r="M3633">
            <v>2200000000</v>
          </cell>
          <cell r="N3633">
            <v>4048000000</v>
          </cell>
          <cell r="O3633">
            <v>6875000000</v>
          </cell>
          <cell r="P3633">
            <v>0</v>
          </cell>
          <cell r="Q3633">
            <v>0</v>
          </cell>
          <cell r="R3633">
            <v>0</v>
          </cell>
          <cell r="T3633">
            <v>0</v>
          </cell>
        </row>
        <row r="3634">
          <cell r="A3634" t="str">
            <v>153.618</v>
          </cell>
          <cell r="B3634" t="str">
            <v>AD</v>
          </cell>
          <cell r="C3634" t="str">
            <v>SİLİN.DİKİŞSİZ BORULU KAZAN  8 Atm. 100 m2.</v>
          </cell>
          <cell r="D3634">
            <v>0</v>
          </cell>
          <cell r="E3634">
            <v>0</v>
          </cell>
          <cell r="F3634">
            <v>0</v>
          </cell>
          <cell r="G3634">
            <v>80</v>
          </cell>
          <cell r="H3634">
            <v>0</v>
          </cell>
          <cell r="I3634">
            <v>239360000</v>
          </cell>
          <cell r="J3634">
            <v>357500000</v>
          </cell>
          <cell r="K3634">
            <v>893200000</v>
          </cell>
          <cell r="L3634">
            <v>1383800000</v>
          </cell>
          <cell r="M3634">
            <v>2409000000</v>
          </cell>
          <cell r="N3634">
            <v>4433000000</v>
          </cell>
          <cell r="O3634">
            <v>7480000000</v>
          </cell>
          <cell r="P3634">
            <v>0</v>
          </cell>
          <cell r="Q3634">
            <v>0</v>
          </cell>
          <cell r="R3634">
            <v>0</v>
          </cell>
          <cell r="T3634">
            <v>0</v>
          </cell>
        </row>
        <row r="3635">
          <cell r="A3635" t="str">
            <v>153.619</v>
          </cell>
          <cell r="B3635" t="str">
            <v>AD</v>
          </cell>
          <cell r="C3635" t="str">
            <v>SİLİN.DİKİŞSİZ BORULU KAZAN  8 Atm. 110 m2.</v>
          </cell>
          <cell r="D3635">
            <v>0</v>
          </cell>
          <cell r="E3635">
            <v>0</v>
          </cell>
          <cell r="F3635">
            <v>0</v>
          </cell>
          <cell r="G3635">
            <v>80</v>
          </cell>
          <cell r="H3635">
            <v>0</v>
          </cell>
          <cell r="I3635">
            <v>256740000</v>
          </cell>
          <cell r="J3635">
            <v>385000000</v>
          </cell>
          <cell r="K3635">
            <v>962500000</v>
          </cell>
          <cell r="L3635">
            <v>1491600000</v>
          </cell>
          <cell r="M3635">
            <v>2596000000</v>
          </cell>
          <cell r="N3635">
            <v>4774000000</v>
          </cell>
          <cell r="O3635">
            <v>8030000000</v>
          </cell>
          <cell r="P3635">
            <v>0</v>
          </cell>
          <cell r="Q3635">
            <v>0</v>
          </cell>
          <cell r="R3635">
            <v>0</v>
          </cell>
          <cell r="T3635">
            <v>0</v>
          </cell>
        </row>
        <row r="3636">
          <cell r="A3636" t="str">
            <v>153.620</v>
          </cell>
          <cell r="B3636" t="str">
            <v>AD</v>
          </cell>
          <cell r="C3636" t="str">
            <v>SİLİN.DİKİŞSİZ BORULU KAZAN  8 Atm. 120 m2.</v>
          </cell>
          <cell r="D3636">
            <v>0</v>
          </cell>
          <cell r="E3636">
            <v>0</v>
          </cell>
          <cell r="F3636">
            <v>0</v>
          </cell>
          <cell r="G3636">
            <v>80</v>
          </cell>
          <cell r="H3636">
            <v>0</v>
          </cell>
          <cell r="I3636">
            <v>275649000</v>
          </cell>
          <cell r="J3636">
            <v>412500000</v>
          </cell>
          <cell r="K3636">
            <v>1030700000</v>
          </cell>
          <cell r="L3636">
            <v>1597200000</v>
          </cell>
          <cell r="M3636">
            <v>2750000000</v>
          </cell>
          <cell r="N3636">
            <v>5060000000</v>
          </cell>
          <cell r="O3636">
            <v>8525000000</v>
          </cell>
          <cell r="P3636">
            <v>0</v>
          </cell>
          <cell r="Q3636">
            <v>0</v>
          </cell>
          <cell r="R3636">
            <v>0</v>
          </cell>
          <cell r="T3636">
            <v>0</v>
          </cell>
        </row>
        <row r="3637">
          <cell r="A3637" t="str">
            <v>153.621</v>
          </cell>
          <cell r="B3637" t="str">
            <v>AD</v>
          </cell>
          <cell r="C3637" t="str">
            <v>SİLİN.DİKİŞSİZ BORULU KAZAN  8 Atm. 130 m2.</v>
          </cell>
          <cell r="D3637">
            <v>0</v>
          </cell>
          <cell r="E3637">
            <v>0</v>
          </cell>
          <cell r="F3637">
            <v>0</v>
          </cell>
          <cell r="G3637">
            <v>80</v>
          </cell>
          <cell r="H3637">
            <v>0</v>
          </cell>
          <cell r="I3637">
            <v>290510000</v>
          </cell>
          <cell r="J3637">
            <v>435600000</v>
          </cell>
          <cell r="K3637">
            <v>1089000000</v>
          </cell>
          <cell r="L3637">
            <v>1687400000</v>
          </cell>
          <cell r="M3637">
            <v>2926000000</v>
          </cell>
          <cell r="N3637">
            <v>5379000000</v>
          </cell>
          <cell r="O3637">
            <v>9020000000</v>
          </cell>
          <cell r="P3637">
            <v>0</v>
          </cell>
          <cell r="Q3637">
            <v>0</v>
          </cell>
          <cell r="R3637">
            <v>0</v>
          </cell>
          <cell r="T3637">
            <v>0</v>
          </cell>
        </row>
        <row r="3638">
          <cell r="A3638" t="str">
            <v>153.622</v>
          </cell>
          <cell r="B3638" t="str">
            <v>AD</v>
          </cell>
          <cell r="C3638" t="str">
            <v>SİLİN.DİKİŞSİZ BORULU KAZAN  8 Atm. 140 m2.</v>
          </cell>
          <cell r="D3638">
            <v>0</v>
          </cell>
          <cell r="E3638">
            <v>0</v>
          </cell>
          <cell r="F3638">
            <v>0</v>
          </cell>
          <cell r="G3638">
            <v>80</v>
          </cell>
          <cell r="H3638">
            <v>0</v>
          </cell>
          <cell r="I3638">
            <v>297946000</v>
          </cell>
          <cell r="J3638">
            <v>445500000</v>
          </cell>
          <cell r="K3638">
            <v>1113200000</v>
          </cell>
          <cell r="L3638">
            <v>1724800000</v>
          </cell>
          <cell r="M3638">
            <v>3025000000</v>
          </cell>
          <cell r="N3638">
            <v>5555000000</v>
          </cell>
          <cell r="O3638">
            <v>9350000000</v>
          </cell>
          <cell r="P3638">
            <v>0</v>
          </cell>
          <cell r="Q3638">
            <v>0</v>
          </cell>
          <cell r="R3638">
            <v>0</v>
          </cell>
          <cell r="T3638">
            <v>0</v>
          </cell>
        </row>
        <row r="3639">
          <cell r="A3639" t="str">
            <v>153.623</v>
          </cell>
          <cell r="B3639" t="str">
            <v>AD</v>
          </cell>
          <cell r="C3639" t="str">
            <v>SİLİN.DİKİŞSİZ BORULU KAZAN  8 Atm. 150 m2.</v>
          </cell>
          <cell r="D3639">
            <v>0</v>
          </cell>
          <cell r="E3639">
            <v>0</v>
          </cell>
          <cell r="F3639">
            <v>0</v>
          </cell>
          <cell r="G3639">
            <v>80</v>
          </cell>
          <cell r="H3639">
            <v>0</v>
          </cell>
          <cell r="I3639">
            <v>330187000</v>
          </cell>
          <cell r="J3639">
            <v>495000000</v>
          </cell>
          <cell r="K3639">
            <v>1237500000</v>
          </cell>
          <cell r="L3639">
            <v>1918400000</v>
          </cell>
          <cell r="M3639">
            <v>3267000000</v>
          </cell>
          <cell r="N3639">
            <v>5973000000</v>
          </cell>
          <cell r="O3639">
            <v>10010000000</v>
          </cell>
          <cell r="P3639">
            <v>0</v>
          </cell>
          <cell r="Q3639">
            <v>0</v>
          </cell>
          <cell r="R3639">
            <v>0</v>
          </cell>
          <cell r="T3639">
            <v>0</v>
          </cell>
        </row>
        <row r="3640">
          <cell r="A3640" t="str">
            <v>153.624</v>
          </cell>
          <cell r="B3640" t="str">
            <v>AD</v>
          </cell>
          <cell r="C3640" t="str">
            <v>SİLİN.DİKİŞSİZ BORULU KAZAN  8 Atm. 175 m2.</v>
          </cell>
          <cell r="D3640">
            <v>0</v>
          </cell>
          <cell r="E3640">
            <v>0</v>
          </cell>
          <cell r="F3640">
            <v>0</v>
          </cell>
          <cell r="G3640">
            <v>80</v>
          </cell>
          <cell r="H3640">
            <v>0</v>
          </cell>
          <cell r="I3640">
            <v>404932000</v>
          </cell>
          <cell r="J3640">
            <v>607200000</v>
          </cell>
          <cell r="K3640">
            <v>1518000000</v>
          </cell>
          <cell r="L3640">
            <v>2354000000</v>
          </cell>
          <cell r="M3640">
            <v>4081000000</v>
          </cell>
          <cell r="N3640">
            <v>7425000000</v>
          </cell>
          <cell r="O3640">
            <v>12430000000</v>
          </cell>
          <cell r="P3640">
            <v>0</v>
          </cell>
          <cell r="Q3640">
            <v>0</v>
          </cell>
          <cell r="R3640">
            <v>0</v>
          </cell>
          <cell r="T3640">
            <v>0</v>
          </cell>
        </row>
        <row r="3641">
          <cell r="A3641" t="str">
            <v>153.625</v>
          </cell>
          <cell r="B3641" t="str">
            <v>AD</v>
          </cell>
          <cell r="C3641" t="str">
            <v>SİLİN.DİKİŞSİZ BORULU KAZAN  8 Atm. 200 m2.</v>
          </cell>
          <cell r="D3641">
            <v>0</v>
          </cell>
          <cell r="E3641">
            <v>0</v>
          </cell>
          <cell r="F3641">
            <v>0</v>
          </cell>
          <cell r="G3641">
            <v>80</v>
          </cell>
          <cell r="H3641">
            <v>0</v>
          </cell>
          <cell r="I3641">
            <v>434390000</v>
          </cell>
          <cell r="J3641">
            <v>650100000</v>
          </cell>
          <cell r="K3641">
            <v>1624700000</v>
          </cell>
          <cell r="L3641">
            <v>2519000000</v>
          </cell>
          <cell r="M3641">
            <v>4400000000</v>
          </cell>
          <cell r="N3641">
            <v>8008000000</v>
          </cell>
          <cell r="O3641">
            <v>13200000000</v>
          </cell>
          <cell r="P3641">
            <v>0</v>
          </cell>
          <cell r="Q3641">
            <v>0</v>
          </cell>
          <cell r="R3641">
            <v>0</v>
          </cell>
          <cell r="T3641">
            <v>0</v>
          </cell>
        </row>
        <row r="3642">
          <cell r="A3642" t="str">
            <v>153.626</v>
          </cell>
          <cell r="B3642" t="str">
            <v>AD</v>
          </cell>
          <cell r="C3642" t="str">
            <v>SİLİN.DİKİŞSİZ BORULU KAZAN  8 Atm. 225 m2.</v>
          </cell>
          <cell r="D3642">
            <v>0</v>
          </cell>
          <cell r="E3642">
            <v>0</v>
          </cell>
          <cell r="F3642">
            <v>0</v>
          </cell>
          <cell r="G3642">
            <v>80</v>
          </cell>
          <cell r="H3642">
            <v>0</v>
          </cell>
          <cell r="I3642">
            <v>496683000</v>
          </cell>
          <cell r="J3642">
            <v>743600000</v>
          </cell>
          <cell r="K3642">
            <v>1859000000</v>
          </cell>
          <cell r="L3642">
            <v>2882000000</v>
          </cell>
          <cell r="M3642">
            <v>4906000000</v>
          </cell>
          <cell r="N3642">
            <v>8910000000</v>
          </cell>
          <cell r="O3642">
            <v>14850000000</v>
          </cell>
          <cell r="P3642">
            <v>0</v>
          </cell>
          <cell r="Q3642">
            <v>0</v>
          </cell>
          <cell r="R3642">
            <v>0</v>
          </cell>
          <cell r="T3642">
            <v>0</v>
          </cell>
        </row>
        <row r="3643">
          <cell r="A3643" t="str">
            <v>153.627</v>
          </cell>
          <cell r="B3643" t="str">
            <v>AD</v>
          </cell>
          <cell r="C3643" t="str">
            <v>SİLİN.DİKİŞSİZ BORULU KAZAN  8 Atm. 250 m2.</v>
          </cell>
          <cell r="D3643">
            <v>0</v>
          </cell>
          <cell r="E3643">
            <v>0</v>
          </cell>
          <cell r="F3643">
            <v>0</v>
          </cell>
          <cell r="G3643">
            <v>80</v>
          </cell>
          <cell r="H3643">
            <v>0</v>
          </cell>
          <cell r="I3643">
            <v>519486000</v>
          </cell>
          <cell r="J3643">
            <v>778800000</v>
          </cell>
          <cell r="K3643">
            <v>1947000000</v>
          </cell>
          <cell r="L3643">
            <v>3017300000</v>
          </cell>
          <cell r="M3643">
            <v>5225000000</v>
          </cell>
          <cell r="N3643">
            <v>9405000000</v>
          </cell>
          <cell r="O3643">
            <v>15730000000</v>
          </cell>
          <cell r="P3643">
            <v>0</v>
          </cell>
          <cell r="Q3643">
            <v>0</v>
          </cell>
          <cell r="R3643">
            <v>0</v>
          </cell>
          <cell r="T3643">
            <v>0</v>
          </cell>
        </row>
        <row r="3644">
          <cell r="A3644" t="str">
            <v>153.628</v>
          </cell>
          <cell r="B3644" t="str">
            <v>AD</v>
          </cell>
          <cell r="C3644" t="str">
            <v>SİLİN.DİKİŞSİZ BORULU KAZAN  8 Atm. 300 m2.</v>
          </cell>
          <cell r="D3644">
            <v>0</v>
          </cell>
          <cell r="E3644">
            <v>0</v>
          </cell>
          <cell r="F3644">
            <v>0</v>
          </cell>
          <cell r="G3644">
            <v>80</v>
          </cell>
          <cell r="H3644">
            <v>0</v>
          </cell>
          <cell r="I3644">
            <v>571450000</v>
          </cell>
          <cell r="J3644">
            <v>855800000</v>
          </cell>
          <cell r="K3644">
            <v>2139500000</v>
          </cell>
          <cell r="L3644">
            <v>3315400000</v>
          </cell>
          <cell r="M3644">
            <v>5720000000</v>
          </cell>
          <cell r="N3644">
            <v>10296000000</v>
          </cell>
          <cell r="O3644">
            <v>17050000000</v>
          </cell>
          <cell r="P3644">
            <v>0</v>
          </cell>
          <cell r="Q3644">
            <v>0</v>
          </cell>
          <cell r="R3644">
            <v>0</v>
          </cell>
          <cell r="T3644">
            <v>0</v>
          </cell>
        </row>
        <row r="3645">
          <cell r="A3645" t="str">
            <v>153.701</v>
          </cell>
          <cell r="B3645" t="str">
            <v>AD</v>
          </cell>
          <cell r="C3645" t="str">
            <v>SİLİN.DİKİŞSİZ BORULU KAZAN 10 Atm.  5 m2.</v>
          </cell>
          <cell r="D3645">
            <v>0</v>
          </cell>
          <cell r="E3645">
            <v>0</v>
          </cell>
          <cell r="F3645">
            <v>0</v>
          </cell>
          <cell r="G3645">
            <v>80</v>
          </cell>
          <cell r="H3645">
            <v>0</v>
          </cell>
          <cell r="I3645">
            <v>28128000</v>
          </cell>
          <cell r="J3645">
            <v>42000000</v>
          </cell>
          <cell r="K3645">
            <v>105600000</v>
          </cell>
          <cell r="L3645">
            <v>163200000</v>
          </cell>
          <cell r="M3645">
            <v>290400000</v>
          </cell>
          <cell r="N3645">
            <v>552000000</v>
          </cell>
          <cell r="O3645">
            <v>960000000</v>
          </cell>
          <cell r="P3645">
            <v>0</v>
          </cell>
          <cell r="Q3645">
            <v>0</v>
          </cell>
          <cell r="R3645">
            <v>0</v>
          </cell>
          <cell r="T3645">
            <v>0</v>
          </cell>
        </row>
        <row r="3646">
          <cell r="A3646" t="str">
            <v>153.702</v>
          </cell>
          <cell r="B3646" t="str">
            <v>AD</v>
          </cell>
          <cell r="C3646" t="str">
            <v>SİLİN.DİKİŞSİZ BORULU KAZAN 10 Atm. 10 m2.</v>
          </cell>
          <cell r="D3646">
            <v>0</v>
          </cell>
          <cell r="E3646">
            <v>0</v>
          </cell>
          <cell r="F3646">
            <v>0</v>
          </cell>
          <cell r="G3646">
            <v>80</v>
          </cell>
          <cell r="H3646">
            <v>0</v>
          </cell>
          <cell r="I3646">
            <v>43968000</v>
          </cell>
          <cell r="J3646">
            <v>66000000</v>
          </cell>
          <cell r="K3646">
            <v>165600000</v>
          </cell>
          <cell r="L3646">
            <v>256800000</v>
          </cell>
          <cell r="M3646">
            <v>456000000</v>
          </cell>
          <cell r="N3646">
            <v>864000000</v>
          </cell>
          <cell r="O3646">
            <v>1500000000</v>
          </cell>
          <cell r="P3646">
            <v>0</v>
          </cell>
          <cell r="Q3646">
            <v>0</v>
          </cell>
          <cell r="R3646">
            <v>0</v>
          </cell>
          <cell r="T3646">
            <v>0</v>
          </cell>
        </row>
        <row r="3647">
          <cell r="A3647" t="str">
            <v>153.703</v>
          </cell>
          <cell r="B3647" t="str">
            <v>AD</v>
          </cell>
          <cell r="C3647" t="str">
            <v>SİLİN.DİKİŞSİZ BORULU KAZAN 10 Atm. 15 m2.</v>
          </cell>
          <cell r="D3647">
            <v>0</v>
          </cell>
          <cell r="E3647">
            <v>0</v>
          </cell>
          <cell r="F3647">
            <v>0</v>
          </cell>
          <cell r="G3647">
            <v>80</v>
          </cell>
          <cell r="H3647">
            <v>0</v>
          </cell>
          <cell r="I3647">
            <v>58392000</v>
          </cell>
          <cell r="J3647">
            <v>90000000</v>
          </cell>
          <cell r="K3647">
            <v>225600000</v>
          </cell>
          <cell r="L3647">
            <v>349200000</v>
          </cell>
          <cell r="M3647">
            <v>619200000</v>
          </cell>
          <cell r="N3647">
            <v>1170000000</v>
          </cell>
          <cell r="O3647">
            <v>1992000000</v>
          </cell>
          <cell r="P3647">
            <v>0</v>
          </cell>
          <cell r="Q3647">
            <v>0</v>
          </cell>
          <cell r="R3647">
            <v>0</v>
          </cell>
          <cell r="T3647">
            <v>0</v>
          </cell>
        </row>
        <row r="3648">
          <cell r="A3648" t="str">
            <v>153.704</v>
          </cell>
          <cell r="B3648" t="str">
            <v>AD</v>
          </cell>
          <cell r="C3648" t="str">
            <v>SİLİN.DİKİŞSİZ BORULU KAZAN 10 Atm. 20 m2.</v>
          </cell>
          <cell r="D3648">
            <v>0</v>
          </cell>
          <cell r="E3648">
            <v>0</v>
          </cell>
          <cell r="F3648">
            <v>0</v>
          </cell>
          <cell r="G3648">
            <v>80</v>
          </cell>
          <cell r="H3648">
            <v>0</v>
          </cell>
          <cell r="I3648">
            <v>70836000</v>
          </cell>
          <cell r="J3648">
            <v>106800000</v>
          </cell>
          <cell r="K3648">
            <v>266400000</v>
          </cell>
          <cell r="L3648">
            <v>412800000</v>
          </cell>
          <cell r="M3648">
            <v>732000000</v>
          </cell>
          <cell r="N3648">
            <v>1380000000</v>
          </cell>
          <cell r="O3648">
            <v>2340000000</v>
          </cell>
          <cell r="P3648">
            <v>0</v>
          </cell>
          <cell r="Q3648">
            <v>0</v>
          </cell>
          <cell r="R3648">
            <v>0</v>
          </cell>
          <cell r="T3648">
            <v>0</v>
          </cell>
        </row>
        <row r="3649">
          <cell r="A3649" t="str">
            <v>153.705</v>
          </cell>
          <cell r="B3649" t="str">
            <v>AD</v>
          </cell>
          <cell r="C3649" t="str">
            <v>SİLİN.DİKİŞSİZ BORULU KAZAN 10 Atm. 25 m2.</v>
          </cell>
          <cell r="D3649">
            <v>0</v>
          </cell>
          <cell r="E3649">
            <v>0</v>
          </cell>
          <cell r="F3649">
            <v>0</v>
          </cell>
          <cell r="G3649">
            <v>80</v>
          </cell>
          <cell r="H3649">
            <v>0</v>
          </cell>
          <cell r="I3649">
            <v>81960000</v>
          </cell>
          <cell r="J3649">
            <v>122400000</v>
          </cell>
          <cell r="K3649">
            <v>306000000</v>
          </cell>
          <cell r="L3649">
            <v>474000000</v>
          </cell>
          <cell r="M3649">
            <v>840000000</v>
          </cell>
          <cell r="N3649">
            <v>1584000000</v>
          </cell>
          <cell r="O3649">
            <v>2688000000</v>
          </cell>
          <cell r="P3649">
            <v>0</v>
          </cell>
          <cell r="Q3649">
            <v>0</v>
          </cell>
          <cell r="R3649">
            <v>0</v>
          </cell>
          <cell r="T3649">
            <v>0</v>
          </cell>
        </row>
        <row r="3650">
          <cell r="A3650" t="str">
            <v>153.706</v>
          </cell>
          <cell r="B3650" t="str">
            <v>AD</v>
          </cell>
          <cell r="C3650" t="str">
            <v>SİLİN.DİKİŞSİZ BORULU KAZAN 10 Atm. 30 m2.</v>
          </cell>
          <cell r="D3650">
            <v>0</v>
          </cell>
          <cell r="E3650">
            <v>0</v>
          </cell>
          <cell r="F3650">
            <v>0</v>
          </cell>
          <cell r="G3650">
            <v>80</v>
          </cell>
          <cell r="H3650">
            <v>0</v>
          </cell>
          <cell r="I3650">
            <v>94416000</v>
          </cell>
          <cell r="J3650">
            <v>140400000</v>
          </cell>
          <cell r="K3650">
            <v>350400000</v>
          </cell>
          <cell r="L3650">
            <v>542400000</v>
          </cell>
          <cell r="M3650">
            <v>963600000</v>
          </cell>
          <cell r="N3650">
            <v>1812000000</v>
          </cell>
          <cell r="O3650">
            <v>3084000000</v>
          </cell>
          <cell r="P3650">
            <v>0</v>
          </cell>
          <cell r="Q3650">
            <v>0</v>
          </cell>
          <cell r="R3650">
            <v>0</v>
          </cell>
          <cell r="T3650">
            <v>0</v>
          </cell>
        </row>
        <row r="3651">
          <cell r="A3651" t="str">
            <v>153.707</v>
          </cell>
          <cell r="B3651" t="str">
            <v>AD</v>
          </cell>
          <cell r="C3651" t="str">
            <v>SİLİN.DİKİŞSİZ BORULU KAZAN 10 Atm. 35 m2.</v>
          </cell>
          <cell r="D3651">
            <v>0</v>
          </cell>
          <cell r="E3651">
            <v>0</v>
          </cell>
          <cell r="F3651">
            <v>0</v>
          </cell>
          <cell r="G3651">
            <v>80</v>
          </cell>
          <cell r="H3651">
            <v>0</v>
          </cell>
          <cell r="I3651">
            <v>110160000</v>
          </cell>
          <cell r="J3651">
            <v>164400000</v>
          </cell>
          <cell r="K3651">
            <v>410400000</v>
          </cell>
          <cell r="L3651">
            <v>636000000</v>
          </cell>
          <cell r="M3651">
            <v>1128000000</v>
          </cell>
          <cell r="N3651">
            <v>2118000000</v>
          </cell>
          <cell r="O3651">
            <v>3600000000</v>
          </cell>
          <cell r="P3651">
            <v>0</v>
          </cell>
          <cell r="Q3651">
            <v>0</v>
          </cell>
          <cell r="R3651">
            <v>0</v>
          </cell>
          <cell r="T3651">
            <v>0</v>
          </cell>
        </row>
        <row r="3652">
          <cell r="A3652" t="str">
            <v>153.708</v>
          </cell>
          <cell r="B3652" t="str">
            <v>AD</v>
          </cell>
          <cell r="C3652" t="str">
            <v>SİLİN.DİKİŞSİZ BORULU KAZAN 10 Atm. 40 m2.</v>
          </cell>
          <cell r="D3652">
            <v>0</v>
          </cell>
          <cell r="E3652">
            <v>0</v>
          </cell>
          <cell r="F3652">
            <v>0</v>
          </cell>
          <cell r="G3652">
            <v>80</v>
          </cell>
          <cell r="H3652">
            <v>0</v>
          </cell>
          <cell r="I3652">
            <v>122736000</v>
          </cell>
          <cell r="J3652">
            <v>183600000</v>
          </cell>
          <cell r="K3652">
            <v>458400000</v>
          </cell>
          <cell r="L3652">
            <v>710400000</v>
          </cell>
          <cell r="M3652">
            <v>1260000000</v>
          </cell>
          <cell r="N3652">
            <v>2364000000</v>
          </cell>
          <cell r="O3652">
            <v>4020000000</v>
          </cell>
          <cell r="P3652">
            <v>0</v>
          </cell>
          <cell r="Q3652">
            <v>0</v>
          </cell>
          <cell r="R3652">
            <v>0</v>
          </cell>
          <cell r="T3652">
            <v>0</v>
          </cell>
        </row>
        <row r="3653">
          <cell r="A3653" t="str">
            <v>153.709</v>
          </cell>
          <cell r="B3653" t="str">
            <v>AD</v>
          </cell>
          <cell r="C3653" t="str">
            <v>SİLİN.DİKİŞSİZ BORULU KAZAN 10 Atm. 45 m2.</v>
          </cell>
          <cell r="D3653">
            <v>0</v>
          </cell>
          <cell r="E3653">
            <v>0</v>
          </cell>
          <cell r="F3653">
            <v>0</v>
          </cell>
          <cell r="G3653">
            <v>80</v>
          </cell>
          <cell r="H3653">
            <v>0</v>
          </cell>
          <cell r="I3653">
            <v>139128000</v>
          </cell>
          <cell r="J3653">
            <v>206400000</v>
          </cell>
          <cell r="K3653">
            <v>516000000</v>
          </cell>
          <cell r="L3653">
            <v>800400000</v>
          </cell>
          <cell r="M3653">
            <v>1416000000</v>
          </cell>
          <cell r="N3653">
            <v>2640000000</v>
          </cell>
          <cell r="O3653">
            <v>4440000000</v>
          </cell>
          <cell r="P3653">
            <v>0</v>
          </cell>
          <cell r="Q3653">
            <v>0</v>
          </cell>
          <cell r="R3653">
            <v>0</v>
          </cell>
          <cell r="T3653">
            <v>0</v>
          </cell>
        </row>
        <row r="3654">
          <cell r="A3654" t="str">
            <v>153.710</v>
          </cell>
          <cell r="B3654" t="str">
            <v>AD</v>
          </cell>
          <cell r="C3654" t="str">
            <v>SİLİN.DİKİŞSİZ BORULU KAZAN 10 Atm. 50 m2.</v>
          </cell>
          <cell r="D3654">
            <v>0</v>
          </cell>
          <cell r="E3654">
            <v>0</v>
          </cell>
          <cell r="F3654">
            <v>0</v>
          </cell>
          <cell r="G3654">
            <v>80</v>
          </cell>
          <cell r="H3654">
            <v>0</v>
          </cell>
          <cell r="I3654">
            <v>150912000</v>
          </cell>
          <cell r="J3654">
            <v>225600000</v>
          </cell>
          <cell r="K3654">
            <v>564000000</v>
          </cell>
          <cell r="L3654">
            <v>873600000</v>
          </cell>
          <cell r="M3654">
            <v>1548000000</v>
          </cell>
          <cell r="N3654">
            <v>2880000000</v>
          </cell>
          <cell r="O3654">
            <v>4800000000</v>
          </cell>
          <cell r="P3654">
            <v>0</v>
          </cell>
          <cell r="Q3654">
            <v>0</v>
          </cell>
          <cell r="R3654">
            <v>0</v>
          </cell>
          <cell r="T3654">
            <v>0</v>
          </cell>
        </row>
        <row r="3655">
          <cell r="A3655" t="str">
            <v>153.711</v>
          </cell>
          <cell r="B3655" t="str">
            <v>AD</v>
          </cell>
          <cell r="C3655" t="str">
            <v>SİLİN.DİKİŞSİZ BORULU KAZAN 10 Atm. 55 m2.</v>
          </cell>
          <cell r="D3655">
            <v>0</v>
          </cell>
          <cell r="E3655">
            <v>0</v>
          </cell>
          <cell r="F3655">
            <v>0</v>
          </cell>
          <cell r="G3655">
            <v>80</v>
          </cell>
          <cell r="H3655">
            <v>0</v>
          </cell>
          <cell r="I3655">
            <v>155628000</v>
          </cell>
          <cell r="J3655">
            <v>232800000</v>
          </cell>
          <cell r="K3655">
            <v>582000000</v>
          </cell>
          <cell r="L3655">
            <v>902400000</v>
          </cell>
          <cell r="M3655">
            <v>1596000000</v>
          </cell>
          <cell r="N3655">
            <v>2970000000</v>
          </cell>
          <cell r="O3655">
            <v>5040000000</v>
          </cell>
          <cell r="P3655">
            <v>0</v>
          </cell>
          <cell r="Q3655">
            <v>0</v>
          </cell>
          <cell r="R3655">
            <v>0</v>
          </cell>
          <cell r="T3655">
            <v>0</v>
          </cell>
        </row>
        <row r="3656">
          <cell r="A3656" t="str">
            <v>153.712</v>
          </cell>
          <cell r="B3656" t="str">
            <v>AD</v>
          </cell>
          <cell r="C3656" t="str">
            <v>SİLİN.DİKİŞSİZ BORULU KAZAN 10 Atm. 60 m2.</v>
          </cell>
          <cell r="D3656">
            <v>0</v>
          </cell>
          <cell r="E3656">
            <v>0</v>
          </cell>
          <cell r="F3656">
            <v>0</v>
          </cell>
          <cell r="G3656">
            <v>80</v>
          </cell>
          <cell r="H3656">
            <v>0</v>
          </cell>
          <cell r="I3656">
            <v>168432000</v>
          </cell>
          <cell r="J3656">
            <v>252000000</v>
          </cell>
          <cell r="K3656">
            <v>630000000</v>
          </cell>
          <cell r="L3656">
            <v>976800000</v>
          </cell>
          <cell r="M3656">
            <v>1728000000</v>
          </cell>
          <cell r="N3656">
            <v>3216000000</v>
          </cell>
          <cell r="O3656">
            <v>5460000000</v>
          </cell>
          <cell r="P3656">
            <v>0</v>
          </cell>
          <cell r="Q3656">
            <v>0</v>
          </cell>
          <cell r="R3656">
            <v>0</v>
          </cell>
          <cell r="T3656">
            <v>0</v>
          </cell>
        </row>
        <row r="3657">
          <cell r="A3657" t="str">
            <v>153.713</v>
          </cell>
          <cell r="B3657" t="str">
            <v>AD</v>
          </cell>
          <cell r="C3657" t="str">
            <v>SİLİN.DİKİŞSİZ BORULU KAZAN 10 Atm. 65 m2.</v>
          </cell>
          <cell r="D3657">
            <v>0</v>
          </cell>
          <cell r="E3657">
            <v>0</v>
          </cell>
          <cell r="F3657">
            <v>0</v>
          </cell>
          <cell r="G3657">
            <v>80</v>
          </cell>
          <cell r="H3657">
            <v>0</v>
          </cell>
          <cell r="I3657">
            <v>175560000</v>
          </cell>
          <cell r="J3657">
            <v>262800000</v>
          </cell>
          <cell r="K3657">
            <v>656400000</v>
          </cell>
          <cell r="L3657">
            <v>1017600000</v>
          </cell>
          <cell r="M3657">
            <v>1776000000</v>
          </cell>
          <cell r="N3657">
            <v>3300000000</v>
          </cell>
          <cell r="O3657">
            <v>5580000000</v>
          </cell>
          <cell r="P3657">
            <v>0</v>
          </cell>
          <cell r="Q3657">
            <v>0</v>
          </cell>
          <cell r="R3657">
            <v>0</v>
          </cell>
          <cell r="T3657">
            <v>0</v>
          </cell>
        </row>
        <row r="3658">
          <cell r="A3658" t="str">
            <v>153.714</v>
          </cell>
          <cell r="B3658" t="str">
            <v>AD</v>
          </cell>
          <cell r="C3658" t="str">
            <v>SİLİN.DİKİŞSİZ BORULU KAZAN 10 Atm. 70 m2.</v>
          </cell>
          <cell r="D3658">
            <v>0</v>
          </cell>
          <cell r="E3658">
            <v>0</v>
          </cell>
          <cell r="F3658">
            <v>0</v>
          </cell>
          <cell r="G3658">
            <v>80</v>
          </cell>
          <cell r="H3658">
            <v>0</v>
          </cell>
          <cell r="I3658">
            <v>190740000</v>
          </cell>
          <cell r="J3658">
            <v>284400000</v>
          </cell>
          <cell r="K3658">
            <v>710400000</v>
          </cell>
          <cell r="L3658">
            <v>1101600000</v>
          </cell>
          <cell r="M3658">
            <v>1920000000</v>
          </cell>
          <cell r="N3658">
            <v>3552000000</v>
          </cell>
          <cell r="O3658">
            <v>6000000000</v>
          </cell>
          <cell r="P3658">
            <v>0</v>
          </cell>
          <cell r="Q3658">
            <v>0</v>
          </cell>
          <cell r="R3658">
            <v>0</v>
          </cell>
          <cell r="T3658">
            <v>0</v>
          </cell>
        </row>
        <row r="3659">
          <cell r="A3659" t="str">
            <v>153.715</v>
          </cell>
          <cell r="B3659" t="str">
            <v>AD</v>
          </cell>
          <cell r="C3659" t="str">
            <v>SİLİN.DİKİŞSİZ BORULU KAZAN 10 Atm. 75 m2.</v>
          </cell>
          <cell r="D3659">
            <v>0</v>
          </cell>
          <cell r="E3659">
            <v>0</v>
          </cell>
          <cell r="F3659">
            <v>0</v>
          </cell>
          <cell r="G3659">
            <v>80</v>
          </cell>
          <cell r="H3659">
            <v>0</v>
          </cell>
          <cell r="I3659">
            <v>203676000</v>
          </cell>
          <cell r="J3659">
            <v>303600000</v>
          </cell>
          <cell r="K3659">
            <v>758400000</v>
          </cell>
          <cell r="L3659">
            <v>1176000000</v>
          </cell>
          <cell r="M3659">
            <v>2052000000</v>
          </cell>
          <cell r="N3659">
            <v>3792000000</v>
          </cell>
          <cell r="O3659">
            <v>6360000000</v>
          </cell>
          <cell r="P3659">
            <v>0</v>
          </cell>
          <cell r="Q3659">
            <v>0</v>
          </cell>
          <cell r="R3659">
            <v>0</v>
          </cell>
          <cell r="T3659">
            <v>0</v>
          </cell>
        </row>
        <row r="3660">
          <cell r="A3660" t="str">
            <v>153.716</v>
          </cell>
          <cell r="B3660" t="str">
            <v>AD</v>
          </cell>
          <cell r="C3660" t="str">
            <v>SİLİN.DİKİŞSİZ BORULU KAZAN 10 Atm. 80 m2.</v>
          </cell>
          <cell r="D3660">
            <v>0</v>
          </cell>
          <cell r="E3660">
            <v>0</v>
          </cell>
          <cell r="F3660">
            <v>0</v>
          </cell>
          <cell r="G3660">
            <v>80</v>
          </cell>
          <cell r="H3660">
            <v>0</v>
          </cell>
          <cell r="I3660">
            <v>215424000</v>
          </cell>
          <cell r="J3660">
            <v>321600000</v>
          </cell>
          <cell r="K3660">
            <v>804000000</v>
          </cell>
          <cell r="L3660">
            <v>1245600000</v>
          </cell>
          <cell r="M3660">
            <v>2136000000</v>
          </cell>
          <cell r="N3660">
            <v>3948000000</v>
          </cell>
          <cell r="O3660">
            <v>6600000000</v>
          </cell>
          <cell r="P3660">
            <v>0</v>
          </cell>
          <cell r="Q3660">
            <v>0</v>
          </cell>
          <cell r="R3660">
            <v>0</v>
          </cell>
          <cell r="T3660">
            <v>0</v>
          </cell>
        </row>
        <row r="3661">
          <cell r="A3661" t="str">
            <v>153.717</v>
          </cell>
          <cell r="B3661" t="str">
            <v>AD</v>
          </cell>
          <cell r="C3661" t="str">
            <v>SİLİN.DİKİŞSİZ BORULU KAZAN 10 Atm. 90 m2.</v>
          </cell>
          <cell r="D3661">
            <v>0</v>
          </cell>
          <cell r="E3661">
            <v>0</v>
          </cell>
          <cell r="F3661">
            <v>0</v>
          </cell>
          <cell r="G3661">
            <v>80</v>
          </cell>
          <cell r="H3661">
            <v>0</v>
          </cell>
          <cell r="I3661">
            <v>238524000</v>
          </cell>
          <cell r="J3661">
            <v>356400000</v>
          </cell>
          <cell r="K3661">
            <v>890400000</v>
          </cell>
          <cell r="L3661">
            <v>1380000000</v>
          </cell>
          <cell r="M3661">
            <v>2400000000</v>
          </cell>
          <cell r="N3661">
            <v>4416000000</v>
          </cell>
          <cell r="O3661">
            <v>7500000000</v>
          </cell>
          <cell r="P3661">
            <v>0</v>
          </cell>
          <cell r="Q3661">
            <v>0</v>
          </cell>
          <cell r="R3661">
            <v>0</v>
          </cell>
          <cell r="T3661">
            <v>0</v>
          </cell>
        </row>
        <row r="3662">
          <cell r="A3662" t="str">
            <v>153.718</v>
          </cell>
          <cell r="B3662" t="str">
            <v>AD</v>
          </cell>
          <cell r="C3662" t="str">
            <v>SİLİN.DİKİŞSİZ BORULU KAZAN 10 Atm. 100 m2.</v>
          </cell>
          <cell r="D3662">
            <v>0</v>
          </cell>
          <cell r="E3662">
            <v>0</v>
          </cell>
          <cell r="F3662">
            <v>0</v>
          </cell>
          <cell r="G3662">
            <v>80</v>
          </cell>
          <cell r="H3662">
            <v>0</v>
          </cell>
          <cell r="I3662">
            <v>261120000</v>
          </cell>
          <cell r="J3662">
            <v>390000000</v>
          </cell>
          <cell r="K3662">
            <v>974400000</v>
          </cell>
          <cell r="L3662">
            <v>1509600000</v>
          </cell>
          <cell r="M3662">
            <v>2628000000</v>
          </cell>
          <cell r="N3662">
            <v>4836000000</v>
          </cell>
          <cell r="O3662">
            <v>8160000000</v>
          </cell>
          <cell r="P3662">
            <v>0</v>
          </cell>
          <cell r="Q3662">
            <v>0</v>
          </cell>
          <cell r="R3662">
            <v>0</v>
          </cell>
          <cell r="T3662">
            <v>0</v>
          </cell>
        </row>
        <row r="3663">
          <cell r="A3663" t="str">
            <v>153.719</v>
          </cell>
          <cell r="B3663" t="str">
            <v>AD</v>
          </cell>
          <cell r="C3663" t="str">
            <v>SİLİN.DİKİŞSİZ BORULU KAZAN 10 Atm. 110 m2.</v>
          </cell>
          <cell r="D3663">
            <v>0</v>
          </cell>
          <cell r="E3663">
            <v>0</v>
          </cell>
          <cell r="F3663">
            <v>0</v>
          </cell>
          <cell r="G3663">
            <v>80</v>
          </cell>
          <cell r="H3663">
            <v>0</v>
          </cell>
          <cell r="I3663">
            <v>280080000</v>
          </cell>
          <cell r="J3663">
            <v>420000000</v>
          </cell>
          <cell r="K3663">
            <v>1050000000</v>
          </cell>
          <cell r="L3663">
            <v>1627200000</v>
          </cell>
          <cell r="M3663">
            <v>2832000000</v>
          </cell>
          <cell r="N3663">
            <v>5208000000</v>
          </cell>
          <cell r="O3663">
            <v>8760000000</v>
          </cell>
          <cell r="P3663">
            <v>0</v>
          </cell>
          <cell r="Q3663">
            <v>0</v>
          </cell>
          <cell r="R3663">
            <v>0</v>
          </cell>
          <cell r="T3663">
            <v>0</v>
          </cell>
        </row>
        <row r="3664">
          <cell r="A3664" t="str">
            <v>153.720</v>
          </cell>
          <cell r="B3664" t="str">
            <v>AD</v>
          </cell>
          <cell r="C3664" t="str">
            <v>SİLİN.DİKİŞSİZ BORULU KAZAN 10 Atm. 120 m2.</v>
          </cell>
          <cell r="D3664">
            <v>0</v>
          </cell>
          <cell r="E3664">
            <v>0</v>
          </cell>
          <cell r="F3664">
            <v>0</v>
          </cell>
          <cell r="G3664">
            <v>80</v>
          </cell>
          <cell r="H3664">
            <v>0</v>
          </cell>
          <cell r="I3664">
            <v>300708000</v>
          </cell>
          <cell r="J3664">
            <v>450000000</v>
          </cell>
          <cell r="K3664">
            <v>1124400000</v>
          </cell>
          <cell r="L3664">
            <v>1742400000</v>
          </cell>
          <cell r="M3664">
            <v>3000000000</v>
          </cell>
          <cell r="N3664">
            <v>5520000000</v>
          </cell>
          <cell r="O3664">
            <v>9300000000</v>
          </cell>
          <cell r="P3664">
            <v>0</v>
          </cell>
          <cell r="Q3664">
            <v>0</v>
          </cell>
          <cell r="R3664">
            <v>0</v>
          </cell>
          <cell r="T3664">
            <v>0</v>
          </cell>
        </row>
        <row r="3665">
          <cell r="A3665" t="str">
            <v>153.721</v>
          </cell>
          <cell r="B3665" t="str">
            <v>AD</v>
          </cell>
          <cell r="C3665" t="str">
            <v>SİLİN.DİKİŞSİZ BORULU KAZAN 10 Atm. 130 m2.</v>
          </cell>
          <cell r="D3665">
            <v>0</v>
          </cell>
          <cell r="E3665">
            <v>0</v>
          </cell>
          <cell r="F3665">
            <v>0</v>
          </cell>
          <cell r="G3665">
            <v>80</v>
          </cell>
          <cell r="H3665">
            <v>0</v>
          </cell>
          <cell r="I3665">
            <v>316920000</v>
          </cell>
          <cell r="J3665">
            <v>475200000</v>
          </cell>
          <cell r="K3665">
            <v>1188000000</v>
          </cell>
          <cell r="L3665">
            <v>1840800000</v>
          </cell>
          <cell r="M3665">
            <v>3192000000</v>
          </cell>
          <cell r="N3665">
            <v>5868000000</v>
          </cell>
          <cell r="O3665">
            <v>9840000000</v>
          </cell>
          <cell r="P3665">
            <v>0</v>
          </cell>
          <cell r="Q3665">
            <v>0</v>
          </cell>
          <cell r="R3665">
            <v>0</v>
          </cell>
          <cell r="T3665">
            <v>0</v>
          </cell>
        </row>
        <row r="3666">
          <cell r="A3666" t="str">
            <v>153.722</v>
          </cell>
          <cell r="B3666" t="str">
            <v>AD</v>
          </cell>
          <cell r="C3666" t="str">
            <v>SİLİN.DİKİŞSİZ BORULU KAZAN 10 Atm. 140 m2.</v>
          </cell>
          <cell r="D3666">
            <v>0</v>
          </cell>
          <cell r="E3666">
            <v>0</v>
          </cell>
          <cell r="F3666">
            <v>0</v>
          </cell>
          <cell r="G3666">
            <v>80</v>
          </cell>
          <cell r="H3666">
            <v>0</v>
          </cell>
          <cell r="I3666">
            <v>325032000</v>
          </cell>
          <cell r="J3666">
            <v>486000000</v>
          </cell>
          <cell r="K3666">
            <v>1214400000</v>
          </cell>
          <cell r="L3666">
            <v>1881600000</v>
          </cell>
          <cell r="M3666">
            <v>3300000000</v>
          </cell>
          <cell r="N3666">
            <v>6060000000</v>
          </cell>
          <cell r="O3666">
            <v>10200000000</v>
          </cell>
          <cell r="P3666">
            <v>0</v>
          </cell>
          <cell r="Q3666">
            <v>0</v>
          </cell>
          <cell r="R3666">
            <v>0</v>
          </cell>
          <cell r="T3666">
            <v>0</v>
          </cell>
        </row>
        <row r="3667">
          <cell r="A3667" t="str">
            <v>153.723</v>
          </cell>
          <cell r="B3667" t="str">
            <v>AD</v>
          </cell>
          <cell r="C3667" t="str">
            <v>SİLİN.DİKİŞSİZ BORULU KAZAN 10 Atm. 150 m2.</v>
          </cell>
          <cell r="D3667">
            <v>0</v>
          </cell>
          <cell r="E3667">
            <v>0</v>
          </cell>
          <cell r="F3667">
            <v>0</v>
          </cell>
          <cell r="G3667">
            <v>80</v>
          </cell>
          <cell r="H3667">
            <v>0</v>
          </cell>
          <cell r="I3667">
            <v>360204000</v>
          </cell>
          <cell r="J3667">
            <v>540000000</v>
          </cell>
          <cell r="K3667">
            <v>1350000000</v>
          </cell>
          <cell r="L3667">
            <v>2092800000</v>
          </cell>
          <cell r="M3667">
            <v>3564000000</v>
          </cell>
          <cell r="N3667">
            <v>6516000000</v>
          </cell>
          <cell r="O3667">
            <v>10920000000</v>
          </cell>
          <cell r="P3667">
            <v>0</v>
          </cell>
          <cell r="Q3667">
            <v>0</v>
          </cell>
          <cell r="R3667">
            <v>0</v>
          </cell>
          <cell r="T3667">
            <v>0</v>
          </cell>
        </row>
        <row r="3668">
          <cell r="A3668" t="str">
            <v>153.724</v>
          </cell>
          <cell r="B3668" t="str">
            <v>AD</v>
          </cell>
          <cell r="C3668" t="str">
            <v>SİLİN.DİKİŞSİZ BORULU KAZAN 10 Atm. 175 m2.</v>
          </cell>
          <cell r="D3668">
            <v>0</v>
          </cell>
          <cell r="E3668">
            <v>0</v>
          </cell>
          <cell r="F3668">
            <v>0</v>
          </cell>
          <cell r="G3668">
            <v>80</v>
          </cell>
          <cell r="H3668">
            <v>0</v>
          </cell>
          <cell r="I3668">
            <v>441744000</v>
          </cell>
          <cell r="J3668">
            <v>662400000</v>
          </cell>
          <cell r="K3668">
            <v>1656000000</v>
          </cell>
          <cell r="L3668">
            <v>2568000000</v>
          </cell>
          <cell r="M3668">
            <v>4452000000</v>
          </cell>
          <cell r="N3668">
            <v>8100000000</v>
          </cell>
          <cell r="O3668">
            <v>13560000000</v>
          </cell>
          <cell r="P3668">
            <v>0</v>
          </cell>
          <cell r="Q3668">
            <v>0</v>
          </cell>
          <cell r="R3668">
            <v>0</v>
          </cell>
          <cell r="T3668">
            <v>0</v>
          </cell>
        </row>
        <row r="3669">
          <cell r="A3669" t="str">
            <v>153.725</v>
          </cell>
          <cell r="B3669" t="str">
            <v>AD</v>
          </cell>
          <cell r="C3669" t="str">
            <v>SİLİN.DİKİŞSİZ BORULU KAZAN 10 Atm. 200 m2.</v>
          </cell>
          <cell r="D3669">
            <v>0</v>
          </cell>
          <cell r="E3669">
            <v>0</v>
          </cell>
          <cell r="F3669">
            <v>0</v>
          </cell>
          <cell r="G3669">
            <v>80</v>
          </cell>
          <cell r="H3669">
            <v>0</v>
          </cell>
          <cell r="I3669">
            <v>473880000</v>
          </cell>
          <cell r="J3669">
            <v>709200000</v>
          </cell>
          <cell r="K3669">
            <v>1772400000</v>
          </cell>
          <cell r="L3669">
            <v>2748000000</v>
          </cell>
          <cell r="M3669">
            <v>4800000000</v>
          </cell>
          <cell r="N3669">
            <v>8736000000</v>
          </cell>
          <cell r="O3669">
            <v>14400000000</v>
          </cell>
          <cell r="P3669">
            <v>0</v>
          </cell>
          <cell r="Q3669">
            <v>0</v>
          </cell>
          <cell r="R3669">
            <v>0</v>
          </cell>
          <cell r="T3669">
            <v>0</v>
          </cell>
        </row>
        <row r="3670">
          <cell r="A3670" t="str">
            <v>153.726</v>
          </cell>
          <cell r="B3670" t="str">
            <v>AD</v>
          </cell>
          <cell r="C3670" t="str">
            <v>SİLİN.DİKİŞSİZ BORULU KAZAN 10 Atm. 225 m2.</v>
          </cell>
          <cell r="D3670">
            <v>0</v>
          </cell>
          <cell r="E3670">
            <v>0</v>
          </cell>
          <cell r="F3670">
            <v>0</v>
          </cell>
          <cell r="G3670">
            <v>80</v>
          </cell>
          <cell r="H3670">
            <v>0</v>
          </cell>
          <cell r="I3670">
            <v>541836000</v>
          </cell>
          <cell r="J3670">
            <v>811200000</v>
          </cell>
          <cell r="K3670">
            <v>2028000000</v>
          </cell>
          <cell r="L3670">
            <v>3144000000</v>
          </cell>
          <cell r="M3670">
            <v>5352000000</v>
          </cell>
          <cell r="N3670">
            <v>9720000000</v>
          </cell>
          <cell r="O3670">
            <v>16200000000</v>
          </cell>
          <cell r="P3670">
            <v>0</v>
          </cell>
          <cell r="Q3670">
            <v>0</v>
          </cell>
          <cell r="R3670">
            <v>0</v>
          </cell>
          <cell r="T3670">
            <v>0</v>
          </cell>
        </row>
        <row r="3671">
          <cell r="A3671" t="str">
            <v>153.727</v>
          </cell>
          <cell r="B3671" t="str">
            <v>AD</v>
          </cell>
          <cell r="C3671" t="str">
            <v>SİLİN.DİKİŞSİZ BORULU KAZAN 10 Atm. 250 m2.</v>
          </cell>
          <cell r="D3671">
            <v>0</v>
          </cell>
          <cell r="E3671">
            <v>0</v>
          </cell>
          <cell r="F3671">
            <v>0</v>
          </cell>
          <cell r="G3671">
            <v>80</v>
          </cell>
          <cell r="H3671">
            <v>0</v>
          </cell>
          <cell r="I3671">
            <v>566712000</v>
          </cell>
          <cell r="J3671">
            <v>849600000</v>
          </cell>
          <cell r="K3671">
            <v>2124000000</v>
          </cell>
          <cell r="L3671">
            <v>3291600000</v>
          </cell>
          <cell r="M3671">
            <v>5700000000</v>
          </cell>
          <cell r="N3671">
            <v>10260000000</v>
          </cell>
          <cell r="O3671">
            <v>17160000000</v>
          </cell>
          <cell r="P3671">
            <v>0</v>
          </cell>
          <cell r="Q3671">
            <v>0</v>
          </cell>
          <cell r="R3671">
            <v>0</v>
          </cell>
          <cell r="T3671">
            <v>0</v>
          </cell>
        </row>
        <row r="3672">
          <cell r="A3672" t="str">
            <v>153.728</v>
          </cell>
          <cell r="B3672" t="str">
            <v>AD</v>
          </cell>
          <cell r="C3672" t="str">
            <v>SİLİN.DİKİŞSİZ BORULU KAZAN 10 Atm. 300 m2.</v>
          </cell>
          <cell r="D3672">
            <v>0</v>
          </cell>
          <cell r="E3672">
            <v>0</v>
          </cell>
          <cell r="F3672">
            <v>0</v>
          </cell>
          <cell r="G3672">
            <v>80</v>
          </cell>
          <cell r="H3672">
            <v>0</v>
          </cell>
          <cell r="I3672">
            <v>623400000</v>
          </cell>
          <cell r="J3672">
            <v>933600000</v>
          </cell>
          <cell r="K3672">
            <v>2334000000</v>
          </cell>
          <cell r="L3672">
            <v>3616800000</v>
          </cell>
          <cell r="M3672">
            <v>6240000000</v>
          </cell>
          <cell r="N3672">
            <v>11232000000</v>
          </cell>
          <cell r="O3672">
            <v>18600000000</v>
          </cell>
          <cell r="P3672">
            <v>0</v>
          </cell>
          <cell r="Q3672">
            <v>0</v>
          </cell>
          <cell r="R3672">
            <v>0</v>
          </cell>
          <cell r="T3672">
            <v>0</v>
          </cell>
        </row>
        <row r="3673">
          <cell r="A3673" t="str">
            <v>153.801</v>
          </cell>
          <cell r="B3673" t="str">
            <v>AD</v>
          </cell>
          <cell r="C3673" t="str">
            <v>SİLİN.DİKİŞSİZ BORULU KAZAN 12 Atm.  5 m2.</v>
          </cell>
          <cell r="D3673">
            <v>0</v>
          </cell>
          <cell r="E3673">
            <v>0</v>
          </cell>
          <cell r="F3673">
            <v>0</v>
          </cell>
          <cell r="G3673">
            <v>80</v>
          </cell>
          <cell r="H3673">
            <v>0</v>
          </cell>
          <cell r="I3673">
            <v>30472000</v>
          </cell>
          <cell r="J3673">
            <v>45500000</v>
          </cell>
          <cell r="K3673">
            <v>114400000</v>
          </cell>
          <cell r="L3673">
            <v>176800000</v>
          </cell>
          <cell r="M3673">
            <v>314600000</v>
          </cell>
          <cell r="N3673">
            <v>598000000</v>
          </cell>
          <cell r="O3673">
            <v>1040000000</v>
          </cell>
          <cell r="P3673">
            <v>0</v>
          </cell>
          <cell r="Q3673">
            <v>0</v>
          </cell>
          <cell r="R3673">
            <v>0</v>
          </cell>
          <cell r="T3673">
            <v>0</v>
          </cell>
        </row>
        <row r="3674">
          <cell r="A3674" t="str">
            <v>153.802</v>
          </cell>
          <cell r="B3674" t="str">
            <v>AD</v>
          </cell>
          <cell r="C3674" t="str">
            <v>SİLİN.DİKİŞSİZ BORULU KAZAN 12 Atm. 10 m2.</v>
          </cell>
          <cell r="D3674">
            <v>0</v>
          </cell>
          <cell r="E3674">
            <v>0</v>
          </cell>
          <cell r="F3674">
            <v>0</v>
          </cell>
          <cell r="G3674">
            <v>80</v>
          </cell>
          <cell r="H3674">
            <v>0</v>
          </cell>
          <cell r="I3674">
            <v>47632000</v>
          </cell>
          <cell r="J3674">
            <v>71500000</v>
          </cell>
          <cell r="K3674">
            <v>179400000</v>
          </cell>
          <cell r="L3674">
            <v>278200000</v>
          </cell>
          <cell r="M3674">
            <v>494000000</v>
          </cell>
          <cell r="N3674">
            <v>936000000</v>
          </cell>
          <cell r="O3674">
            <v>1625000000</v>
          </cell>
          <cell r="P3674">
            <v>0</v>
          </cell>
          <cell r="Q3674">
            <v>0</v>
          </cell>
          <cell r="R3674">
            <v>0</v>
          </cell>
          <cell r="T3674">
            <v>0</v>
          </cell>
        </row>
        <row r="3675">
          <cell r="A3675" t="str">
            <v>153.803</v>
          </cell>
          <cell r="B3675" t="str">
            <v>AD</v>
          </cell>
          <cell r="C3675" t="str">
            <v>SİLİN.DİKİŞSİZ BORULU KAZAN 12 Atm. 15 m2.</v>
          </cell>
          <cell r="D3675">
            <v>0</v>
          </cell>
          <cell r="E3675">
            <v>0</v>
          </cell>
          <cell r="F3675">
            <v>0</v>
          </cell>
          <cell r="G3675">
            <v>80</v>
          </cell>
          <cell r="H3675">
            <v>0</v>
          </cell>
          <cell r="I3675">
            <v>63258000</v>
          </cell>
          <cell r="J3675">
            <v>97500000</v>
          </cell>
          <cell r="K3675">
            <v>244400000</v>
          </cell>
          <cell r="L3675">
            <v>378300000</v>
          </cell>
          <cell r="M3675">
            <v>670800000</v>
          </cell>
          <cell r="N3675">
            <v>1267500000</v>
          </cell>
          <cell r="O3675">
            <v>2158000000</v>
          </cell>
          <cell r="P3675">
            <v>0</v>
          </cell>
          <cell r="Q3675">
            <v>0</v>
          </cell>
          <cell r="R3675">
            <v>0</v>
          </cell>
          <cell r="T3675">
            <v>0</v>
          </cell>
        </row>
        <row r="3676">
          <cell r="A3676" t="str">
            <v>153.804</v>
          </cell>
          <cell r="B3676" t="str">
            <v>AD</v>
          </cell>
          <cell r="C3676" t="str">
            <v>SİLİN.DİKİŞSİZ BORULU KAZAN 12 Atm. 20 m2.</v>
          </cell>
          <cell r="D3676">
            <v>0</v>
          </cell>
          <cell r="E3676">
            <v>0</v>
          </cell>
          <cell r="F3676">
            <v>0</v>
          </cell>
          <cell r="G3676">
            <v>80</v>
          </cell>
          <cell r="H3676">
            <v>0</v>
          </cell>
          <cell r="I3676">
            <v>76739000</v>
          </cell>
          <cell r="J3676">
            <v>115700000</v>
          </cell>
          <cell r="K3676">
            <v>288600000</v>
          </cell>
          <cell r="L3676">
            <v>447200000</v>
          </cell>
          <cell r="M3676">
            <v>793000000</v>
          </cell>
          <cell r="N3676">
            <v>1495000000</v>
          </cell>
          <cell r="O3676">
            <v>2535000000</v>
          </cell>
          <cell r="P3676">
            <v>0</v>
          </cell>
          <cell r="Q3676">
            <v>0</v>
          </cell>
          <cell r="R3676">
            <v>0</v>
          </cell>
          <cell r="T3676">
            <v>0</v>
          </cell>
        </row>
        <row r="3677">
          <cell r="A3677" t="str">
            <v>153.805</v>
          </cell>
          <cell r="B3677" t="str">
            <v>AD</v>
          </cell>
          <cell r="C3677" t="str">
            <v>SİLİN.DİKİŞSİZ BORULU KAZAN 12 Atm. 25 m2.</v>
          </cell>
          <cell r="D3677">
            <v>0</v>
          </cell>
          <cell r="E3677">
            <v>0</v>
          </cell>
          <cell r="F3677">
            <v>0</v>
          </cell>
          <cell r="G3677">
            <v>80</v>
          </cell>
          <cell r="H3677">
            <v>0</v>
          </cell>
          <cell r="I3677">
            <v>88790000</v>
          </cell>
          <cell r="J3677">
            <v>132600000</v>
          </cell>
          <cell r="K3677">
            <v>331500000</v>
          </cell>
          <cell r="L3677">
            <v>513500000</v>
          </cell>
          <cell r="M3677">
            <v>910000000</v>
          </cell>
          <cell r="N3677">
            <v>1716000000</v>
          </cell>
          <cell r="O3677">
            <v>2912000000</v>
          </cell>
          <cell r="P3677">
            <v>0</v>
          </cell>
          <cell r="Q3677">
            <v>0</v>
          </cell>
          <cell r="R3677">
            <v>0</v>
          </cell>
          <cell r="T3677">
            <v>0</v>
          </cell>
        </row>
        <row r="3678">
          <cell r="A3678" t="str">
            <v>153.806</v>
          </cell>
          <cell r="B3678" t="str">
            <v>AD</v>
          </cell>
          <cell r="C3678" t="str">
            <v>SİLİN.DİKİŞSİZ BORULU KAZAN 12 Atm. 30 m2.</v>
          </cell>
          <cell r="D3678">
            <v>0</v>
          </cell>
          <cell r="E3678">
            <v>0</v>
          </cell>
          <cell r="F3678">
            <v>0</v>
          </cell>
          <cell r="G3678">
            <v>80</v>
          </cell>
          <cell r="H3678">
            <v>0</v>
          </cell>
          <cell r="I3678">
            <v>102284000</v>
          </cell>
          <cell r="J3678">
            <v>152100000</v>
          </cell>
          <cell r="K3678">
            <v>379600000</v>
          </cell>
          <cell r="L3678">
            <v>587600000</v>
          </cell>
          <cell r="M3678">
            <v>1043900000</v>
          </cell>
          <cell r="N3678">
            <v>1963000000</v>
          </cell>
          <cell r="O3678">
            <v>3341000000</v>
          </cell>
          <cell r="P3678">
            <v>0</v>
          </cell>
          <cell r="Q3678">
            <v>0</v>
          </cell>
          <cell r="R3678">
            <v>0</v>
          </cell>
          <cell r="T3678">
            <v>0</v>
          </cell>
        </row>
        <row r="3679">
          <cell r="A3679" t="str">
            <v>153.807</v>
          </cell>
          <cell r="B3679" t="str">
            <v>AD</v>
          </cell>
          <cell r="C3679" t="str">
            <v>SİLİN.DİKİŞSİZ BORULU KAZAN 12 Atm. 35 m2.</v>
          </cell>
          <cell r="D3679">
            <v>0</v>
          </cell>
          <cell r="E3679">
            <v>0</v>
          </cell>
          <cell r="F3679">
            <v>0</v>
          </cell>
          <cell r="G3679">
            <v>80</v>
          </cell>
          <cell r="H3679">
            <v>0</v>
          </cell>
          <cell r="I3679">
            <v>119340000</v>
          </cell>
          <cell r="J3679">
            <v>178100000</v>
          </cell>
          <cell r="K3679">
            <v>444600000</v>
          </cell>
          <cell r="L3679">
            <v>689000000</v>
          </cell>
          <cell r="M3679">
            <v>1222000000</v>
          </cell>
          <cell r="N3679">
            <v>2294500000</v>
          </cell>
          <cell r="O3679">
            <v>3900000000</v>
          </cell>
          <cell r="P3679">
            <v>0</v>
          </cell>
          <cell r="Q3679">
            <v>0</v>
          </cell>
          <cell r="R3679">
            <v>0</v>
          </cell>
          <cell r="T3679">
            <v>0</v>
          </cell>
        </row>
        <row r="3680">
          <cell r="A3680" t="str">
            <v>153.808</v>
          </cell>
          <cell r="B3680" t="str">
            <v>AD</v>
          </cell>
          <cell r="C3680" t="str">
            <v>SİLİN.DİKİŞSİZ BORULU KAZAN 12 Atm. 40 m2.</v>
          </cell>
          <cell r="D3680">
            <v>0</v>
          </cell>
          <cell r="E3680">
            <v>0</v>
          </cell>
          <cell r="F3680">
            <v>0</v>
          </cell>
          <cell r="G3680">
            <v>80</v>
          </cell>
          <cell r="H3680">
            <v>0</v>
          </cell>
          <cell r="I3680">
            <v>132964000</v>
          </cell>
          <cell r="J3680">
            <v>198900000</v>
          </cell>
          <cell r="K3680">
            <v>496600000</v>
          </cell>
          <cell r="L3680">
            <v>769600000</v>
          </cell>
          <cell r="M3680">
            <v>1365000000</v>
          </cell>
          <cell r="N3680">
            <v>2561000000</v>
          </cell>
          <cell r="O3680">
            <v>4355000000</v>
          </cell>
          <cell r="P3680">
            <v>0</v>
          </cell>
          <cell r="Q3680">
            <v>0</v>
          </cell>
          <cell r="R3680">
            <v>0</v>
          </cell>
          <cell r="T3680">
            <v>0</v>
          </cell>
        </row>
        <row r="3681">
          <cell r="A3681" t="str">
            <v>153.809</v>
          </cell>
          <cell r="B3681" t="str">
            <v>AD</v>
          </cell>
          <cell r="C3681" t="str">
            <v>SİLİN.DİKİŞSİZ BORULU KAZAN 12 Atm. 45 m2.</v>
          </cell>
          <cell r="D3681">
            <v>0</v>
          </cell>
          <cell r="E3681">
            <v>0</v>
          </cell>
          <cell r="F3681">
            <v>0</v>
          </cell>
          <cell r="G3681">
            <v>80</v>
          </cell>
          <cell r="H3681">
            <v>0</v>
          </cell>
          <cell r="I3681">
            <v>150722000</v>
          </cell>
          <cell r="J3681">
            <v>223600000</v>
          </cell>
          <cell r="K3681">
            <v>559000000</v>
          </cell>
          <cell r="L3681">
            <v>867100000</v>
          </cell>
          <cell r="M3681">
            <v>1534000000</v>
          </cell>
          <cell r="N3681">
            <v>2860000000</v>
          </cell>
          <cell r="O3681">
            <v>4810000000</v>
          </cell>
          <cell r="P3681">
            <v>0</v>
          </cell>
          <cell r="Q3681">
            <v>0</v>
          </cell>
          <cell r="R3681">
            <v>0</v>
          </cell>
          <cell r="T3681">
            <v>0</v>
          </cell>
        </row>
        <row r="3682">
          <cell r="A3682" t="str">
            <v>153.810</v>
          </cell>
          <cell r="B3682" t="str">
            <v>AD</v>
          </cell>
          <cell r="C3682" t="str">
            <v>SİLİN.DİKİŞSİZ BORULU KAZAN 12 Atm. 50 m2.</v>
          </cell>
          <cell r="D3682">
            <v>0</v>
          </cell>
          <cell r="E3682">
            <v>0</v>
          </cell>
          <cell r="F3682">
            <v>0</v>
          </cell>
          <cell r="G3682">
            <v>80</v>
          </cell>
          <cell r="H3682">
            <v>0</v>
          </cell>
          <cell r="I3682">
            <v>163488000</v>
          </cell>
          <cell r="J3682">
            <v>244400000</v>
          </cell>
          <cell r="K3682">
            <v>611000000</v>
          </cell>
          <cell r="L3682">
            <v>946400000</v>
          </cell>
          <cell r="M3682">
            <v>1677000000</v>
          </cell>
          <cell r="N3682">
            <v>3120000000</v>
          </cell>
          <cell r="O3682">
            <v>5200000000</v>
          </cell>
          <cell r="P3682">
            <v>0</v>
          </cell>
          <cell r="Q3682">
            <v>0</v>
          </cell>
          <cell r="R3682">
            <v>0</v>
          </cell>
          <cell r="T3682">
            <v>0</v>
          </cell>
        </row>
        <row r="3683">
          <cell r="A3683" t="str">
            <v>153.811</v>
          </cell>
          <cell r="B3683" t="str">
            <v>AD</v>
          </cell>
          <cell r="C3683" t="str">
            <v>SİLİN.DİKİŞSİZ BORULU KAZAN 12 Atm. 55 m2.</v>
          </cell>
          <cell r="D3683">
            <v>0</v>
          </cell>
          <cell r="E3683">
            <v>0</v>
          </cell>
          <cell r="F3683">
            <v>0</v>
          </cell>
          <cell r="G3683">
            <v>80</v>
          </cell>
          <cell r="H3683">
            <v>0</v>
          </cell>
          <cell r="I3683">
            <v>168597000</v>
          </cell>
          <cell r="J3683">
            <v>252200000</v>
          </cell>
          <cell r="K3683">
            <v>630500000</v>
          </cell>
          <cell r="L3683">
            <v>977600000</v>
          </cell>
          <cell r="M3683">
            <v>1729000000</v>
          </cell>
          <cell r="N3683">
            <v>3217500000</v>
          </cell>
          <cell r="O3683">
            <v>5460000000</v>
          </cell>
          <cell r="P3683">
            <v>0</v>
          </cell>
          <cell r="Q3683">
            <v>0</v>
          </cell>
          <cell r="R3683">
            <v>0</v>
          </cell>
          <cell r="T3683">
            <v>0</v>
          </cell>
        </row>
        <row r="3684">
          <cell r="A3684" t="str">
            <v>153.812</v>
          </cell>
          <cell r="B3684" t="str">
            <v>AD</v>
          </cell>
          <cell r="C3684" t="str">
            <v>SİLİN.DİKİŞSİZ BORULU KAZAN 12 Atm. 60 m2.</v>
          </cell>
          <cell r="D3684">
            <v>0</v>
          </cell>
          <cell r="E3684">
            <v>0</v>
          </cell>
          <cell r="F3684">
            <v>0</v>
          </cell>
          <cell r="G3684">
            <v>80</v>
          </cell>
          <cell r="H3684">
            <v>0</v>
          </cell>
          <cell r="I3684">
            <v>182468000</v>
          </cell>
          <cell r="J3684">
            <v>273000000</v>
          </cell>
          <cell r="K3684">
            <v>682500000</v>
          </cell>
          <cell r="L3684">
            <v>1058200000</v>
          </cell>
          <cell r="M3684">
            <v>1872000000</v>
          </cell>
          <cell r="N3684">
            <v>3484000000</v>
          </cell>
          <cell r="O3684">
            <v>5915000000</v>
          </cell>
          <cell r="P3684">
            <v>0</v>
          </cell>
          <cell r="Q3684">
            <v>0</v>
          </cell>
          <cell r="R3684">
            <v>0</v>
          </cell>
          <cell r="T3684">
            <v>0</v>
          </cell>
        </row>
        <row r="3685">
          <cell r="A3685" t="str">
            <v>153.813</v>
          </cell>
          <cell r="B3685" t="str">
            <v>AD</v>
          </cell>
          <cell r="C3685" t="str">
            <v>SİLİN.DİKİŞSİZ BORULU KAZAN 12 Atm. 65 m2.</v>
          </cell>
          <cell r="D3685">
            <v>0</v>
          </cell>
          <cell r="E3685">
            <v>0</v>
          </cell>
          <cell r="F3685">
            <v>0</v>
          </cell>
          <cell r="G3685">
            <v>80</v>
          </cell>
          <cell r="H3685">
            <v>0</v>
          </cell>
          <cell r="I3685">
            <v>190190000</v>
          </cell>
          <cell r="J3685">
            <v>284700000</v>
          </cell>
          <cell r="K3685">
            <v>711100000</v>
          </cell>
          <cell r="L3685">
            <v>1102400000</v>
          </cell>
          <cell r="M3685">
            <v>1924000000</v>
          </cell>
          <cell r="N3685">
            <v>3575000000</v>
          </cell>
          <cell r="O3685">
            <v>6045000000</v>
          </cell>
          <cell r="P3685">
            <v>0</v>
          </cell>
          <cell r="Q3685">
            <v>0</v>
          </cell>
          <cell r="R3685">
            <v>0</v>
          </cell>
          <cell r="T3685">
            <v>0</v>
          </cell>
        </row>
        <row r="3686">
          <cell r="A3686" t="str">
            <v>153.814</v>
          </cell>
          <cell r="B3686" t="str">
            <v>AD</v>
          </cell>
          <cell r="C3686" t="str">
            <v>SİLİN.DİKİŞSİZ BORULU KAZAN 12 Atm. 70 m2.</v>
          </cell>
          <cell r="D3686">
            <v>0</v>
          </cell>
          <cell r="E3686">
            <v>0</v>
          </cell>
          <cell r="F3686">
            <v>0</v>
          </cell>
          <cell r="G3686">
            <v>80</v>
          </cell>
          <cell r="H3686">
            <v>0</v>
          </cell>
          <cell r="I3686">
            <v>206635000</v>
          </cell>
          <cell r="J3686">
            <v>308100000</v>
          </cell>
          <cell r="K3686">
            <v>769600000</v>
          </cell>
          <cell r="L3686">
            <v>1193400000</v>
          </cell>
          <cell r="M3686">
            <v>2080000000</v>
          </cell>
          <cell r="N3686">
            <v>3848000000</v>
          </cell>
          <cell r="O3686">
            <v>6500000000</v>
          </cell>
          <cell r="P3686">
            <v>0</v>
          </cell>
          <cell r="Q3686">
            <v>0</v>
          </cell>
          <cell r="R3686">
            <v>0</v>
          </cell>
          <cell r="T3686">
            <v>0</v>
          </cell>
        </row>
        <row r="3687">
          <cell r="A3687" t="str">
            <v>153.815</v>
          </cell>
          <cell r="B3687" t="str">
            <v>AD</v>
          </cell>
          <cell r="C3687" t="str">
            <v>SİLİN.DİKİŞSİZ BORULU KAZAN 12 Atm. 75 m2.</v>
          </cell>
          <cell r="D3687">
            <v>0</v>
          </cell>
          <cell r="E3687">
            <v>0</v>
          </cell>
          <cell r="F3687">
            <v>0</v>
          </cell>
          <cell r="G3687">
            <v>80</v>
          </cell>
          <cell r="H3687">
            <v>0</v>
          </cell>
          <cell r="I3687">
            <v>220649000</v>
          </cell>
          <cell r="J3687">
            <v>328900000</v>
          </cell>
          <cell r="K3687">
            <v>821600000</v>
          </cell>
          <cell r="L3687">
            <v>1274000000</v>
          </cell>
          <cell r="M3687">
            <v>2223000000</v>
          </cell>
          <cell r="N3687">
            <v>4108000000</v>
          </cell>
          <cell r="O3687">
            <v>6890000000</v>
          </cell>
          <cell r="P3687">
            <v>0</v>
          </cell>
          <cell r="Q3687">
            <v>0</v>
          </cell>
          <cell r="R3687">
            <v>0</v>
          </cell>
          <cell r="T3687">
            <v>0</v>
          </cell>
        </row>
        <row r="3688">
          <cell r="A3688" t="str">
            <v>153.816</v>
          </cell>
          <cell r="B3688" t="str">
            <v>AD</v>
          </cell>
          <cell r="C3688" t="str">
            <v>SİLİN.DİKİŞSİZ BORULU KAZAN 12 Atm. 80 m2.</v>
          </cell>
          <cell r="D3688">
            <v>0</v>
          </cell>
          <cell r="E3688">
            <v>0</v>
          </cell>
          <cell r="F3688">
            <v>0</v>
          </cell>
          <cell r="G3688">
            <v>80</v>
          </cell>
          <cell r="H3688">
            <v>0</v>
          </cell>
          <cell r="I3688">
            <v>233376000</v>
          </cell>
          <cell r="J3688">
            <v>348400000</v>
          </cell>
          <cell r="K3688">
            <v>871000000</v>
          </cell>
          <cell r="L3688">
            <v>1349400000</v>
          </cell>
          <cell r="M3688">
            <v>2314000000</v>
          </cell>
          <cell r="N3688">
            <v>4277000000</v>
          </cell>
          <cell r="O3688">
            <v>7150000000</v>
          </cell>
          <cell r="P3688">
            <v>0</v>
          </cell>
          <cell r="Q3688">
            <v>0</v>
          </cell>
          <cell r="R3688">
            <v>0</v>
          </cell>
          <cell r="T3688">
            <v>0</v>
          </cell>
        </row>
        <row r="3689">
          <cell r="A3689" t="str">
            <v>153.817</v>
          </cell>
          <cell r="B3689" t="str">
            <v>AD</v>
          </cell>
          <cell r="C3689" t="str">
            <v>SİLİN.DİKİŞSİZ BORULU KAZAN 12 Atm. 90 m2.</v>
          </cell>
          <cell r="D3689">
            <v>0</v>
          </cell>
          <cell r="E3689">
            <v>0</v>
          </cell>
          <cell r="F3689">
            <v>0</v>
          </cell>
          <cell r="G3689">
            <v>80</v>
          </cell>
          <cell r="H3689">
            <v>0</v>
          </cell>
          <cell r="I3689">
            <v>258401000</v>
          </cell>
          <cell r="J3689">
            <v>386100000</v>
          </cell>
          <cell r="K3689">
            <v>964600000</v>
          </cell>
          <cell r="L3689">
            <v>1495000000</v>
          </cell>
          <cell r="M3689">
            <v>2600000000</v>
          </cell>
          <cell r="N3689">
            <v>4784000000</v>
          </cell>
          <cell r="O3689">
            <v>8125000000</v>
          </cell>
          <cell r="P3689">
            <v>0</v>
          </cell>
          <cell r="Q3689">
            <v>0</v>
          </cell>
          <cell r="R3689">
            <v>0</v>
          </cell>
          <cell r="T3689">
            <v>0</v>
          </cell>
        </row>
        <row r="3690">
          <cell r="A3690" t="str">
            <v>153.818</v>
          </cell>
          <cell r="B3690" t="str">
            <v>AD</v>
          </cell>
          <cell r="C3690" t="str">
            <v>SİLİN.DİKİŞSİZ BORULU KAZAN 12 Atm. 100 m2.</v>
          </cell>
          <cell r="D3690">
            <v>0</v>
          </cell>
          <cell r="E3690">
            <v>0</v>
          </cell>
          <cell r="F3690">
            <v>0</v>
          </cell>
          <cell r="G3690">
            <v>80</v>
          </cell>
          <cell r="H3690">
            <v>0</v>
          </cell>
          <cell r="I3690">
            <v>282880000</v>
          </cell>
          <cell r="J3690">
            <v>422500000</v>
          </cell>
          <cell r="K3690">
            <v>1055600000</v>
          </cell>
          <cell r="L3690">
            <v>1635400000</v>
          </cell>
          <cell r="M3690">
            <v>2847000000</v>
          </cell>
          <cell r="N3690">
            <v>5239000000</v>
          </cell>
          <cell r="O3690">
            <v>8840000000</v>
          </cell>
          <cell r="P3690">
            <v>0</v>
          </cell>
          <cell r="Q3690">
            <v>0</v>
          </cell>
          <cell r="R3690">
            <v>0</v>
          </cell>
          <cell r="T3690">
            <v>0</v>
          </cell>
        </row>
        <row r="3691">
          <cell r="A3691" t="str">
            <v>153.819</v>
          </cell>
          <cell r="B3691" t="str">
            <v>AD</v>
          </cell>
          <cell r="C3691" t="str">
            <v>SİLİN.DİKİŞSİZ BORULU KAZAN 12 Atm. 110 m2.</v>
          </cell>
          <cell r="D3691">
            <v>0</v>
          </cell>
          <cell r="E3691">
            <v>0</v>
          </cell>
          <cell r="F3691">
            <v>0</v>
          </cell>
          <cell r="G3691">
            <v>80</v>
          </cell>
          <cell r="H3691">
            <v>0</v>
          </cell>
          <cell r="I3691">
            <v>303420000</v>
          </cell>
          <cell r="J3691">
            <v>455000000</v>
          </cell>
          <cell r="K3691">
            <v>1137500000</v>
          </cell>
          <cell r="L3691">
            <v>1762800000</v>
          </cell>
          <cell r="M3691">
            <v>3068000000</v>
          </cell>
          <cell r="N3691">
            <v>5642000000</v>
          </cell>
          <cell r="O3691">
            <v>9490000000</v>
          </cell>
          <cell r="P3691">
            <v>0</v>
          </cell>
          <cell r="Q3691">
            <v>0</v>
          </cell>
          <cell r="R3691">
            <v>0</v>
          </cell>
          <cell r="T3691">
            <v>0</v>
          </cell>
        </row>
        <row r="3692">
          <cell r="A3692" t="str">
            <v>153.820</v>
          </cell>
          <cell r="B3692" t="str">
            <v>AD</v>
          </cell>
          <cell r="C3692" t="str">
            <v>SİLİN.DİKİŞSİZ BORULU KAZAN 12 Atm. 120 m2.</v>
          </cell>
          <cell r="D3692">
            <v>0</v>
          </cell>
          <cell r="E3692">
            <v>0</v>
          </cell>
          <cell r="F3692">
            <v>0</v>
          </cell>
          <cell r="G3692">
            <v>80</v>
          </cell>
          <cell r="H3692">
            <v>0</v>
          </cell>
          <cell r="I3692">
            <v>325767000</v>
          </cell>
          <cell r="J3692">
            <v>487500000</v>
          </cell>
          <cell r="K3692">
            <v>1218100000</v>
          </cell>
          <cell r="L3692">
            <v>1887600000</v>
          </cell>
          <cell r="M3692">
            <v>3250000000</v>
          </cell>
          <cell r="N3692">
            <v>5980000000</v>
          </cell>
          <cell r="O3692">
            <v>10075000000</v>
          </cell>
          <cell r="P3692">
            <v>0</v>
          </cell>
          <cell r="Q3692">
            <v>0</v>
          </cell>
          <cell r="R3692">
            <v>0</v>
          </cell>
          <cell r="T3692">
            <v>0</v>
          </cell>
        </row>
        <row r="3693">
          <cell r="A3693" t="str">
            <v>153.821</v>
          </cell>
          <cell r="B3693" t="str">
            <v>AD</v>
          </cell>
          <cell r="C3693" t="str">
            <v>SİLİN.DİKİŞSİZ BORULU KAZAN 12 Atm. 130 m2.</v>
          </cell>
          <cell r="D3693">
            <v>0</v>
          </cell>
          <cell r="E3693">
            <v>0</v>
          </cell>
          <cell r="F3693">
            <v>0</v>
          </cell>
          <cell r="G3693">
            <v>80</v>
          </cell>
          <cell r="H3693">
            <v>0</v>
          </cell>
          <cell r="I3693">
            <v>343330000</v>
          </cell>
          <cell r="J3693">
            <v>514800000</v>
          </cell>
          <cell r="K3693">
            <v>1287000000</v>
          </cell>
          <cell r="L3693">
            <v>1994200000</v>
          </cell>
          <cell r="M3693">
            <v>3458000000</v>
          </cell>
          <cell r="N3693">
            <v>6357000000</v>
          </cell>
          <cell r="O3693">
            <v>10660000000</v>
          </cell>
          <cell r="P3693">
            <v>0</v>
          </cell>
          <cell r="Q3693">
            <v>0</v>
          </cell>
          <cell r="R3693">
            <v>0</v>
          </cell>
          <cell r="T3693">
            <v>0</v>
          </cell>
        </row>
        <row r="3694">
          <cell r="A3694" t="str">
            <v>153.822</v>
          </cell>
          <cell r="B3694" t="str">
            <v>AD</v>
          </cell>
          <cell r="C3694" t="str">
            <v>SİLİN.DİKİŞSİZ BORULU KAZAN 12 Atm. 140 m2.</v>
          </cell>
          <cell r="D3694">
            <v>0</v>
          </cell>
          <cell r="E3694">
            <v>0</v>
          </cell>
          <cell r="F3694">
            <v>0</v>
          </cell>
          <cell r="G3694">
            <v>80</v>
          </cell>
          <cell r="H3694">
            <v>0</v>
          </cell>
          <cell r="I3694">
            <v>352118000</v>
          </cell>
          <cell r="J3694">
            <v>526500000</v>
          </cell>
          <cell r="K3694">
            <v>1315600000</v>
          </cell>
          <cell r="L3694">
            <v>2038400000</v>
          </cell>
          <cell r="M3694">
            <v>3575000000</v>
          </cell>
          <cell r="N3694">
            <v>6565000000</v>
          </cell>
          <cell r="O3694">
            <v>11050000000</v>
          </cell>
          <cell r="P3694">
            <v>0</v>
          </cell>
          <cell r="Q3694">
            <v>0</v>
          </cell>
          <cell r="R3694">
            <v>0</v>
          </cell>
          <cell r="T3694">
            <v>0</v>
          </cell>
        </row>
        <row r="3695">
          <cell r="A3695" t="str">
            <v>153.823</v>
          </cell>
          <cell r="B3695" t="str">
            <v>AD</v>
          </cell>
          <cell r="C3695" t="str">
            <v>SİLİN.DİKİŞSİZ BORULU KAZAN 12 Atm. 150 m2.</v>
          </cell>
          <cell r="D3695">
            <v>0</v>
          </cell>
          <cell r="E3695">
            <v>0</v>
          </cell>
          <cell r="F3695">
            <v>0</v>
          </cell>
          <cell r="G3695">
            <v>80</v>
          </cell>
          <cell r="H3695">
            <v>0</v>
          </cell>
          <cell r="I3695">
            <v>390221000</v>
          </cell>
          <cell r="J3695">
            <v>585000000</v>
          </cell>
          <cell r="K3695">
            <v>1462500000</v>
          </cell>
          <cell r="L3695">
            <v>2267200000</v>
          </cell>
          <cell r="M3695">
            <v>3861000000</v>
          </cell>
          <cell r="N3695">
            <v>7059000000</v>
          </cell>
          <cell r="O3695">
            <v>11830000000</v>
          </cell>
          <cell r="P3695">
            <v>0</v>
          </cell>
          <cell r="Q3695">
            <v>0</v>
          </cell>
          <cell r="R3695">
            <v>0</v>
          </cell>
          <cell r="T3695">
            <v>0</v>
          </cell>
        </row>
        <row r="3696">
          <cell r="A3696" t="str">
            <v>153.824</v>
          </cell>
          <cell r="B3696" t="str">
            <v>AD</v>
          </cell>
          <cell r="C3696" t="str">
            <v>SİLİN.DİKİŞSİZ BORULU KAZAN 12 Atm. 175 m2.</v>
          </cell>
          <cell r="D3696">
            <v>0</v>
          </cell>
          <cell r="E3696">
            <v>0</v>
          </cell>
          <cell r="F3696">
            <v>0</v>
          </cell>
          <cell r="G3696">
            <v>80</v>
          </cell>
          <cell r="H3696">
            <v>0</v>
          </cell>
          <cell r="I3696">
            <v>478556000</v>
          </cell>
          <cell r="J3696">
            <v>717600000</v>
          </cell>
          <cell r="K3696">
            <v>1794000000</v>
          </cell>
          <cell r="L3696">
            <v>2782000000</v>
          </cell>
          <cell r="M3696">
            <v>4823000000</v>
          </cell>
          <cell r="N3696">
            <v>8775000000</v>
          </cell>
          <cell r="O3696">
            <v>14690000000</v>
          </cell>
          <cell r="P3696">
            <v>0</v>
          </cell>
          <cell r="Q3696">
            <v>0</v>
          </cell>
          <cell r="R3696">
            <v>0</v>
          </cell>
          <cell r="T3696">
            <v>0</v>
          </cell>
        </row>
        <row r="3697">
          <cell r="A3697" t="str">
            <v>153.825</v>
          </cell>
          <cell r="B3697" t="str">
            <v>AD</v>
          </cell>
          <cell r="C3697" t="str">
            <v>SİLİN.DİKİŞSİZ BORULU KAZAN 12 Atm. 200 m2.</v>
          </cell>
          <cell r="D3697">
            <v>0</v>
          </cell>
          <cell r="E3697">
            <v>0</v>
          </cell>
          <cell r="F3697">
            <v>0</v>
          </cell>
          <cell r="G3697">
            <v>80</v>
          </cell>
          <cell r="H3697">
            <v>0</v>
          </cell>
          <cell r="I3697">
            <v>513370000</v>
          </cell>
          <cell r="J3697">
            <v>768300000</v>
          </cell>
          <cell r="K3697">
            <v>1920100000</v>
          </cell>
          <cell r="L3697">
            <v>2977000000</v>
          </cell>
          <cell r="M3697">
            <v>5200000000</v>
          </cell>
          <cell r="N3697">
            <v>9464000000</v>
          </cell>
          <cell r="O3697">
            <v>15600000000</v>
          </cell>
          <cell r="P3697">
            <v>0</v>
          </cell>
          <cell r="Q3697">
            <v>0</v>
          </cell>
          <cell r="R3697">
            <v>0</v>
          </cell>
          <cell r="T3697">
            <v>0</v>
          </cell>
        </row>
        <row r="3698">
          <cell r="A3698" t="str">
            <v>153.826</v>
          </cell>
          <cell r="B3698" t="str">
            <v>AD</v>
          </cell>
          <cell r="C3698" t="str">
            <v>SİLİN.DİKİŞSİZ BORULU KAZAN 12 Atm. 225 m2.</v>
          </cell>
          <cell r="D3698">
            <v>0</v>
          </cell>
          <cell r="E3698">
            <v>0</v>
          </cell>
          <cell r="F3698">
            <v>0</v>
          </cell>
          <cell r="G3698">
            <v>80</v>
          </cell>
          <cell r="H3698">
            <v>0</v>
          </cell>
          <cell r="I3698">
            <v>586989000</v>
          </cell>
          <cell r="J3698">
            <v>878800000</v>
          </cell>
          <cell r="K3698">
            <v>2197000000</v>
          </cell>
          <cell r="L3698">
            <v>3406000000</v>
          </cell>
          <cell r="M3698">
            <v>5798000000</v>
          </cell>
          <cell r="N3698">
            <v>10530000000</v>
          </cell>
          <cell r="O3698">
            <v>17550000000</v>
          </cell>
          <cell r="P3698">
            <v>0</v>
          </cell>
          <cell r="Q3698">
            <v>0</v>
          </cell>
          <cell r="R3698">
            <v>0</v>
          </cell>
          <cell r="T3698">
            <v>0</v>
          </cell>
        </row>
        <row r="3699">
          <cell r="A3699" t="str">
            <v>153.827</v>
          </cell>
          <cell r="B3699" t="str">
            <v>AD</v>
          </cell>
          <cell r="C3699" t="str">
            <v>SİLİN.DİKİŞSİZ BORULU KAZAN 12 Atm. 250 m2.</v>
          </cell>
          <cell r="D3699">
            <v>0</v>
          </cell>
          <cell r="E3699">
            <v>0</v>
          </cell>
          <cell r="F3699">
            <v>0</v>
          </cell>
          <cell r="G3699">
            <v>80</v>
          </cell>
          <cell r="H3699">
            <v>0</v>
          </cell>
          <cell r="I3699">
            <v>613938000</v>
          </cell>
          <cell r="J3699">
            <v>920400000</v>
          </cell>
          <cell r="K3699">
            <v>2301000000</v>
          </cell>
          <cell r="L3699">
            <v>3565900000</v>
          </cell>
          <cell r="M3699">
            <v>6175000000</v>
          </cell>
          <cell r="N3699">
            <v>11115000000</v>
          </cell>
          <cell r="O3699">
            <v>18590000000</v>
          </cell>
          <cell r="P3699">
            <v>0</v>
          </cell>
          <cell r="Q3699">
            <v>0</v>
          </cell>
          <cell r="R3699">
            <v>0</v>
          </cell>
          <cell r="T3699">
            <v>0</v>
          </cell>
        </row>
        <row r="3700">
          <cell r="A3700" t="str">
            <v>153.828</v>
          </cell>
          <cell r="B3700" t="str">
            <v>AD</v>
          </cell>
          <cell r="C3700" t="str">
            <v>SİLİN.DİKİŞSİZ BORULU KAZAN 12 Atm. 300 m2.</v>
          </cell>
          <cell r="D3700">
            <v>0</v>
          </cell>
          <cell r="E3700">
            <v>0</v>
          </cell>
          <cell r="F3700">
            <v>0</v>
          </cell>
          <cell r="G3700">
            <v>80</v>
          </cell>
          <cell r="H3700">
            <v>0</v>
          </cell>
          <cell r="I3700">
            <v>675350000</v>
          </cell>
          <cell r="J3700">
            <v>1011400000</v>
          </cell>
          <cell r="K3700">
            <v>2528500000</v>
          </cell>
          <cell r="L3700">
            <v>3918200000</v>
          </cell>
          <cell r="M3700">
            <v>6760000000</v>
          </cell>
          <cell r="N3700">
            <v>12168000000</v>
          </cell>
          <cell r="O3700">
            <v>20150000000</v>
          </cell>
          <cell r="P3700">
            <v>0</v>
          </cell>
          <cell r="Q3700">
            <v>0</v>
          </cell>
          <cell r="R3700">
            <v>0</v>
          </cell>
          <cell r="T3700">
            <v>0</v>
          </cell>
        </row>
        <row r="3701">
          <cell r="A3701" t="str">
            <v>153.901</v>
          </cell>
          <cell r="B3701" t="str">
            <v>AD</v>
          </cell>
          <cell r="C3701" t="str">
            <v>SİLİN.DİKİŞSİZ BORULU KAZAN 15 Atm.  5 m2.</v>
          </cell>
          <cell r="D3701">
            <v>0</v>
          </cell>
          <cell r="E3701">
            <v>0</v>
          </cell>
          <cell r="F3701">
            <v>0</v>
          </cell>
          <cell r="G3701">
            <v>80</v>
          </cell>
          <cell r="H3701">
            <v>0</v>
          </cell>
          <cell r="I3701">
            <v>32816000</v>
          </cell>
          <cell r="J3701">
            <v>49000000</v>
          </cell>
          <cell r="K3701">
            <v>123200000</v>
          </cell>
          <cell r="L3701">
            <v>190400000</v>
          </cell>
          <cell r="M3701">
            <v>338800000</v>
          </cell>
          <cell r="N3701">
            <v>644000000</v>
          </cell>
          <cell r="O3701">
            <v>1120000000</v>
          </cell>
          <cell r="P3701">
            <v>0</v>
          </cell>
          <cell r="Q3701">
            <v>0</v>
          </cell>
          <cell r="R3701">
            <v>0</v>
          </cell>
          <cell r="T3701">
            <v>0</v>
          </cell>
        </row>
        <row r="3702">
          <cell r="A3702" t="str">
            <v>153.902</v>
          </cell>
          <cell r="B3702" t="str">
            <v>AD</v>
          </cell>
          <cell r="C3702" t="str">
            <v>SİLİN.DİKİŞSİZ BORULU KAZAN 15 Atm. 10 m2.</v>
          </cell>
          <cell r="D3702">
            <v>0</v>
          </cell>
          <cell r="E3702">
            <v>0</v>
          </cell>
          <cell r="F3702">
            <v>0</v>
          </cell>
          <cell r="G3702">
            <v>80</v>
          </cell>
          <cell r="H3702">
            <v>0</v>
          </cell>
          <cell r="I3702">
            <v>51296000</v>
          </cell>
          <cell r="J3702">
            <v>77000000</v>
          </cell>
          <cell r="K3702">
            <v>193200000</v>
          </cell>
          <cell r="L3702">
            <v>299600000</v>
          </cell>
          <cell r="M3702">
            <v>532000000</v>
          </cell>
          <cell r="N3702">
            <v>1008000000</v>
          </cell>
          <cell r="O3702">
            <v>1750000000</v>
          </cell>
          <cell r="P3702">
            <v>0</v>
          </cell>
          <cell r="Q3702">
            <v>0</v>
          </cell>
          <cell r="R3702">
            <v>0</v>
          </cell>
          <cell r="T3702">
            <v>0</v>
          </cell>
        </row>
        <row r="3703">
          <cell r="A3703" t="str">
            <v>153.903</v>
          </cell>
          <cell r="B3703" t="str">
            <v>AD</v>
          </cell>
          <cell r="C3703" t="str">
            <v>SİLİN.DİKİŞSİZ BORULU KAZAN 15 Atm. 15 m2.</v>
          </cell>
          <cell r="D3703">
            <v>0</v>
          </cell>
          <cell r="E3703">
            <v>0</v>
          </cell>
          <cell r="F3703">
            <v>0</v>
          </cell>
          <cell r="G3703">
            <v>80</v>
          </cell>
          <cell r="H3703">
            <v>0</v>
          </cell>
          <cell r="I3703">
            <v>68124000</v>
          </cell>
          <cell r="J3703">
            <v>105000000</v>
          </cell>
          <cell r="K3703">
            <v>263200000</v>
          </cell>
          <cell r="L3703">
            <v>407400000</v>
          </cell>
          <cell r="M3703">
            <v>722400000</v>
          </cell>
          <cell r="N3703">
            <v>1365000000</v>
          </cell>
          <cell r="O3703">
            <v>2324000000</v>
          </cell>
          <cell r="P3703">
            <v>0</v>
          </cell>
          <cell r="Q3703">
            <v>0</v>
          </cell>
          <cell r="R3703">
            <v>0</v>
          </cell>
          <cell r="T3703">
            <v>0</v>
          </cell>
        </row>
        <row r="3704">
          <cell r="A3704" t="str">
            <v>153.904</v>
          </cell>
          <cell r="B3704" t="str">
            <v>AD</v>
          </cell>
          <cell r="C3704" t="str">
            <v>SİLİN.DİKİŞSİZ BORULU KAZAN 15 Atm. 20 m2.</v>
          </cell>
          <cell r="D3704">
            <v>0</v>
          </cell>
          <cell r="E3704">
            <v>0</v>
          </cell>
          <cell r="F3704">
            <v>0</v>
          </cell>
          <cell r="G3704">
            <v>80</v>
          </cell>
          <cell r="H3704">
            <v>0</v>
          </cell>
          <cell r="I3704">
            <v>82642000</v>
          </cell>
          <cell r="J3704">
            <v>124600000</v>
          </cell>
          <cell r="K3704">
            <v>310800000</v>
          </cell>
          <cell r="L3704">
            <v>481600000</v>
          </cell>
          <cell r="M3704">
            <v>854000000</v>
          </cell>
          <cell r="N3704">
            <v>1610000000</v>
          </cell>
          <cell r="O3704">
            <v>2730000000</v>
          </cell>
          <cell r="P3704">
            <v>0</v>
          </cell>
          <cell r="Q3704">
            <v>0</v>
          </cell>
          <cell r="R3704">
            <v>0</v>
          </cell>
          <cell r="T3704">
            <v>0</v>
          </cell>
        </row>
        <row r="3705">
          <cell r="A3705" t="str">
            <v>153.905</v>
          </cell>
          <cell r="B3705" t="str">
            <v>AD</v>
          </cell>
          <cell r="C3705" t="str">
            <v>SİLİN.DİKİŞSİZ BORULU KAZAN 15 Atm. 25 m2.</v>
          </cell>
          <cell r="D3705">
            <v>0</v>
          </cell>
          <cell r="E3705">
            <v>0</v>
          </cell>
          <cell r="F3705">
            <v>0</v>
          </cell>
          <cell r="G3705">
            <v>80</v>
          </cell>
          <cell r="H3705">
            <v>0</v>
          </cell>
          <cell r="I3705">
            <v>95620000</v>
          </cell>
          <cell r="J3705">
            <v>142800000</v>
          </cell>
          <cell r="K3705">
            <v>357000000</v>
          </cell>
          <cell r="L3705">
            <v>553000000</v>
          </cell>
          <cell r="M3705">
            <v>980000000</v>
          </cell>
          <cell r="N3705">
            <v>1848000000</v>
          </cell>
          <cell r="O3705">
            <v>3136000000</v>
          </cell>
          <cell r="P3705">
            <v>0</v>
          </cell>
          <cell r="Q3705">
            <v>0</v>
          </cell>
          <cell r="R3705">
            <v>0</v>
          </cell>
          <cell r="T3705">
            <v>0</v>
          </cell>
        </row>
        <row r="3706">
          <cell r="A3706" t="str">
            <v>153.906</v>
          </cell>
          <cell r="B3706" t="str">
            <v>AD</v>
          </cell>
          <cell r="C3706" t="str">
            <v>SİLİN.DİKİŞSİZ BORULU KAZAN 15 Atm. 30 m2.</v>
          </cell>
          <cell r="D3706">
            <v>0</v>
          </cell>
          <cell r="E3706">
            <v>0</v>
          </cell>
          <cell r="F3706">
            <v>0</v>
          </cell>
          <cell r="G3706">
            <v>80</v>
          </cell>
          <cell r="H3706">
            <v>0</v>
          </cell>
          <cell r="I3706">
            <v>110152000</v>
          </cell>
          <cell r="J3706">
            <v>163800000</v>
          </cell>
          <cell r="K3706">
            <v>408800000</v>
          </cell>
          <cell r="L3706">
            <v>632800000</v>
          </cell>
          <cell r="M3706">
            <v>1124200000</v>
          </cell>
          <cell r="N3706">
            <v>2114000000</v>
          </cell>
          <cell r="O3706">
            <v>3598000000</v>
          </cell>
          <cell r="P3706">
            <v>0</v>
          </cell>
          <cell r="Q3706">
            <v>0</v>
          </cell>
          <cell r="R3706">
            <v>0</v>
          </cell>
          <cell r="T3706">
            <v>0</v>
          </cell>
        </row>
        <row r="3707">
          <cell r="A3707" t="str">
            <v>153.907</v>
          </cell>
          <cell r="B3707" t="str">
            <v>AD</v>
          </cell>
          <cell r="C3707" t="str">
            <v>SİLİN.DİKİŞSİZ BORULU KAZAN 15 Atm. 35 m2.</v>
          </cell>
          <cell r="D3707">
            <v>0</v>
          </cell>
          <cell r="E3707">
            <v>0</v>
          </cell>
          <cell r="F3707">
            <v>0</v>
          </cell>
          <cell r="G3707">
            <v>80</v>
          </cell>
          <cell r="H3707">
            <v>0</v>
          </cell>
          <cell r="I3707">
            <v>128520000</v>
          </cell>
          <cell r="J3707">
            <v>191800000</v>
          </cell>
          <cell r="K3707">
            <v>478800000</v>
          </cell>
          <cell r="L3707">
            <v>742000000</v>
          </cell>
          <cell r="M3707">
            <v>1316000000</v>
          </cell>
          <cell r="N3707">
            <v>2471000000</v>
          </cell>
          <cell r="O3707">
            <v>4200000000</v>
          </cell>
          <cell r="P3707">
            <v>0</v>
          </cell>
          <cell r="Q3707">
            <v>0</v>
          </cell>
          <cell r="R3707">
            <v>0</v>
          </cell>
          <cell r="T3707">
            <v>0</v>
          </cell>
        </row>
        <row r="3708">
          <cell r="A3708" t="str">
            <v>153.908</v>
          </cell>
          <cell r="B3708" t="str">
            <v>AD</v>
          </cell>
          <cell r="C3708" t="str">
            <v>SİLİN.DİKİŞSİZ BORULU KAZAN 15 Atm. 40 m2.</v>
          </cell>
          <cell r="D3708">
            <v>0</v>
          </cell>
          <cell r="E3708">
            <v>0</v>
          </cell>
          <cell r="F3708">
            <v>0</v>
          </cell>
          <cell r="G3708">
            <v>80</v>
          </cell>
          <cell r="H3708">
            <v>0</v>
          </cell>
          <cell r="I3708">
            <v>143192000</v>
          </cell>
          <cell r="J3708">
            <v>214200000</v>
          </cell>
          <cell r="K3708">
            <v>534800000</v>
          </cell>
          <cell r="L3708">
            <v>828800000</v>
          </cell>
          <cell r="M3708">
            <v>1470000000</v>
          </cell>
          <cell r="N3708">
            <v>2758000000</v>
          </cell>
          <cell r="O3708">
            <v>4690000000</v>
          </cell>
          <cell r="P3708">
            <v>0</v>
          </cell>
          <cell r="Q3708">
            <v>0</v>
          </cell>
          <cell r="R3708">
            <v>0</v>
          </cell>
          <cell r="T3708">
            <v>0</v>
          </cell>
        </row>
        <row r="3709">
          <cell r="A3709" t="str">
            <v>153.909</v>
          </cell>
          <cell r="B3709" t="str">
            <v>AD</v>
          </cell>
          <cell r="C3709" t="str">
            <v>SİLİN.DİKİŞSİZ BORULU KAZAN 15 Atm. 45 m2.</v>
          </cell>
          <cell r="D3709">
            <v>0</v>
          </cell>
          <cell r="E3709">
            <v>0</v>
          </cell>
          <cell r="F3709">
            <v>0</v>
          </cell>
          <cell r="G3709">
            <v>80</v>
          </cell>
          <cell r="H3709">
            <v>0</v>
          </cell>
          <cell r="I3709">
            <v>162316000</v>
          </cell>
          <cell r="J3709">
            <v>240800000</v>
          </cell>
          <cell r="K3709">
            <v>602000000</v>
          </cell>
          <cell r="L3709">
            <v>933800000</v>
          </cell>
          <cell r="M3709">
            <v>1652000000</v>
          </cell>
          <cell r="N3709">
            <v>3080000000</v>
          </cell>
          <cell r="O3709">
            <v>5180000000</v>
          </cell>
          <cell r="P3709">
            <v>0</v>
          </cell>
          <cell r="Q3709">
            <v>0</v>
          </cell>
          <cell r="R3709">
            <v>0</v>
          </cell>
          <cell r="T3709">
            <v>0</v>
          </cell>
        </row>
        <row r="3710">
          <cell r="A3710" t="str">
            <v>153.910</v>
          </cell>
          <cell r="B3710" t="str">
            <v>AD</v>
          </cell>
          <cell r="C3710" t="str">
            <v>SİLİN.DİKİŞSİZ BORULU KAZAN 15 Atm. 50 m2.</v>
          </cell>
          <cell r="D3710">
            <v>0</v>
          </cell>
          <cell r="E3710">
            <v>0</v>
          </cell>
          <cell r="F3710">
            <v>0</v>
          </cell>
          <cell r="G3710">
            <v>80</v>
          </cell>
          <cell r="H3710">
            <v>0</v>
          </cell>
          <cell r="I3710">
            <v>176064000</v>
          </cell>
          <cell r="J3710">
            <v>263200000</v>
          </cell>
          <cell r="K3710">
            <v>658000000</v>
          </cell>
          <cell r="L3710">
            <v>1019200000</v>
          </cell>
          <cell r="M3710">
            <v>1806000000</v>
          </cell>
          <cell r="N3710">
            <v>3360000000</v>
          </cell>
          <cell r="O3710">
            <v>5600000000</v>
          </cell>
          <cell r="P3710">
            <v>0</v>
          </cell>
          <cell r="Q3710">
            <v>0</v>
          </cell>
          <cell r="R3710">
            <v>0</v>
          </cell>
          <cell r="T3710">
            <v>0</v>
          </cell>
        </row>
        <row r="3711">
          <cell r="A3711" t="str">
            <v>153.911</v>
          </cell>
          <cell r="B3711" t="str">
            <v>AD</v>
          </cell>
          <cell r="C3711" t="str">
            <v>SİLİN.DİKİŞSİZ BORULU KAZAN 15 Atm. 55 m2.</v>
          </cell>
          <cell r="D3711">
            <v>0</v>
          </cell>
          <cell r="E3711">
            <v>0</v>
          </cell>
          <cell r="F3711">
            <v>0</v>
          </cell>
          <cell r="G3711">
            <v>80</v>
          </cell>
          <cell r="H3711">
            <v>0</v>
          </cell>
          <cell r="I3711">
            <v>181566000</v>
          </cell>
          <cell r="J3711">
            <v>271600000</v>
          </cell>
          <cell r="K3711">
            <v>679000000</v>
          </cell>
          <cell r="L3711">
            <v>1052800000</v>
          </cell>
          <cell r="M3711">
            <v>1862000000</v>
          </cell>
          <cell r="N3711">
            <v>3465000000</v>
          </cell>
          <cell r="O3711">
            <v>5880000000</v>
          </cell>
          <cell r="P3711">
            <v>0</v>
          </cell>
          <cell r="Q3711">
            <v>0</v>
          </cell>
          <cell r="R3711">
            <v>0</v>
          </cell>
          <cell r="T3711">
            <v>0</v>
          </cell>
        </row>
        <row r="3712">
          <cell r="A3712" t="str">
            <v>153.912</v>
          </cell>
          <cell r="B3712" t="str">
            <v>AD</v>
          </cell>
          <cell r="C3712" t="str">
            <v>SİLİN.DİKİŞSİZ BORULU KAZAN 15 Atm. 60 m2.</v>
          </cell>
          <cell r="D3712">
            <v>0</v>
          </cell>
          <cell r="E3712">
            <v>0</v>
          </cell>
          <cell r="F3712">
            <v>0</v>
          </cell>
          <cell r="G3712">
            <v>80</v>
          </cell>
          <cell r="H3712">
            <v>0</v>
          </cell>
          <cell r="I3712">
            <v>196504000</v>
          </cell>
          <cell r="J3712">
            <v>294000000</v>
          </cell>
          <cell r="K3712">
            <v>735000000</v>
          </cell>
          <cell r="L3712">
            <v>1139600000</v>
          </cell>
          <cell r="M3712">
            <v>2016000000</v>
          </cell>
          <cell r="N3712">
            <v>3752000000</v>
          </cell>
          <cell r="O3712">
            <v>6370000000</v>
          </cell>
          <cell r="P3712">
            <v>0</v>
          </cell>
          <cell r="Q3712">
            <v>0</v>
          </cell>
          <cell r="R3712">
            <v>0</v>
          </cell>
          <cell r="T3712">
            <v>0</v>
          </cell>
        </row>
        <row r="3713">
          <cell r="A3713" t="str">
            <v>153.913</v>
          </cell>
          <cell r="B3713" t="str">
            <v>AD</v>
          </cell>
          <cell r="C3713" t="str">
            <v>SİLİN.DİKİŞSİZ BORULU KAZAN 15 Atm. 65 m2.</v>
          </cell>
          <cell r="D3713">
            <v>0</v>
          </cell>
          <cell r="E3713">
            <v>0</v>
          </cell>
          <cell r="F3713">
            <v>0</v>
          </cell>
          <cell r="G3713">
            <v>80</v>
          </cell>
          <cell r="H3713">
            <v>0</v>
          </cell>
          <cell r="I3713">
            <v>204820000</v>
          </cell>
          <cell r="J3713">
            <v>306600000</v>
          </cell>
          <cell r="K3713">
            <v>765800000</v>
          </cell>
          <cell r="L3713">
            <v>1187200000</v>
          </cell>
          <cell r="M3713">
            <v>2072000000</v>
          </cell>
          <cell r="N3713">
            <v>3850000000</v>
          </cell>
          <cell r="O3713">
            <v>6510000000</v>
          </cell>
          <cell r="P3713">
            <v>0</v>
          </cell>
          <cell r="Q3713">
            <v>0</v>
          </cell>
          <cell r="R3713">
            <v>0</v>
          </cell>
          <cell r="T3713">
            <v>0</v>
          </cell>
        </row>
        <row r="3714">
          <cell r="A3714" t="str">
            <v>153.914</v>
          </cell>
          <cell r="B3714" t="str">
            <v>AD</v>
          </cell>
          <cell r="C3714" t="str">
            <v>SİLİN.DİKİŞSİZ BORULU KAZAN 15 Atm. 70 m2.</v>
          </cell>
          <cell r="D3714">
            <v>0</v>
          </cell>
          <cell r="E3714">
            <v>0</v>
          </cell>
          <cell r="F3714">
            <v>0</v>
          </cell>
          <cell r="G3714">
            <v>80</v>
          </cell>
          <cell r="H3714">
            <v>0</v>
          </cell>
          <cell r="I3714">
            <v>222530000</v>
          </cell>
          <cell r="J3714">
            <v>331800000</v>
          </cell>
          <cell r="K3714">
            <v>828800000</v>
          </cell>
          <cell r="L3714">
            <v>1285200000</v>
          </cell>
          <cell r="M3714">
            <v>2240000000</v>
          </cell>
          <cell r="N3714">
            <v>4144000000</v>
          </cell>
          <cell r="O3714">
            <v>7000000000</v>
          </cell>
          <cell r="P3714">
            <v>0</v>
          </cell>
          <cell r="Q3714">
            <v>0</v>
          </cell>
          <cell r="R3714">
            <v>0</v>
          </cell>
          <cell r="T3714">
            <v>0</v>
          </cell>
        </row>
        <row r="3715">
          <cell r="A3715" t="str">
            <v>153.915</v>
          </cell>
          <cell r="B3715" t="str">
            <v>AD</v>
          </cell>
          <cell r="C3715" t="str">
            <v>SİLİN.DİKİŞSİZ BORULU KAZAN 15 Atm. 75 m2.</v>
          </cell>
          <cell r="D3715">
            <v>0</v>
          </cell>
          <cell r="E3715">
            <v>0</v>
          </cell>
          <cell r="F3715">
            <v>0</v>
          </cell>
          <cell r="G3715">
            <v>80</v>
          </cell>
          <cell r="H3715">
            <v>0</v>
          </cell>
          <cell r="I3715">
            <v>237622000</v>
          </cell>
          <cell r="J3715">
            <v>354200000</v>
          </cell>
          <cell r="K3715">
            <v>884800000</v>
          </cell>
          <cell r="L3715">
            <v>1372000000</v>
          </cell>
          <cell r="M3715">
            <v>2394000000</v>
          </cell>
          <cell r="N3715">
            <v>4424000000</v>
          </cell>
          <cell r="O3715">
            <v>7420000000</v>
          </cell>
          <cell r="P3715">
            <v>0</v>
          </cell>
          <cell r="Q3715">
            <v>0</v>
          </cell>
          <cell r="R3715">
            <v>0</v>
          </cell>
          <cell r="T3715">
            <v>0</v>
          </cell>
        </row>
        <row r="3716">
          <cell r="A3716" t="str">
            <v>153.916</v>
          </cell>
          <cell r="B3716" t="str">
            <v>AD</v>
          </cell>
          <cell r="C3716" t="str">
            <v>SİLİN.DİKİŞSİZ BORULU KAZAN 15 Atm. 80 m2.</v>
          </cell>
          <cell r="D3716">
            <v>0</v>
          </cell>
          <cell r="E3716">
            <v>0</v>
          </cell>
          <cell r="F3716">
            <v>0</v>
          </cell>
          <cell r="G3716">
            <v>80</v>
          </cell>
          <cell r="H3716">
            <v>0</v>
          </cell>
          <cell r="I3716">
            <v>251328000</v>
          </cell>
          <cell r="J3716">
            <v>375200000</v>
          </cell>
          <cell r="K3716">
            <v>938000000</v>
          </cell>
          <cell r="L3716">
            <v>1453200000</v>
          </cell>
          <cell r="M3716">
            <v>2492000000</v>
          </cell>
          <cell r="N3716">
            <v>4606000000</v>
          </cell>
          <cell r="O3716">
            <v>7700000000</v>
          </cell>
          <cell r="P3716">
            <v>0</v>
          </cell>
          <cell r="Q3716">
            <v>0</v>
          </cell>
          <cell r="R3716">
            <v>0</v>
          </cell>
          <cell r="T3716">
            <v>0</v>
          </cell>
        </row>
        <row r="3717">
          <cell r="A3717" t="str">
            <v>153.917</v>
          </cell>
          <cell r="B3717" t="str">
            <v>AD</v>
          </cell>
          <cell r="C3717" t="str">
            <v>SİLİN.DİKİŞSİZ BORULU KAZAN 15 Atm. 90 m2.</v>
          </cell>
          <cell r="D3717">
            <v>0</v>
          </cell>
          <cell r="E3717">
            <v>0</v>
          </cell>
          <cell r="F3717">
            <v>0</v>
          </cell>
          <cell r="G3717">
            <v>80</v>
          </cell>
          <cell r="H3717">
            <v>0</v>
          </cell>
          <cell r="I3717">
            <v>278278000</v>
          </cell>
          <cell r="J3717">
            <v>415800000</v>
          </cell>
          <cell r="K3717">
            <v>1038800000</v>
          </cell>
          <cell r="L3717">
            <v>1610000000</v>
          </cell>
          <cell r="M3717">
            <v>2800000000</v>
          </cell>
          <cell r="N3717">
            <v>5152000000</v>
          </cell>
          <cell r="O3717">
            <v>8750000000</v>
          </cell>
          <cell r="P3717">
            <v>0</v>
          </cell>
          <cell r="Q3717">
            <v>0</v>
          </cell>
          <cell r="R3717">
            <v>0</v>
          </cell>
          <cell r="T3717">
            <v>0</v>
          </cell>
        </row>
        <row r="3718">
          <cell r="A3718" t="str">
            <v>153.918</v>
          </cell>
          <cell r="B3718" t="str">
            <v>AD</v>
          </cell>
          <cell r="C3718" t="str">
            <v>SİLİN.DİKİŞSİZ BORULU KAZAN 15 Atm. 100 m2.</v>
          </cell>
          <cell r="D3718">
            <v>0</v>
          </cell>
          <cell r="E3718">
            <v>0</v>
          </cell>
          <cell r="F3718">
            <v>0</v>
          </cell>
          <cell r="G3718">
            <v>80</v>
          </cell>
          <cell r="H3718">
            <v>0</v>
          </cell>
          <cell r="I3718">
            <v>304640000</v>
          </cell>
          <cell r="J3718">
            <v>455000000</v>
          </cell>
          <cell r="K3718">
            <v>1136800000</v>
          </cell>
          <cell r="L3718">
            <v>1761200000</v>
          </cell>
          <cell r="M3718">
            <v>3066000000</v>
          </cell>
          <cell r="N3718">
            <v>5642000000</v>
          </cell>
          <cell r="O3718">
            <v>9520000000</v>
          </cell>
          <cell r="P3718">
            <v>0</v>
          </cell>
          <cell r="Q3718">
            <v>0</v>
          </cell>
          <cell r="R3718">
            <v>0</v>
          </cell>
          <cell r="T3718">
            <v>0</v>
          </cell>
        </row>
        <row r="3719">
          <cell r="A3719" t="str">
            <v>153.919</v>
          </cell>
          <cell r="B3719" t="str">
            <v>AD</v>
          </cell>
          <cell r="C3719" t="str">
            <v>SİLİN.DİKİŞSİZ BORULU KAZAN 15 Atm. 110 m2.</v>
          </cell>
          <cell r="D3719">
            <v>0</v>
          </cell>
          <cell r="E3719">
            <v>0</v>
          </cell>
          <cell r="F3719">
            <v>0</v>
          </cell>
          <cell r="G3719">
            <v>80</v>
          </cell>
          <cell r="H3719">
            <v>0</v>
          </cell>
          <cell r="I3719">
            <v>326760000</v>
          </cell>
          <cell r="J3719">
            <v>490000000</v>
          </cell>
          <cell r="K3719">
            <v>1225000000</v>
          </cell>
          <cell r="L3719">
            <v>1898400000</v>
          </cell>
          <cell r="M3719">
            <v>3304000000</v>
          </cell>
          <cell r="N3719">
            <v>6076000000</v>
          </cell>
          <cell r="O3719">
            <v>10220000000</v>
          </cell>
          <cell r="P3719">
            <v>0</v>
          </cell>
          <cell r="Q3719">
            <v>0</v>
          </cell>
          <cell r="R3719">
            <v>0</v>
          </cell>
          <cell r="T3719">
            <v>0</v>
          </cell>
        </row>
        <row r="3720">
          <cell r="A3720" t="str">
            <v>153.920</v>
          </cell>
          <cell r="B3720" t="str">
            <v>AD</v>
          </cell>
          <cell r="C3720" t="str">
            <v>SİLİN.DİKİŞSİZ BORULU KAZAN 15 Atm. 120 m2.</v>
          </cell>
          <cell r="D3720">
            <v>0</v>
          </cell>
          <cell r="E3720">
            <v>0</v>
          </cell>
          <cell r="F3720">
            <v>0</v>
          </cell>
          <cell r="G3720">
            <v>80</v>
          </cell>
          <cell r="H3720">
            <v>0</v>
          </cell>
          <cell r="I3720">
            <v>350826000</v>
          </cell>
          <cell r="J3720">
            <v>525000000</v>
          </cell>
          <cell r="K3720">
            <v>1311800000</v>
          </cell>
          <cell r="L3720">
            <v>2032800000</v>
          </cell>
          <cell r="M3720">
            <v>3500000000</v>
          </cell>
          <cell r="N3720">
            <v>6440000000</v>
          </cell>
          <cell r="O3720">
            <v>10850000000</v>
          </cell>
          <cell r="P3720">
            <v>0</v>
          </cell>
          <cell r="Q3720">
            <v>0</v>
          </cell>
          <cell r="R3720">
            <v>0</v>
          </cell>
          <cell r="T3720">
            <v>0</v>
          </cell>
        </row>
        <row r="3721">
          <cell r="A3721" t="str">
            <v>153.921</v>
          </cell>
          <cell r="B3721" t="str">
            <v>AD</v>
          </cell>
          <cell r="C3721" t="str">
            <v>SİLİN.DİKİŞSİZ BORULU KAZAN 15 Atm. 130 m2.</v>
          </cell>
          <cell r="D3721">
            <v>0</v>
          </cell>
          <cell r="E3721">
            <v>0</v>
          </cell>
          <cell r="F3721">
            <v>0</v>
          </cell>
          <cell r="G3721">
            <v>80</v>
          </cell>
          <cell r="H3721">
            <v>0</v>
          </cell>
          <cell r="I3721">
            <v>369740000</v>
          </cell>
          <cell r="J3721">
            <v>554400000</v>
          </cell>
          <cell r="K3721">
            <v>1386000000</v>
          </cell>
          <cell r="L3721">
            <v>2147600000</v>
          </cell>
          <cell r="M3721">
            <v>3724000000</v>
          </cell>
          <cell r="N3721">
            <v>6846000000</v>
          </cell>
          <cell r="O3721">
            <v>11480000000</v>
          </cell>
          <cell r="P3721">
            <v>0</v>
          </cell>
          <cell r="Q3721">
            <v>0</v>
          </cell>
          <cell r="R3721">
            <v>0</v>
          </cell>
          <cell r="T3721">
            <v>0</v>
          </cell>
        </row>
        <row r="3722">
          <cell r="A3722" t="str">
            <v>153.922</v>
          </cell>
          <cell r="B3722" t="str">
            <v>AD</v>
          </cell>
          <cell r="C3722" t="str">
            <v>SİLİN.DİKİŞSİZ BORULU KAZAN 15 Atm. 140 m2.</v>
          </cell>
          <cell r="D3722">
            <v>0</v>
          </cell>
          <cell r="E3722">
            <v>0</v>
          </cell>
          <cell r="F3722">
            <v>0</v>
          </cell>
          <cell r="G3722">
            <v>80</v>
          </cell>
          <cell r="H3722">
            <v>0</v>
          </cell>
          <cell r="I3722">
            <v>379204000</v>
          </cell>
          <cell r="J3722">
            <v>567000000</v>
          </cell>
          <cell r="K3722">
            <v>1416800000</v>
          </cell>
          <cell r="L3722">
            <v>2195200000</v>
          </cell>
          <cell r="M3722">
            <v>3850000000</v>
          </cell>
          <cell r="N3722">
            <v>7070000000</v>
          </cell>
          <cell r="O3722">
            <v>11900000000</v>
          </cell>
          <cell r="P3722">
            <v>0</v>
          </cell>
          <cell r="Q3722">
            <v>0</v>
          </cell>
          <cell r="R3722">
            <v>0</v>
          </cell>
          <cell r="T3722">
            <v>0</v>
          </cell>
        </row>
        <row r="3723">
          <cell r="A3723" t="str">
            <v>153.923</v>
          </cell>
          <cell r="B3723" t="str">
            <v>AD</v>
          </cell>
          <cell r="C3723" t="str">
            <v>SİLİN.DİKİŞSİZ BORULU KAZAN 15 Atm. 150 m2.</v>
          </cell>
          <cell r="D3723">
            <v>0</v>
          </cell>
          <cell r="E3723">
            <v>0</v>
          </cell>
          <cell r="F3723">
            <v>0</v>
          </cell>
          <cell r="G3723">
            <v>80</v>
          </cell>
          <cell r="H3723">
            <v>0</v>
          </cell>
          <cell r="I3723">
            <v>420238000</v>
          </cell>
          <cell r="J3723">
            <v>630000000</v>
          </cell>
          <cell r="K3723">
            <v>1575000000</v>
          </cell>
          <cell r="L3723">
            <v>2441600000</v>
          </cell>
          <cell r="M3723">
            <v>4158000000</v>
          </cell>
          <cell r="N3723">
            <v>7602000000</v>
          </cell>
          <cell r="O3723">
            <v>12740000000</v>
          </cell>
          <cell r="P3723">
            <v>0</v>
          </cell>
          <cell r="Q3723">
            <v>0</v>
          </cell>
          <cell r="R3723">
            <v>0</v>
          </cell>
          <cell r="T3723">
            <v>0</v>
          </cell>
        </row>
        <row r="3724">
          <cell r="A3724" t="str">
            <v>153.924</v>
          </cell>
          <cell r="B3724" t="str">
            <v>AD</v>
          </cell>
          <cell r="C3724" t="str">
            <v>SİLİN.DİKİŞSİZ BORULU KAZAN 15 Atm. 175 m2.</v>
          </cell>
          <cell r="D3724">
            <v>0</v>
          </cell>
          <cell r="E3724">
            <v>0</v>
          </cell>
          <cell r="F3724">
            <v>0</v>
          </cell>
          <cell r="G3724">
            <v>80</v>
          </cell>
          <cell r="H3724">
            <v>0</v>
          </cell>
          <cell r="I3724">
            <v>515368000</v>
          </cell>
          <cell r="J3724">
            <v>772800000</v>
          </cell>
          <cell r="K3724">
            <v>1932000000</v>
          </cell>
          <cell r="L3724">
            <v>2996000000</v>
          </cell>
          <cell r="M3724">
            <v>5194000000</v>
          </cell>
          <cell r="N3724">
            <v>9450000000</v>
          </cell>
          <cell r="O3724">
            <v>15820000000</v>
          </cell>
          <cell r="P3724">
            <v>0</v>
          </cell>
          <cell r="Q3724">
            <v>0</v>
          </cell>
          <cell r="R3724">
            <v>0</v>
          </cell>
          <cell r="T3724">
            <v>0</v>
          </cell>
        </row>
        <row r="3725">
          <cell r="A3725" t="str">
            <v>153.925</v>
          </cell>
          <cell r="B3725" t="str">
            <v>AD</v>
          </cell>
          <cell r="C3725" t="str">
            <v>SİLİN.DİKİŞSİZ BORULU KAZAN 15 Atm. 200 m2.</v>
          </cell>
          <cell r="D3725">
            <v>0</v>
          </cell>
          <cell r="E3725">
            <v>0</v>
          </cell>
          <cell r="F3725">
            <v>0</v>
          </cell>
          <cell r="G3725">
            <v>80</v>
          </cell>
          <cell r="H3725">
            <v>0</v>
          </cell>
          <cell r="I3725">
            <v>552860000</v>
          </cell>
          <cell r="J3725">
            <v>827400000</v>
          </cell>
          <cell r="K3725">
            <v>2067800000</v>
          </cell>
          <cell r="L3725">
            <v>3206000000</v>
          </cell>
          <cell r="M3725">
            <v>5600000000</v>
          </cell>
          <cell r="N3725">
            <v>10192000000</v>
          </cell>
          <cell r="O3725">
            <v>16800000000</v>
          </cell>
          <cell r="P3725">
            <v>0</v>
          </cell>
          <cell r="Q3725">
            <v>0</v>
          </cell>
          <cell r="R3725">
            <v>0</v>
          </cell>
          <cell r="T3725">
            <v>0</v>
          </cell>
        </row>
        <row r="3726">
          <cell r="A3726" t="str">
            <v>153.926</v>
          </cell>
          <cell r="B3726" t="str">
            <v>AD</v>
          </cell>
          <cell r="C3726" t="str">
            <v>SİLİN.DİKİŞSİZ BORULU KAZAN 15 Atm. 225 m2.</v>
          </cell>
          <cell r="D3726">
            <v>0</v>
          </cell>
          <cell r="E3726">
            <v>0</v>
          </cell>
          <cell r="F3726">
            <v>0</v>
          </cell>
          <cell r="G3726">
            <v>80</v>
          </cell>
          <cell r="H3726">
            <v>0</v>
          </cell>
          <cell r="I3726">
            <v>632142000</v>
          </cell>
          <cell r="J3726">
            <v>946400000</v>
          </cell>
          <cell r="K3726">
            <v>2366000000</v>
          </cell>
          <cell r="L3726">
            <v>3668000000</v>
          </cell>
          <cell r="M3726">
            <v>6244000000</v>
          </cell>
          <cell r="N3726">
            <v>11340000000</v>
          </cell>
          <cell r="O3726">
            <v>18900000000</v>
          </cell>
          <cell r="P3726">
            <v>0</v>
          </cell>
          <cell r="Q3726">
            <v>0</v>
          </cell>
          <cell r="R3726">
            <v>0</v>
          </cell>
          <cell r="T3726">
            <v>0</v>
          </cell>
        </row>
        <row r="3727">
          <cell r="A3727" t="str">
            <v>153.927</v>
          </cell>
          <cell r="B3727" t="str">
            <v>AD</v>
          </cell>
          <cell r="C3727" t="str">
            <v>SİLİN.DİKİŞSİZ BORULU KAZAN 15 Atm. 250 m2.</v>
          </cell>
          <cell r="D3727">
            <v>0</v>
          </cell>
          <cell r="E3727">
            <v>0</v>
          </cell>
          <cell r="F3727">
            <v>0</v>
          </cell>
          <cell r="G3727">
            <v>80</v>
          </cell>
          <cell r="H3727">
            <v>0</v>
          </cell>
          <cell r="I3727">
            <v>661164000</v>
          </cell>
          <cell r="J3727">
            <v>991200000</v>
          </cell>
          <cell r="K3727">
            <v>2478000000</v>
          </cell>
          <cell r="L3727">
            <v>3840200000</v>
          </cell>
          <cell r="M3727">
            <v>6650000000</v>
          </cell>
          <cell r="N3727">
            <v>11970000000</v>
          </cell>
          <cell r="O3727">
            <v>20020000000</v>
          </cell>
          <cell r="P3727">
            <v>0</v>
          </cell>
          <cell r="Q3727">
            <v>0</v>
          </cell>
          <cell r="R3727">
            <v>0</v>
          </cell>
          <cell r="T3727">
            <v>0</v>
          </cell>
        </row>
        <row r="3728">
          <cell r="A3728" t="str">
            <v>153.928</v>
          </cell>
          <cell r="B3728" t="str">
            <v>AD</v>
          </cell>
          <cell r="C3728" t="str">
            <v>SİLİN.DİKİŞSİZ BORULU KAZAN 15 Atm. 300 m2.</v>
          </cell>
          <cell r="D3728">
            <v>0</v>
          </cell>
          <cell r="E3728">
            <v>0</v>
          </cell>
          <cell r="F3728">
            <v>0</v>
          </cell>
          <cell r="G3728">
            <v>80</v>
          </cell>
          <cell r="H3728">
            <v>0</v>
          </cell>
          <cell r="I3728">
            <v>727300000</v>
          </cell>
          <cell r="J3728">
            <v>1089200000</v>
          </cell>
          <cell r="K3728">
            <v>2723000000</v>
          </cell>
          <cell r="L3728">
            <v>4219600000</v>
          </cell>
          <cell r="M3728">
            <v>7280000000</v>
          </cell>
          <cell r="N3728">
            <v>13104000000</v>
          </cell>
          <cell r="O3728">
            <v>21700000000</v>
          </cell>
          <cell r="P3728">
            <v>0</v>
          </cell>
          <cell r="Q3728">
            <v>0</v>
          </cell>
          <cell r="R3728">
            <v>0</v>
          </cell>
          <cell r="T3728">
            <v>0</v>
          </cell>
        </row>
        <row r="3729">
          <cell r="A3729" t="str">
            <v>154.000</v>
          </cell>
          <cell r="B3729" t="str">
            <v>KG</v>
          </cell>
          <cell r="C3729" t="str">
            <v>KALORİFER KAZANLARINA IZGARA YAPIMI</v>
          </cell>
          <cell r="D3729">
            <v>0</v>
          </cell>
          <cell r="E3729">
            <v>0</v>
          </cell>
          <cell r="F3729">
            <v>0</v>
          </cell>
          <cell r="G3729">
            <v>60</v>
          </cell>
          <cell r="H3729">
            <v>0</v>
          </cell>
          <cell r="I3729">
            <v>6000</v>
          </cell>
          <cell r="J3729">
            <v>9500</v>
          </cell>
          <cell r="K3729">
            <v>23750</v>
          </cell>
          <cell r="L3729">
            <v>35750</v>
          </cell>
          <cell r="M3729">
            <v>64500</v>
          </cell>
          <cell r="N3729">
            <v>130000</v>
          </cell>
          <cell r="O3729">
            <v>200000</v>
          </cell>
          <cell r="P3729">
            <v>320000</v>
          </cell>
          <cell r="Q3729">
            <v>385000</v>
          </cell>
          <cell r="R3729">
            <v>654000</v>
          </cell>
          <cell r="T3729">
            <v>0</v>
          </cell>
        </row>
        <row r="3730">
          <cell r="A3730" t="str">
            <v>155.100</v>
          </cell>
          <cell r="B3730" t="str">
            <v>KG</v>
          </cell>
          <cell r="C3730" t="str">
            <v>ATEŞ TUĞLASI ÖRÜLMESİ (DUMAN  BORULU KAZANLARA)</v>
          </cell>
          <cell r="D3730">
            <v>0</v>
          </cell>
          <cell r="E3730">
            <v>0</v>
          </cell>
          <cell r="F3730">
            <v>0</v>
          </cell>
          <cell r="G3730">
            <v>60</v>
          </cell>
          <cell r="H3730">
            <v>0</v>
          </cell>
          <cell r="I3730">
            <v>6500</v>
          </cell>
          <cell r="J3730">
            <v>10500</v>
          </cell>
          <cell r="K3730">
            <v>26250</v>
          </cell>
          <cell r="L3730">
            <v>39250</v>
          </cell>
          <cell r="M3730">
            <v>76500</v>
          </cell>
          <cell r="N3730">
            <v>150000</v>
          </cell>
          <cell r="O3730">
            <v>250000</v>
          </cell>
          <cell r="P3730">
            <v>425000</v>
          </cell>
          <cell r="Q3730">
            <v>510000</v>
          </cell>
          <cell r="R3730">
            <v>867000</v>
          </cell>
          <cell r="T3730">
            <v>0</v>
          </cell>
        </row>
        <row r="3731">
          <cell r="A3731" t="str">
            <v>155.200</v>
          </cell>
          <cell r="B3731" t="str">
            <v>KG</v>
          </cell>
          <cell r="C3731" t="str">
            <v>ATEŞ TUĞLASI ÖRÜLMESİ (SU BORULU KAZANLARA)</v>
          </cell>
          <cell r="D3731">
            <v>0</v>
          </cell>
          <cell r="E3731">
            <v>0</v>
          </cell>
          <cell r="F3731">
            <v>0</v>
          </cell>
          <cell r="G3731">
            <v>60</v>
          </cell>
          <cell r="H3731">
            <v>0</v>
          </cell>
          <cell r="I3731">
            <v>8000</v>
          </cell>
          <cell r="J3731">
            <v>12750</v>
          </cell>
          <cell r="K3731">
            <v>31750</v>
          </cell>
          <cell r="L3731">
            <v>47500</v>
          </cell>
          <cell r="M3731">
            <v>92500</v>
          </cell>
          <cell r="N3731">
            <v>180000</v>
          </cell>
          <cell r="O3731">
            <v>300000</v>
          </cell>
          <cell r="P3731">
            <v>510000</v>
          </cell>
          <cell r="Q3731">
            <v>612000</v>
          </cell>
          <cell r="R3731">
            <v>1040000</v>
          </cell>
          <cell r="T3731">
            <v>0</v>
          </cell>
        </row>
        <row r="3732">
          <cell r="A3732" t="str">
            <v>155.300</v>
          </cell>
          <cell r="B3732" t="str">
            <v>KG</v>
          </cell>
          <cell r="C3732" t="str">
            <v>İZOLE TUĞLASI ÖRÜLMESİ (SU BORULU KAZANLARA)</v>
          </cell>
          <cell r="D3732">
            <v>0</v>
          </cell>
          <cell r="E3732">
            <v>0</v>
          </cell>
          <cell r="F3732">
            <v>0</v>
          </cell>
          <cell r="G3732">
            <v>60</v>
          </cell>
          <cell r="H3732">
            <v>0</v>
          </cell>
          <cell r="I3732">
            <v>10500</v>
          </cell>
          <cell r="J3732">
            <v>16500</v>
          </cell>
          <cell r="K3732">
            <v>41250</v>
          </cell>
          <cell r="L3732">
            <v>61750</v>
          </cell>
          <cell r="M3732">
            <v>120000</v>
          </cell>
          <cell r="N3732">
            <v>230000</v>
          </cell>
          <cell r="O3732">
            <v>375000</v>
          </cell>
          <cell r="P3732">
            <v>637500</v>
          </cell>
          <cell r="Q3732">
            <v>765000</v>
          </cell>
          <cell r="R3732">
            <v>1300000</v>
          </cell>
          <cell r="T3732">
            <v>0</v>
          </cell>
        </row>
        <row r="3733">
          <cell r="A3733" t="str">
            <v>156.101</v>
          </cell>
          <cell r="B3733" t="str">
            <v>AD</v>
          </cell>
          <cell r="C3733" t="str">
            <v>SICAK SU ÜRETİCİ YÜKSEK RADY.KAZAN 3 Atm. 115 kW.</v>
          </cell>
          <cell r="D3733">
            <v>0</v>
          </cell>
          <cell r="E3733">
            <v>0</v>
          </cell>
          <cell r="F3733">
            <v>0</v>
          </cell>
          <cell r="G3733">
            <v>80</v>
          </cell>
          <cell r="H3733">
            <v>0</v>
          </cell>
          <cell r="I3733">
            <v>11660000</v>
          </cell>
          <cell r="J3733">
            <v>19000000</v>
          </cell>
          <cell r="K3733">
            <v>44000000</v>
          </cell>
          <cell r="L3733">
            <v>66000000</v>
          </cell>
          <cell r="M3733">
            <v>112000000</v>
          </cell>
          <cell r="N3733">
            <v>210000000</v>
          </cell>
          <cell r="O3733">
            <v>355000000</v>
          </cell>
          <cell r="P3733">
            <v>0</v>
          </cell>
          <cell r="Q3733">
            <v>0</v>
          </cell>
          <cell r="R3733">
            <v>0</v>
          </cell>
          <cell r="T3733">
            <v>0</v>
          </cell>
        </row>
        <row r="3734">
          <cell r="A3734" t="str">
            <v>156.102</v>
          </cell>
          <cell r="B3734" t="str">
            <v>AD</v>
          </cell>
          <cell r="C3734" t="str">
            <v>SICAK SU ÜRETİCİ YÜKSEK RADY.KAZAN 3 Atm. 175 kW.</v>
          </cell>
          <cell r="D3734">
            <v>0</v>
          </cell>
          <cell r="E3734">
            <v>0</v>
          </cell>
          <cell r="F3734">
            <v>0</v>
          </cell>
          <cell r="G3734">
            <v>80</v>
          </cell>
          <cell r="H3734">
            <v>0</v>
          </cell>
          <cell r="I3734">
            <v>16410000</v>
          </cell>
          <cell r="J3734">
            <v>27000000</v>
          </cell>
          <cell r="K3734">
            <v>62000000</v>
          </cell>
          <cell r="L3734">
            <v>93000000</v>
          </cell>
          <cell r="M3734">
            <v>158000000</v>
          </cell>
          <cell r="N3734">
            <v>295000000</v>
          </cell>
          <cell r="O3734">
            <v>500000000</v>
          </cell>
          <cell r="P3734">
            <v>0</v>
          </cell>
          <cell r="Q3734">
            <v>0</v>
          </cell>
          <cell r="R3734">
            <v>0</v>
          </cell>
          <cell r="T3734">
            <v>0</v>
          </cell>
        </row>
        <row r="3735">
          <cell r="A3735" t="str">
            <v>156.103</v>
          </cell>
          <cell r="B3735" t="str">
            <v>AD</v>
          </cell>
          <cell r="C3735" t="str">
            <v>SICAK SU ÜRETİCİ YÜKSEK RADY.KAZAN 3 Atm. 230 kW.</v>
          </cell>
          <cell r="D3735">
            <v>0</v>
          </cell>
          <cell r="E3735">
            <v>0</v>
          </cell>
          <cell r="F3735">
            <v>0</v>
          </cell>
          <cell r="G3735">
            <v>80</v>
          </cell>
          <cell r="H3735">
            <v>0</v>
          </cell>
          <cell r="I3735">
            <v>20250000</v>
          </cell>
          <cell r="J3735">
            <v>33400000</v>
          </cell>
          <cell r="K3735">
            <v>76000000</v>
          </cell>
          <cell r="L3735">
            <v>114000000</v>
          </cell>
          <cell r="M3735">
            <v>193000000</v>
          </cell>
          <cell r="N3735">
            <v>360000000</v>
          </cell>
          <cell r="O3735">
            <v>600000000</v>
          </cell>
          <cell r="P3735">
            <v>0</v>
          </cell>
          <cell r="Q3735">
            <v>0</v>
          </cell>
          <cell r="R3735">
            <v>0</v>
          </cell>
          <cell r="T3735">
            <v>0</v>
          </cell>
        </row>
        <row r="3736">
          <cell r="A3736" t="str">
            <v>156.104</v>
          </cell>
          <cell r="B3736" t="str">
            <v>AD</v>
          </cell>
          <cell r="C3736" t="str">
            <v>SICAK SU ÜRETİCİ YÜKSEK RADY.KAZAN 3 Atm. 290 kW.</v>
          </cell>
          <cell r="D3736">
            <v>0</v>
          </cell>
          <cell r="E3736">
            <v>0</v>
          </cell>
          <cell r="F3736">
            <v>0</v>
          </cell>
          <cell r="G3736">
            <v>80</v>
          </cell>
          <cell r="H3736">
            <v>0</v>
          </cell>
          <cell r="I3736">
            <v>24220000</v>
          </cell>
          <cell r="J3736">
            <v>40000000</v>
          </cell>
          <cell r="K3736">
            <v>92000000</v>
          </cell>
          <cell r="L3736">
            <v>138000000</v>
          </cell>
          <cell r="M3736">
            <v>234000000</v>
          </cell>
          <cell r="N3736">
            <v>435000000</v>
          </cell>
          <cell r="O3736">
            <v>730000000</v>
          </cell>
          <cell r="P3736">
            <v>0</v>
          </cell>
          <cell r="Q3736">
            <v>0</v>
          </cell>
          <cell r="R3736">
            <v>0</v>
          </cell>
          <cell r="T3736">
            <v>0</v>
          </cell>
        </row>
        <row r="3737">
          <cell r="A3737" t="str">
            <v>156.105</v>
          </cell>
          <cell r="B3737" t="str">
            <v>AD</v>
          </cell>
          <cell r="C3737" t="str">
            <v>SICAK SU ÜRETİCİ YÜKSEK RADY.KAZAN 3 Atm. 350 kW.</v>
          </cell>
          <cell r="D3737">
            <v>0</v>
          </cell>
          <cell r="E3737">
            <v>0</v>
          </cell>
          <cell r="F3737">
            <v>0</v>
          </cell>
          <cell r="G3737">
            <v>80</v>
          </cell>
          <cell r="H3737">
            <v>0</v>
          </cell>
          <cell r="I3737">
            <v>29350000</v>
          </cell>
          <cell r="J3737">
            <v>48500000</v>
          </cell>
          <cell r="K3737">
            <v>111000000</v>
          </cell>
          <cell r="L3737">
            <v>166000000</v>
          </cell>
          <cell r="M3737">
            <v>282000000</v>
          </cell>
          <cell r="N3737">
            <v>525000000</v>
          </cell>
          <cell r="O3737">
            <v>885000000</v>
          </cell>
          <cell r="P3737">
            <v>0</v>
          </cell>
          <cell r="Q3737">
            <v>0</v>
          </cell>
          <cell r="R3737">
            <v>0</v>
          </cell>
          <cell r="T3737">
            <v>0</v>
          </cell>
        </row>
        <row r="3738">
          <cell r="A3738" t="str">
            <v>156.106</v>
          </cell>
          <cell r="B3738" t="str">
            <v>AD</v>
          </cell>
          <cell r="C3738" t="str">
            <v>SICAK SU ÜRETİCİ YÜKSEK RADY.KAZAN 3 Atm. 405 kW.</v>
          </cell>
          <cell r="D3738">
            <v>0</v>
          </cell>
          <cell r="E3738">
            <v>0</v>
          </cell>
          <cell r="F3738">
            <v>0</v>
          </cell>
          <cell r="G3738">
            <v>80</v>
          </cell>
          <cell r="H3738">
            <v>0</v>
          </cell>
          <cell r="I3738">
            <v>32390000</v>
          </cell>
          <cell r="J3738">
            <v>53500000</v>
          </cell>
          <cell r="K3738">
            <v>123000000</v>
          </cell>
          <cell r="L3738">
            <v>184000000</v>
          </cell>
          <cell r="M3738">
            <v>312000000</v>
          </cell>
          <cell r="N3738">
            <v>580000000</v>
          </cell>
          <cell r="O3738">
            <v>970000000</v>
          </cell>
          <cell r="P3738">
            <v>0</v>
          </cell>
          <cell r="Q3738">
            <v>0</v>
          </cell>
          <cell r="R3738">
            <v>0</v>
          </cell>
          <cell r="T3738">
            <v>0</v>
          </cell>
        </row>
        <row r="3739">
          <cell r="A3739" t="str">
            <v>156.107</v>
          </cell>
          <cell r="B3739" t="str">
            <v>AD</v>
          </cell>
          <cell r="C3739" t="str">
            <v>SICAK SU ÜRETİCİ YÜKSEK RADY.KAZAN 3 Atm. 465 kW.</v>
          </cell>
          <cell r="D3739">
            <v>0</v>
          </cell>
          <cell r="E3739">
            <v>0</v>
          </cell>
          <cell r="F3739">
            <v>0</v>
          </cell>
          <cell r="G3739">
            <v>80</v>
          </cell>
          <cell r="H3739">
            <v>0</v>
          </cell>
          <cell r="I3739">
            <v>35690000</v>
          </cell>
          <cell r="J3739">
            <v>59000000</v>
          </cell>
          <cell r="K3739">
            <v>135000000</v>
          </cell>
          <cell r="L3739">
            <v>202000000</v>
          </cell>
          <cell r="M3739">
            <v>343000000</v>
          </cell>
          <cell r="N3739">
            <v>640000000</v>
          </cell>
          <cell r="O3739">
            <v>1070000000</v>
          </cell>
          <cell r="P3739">
            <v>0</v>
          </cell>
          <cell r="Q3739">
            <v>0</v>
          </cell>
          <cell r="R3739">
            <v>0</v>
          </cell>
          <cell r="T3739">
            <v>0</v>
          </cell>
        </row>
        <row r="3740">
          <cell r="A3740" t="str">
            <v>156.108</v>
          </cell>
          <cell r="B3740" t="str">
            <v>AD</v>
          </cell>
          <cell r="C3740" t="str">
            <v>SICAK SU ÜRETİCİ YÜKSEK RADY.KAZAN 3 Atm. 580 kW.</v>
          </cell>
          <cell r="D3740">
            <v>0</v>
          </cell>
          <cell r="E3740">
            <v>0</v>
          </cell>
          <cell r="F3740">
            <v>0</v>
          </cell>
          <cell r="G3740">
            <v>80</v>
          </cell>
          <cell r="H3740">
            <v>0</v>
          </cell>
          <cell r="I3740">
            <v>45590000</v>
          </cell>
          <cell r="J3740">
            <v>75000000</v>
          </cell>
          <cell r="K3740">
            <v>172000000</v>
          </cell>
          <cell r="L3740">
            <v>258000000</v>
          </cell>
          <cell r="M3740">
            <v>438000000</v>
          </cell>
          <cell r="N3740">
            <v>810000000</v>
          </cell>
          <cell r="O3740">
            <v>1350000000</v>
          </cell>
          <cell r="P3740">
            <v>0</v>
          </cell>
          <cell r="Q3740">
            <v>0</v>
          </cell>
          <cell r="R3740">
            <v>0</v>
          </cell>
          <cell r="T3740">
            <v>0</v>
          </cell>
        </row>
        <row r="3741">
          <cell r="A3741" t="str">
            <v>156.109</v>
          </cell>
          <cell r="B3741" t="str">
            <v>AD</v>
          </cell>
          <cell r="C3741" t="str">
            <v>SICAK SU ÜRETİCİ YÜKSEK RADY.KAZAN 3 Atm. 700 kW.</v>
          </cell>
          <cell r="D3741">
            <v>0</v>
          </cell>
          <cell r="E3741">
            <v>0</v>
          </cell>
          <cell r="F3741">
            <v>0</v>
          </cell>
          <cell r="G3741">
            <v>80</v>
          </cell>
          <cell r="H3741">
            <v>0</v>
          </cell>
          <cell r="I3741">
            <v>52000000</v>
          </cell>
          <cell r="J3741">
            <v>86000000</v>
          </cell>
          <cell r="K3741">
            <v>197000000</v>
          </cell>
          <cell r="L3741">
            <v>295000000</v>
          </cell>
          <cell r="M3741">
            <v>500000000</v>
          </cell>
          <cell r="N3741">
            <v>925000000</v>
          </cell>
          <cell r="O3741">
            <v>1550000000</v>
          </cell>
          <cell r="P3741">
            <v>0</v>
          </cell>
          <cell r="Q3741">
            <v>0</v>
          </cell>
          <cell r="R3741">
            <v>0</v>
          </cell>
          <cell r="T3741">
            <v>0</v>
          </cell>
        </row>
        <row r="3742">
          <cell r="A3742" t="str">
            <v>156.110</v>
          </cell>
          <cell r="B3742" t="str">
            <v>AD</v>
          </cell>
          <cell r="C3742" t="str">
            <v>SICAK SU ÜRETİCİ YÜKSEK RADY.KAZAN 3 Atm. 810 kW.</v>
          </cell>
          <cell r="D3742">
            <v>0</v>
          </cell>
          <cell r="E3742">
            <v>0</v>
          </cell>
          <cell r="F3742">
            <v>0</v>
          </cell>
          <cell r="G3742">
            <v>80</v>
          </cell>
          <cell r="H3742">
            <v>0</v>
          </cell>
          <cell r="I3742">
            <v>57280000</v>
          </cell>
          <cell r="J3742">
            <v>94500000</v>
          </cell>
          <cell r="K3742">
            <v>217000000</v>
          </cell>
          <cell r="L3742">
            <v>325000000</v>
          </cell>
          <cell r="M3742">
            <v>550000000</v>
          </cell>
          <cell r="N3742">
            <v>1010000000</v>
          </cell>
          <cell r="O3742">
            <v>1700000000</v>
          </cell>
          <cell r="P3742">
            <v>0</v>
          </cell>
          <cell r="Q3742">
            <v>0</v>
          </cell>
          <cell r="R3742">
            <v>0</v>
          </cell>
          <cell r="T3742">
            <v>0</v>
          </cell>
        </row>
        <row r="3743">
          <cell r="A3743" t="str">
            <v>156.111</v>
          </cell>
          <cell r="B3743" t="str">
            <v>AD</v>
          </cell>
          <cell r="C3743" t="str">
            <v>SICAK SU ÜRETİCİ YÜKSEK RADY.KAZAN 3 Atm. 930 kW.</v>
          </cell>
          <cell r="D3743">
            <v>0</v>
          </cell>
          <cell r="E3743">
            <v>0</v>
          </cell>
          <cell r="F3743">
            <v>0</v>
          </cell>
          <cell r="G3743">
            <v>80</v>
          </cell>
          <cell r="H3743">
            <v>0</v>
          </cell>
          <cell r="I3743">
            <v>63830000</v>
          </cell>
          <cell r="J3743">
            <v>105400000</v>
          </cell>
          <cell r="K3743">
            <v>242000000</v>
          </cell>
          <cell r="L3743">
            <v>363000000</v>
          </cell>
          <cell r="M3743">
            <v>615000000</v>
          </cell>
          <cell r="N3743">
            <v>1135000000</v>
          </cell>
          <cell r="O3743">
            <v>1900000000</v>
          </cell>
          <cell r="P3743">
            <v>0</v>
          </cell>
          <cell r="Q3743">
            <v>0</v>
          </cell>
          <cell r="R3743">
            <v>0</v>
          </cell>
          <cell r="T3743">
            <v>0</v>
          </cell>
        </row>
        <row r="3744">
          <cell r="A3744" t="str">
            <v>156.112</v>
          </cell>
          <cell r="B3744" t="str">
            <v>AD</v>
          </cell>
          <cell r="C3744" t="str">
            <v>SICAK SU ÜRETİCİ YÜKSEK RADY.KAZAN 3 Atm. 1160 kW.</v>
          </cell>
          <cell r="D3744">
            <v>0</v>
          </cell>
          <cell r="E3744">
            <v>0</v>
          </cell>
          <cell r="F3744">
            <v>0</v>
          </cell>
          <cell r="G3744">
            <v>80</v>
          </cell>
          <cell r="H3744">
            <v>0</v>
          </cell>
          <cell r="I3744">
            <v>76690000</v>
          </cell>
          <cell r="J3744">
            <v>126500000</v>
          </cell>
          <cell r="K3744">
            <v>290000000</v>
          </cell>
          <cell r="L3744">
            <v>435000000</v>
          </cell>
          <cell r="M3744">
            <v>735000000</v>
          </cell>
          <cell r="N3744">
            <v>1360000000</v>
          </cell>
          <cell r="O3744">
            <v>2300000000</v>
          </cell>
          <cell r="P3744">
            <v>0</v>
          </cell>
          <cell r="Q3744">
            <v>0</v>
          </cell>
          <cell r="R3744">
            <v>0</v>
          </cell>
          <cell r="T3744">
            <v>0</v>
          </cell>
        </row>
        <row r="3745">
          <cell r="A3745" t="str">
            <v>156.113</v>
          </cell>
          <cell r="B3745" t="str">
            <v>AD</v>
          </cell>
          <cell r="C3745" t="str">
            <v>SICAK SU ÜRETİCİ YÜKSEK RADY.KAZAN 3 Atm. 1450 kW.</v>
          </cell>
          <cell r="D3745">
            <v>0</v>
          </cell>
          <cell r="E3745">
            <v>0</v>
          </cell>
          <cell r="F3745">
            <v>0</v>
          </cell>
          <cell r="G3745">
            <v>80</v>
          </cell>
          <cell r="H3745">
            <v>0</v>
          </cell>
          <cell r="I3745">
            <v>92000000</v>
          </cell>
          <cell r="J3745">
            <v>152000000</v>
          </cell>
          <cell r="K3745">
            <v>350000000</v>
          </cell>
          <cell r="L3745">
            <v>525000000</v>
          </cell>
          <cell r="M3745">
            <v>890000000</v>
          </cell>
          <cell r="N3745">
            <v>1645000000</v>
          </cell>
          <cell r="O3745">
            <v>2750000000</v>
          </cell>
          <cell r="P3745">
            <v>0</v>
          </cell>
          <cell r="Q3745">
            <v>0</v>
          </cell>
          <cell r="R3745">
            <v>0</v>
          </cell>
          <cell r="T3745">
            <v>0</v>
          </cell>
        </row>
        <row r="3746">
          <cell r="A3746" t="str">
            <v>156.114</v>
          </cell>
          <cell r="B3746" t="str">
            <v>AD</v>
          </cell>
          <cell r="C3746" t="str">
            <v>SICAK SU ÜRETİCİ YÜKSEK RADY.KAZAN 3 Atm. 1750 kW.</v>
          </cell>
          <cell r="D3746">
            <v>0</v>
          </cell>
          <cell r="E3746">
            <v>0</v>
          </cell>
          <cell r="F3746">
            <v>0</v>
          </cell>
          <cell r="G3746">
            <v>80</v>
          </cell>
          <cell r="H3746">
            <v>0</v>
          </cell>
          <cell r="I3746">
            <v>111500000</v>
          </cell>
          <cell r="J3746">
            <v>184000000</v>
          </cell>
          <cell r="K3746">
            <v>423000000</v>
          </cell>
          <cell r="L3746">
            <v>634000000</v>
          </cell>
          <cell r="M3746">
            <v>1010000000</v>
          </cell>
          <cell r="N3746">
            <v>1865000000</v>
          </cell>
          <cell r="O3746">
            <v>3100000000</v>
          </cell>
          <cell r="P3746">
            <v>0</v>
          </cell>
          <cell r="Q3746">
            <v>0</v>
          </cell>
          <cell r="R3746">
            <v>0</v>
          </cell>
          <cell r="T3746">
            <v>0</v>
          </cell>
        </row>
        <row r="3747">
          <cell r="A3747" t="str">
            <v>156.115</v>
          </cell>
          <cell r="B3747" t="str">
            <v>AD</v>
          </cell>
          <cell r="C3747" t="str">
            <v>SICAK SU ÜRETİCİ YÜKSEK RADY.KAZAN 3 Atm. 2325 kW.</v>
          </cell>
          <cell r="D3747">
            <v>0</v>
          </cell>
          <cell r="E3747">
            <v>0</v>
          </cell>
          <cell r="F3747">
            <v>0</v>
          </cell>
          <cell r="G3747">
            <v>80</v>
          </cell>
          <cell r="H3747">
            <v>0</v>
          </cell>
          <cell r="I3747">
            <v>135000000</v>
          </cell>
          <cell r="J3747">
            <v>223000000</v>
          </cell>
          <cell r="K3747">
            <v>513000000</v>
          </cell>
          <cell r="L3747">
            <v>769000000</v>
          </cell>
          <cell r="M3747">
            <v>1230000000</v>
          </cell>
          <cell r="N3747">
            <v>2275000000</v>
          </cell>
          <cell r="O3747">
            <v>3800000000</v>
          </cell>
          <cell r="P3747">
            <v>0</v>
          </cell>
          <cell r="Q3747">
            <v>0</v>
          </cell>
          <cell r="R3747">
            <v>0</v>
          </cell>
          <cell r="T3747">
            <v>0</v>
          </cell>
        </row>
        <row r="3748">
          <cell r="A3748" t="str">
            <v>156.116</v>
          </cell>
          <cell r="B3748" t="str">
            <v>AD</v>
          </cell>
          <cell r="C3748" t="str">
            <v>SICAK SU ÜRETİCİ YÜKSEK RADY.KAZAN 3 Atm. 2900 kW.</v>
          </cell>
          <cell r="D3748">
            <v>0</v>
          </cell>
          <cell r="E3748">
            <v>0</v>
          </cell>
          <cell r="F3748">
            <v>0</v>
          </cell>
          <cell r="G3748">
            <v>80</v>
          </cell>
          <cell r="H3748">
            <v>0</v>
          </cell>
          <cell r="I3748">
            <v>158000000</v>
          </cell>
          <cell r="J3748">
            <v>261000000</v>
          </cell>
          <cell r="K3748">
            <v>600000000</v>
          </cell>
          <cell r="L3748">
            <v>900000000</v>
          </cell>
          <cell r="M3748">
            <v>1440000000</v>
          </cell>
          <cell r="N3748">
            <v>2660000000</v>
          </cell>
          <cell r="O3748">
            <v>4400000000</v>
          </cell>
          <cell r="P3748">
            <v>0</v>
          </cell>
          <cell r="Q3748">
            <v>0</v>
          </cell>
          <cell r="R3748">
            <v>0</v>
          </cell>
          <cell r="T3748">
            <v>0</v>
          </cell>
        </row>
        <row r="3749">
          <cell r="A3749" t="str">
            <v>156.117</v>
          </cell>
          <cell r="B3749" t="str">
            <v>AD</v>
          </cell>
          <cell r="C3749" t="str">
            <v>SICAK SU ÜRETİCİ YÜKSEK RADY.KAZAN 3 Atm. 3490 kW.</v>
          </cell>
          <cell r="D3749">
            <v>0</v>
          </cell>
          <cell r="E3749">
            <v>0</v>
          </cell>
          <cell r="F3749">
            <v>0</v>
          </cell>
          <cell r="G3749">
            <v>80</v>
          </cell>
          <cell r="H3749">
            <v>0</v>
          </cell>
          <cell r="I3749">
            <v>191700000</v>
          </cell>
          <cell r="J3749">
            <v>297000000</v>
          </cell>
          <cell r="K3749">
            <v>683000000</v>
          </cell>
          <cell r="L3749">
            <v>1024000000</v>
          </cell>
          <cell r="M3749">
            <v>1630000000</v>
          </cell>
          <cell r="N3749">
            <v>3000000000</v>
          </cell>
          <cell r="O3749">
            <v>5000000000</v>
          </cell>
          <cell r="P3749">
            <v>0</v>
          </cell>
          <cell r="Q3749">
            <v>0</v>
          </cell>
          <cell r="R3749">
            <v>0</v>
          </cell>
          <cell r="T3749">
            <v>0</v>
          </cell>
        </row>
        <row r="3750">
          <cell r="A3750" t="str">
            <v>156.201</v>
          </cell>
          <cell r="B3750" t="str">
            <v>AD</v>
          </cell>
          <cell r="C3750" t="str">
            <v>SICAK SU ÜRETİCİ YÜKSEK RADY.KAZAN 4 Atm. 115 kW.</v>
          </cell>
          <cell r="D3750">
            <v>0</v>
          </cell>
          <cell r="E3750">
            <v>0</v>
          </cell>
          <cell r="F3750">
            <v>0</v>
          </cell>
          <cell r="G3750">
            <v>80</v>
          </cell>
          <cell r="H3750">
            <v>0</v>
          </cell>
          <cell r="I3750">
            <v>12243000</v>
          </cell>
          <cell r="J3750">
            <v>19950000</v>
          </cell>
          <cell r="K3750">
            <v>46200000</v>
          </cell>
          <cell r="L3750">
            <v>69300000</v>
          </cell>
          <cell r="M3750">
            <v>117600000</v>
          </cell>
          <cell r="N3750">
            <v>220500000</v>
          </cell>
          <cell r="O3750">
            <v>372750000</v>
          </cell>
          <cell r="P3750">
            <v>0</v>
          </cell>
          <cell r="Q3750">
            <v>0</v>
          </cell>
          <cell r="R3750">
            <v>0</v>
          </cell>
          <cell r="T3750">
            <v>0</v>
          </cell>
        </row>
        <row r="3751">
          <cell r="A3751" t="str">
            <v>156.202</v>
          </cell>
          <cell r="B3751" t="str">
            <v>AD</v>
          </cell>
          <cell r="C3751" t="str">
            <v>SICAK SU ÜRETİCİ YÜKSEK RADY.KAZAN 4 Atm. 175 kW.</v>
          </cell>
          <cell r="D3751">
            <v>0</v>
          </cell>
          <cell r="E3751">
            <v>0</v>
          </cell>
          <cell r="F3751">
            <v>0</v>
          </cell>
          <cell r="G3751">
            <v>80</v>
          </cell>
          <cell r="H3751">
            <v>0</v>
          </cell>
          <cell r="I3751">
            <v>17230500</v>
          </cell>
          <cell r="J3751">
            <v>28350000</v>
          </cell>
          <cell r="K3751">
            <v>65100000</v>
          </cell>
          <cell r="L3751">
            <v>97650000</v>
          </cell>
          <cell r="M3751">
            <v>165900000</v>
          </cell>
          <cell r="N3751">
            <v>309750000</v>
          </cell>
          <cell r="O3751">
            <v>525000000</v>
          </cell>
          <cell r="P3751">
            <v>0</v>
          </cell>
          <cell r="Q3751">
            <v>0</v>
          </cell>
          <cell r="R3751">
            <v>0</v>
          </cell>
          <cell r="T3751">
            <v>0</v>
          </cell>
        </row>
        <row r="3752">
          <cell r="A3752" t="str">
            <v>156.203</v>
          </cell>
          <cell r="B3752" t="str">
            <v>AD</v>
          </cell>
          <cell r="C3752" t="str">
            <v>SICAK SU ÜRETİCİ YÜKSEK RADY.KAZAN 4 Atm. 230 kW.</v>
          </cell>
          <cell r="D3752">
            <v>0</v>
          </cell>
          <cell r="E3752">
            <v>0</v>
          </cell>
          <cell r="F3752">
            <v>0</v>
          </cell>
          <cell r="G3752">
            <v>80</v>
          </cell>
          <cell r="H3752">
            <v>0</v>
          </cell>
          <cell r="I3752">
            <v>21262500</v>
          </cell>
          <cell r="J3752">
            <v>35070000</v>
          </cell>
          <cell r="K3752">
            <v>79800000</v>
          </cell>
          <cell r="L3752">
            <v>119700000</v>
          </cell>
          <cell r="M3752">
            <v>202650000</v>
          </cell>
          <cell r="N3752">
            <v>378000000</v>
          </cell>
          <cell r="O3752">
            <v>630000000</v>
          </cell>
          <cell r="P3752">
            <v>0</v>
          </cell>
          <cell r="Q3752">
            <v>0</v>
          </cell>
          <cell r="R3752">
            <v>0</v>
          </cell>
          <cell r="T3752">
            <v>0</v>
          </cell>
        </row>
        <row r="3753">
          <cell r="A3753" t="str">
            <v>156.204</v>
          </cell>
          <cell r="B3753" t="str">
            <v>AD</v>
          </cell>
          <cell r="C3753" t="str">
            <v>SICAK SU ÜRETİCİ YÜKSEK RADY.KAZAN 4 Atm. 290 kW.</v>
          </cell>
          <cell r="D3753">
            <v>0</v>
          </cell>
          <cell r="E3753">
            <v>0</v>
          </cell>
          <cell r="F3753">
            <v>0</v>
          </cell>
          <cell r="G3753">
            <v>80</v>
          </cell>
          <cell r="H3753">
            <v>0</v>
          </cell>
          <cell r="I3753">
            <v>25431000</v>
          </cell>
          <cell r="J3753">
            <v>42000000</v>
          </cell>
          <cell r="K3753">
            <v>96600000</v>
          </cell>
          <cell r="L3753">
            <v>144900000</v>
          </cell>
          <cell r="M3753">
            <v>245700000</v>
          </cell>
          <cell r="N3753">
            <v>456750000</v>
          </cell>
          <cell r="O3753">
            <v>766500000</v>
          </cell>
          <cell r="P3753">
            <v>0</v>
          </cell>
          <cell r="Q3753">
            <v>0</v>
          </cell>
          <cell r="R3753">
            <v>0</v>
          </cell>
          <cell r="T3753">
            <v>0</v>
          </cell>
        </row>
        <row r="3754">
          <cell r="A3754" t="str">
            <v>156.205</v>
          </cell>
          <cell r="B3754" t="str">
            <v>AD</v>
          </cell>
          <cell r="C3754" t="str">
            <v>SICAK SU ÜRETİCİ YÜKSEK RADY.KAZAN 4 Atm. 350 kW.</v>
          </cell>
          <cell r="D3754">
            <v>0</v>
          </cell>
          <cell r="E3754">
            <v>0</v>
          </cell>
          <cell r="F3754">
            <v>0</v>
          </cell>
          <cell r="G3754">
            <v>80</v>
          </cell>
          <cell r="H3754">
            <v>0</v>
          </cell>
          <cell r="I3754">
            <v>30817500</v>
          </cell>
          <cell r="J3754">
            <v>50925000</v>
          </cell>
          <cell r="K3754">
            <v>116550000</v>
          </cell>
          <cell r="L3754">
            <v>174300000</v>
          </cell>
          <cell r="M3754">
            <v>296100000</v>
          </cell>
          <cell r="N3754">
            <v>551250000</v>
          </cell>
          <cell r="O3754">
            <v>929250000</v>
          </cell>
          <cell r="P3754">
            <v>0</v>
          </cell>
          <cell r="Q3754">
            <v>0</v>
          </cell>
          <cell r="R3754">
            <v>0</v>
          </cell>
          <cell r="T3754">
            <v>0</v>
          </cell>
        </row>
        <row r="3755">
          <cell r="A3755" t="str">
            <v>156.206</v>
          </cell>
          <cell r="B3755" t="str">
            <v>AD</v>
          </cell>
          <cell r="C3755" t="str">
            <v>SICAK SU ÜRETİCİ YÜKSEK RADY.KAZAN 4 Atm. 405 kW.</v>
          </cell>
          <cell r="D3755">
            <v>0</v>
          </cell>
          <cell r="E3755">
            <v>0</v>
          </cell>
          <cell r="F3755">
            <v>0</v>
          </cell>
          <cell r="G3755">
            <v>80</v>
          </cell>
          <cell r="H3755">
            <v>0</v>
          </cell>
          <cell r="I3755">
            <v>34009500</v>
          </cell>
          <cell r="J3755">
            <v>56175000</v>
          </cell>
          <cell r="K3755">
            <v>129150000</v>
          </cell>
          <cell r="L3755">
            <v>193200000</v>
          </cell>
          <cell r="M3755">
            <v>327600000</v>
          </cell>
          <cell r="N3755">
            <v>609000000</v>
          </cell>
          <cell r="O3755">
            <v>1018500000</v>
          </cell>
          <cell r="P3755">
            <v>0</v>
          </cell>
          <cell r="Q3755">
            <v>0</v>
          </cell>
          <cell r="R3755">
            <v>0</v>
          </cell>
          <cell r="T3755">
            <v>0</v>
          </cell>
        </row>
        <row r="3756">
          <cell r="A3756" t="str">
            <v>156.207</v>
          </cell>
          <cell r="B3756" t="str">
            <v>AD</v>
          </cell>
          <cell r="C3756" t="str">
            <v>SICAK SU ÜRETİCİ YÜKSEK RADY.KAZAN 4 Atm. 465 kW.</v>
          </cell>
          <cell r="D3756">
            <v>0</v>
          </cell>
          <cell r="E3756">
            <v>0</v>
          </cell>
          <cell r="F3756">
            <v>0</v>
          </cell>
          <cell r="G3756">
            <v>80</v>
          </cell>
          <cell r="H3756">
            <v>0</v>
          </cell>
          <cell r="I3756">
            <v>37474500</v>
          </cell>
          <cell r="J3756">
            <v>61950000</v>
          </cell>
          <cell r="K3756">
            <v>141750000</v>
          </cell>
          <cell r="L3756">
            <v>212100000</v>
          </cell>
          <cell r="M3756">
            <v>360150000</v>
          </cell>
          <cell r="N3756">
            <v>672000000</v>
          </cell>
          <cell r="O3756">
            <v>1123500000</v>
          </cell>
          <cell r="P3756">
            <v>0</v>
          </cell>
          <cell r="Q3756">
            <v>0</v>
          </cell>
          <cell r="R3756">
            <v>0</v>
          </cell>
          <cell r="T3756">
            <v>0</v>
          </cell>
        </row>
        <row r="3757">
          <cell r="A3757" t="str">
            <v>156.208</v>
          </cell>
          <cell r="B3757" t="str">
            <v>AD</v>
          </cell>
          <cell r="C3757" t="str">
            <v>SICAK SU ÜRETİCİ YÜKSEK RADY.KAZAN 4 Atm. 580 kW.</v>
          </cell>
          <cell r="D3757">
            <v>0</v>
          </cell>
          <cell r="E3757">
            <v>0</v>
          </cell>
          <cell r="F3757">
            <v>0</v>
          </cell>
          <cell r="G3757">
            <v>80</v>
          </cell>
          <cell r="H3757">
            <v>0</v>
          </cell>
          <cell r="I3757">
            <v>47869500</v>
          </cell>
          <cell r="J3757">
            <v>78750000</v>
          </cell>
          <cell r="K3757">
            <v>180600000</v>
          </cell>
          <cell r="L3757">
            <v>270900000</v>
          </cell>
          <cell r="M3757">
            <v>459900000</v>
          </cell>
          <cell r="N3757">
            <v>850500000</v>
          </cell>
          <cell r="O3757">
            <v>1417500000</v>
          </cell>
          <cell r="P3757">
            <v>0</v>
          </cell>
          <cell r="Q3757">
            <v>0</v>
          </cell>
          <cell r="R3757">
            <v>0</v>
          </cell>
          <cell r="T3757">
            <v>0</v>
          </cell>
        </row>
        <row r="3758">
          <cell r="A3758" t="str">
            <v>156.209</v>
          </cell>
          <cell r="B3758" t="str">
            <v>AD</v>
          </cell>
          <cell r="C3758" t="str">
            <v>SICAK SU ÜRETİCİ YÜKSEK RADY.KAZAN 4 Atm. 700 kW.</v>
          </cell>
          <cell r="D3758">
            <v>0</v>
          </cell>
          <cell r="E3758">
            <v>0</v>
          </cell>
          <cell r="F3758">
            <v>0</v>
          </cell>
          <cell r="G3758">
            <v>80</v>
          </cell>
          <cell r="H3758">
            <v>0</v>
          </cell>
          <cell r="I3758">
            <v>54600000</v>
          </cell>
          <cell r="J3758">
            <v>90300000</v>
          </cell>
          <cell r="K3758">
            <v>206850000</v>
          </cell>
          <cell r="L3758">
            <v>309750000</v>
          </cell>
          <cell r="M3758">
            <v>525000000</v>
          </cell>
          <cell r="N3758">
            <v>971250000</v>
          </cell>
          <cell r="O3758">
            <v>1627500000</v>
          </cell>
          <cell r="P3758">
            <v>0</v>
          </cell>
          <cell r="Q3758">
            <v>0</v>
          </cell>
          <cell r="R3758">
            <v>0</v>
          </cell>
          <cell r="T3758">
            <v>0</v>
          </cell>
        </row>
        <row r="3759">
          <cell r="A3759" t="str">
            <v>156.210</v>
          </cell>
          <cell r="B3759" t="str">
            <v>AD</v>
          </cell>
          <cell r="C3759" t="str">
            <v>SICAK SU ÜRETİCİ YÜKSEK RADY.KAZAN 4 Atm. 810 kW.</v>
          </cell>
          <cell r="D3759">
            <v>0</v>
          </cell>
          <cell r="E3759">
            <v>0</v>
          </cell>
          <cell r="F3759">
            <v>0</v>
          </cell>
          <cell r="G3759">
            <v>80</v>
          </cell>
          <cell r="H3759">
            <v>0</v>
          </cell>
          <cell r="I3759">
            <v>60144000</v>
          </cell>
          <cell r="J3759">
            <v>99225000</v>
          </cell>
          <cell r="K3759">
            <v>227850000</v>
          </cell>
          <cell r="L3759">
            <v>341250000</v>
          </cell>
          <cell r="M3759">
            <v>577500000</v>
          </cell>
          <cell r="N3759">
            <v>1060500000</v>
          </cell>
          <cell r="O3759">
            <v>1785000000</v>
          </cell>
          <cell r="P3759">
            <v>0</v>
          </cell>
          <cell r="Q3759">
            <v>0</v>
          </cell>
          <cell r="R3759">
            <v>0</v>
          </cell>
          <cell r="T3759">
            <v>0</v>
          </cell>
        </row>
        <row r="3760">
          <cell r="A3760" t="str">
            <v>156.211</v>
          </cell>
          <cell r="B3760" t="str">
            <v>AD</v>
          </cell>
          <cell r="C3760" t="str">
            <v>SICAK SU ÜRETİCİ YÜKSEK RADY.KAZAN 4 Atm. 930 kW.</v>
          </cell>
          <cell r="D3760">
            <v>0</v>
          </cell>
          <cell r="E3760">
            <v>0</v>
          </cell>
          <cell r="F3760">
            <v>0</v>
          </cell>
          <cell r="G3760">
            <v>80</v>
          </cell>
          <cell r="H3760">
            <v>0</v>
          </cell>
          <cell r="I3760">
            <v>67021500</v>
          </cell>
          <cell r="J3760">
            <v>110670000</v>
          </cell>
          <cell r="K3760">
            <v>254100000</v>
          </cell>
          <cell r="L3760">
            <v>381150000</v>
          </cell>
          <cell r="M3760">
            <v>645750000</v>
          </cell>
          <cell r="N3760">
            <v>1191750000</v>
          </cell>
          <cell r="O3760">
            <v>1995000000</v>
          </cell>
          <cell r="P3760">
            <v>0</v>
          </cell>
          <cell r="Q3760">
            <v>0</v>
          </cell>
          <cell r="R3760">
            <v>0</v>
          </cell>
          <cell r="T3760">
            <v>0</v>
          </cell>
        </row>
        <row r="3761">
          <cell r="A3761" t="str">
            <v>156.212</v>
          </cell>
          <cell r="B3761" t="str">
            <v>AD</v>
          </cell>
          <cell r="C3761" t="str">
            <v>SICAK SU ÜRETİCİ YÜKSEK RADY.KAZAN 4 Atm. 1160 kW.</v>
          </cell>
          <cell r="D3761">
            <v>0</v>
          </cell>
          <cell r="E3761">
            <v>0</v>
          </cell>
          <cell r="F3761">
            <v>0</v>
          </cell>
          <cell r="G3761">
            <v>80</v>
          </cell>
          <cell r="H3761">
            <v>0</v>
          </cell>
          <cell r="I3761">
            <v>80524500</v>
          </cell>
          <cell r="J3761">
            <v>132825000</v>
          </cell>
          <cell r="K3761">
            <v>304500000</v>
          </cell>
          <cell r="L3761">
            <v>456750000</v>
          </cell>
          <cell r="M3761">
            <v>771750000</v>
          </cell>
          <cell r="N3761">
            <v>1428000000</v>
          </cell>
          <cell r="O3761">
            <v>2415000000</v>
          </cell>
          <cell r="P3761">
            <v>0</v>
          </cell>
          <cell r="Q3761">
            <v>0</v>
          </cell>
          <cell r="R3761">
            <v>0</v>
          </cell>
          <cell r="T3761">
            <v>0</v>
          </cell>
        </row>
        <row r="3762">
          <cell r="A3762" t="str">
            <v>156.213</v>
          </cell>
          <cell r="B3762" t="str">
            <v>AD</v>
          </cell>
          <cell r="C3762" t="str">
            <v>SICAK SU ÜRETİCİ YÜKSEK RADY.KAZAN 4 Atm. 1450 kW.</v>
          </cell>
          <cell r="D3762">
            <v>0</v>
          </cell>
          <cell r="E3762">
            <v>0</v>
          </cell>
          <cell r="F3762">
            <v>0</v>
          </cell>
          <cell r="G3762">
            <v>80</v>
          </cell>
          <cell r="H3762">
            <v>0</v>
          </cell>
          <cell r="I3762">
            <v>96600000</v>
          </cell>
          <cell r="J3762">
            <v>159600000</v>
          </cell>
          <cell r="K3762">
            <v>367500000</v>
          </cell>
          <cell r="L3762">
            <v>551250000</v>
          </cell>
          <cell r="M3762">
            <v>934500000</v>
          </cell>
          <cell r="N3762">
            <v>1727250000</v>
          </cell>
          <cell r="O3762">
            <v>2887500000</v>
          </cell>
          <cell r="P3762">
            <v>0</v>
          </cell>
          <cell r="Q3762">
            <v>0</v>
          </cell>
          <cell r="R3762">
            <v>0</v>
          </cell>
          <cell r="T3762">
            <v>0</v>
          </cell>
        </row>
        <row r="3763">
          <cell r="A3763" t="str">
            <v>156.214</v>
          </cell>
          <cell r="B3763" t="str">
            <v>AD</v>
          </cell>
          <cell r="C3763" t="str">
            <v>SICAK SU ÜRETİCİ YÜKSEK RADY.KAZAN 4 Atm. 1750 kW.</v>
          </cell>
          <cell r="D3763">
            <v>0</v>
          </cell>
          <cell r="E3763">
            <v>0</v>
          </cell>
          <cell r="F3763">
            <v>0</v>
          </cell>
          <cell r="G3763">
            <v>80</v>
          </cell>
          <cell r="H3763">
            <v>0</v>
          </cell>
          <cell r="I3763">
            <v>117075000</v>
          </cell>
          <cell r="J3763">
            <v>193200000</v>
          </cell>
          <cell r="K3763">
            <v>444150000</v>
          </cell>
          <cell r="L3763">
            <v>665700000</v>
          </cell>
          <cell r="M3763">
            <v>1060500000</v>
          </cell>
          <cell r="N3763">
            <v>1958250000</v>
          </cell>
          <cell r="O3763">
            <v>3255000000</v>
          </cell>
          <cell r="P3763">
            <v>0</v>
          </cell>
          <cell r="Q3763">
            <v>0</v>
          </cell>
          <cell r="R3763">
            <v>0</v>
          </cell>
          <cell r="T3763">
            <v>0</v>
          </cell>
        </row>
        <row r="3764">
          <cell r="A3764" t="str">
            <v>156.215</v>
          </cell>
          <cell r="B3764" t="str">
            <v>AD</v>
          </cell>
          <cell r="C3764" t="str">
            <v>SICAK SU ÜRETİCİ YÜKSEK RADY.KAZAN 4 Atm. 2325 kW.</v>
          </cell>
          <cell r="D3764">
            <v>0</v>
          </cell>
          <cell r="E3764">
            <v>0</v>
          </cell>
          <cell r="F3764">
            <v>0</v>
          </cell>
          <cell r="G3764">
            <v>80</v>
          </cell>
          <cell r="H3764">
            <v>0</v>
          </cell>
          <cell r="I3764">
            <v>141750000</v>
          </cell>
          <cell r="J3764">
            <v>234150000</v>
          </cell>
          <cell r="K3764">
            <v>538650000</v>
          </cell>
          <cell r="L3764">
            <v>807450000</v>
          </cell>
          <cell r="M3764">
            <v>1291500000</v>
          </cell>
          <cell r="N3764">
            <v>2388750000</v>
          </cell>
          <cell r="O3764">
            <v>3990000000</v>
          </cell>
          <cell r="P3764">
            <v>0</v>
          </cell>
          <cell r="Q3764">
            <v>0</v>
          </cell>
          <cell r="R3764">
            <v>0</v>
          </cell>
          <cell r="T3764">
            <v>0</v>
          </cell>
        </row>
        <row r="3765">
          <cell r="A3765" t="str">
            <v>156.216</v>
          </cell>
          <cell r="B3765" t="str">
            <v>AD</v>
          </cell>
          <cell r="C3765" t="str">
            <v>SICAK SU ÜRETİCİ YÜKSEK RADY.KAZAN 4 Atm. 2900 kW.</v>
          </cell>
          <cell r="D3765">
            <v>0</v>
          </cell>
          <cell r="E3765">
            <v>0</v>
          </cell>
          <cell r="F3765">
            <v>0</v>
          </cell>
          <cell r="G3765">
            <v>80</v>
          </cell>
          <cell r="H3765">
            <v>0</v>
          </cell>
          <cell r="I3765">
            <v>165900000</v>
          </cell>
          <cell r="J3765">
            <v>274050000</v>
          </cell>
          <cell r="K3765">
            <v>630000000</v>
          </cell>
          <cell r="L3765">
            <v>945000000</v>
          </cell>
          <cell r="M3765">
            <v>1512000000</v>
          </cell>
          <cell r="N3765">
            <v>2793000000</v>
          </cell>
          <cell r="O3765">
            <v>4620000000</v>
          </cell>
          <cell r="P3765">
            <v>0</v>
          </cell>
          <cell r="Q3765">
            <v>0</v>
          </cell>
          <cell r="R3765">
            <v>0</v>
          </cell>
          <cell r="T3765">
            <v>0</v>
          </cell>
        </row>
        <row r="3766">
          <cell r="A3766" t="str">
            <v>156.217</v>
          </cell>
          <cell r="B3766" t="str">
            <v>AD</v>
          </cell>
          <cell r="C3766" t="str">
            <v>SICAK SU ÜRETİCİ YÜKSEK RADY.KAZAN 4 Atm. 3490 kW.</v>
          </cell>
          <cell r="D3766">
            <v>0</v>
          </cell>
          <cell r="E3766">
            <v>0</v>
          </cell>
          <cell r="F3766">
            <v>0</v>
          </cell>
          <cell r="G3766">
            <v>80</v>
          </cell>
          <cell r="H3766">
            <v>0</v>
          </cell>
          <cell r="I3766">
            <v>201285000</v>
          </cell>
          <cell r="J3766">
            <v>311850000</v>
          </cell>
          <cell r="K3766">
            <v>717150000</v>
          </cell>
          <cell r="L3766">
            <v>1075200000</v>
          </cell>
          <cell r="M3766">
            <v>1711500000</v>
          </cell>
          <cell r="N3766">
            <v>3150000000</v>
          </cell>
          <cell r="O3766">
            <v>5250000000</v>
          </cell>
          <cell r="P3766">
            <v>0</v>
          </cell>
          <cell r="Q3766">
            <v>0</v>
          </cell>
          <cell r="R3766">
            <v>0</v>
          </cell>
          <cell r="T3766">
            <v>0</v>
          </cell>
        </row>
        <row r="3767">
          <cell r="A3767" t="str">
            <v>156.301</v>
          </cell>
          <cell r="B3767" t="str">
            <v>AD</v>
          </cell>
          <cell r="C3767" t="str">
            <v>SICAK SU ÜRETİCİ YÜKSEK RADY.KAZAN 5 Atm. 115 kW.</v>
          </cell>
          <cell r="D3767">
            <v>0</v>
          </cell>
          <cell r="E3767">
            <v>0</v>
          </cell>
          <cell r="F3767">
            <v>0</v>
          </cell>
          <cell r="G3767">
            <v>80</v>
          </cell>
          <cell r="H3767">
            <v>0</v>
          </cell>
          <cell r="I3767">
            <v>12826000</v>
          </cell>
          <cell r="J3767">
            <v>20900000</v>
          </cell>
          <cell r="K3767">
            <v>48400000</v>
          </cell>
          <cell r="L3767">
            <v>72600000</v>
          </cell>
          <cell r="M3767">
            <v>123200000</v>
          </cell>
          <cell r="N3767">
            <v>231000000</v>
          </cell>
          <cell r="O3767">
            <v>390500000</v>
          </cell>
          <cell r="P3767">
            <v>0</v>
          </cell>
          <cell r="Q3767">
            <v>0</v>
          </cell>
          <cell r="R3767">
            <v>0</v>
          </cell>
          <cell r="T3767">
            <v>0</v>
          </cell>
        </row>
        <row r="3768">
          <cell r="A3768" t="str">
            <v>156.302</v>
          </cell>
          <cell r="B3768" t="str">
            <v>AD</v>
          </cell>
          <cell r="C3768" t="str">
            <v>SICAK SU ÜRETİCİ YÜKSEK RADY.KAZAN 5 Atm. 175 kW.</v>
          </cell>
          <cell r="D3768">
            <v>0</v>
          </cell>
          <cell r="E3768">
            <v>0</v>
          </cell>
          <cell r="F3768">
            <v>0</v>
          </cell>
          <cell r="G3768">
            <v>80</v>
          </cell>
          <cell r="H3768">
            <v>0</v>
          </cell>
          <cell r="I3768">
            <v>18051000</v>
          </cell>
          <cell r="J3768">
            <v>29700000</v>
          </cell>
          <cell r="K3768">
            <v>68200000</v>
          </cell>
          <cell r="L3768">
            <v>102300000</v>
          </cell>
          <cell r="M3768">
            <v>173800000</v>
          </cell>
          <cell r="N3768">
            <v>324500000</v>
          </cell>
          <cell r="O3768">
            <v>550000000</v>
          </cell>
          <cell r="P3768">
            <v>0</v>
          </cell>
          <cell r="Q3768">
            <v>0</v>
          </cell>
          <cell r="R3768">
            <v>0</v>
          </cell>
          <cell r="T3768">
            <v>0</v>
          </cell>
        </row>
        <row r="3769">
          <cell r="A3769" t="str">
            <v>156.303</v>
          </cell>
          <cell r="B3769" t="str">
            <v>AD</v>
          </cell>
          <cell r="C3769" t="str">
            <v>SICAK SU ÜRETİCİ YÜKSEK RADY.KAZAN 5 Atm. 230 kW.</v>
          </cell>
          <cell r="D3769">
            <v>0</v>
          </cell>
          <cell r="E3769">
            <v>0</v>
          </cell>
          <cell r="F3769">
            <v>0</v>
          </cell>
          <cell r="G3769">
            <v>80</v>
          </cell>
          <cell r="H3769">
            <v>0</v>
          </cell>
          <cell r="I3769">
            <v>22275000</v>
          </cell>
          <cell r="J3769">
            <v>36740000</v>
          </cell>
          <cell r="K3769">
            <v>83600000</v>
          </cell>
          <cell r="L3769">
            <v>125400000</v>
          </cell>
          <cell r="M3769">
            <v>212300000</v>
          </cell>
          <cell r="N3769">
            <v>396000000</v>
          </cell>
          <cell r="O3769">
            <v>660000000</v>
          </cell>
          <cell r="P3769">
            <v>0</v>
          </cell>
          <cell r="Q3769">
            <v>0</v>
          </cell>
          <cell r="R3769">
            <v>0</v>
          </cell>
          <cell r="T3769">
            <v>0</v>
          </cell>
        </row>
        <row r="3770">
          <cell r="A3770" t="str">
            <v>156.304</v>
          </cell>
          <cell r="B3770" t="str">
            <v>AD</v>
          </cell>
          <cell r="C3770" t="str">
            <v>SICAK SU ÜRETİCİ YÜKSEK RADY.KAZAN 5 Atm. 290 kW.</v>
          </cell>
          <cell r="D3770">
            <v>0</v>
          </cell>
          <cell r="E3770">
            <v>0</v>
          </cell>
          <cell r="F3770">
            <v>0</v>
          </cell>
          <cell r="G3770">
            <v>80</v>
          </cell>
          <cell r="H3770">
            <v>0</v>
          </cell>
          <cell r="I3770">
            <v>26642000</v>
          </cell>
          <cell r="J3770">
            <v>44000000</v>
          </cell>
          <cell r="K3770">
            <v>101200000</v>
          </cell>
          <cell r="L3770">
            <v>151800000</v>
          </cell>
          <cell r="M3770">
            <v>257400000</v>
          </cell>
          <cell r="N3770">
            <v>478500000</v>
          </cell>
          <cell r="O3770">
            <v>803000000</v>
          </cell>
          <cell r="P3770">
            <v>0</v>
          </cell>
          <cell r="Q3770">
            <v>0</v>
          </cell>
          <cell r="R3770">
            <v>0</v>
          </cell>
          <cell r="T3770">
            <v>0</v>
          </cell>
        </row>
        <row r="3771">
          <cell r="A3771" t="str">
            <v>156.305</v>
          </cell>
          <cell r="B3771" t="str">
            <v>AD</v>
          </cell>
          <cell r="C3771" t="str">
            <v>SICAK SU ÜRETİCİ YÜKSEK RADY.KAZAN 5 Atm. 350 kW.</v>
          </cell>
          <cell r="D3771">
            <v>0</v>
          </cell>
          <cell r="E3771">
            <v>0</v>
          </cell>
          <cell r="F3771">
            <v>0</v>
          </cell>
          <cell r="G3771">
            <v>80</v>
          </cell>
          <cell r="H3771">
            <v>0</v>
          </cell>
          <cell r="I3771">
            <v>32285000</v>
          </cell>
          <cell r="J3771">
            <v>53350000</v>
          </cell>
          <cell r="K3771">
            <v>122100000</v>
          </cell>
          <cell r="L3771">
            <v>182600000</v>
          </cell>
          <cell r="M3771">
            <v>310200000</v>
          </cell>
          <cell r="N3771">
            <v>577500000</v>
          </cell>
          <cell r="O3771">
            <v>973500000</v>
          </cell>
          <cell r="P3771">
            <v>0</v>
          </cell>
          <cell r="Q3771">
            <v>0</v>
          </cell>
          <cell r="R3771">
            <v>0</v>
          </cell>
          <cell r="T3771">
            <v>0</v>
          </cell>
        </row>
        <row r="3772">
          <cell r="A3772" t="str">
            <v>156.306</v>
          </cell>
          <cell r="B3772" t="str">
            <v>AD</v>
          </cell>
          <cell r="C3772" t="str">
            <v>SICAK SU ÜRETİCİ YÜKSEK RADY.KAZAN 5 Atm. 405 kW.</v>
          </cell>
          <cell r="D3772">
            <v>0</v>
          </cell>
          <cell r="E3772">
            <v>0</v>
          </cell>
          <cell r="F3772">
            <v>0</v>
          </cell>
          <cell r="G3772">
            <v>80</v>
          </cell>
          <cell r="H3772">
            <v>0</v>
          </cell>
          <cell r="I3772">
            <v>35629000</v>
          </cell>
          <cell r="J3772">
            <v>58850000</v>
          </cell>
          <cell r="K3772">
            <v>135300000</v>
          </cell>
          <cell r="L3772">
            <v>202400000</v>
          </cell>
          <cell r="M3772">
            <v>343200000</v>
          </cell>
          <cell r="N3772">
            <v>638000000</v>
          </cell>
          <cell r="O3772">
            <v>1067000000</v>
          </cell>
          <cell r="P3772">
            <v>0</v>
          </cell>
          <cell r="Q3772">
            <v>0</v>
          </cell>
          <cell r="R3772">
            <v>0</v>
          </cell>
          <cell r="T3772">
            <v>0</v>
          </cell>
        </row>
        <row r="3773">
          <cell r="A3773" t="str">
            <v>156.307</v>
          </cell>
          <cell r="B3773" t="str">
            <v>AD</v>
          </cell>
          <cell r="C3773" t="str">
            <v>SICAK SU ÜRETİCİ YÜKSEK RADY.KAZAN 5 Atm. 465 kW.</v>
          </cell>
          <cell r="D3773">
            <v>0</v>
          </cell>
          <cell r="E3773">
            <v>0</v>
          </cell>
          <cell r="F3773">
            <v>0</v>
          </cell>
          <cell r="G3773">
            <v>80</v>
          </cell>
          <cell r="H3773">
            <v>0</v>
          </cell>
          <cell r="I3773">
            <v>39259000</v>
          </cell>
          <cell r="J3773">
            <v>64900000</v>
          </cell>
          <cell r="K3773">
            <v>148500000</v>
          </cell>
          <cell r="L3773">
            <v>222200000</v>
          </cell>
          <cell r="M3773">
            <v>377300000</v>
          </cell>
          <cell r="N3773">
            <v>704000000</v>
          </cell>
          <cell r="O3773">
            <v>1177000000</v>
          </cell>
          <cell r="P3773">
            <v>0</v>
          </cell>
          <cell r="Q3773">
            <v>0</v>
          </cell>
          <cell r="R3773">
            <v>0</v>
          </cell>
          <cell r="T3773">
            <v>0</v>
          </cell>
        </row>
        <row r="3774">
          <cell r="A3774" t="str">
            <v>156.308</v>
          </cell>
          <cell r="B3774" t="str">
            <v>AD</v>
          </cell>
          <cell r="C3774" t="str">
            <v>SICAK SU ÜRETİCİ YÜKSEK RADY.KAZAN 5 Atm. 580 kW.</v>
          </cell>
          <cell r="D3774">
            <v>0</v>
          </cell>
          <cell r="E3774">
            <v>0</v>
          </cell>
          <cell r="F3774">
            <v>0</v>
          </cell>
          <cell r="G3774">
            <v>80</v>
          </cell>
          <cell r="H3774">
            <v>0</v>
          </cell>
          <cell r="I3774">
            <v>50149000</v>
          </cell>
          <cell r="J3774">
            <v>82500000</v>
          </cell>
          <cell r="K3774">
            <v>189200000</v>
          </cell>
          <cell r="L3774">
            <v>283800000</v>
          </cell>
          <cell r="M3774">
            <v>481800000</v>
          </cell>
          <cell r="N3774">
            <v>891000000</v>
          </cell>
          <cell r="O3774">
            <v>1485000000</v>
          </cell>
          <cell r="P3774">
            <v>0</v>
          </cell>
          <cell r="Q3774">
            <v>0</v>
          </cell>
          <cell r="R3774">
            <v>0</v>
          </cell>
          <cell r="T3774">
            <v>0</v>
          </cell>
        </row>
        <row r="3775">
          <cell r="A3775" t="str">
            <v>156.309</v>
          </cell>
          <cell r="B3775" t="str">
            <v>AD</v>
          </cell>
          <cell r="C3775" t="str">
            <v>SICAK SU ÜRETİCİ YÜKSEK RADY.KAZAN 5 Atm. 700 kW.</v>
          </cell>
          <cell r="D3775">
            <v>0</v>
          </cell>
          <cell r="E3775">
            <v>0</v>
          </cell>
          <cell r="F3775">
            <v>0</v>
          </cell>
          <cell r="G3775">
            <v>80</v>
          </cell>
          <cell r="H3775">
            <v>0</v>
          </cell>
          <cell r="I3775">
            <v>57200000</v>
          </cell>
          <cell r="J3775">
            <v>94600000</v>
          </cell>
          <cell r="K3775">
            <v>216700000</v>
          </cell>
          <cell r="L3775">
            <v>324500000</v>
          </cell>
          <cell r="M3775">
            <v>550000000</v>
          </cell>
          <cell r="N3775">
            <v>1017500000</v>
          </cell>
          <cell r="O3775">
            <v>1705000000</v>
          </cell>
          <cell r="P3775">
            <v>0</v>
          </cell>
          <cell r="Q3775">
            <v>0</v>
          </cell>
          <cell r="R3775">
            <v>0</v>
          </cell>
          <cell r="T3775">
            <v>0</v>
          </cell>
        </row>
        <row r="3776">
          <cell r="A3776" t="str">
            <v>156.310</v>
          </cell>
          <cell r="B3776" t="str">
            <v>AD</v>
          </cell>
          <cell r="C3776" t="str">
            <v>SICAK SU ÜRETİCİ YÜKSEK RADY.KAZAN 5 Atm. 810 kW.</v>
          </cell>
          <cell r="D3776">
            <v>0</v>
          </cell>
          <cell r="E3776">
            <v>0</v>
          </cell>
          <cell r="F3776">
            <v>0</v>
          </cell>
          <cell r="G3776">
            <v>80</v>
          </cell>
          <cell r="H3776">
            <v>0</v>
          </cell>
          <cell r="I3776">
            <v>63008000</v>
          </cell>
          <cell r="J3776">
            <v>103950000</v>
          </cell>
          <cell r="K3776">
            <v>238700000</v>
          </cell>
          <cell r="L3776">
            <v>357500000</v>
          </cell>
          <cell r="M3776">
            <v>605000000</v>
          </cell>
          <cell r="N3776">
            <v>1111000000</v>
          </cell>
          <cell r="O3776">
            <v>1870000000</v>
          </cell>
          <cell r="P3776">
            <v>0</v>
          </cell>
          <cell r="Q3776">
            <v>0</v>
          </cell>
          <cell r="R3776">
            <v>0</v>
          </cell>
          <cell r="T3776">
            <v>0</v>
          </cell>
        </row>
        <row r="3777">
          <cell r="A3777" t="str">
            <v>156.311</v>
          </cell>
          <cell r="B3777" t="str">
            <v>AD</v>
          </cell>
          <cell r="C3777" t="str">
            <v>SICAK SU ÜRETİCİ YÜKSEK RADY.KAZAN 5 Atm. 830 kW.</v>
          </cell>
          <cell r="D3777">
            <v>0</v>
          </cell>
          <cell r="E3777">
            <v>0</v>
          </cell>
          <cell r="F3777">
            <v>0</v>
          </cell>
          <cell r="G3777">
            <v>80</v>
          </cell>
          <cell r="H3777">
            <v>0</v>
          </cell>
          <cell r="I3777">
            <v>70213000</v>
          </cell>
          <cell r="J3777">
            <v>115940000</v>
          </cell>
          <cell r="K3777">
            <v>266200000</v>
          </cell>
          <cell r="L3777">
            <v>399300000</v>
          </cell>
          <cell r="M3777">
            <v>676500000</v>
          </cell>
          <cell r="N3777">
            <v>1248500000</v>
          </cell>
          <cell r="O3777">
            <v>2090000000</v>
          </cell>
          <cell r="P3777">
            <v>0</v>
          </cell>
          <cell r="Q3777">
            <v>0</v>
          </cell>
          <cell r="R3777">
            <v>0</v>
          </cell>
          <cell r="T3777">
            <v>0</v>
          </cell>
        </row>
        <row r="3778">
          <cell r="A3778" t="str">
            <v>156.312</v>
          </cell>
          <cell r="B3778" t="str">
            <v>AD</v>
          </cell>
          <cell r="C3778" t="str">
            <v>SICAK SU ÜRETİCİ YÜKSEK RADY.KAZAN 5 Atm. 1160 kW.</v>
          </cell>
          <cell r="D3778">
            <v>0</v>
          </cell>
          <cell r="E3778">
            <v>0</v>
          </cell>
          <cell r="F3778">
            <v>0</v>
          </cell>
          <cell r="G3778">
            <v>80</v>
          </cell>
          <cell r="H3778">
            <v>0</v>
          </cell>
          <cell r="I3778">
            <v>84359000</v>
          </cell>
          <cell r="J3778">
            <v>139150000</v>
          </cell>
          <cell r="K3778">
            <v>319000000</v>
          </cell>
          <cell r="L3778">
            <v>478500000</v>
          </cell>
          <cell r="M3778">
            <v>808500000</v>
          </cell>
          <cell r="N3778">
            <v>1496000000</v>
          </cell>
          <cell r="O3778">
            <v>2530000000</v>
          </cell>
          <cell r="P3778">
            <v>0</v>
          </cell>
          <cell r="Q3778">
            <v>0</v>
          </cell>
          <cell r="R3778">
            <v>0</v>
          </cell>
          <cell r="T3778">
            <v>0</v>
          </cell>
        </row>
        <row r="3779">
          <cell r="A3779" t="str">
            <v>156.313</v>
          </cell>
          <cell r="B3779" t="str">
            <v>AD</v>
          </cell>
          <cell r="C3779" t="str">
            <v>SICAK SU ÜRETİCİ YÜKSEK RADY.KAZAN 5 Atm. 1450 kW.</v>
          </cell>
          <cell r="D3779">
            <v>0</v>
          </cell>
          <cell r="E3779">
            <v>0</v>
          </cell>
          <cell r="F3779">
            <v>0</v>
          </cell>
          <cell r="G3779">
            <v>80</v>
          </cell>
          <cell r="H3779">
            <v>0</v>
          </cell>
          <cell r="I3779">
            <v>101200000</v>
          </cell>
          <cell r="J3779">
            <v>167200000</v>
          </cell>
          <cell r="K3779">
            <v>385000000</v>
          </cell>
          <cell r="L3779">
            <v>577500000</v>
          </cell>
          <cell r="M3779">
            <v>979000000</v>
          </cell>
          <cell r="N3779">
            <v>1809500000</v>
          </cell>
          <cell r="O3779">
            <v>3025000000</v>
          </cell>
          <cell r="P3779">
            <v>0</v>
          </cell>
          <cell r="Q3779">
            <v>0</v>
          </cell>
          <cell r="R3779">
            <v>0</v>
          </cell>
          <cell r="T3779">
            <v>0</v>
          </cell>
        </row>
        <row r="3780">
          <cell r="A3780" t="str">
            <v>156.314</v>
          </cell>
          <cell r="B3780" t="str">
            <v>AD</v>
          </cell>
          <cell r="C3780" t="str">
            <v>SICAK SU ÜRETİCİ YÜKSEK RADY.KAZAN 5 Atm. 1750 kW.</v>
          </cell>
          <cell r="D3780">
            <v>0</v>
          </cell>
          <cell r="E3780">
            <v>0</v>
          </cell>
          <cell r="F3780">
            <v>0</v>
          </cell>
          <cell r="G3780">
            <v>80</v>
          </cell>
          <cell r="H3780">
            <v>0</v>
          </cell>
          <cell r="I3780">
            <v>122650000</v>
          </cell>
          <cell r="J3780">
            <v>202400000</v>
          </cell>
          <cell r="K3780">
            <v>465300000</v>
          </cell>
          <cell r="L3780">
            <v>697400000</v>
          </cell>
          <cell r="M3780">
            <v>1111000000</v>
          </cell>
          <cell r="N3780">
            <v>2051500000</v>
          </cell>
          <cell r="O3780">
            <v>3410000000</v>
          </cell>
          <cell r="P3780">
            <v>0</v>
          </cell>
          <cell r="Q3780">
            <v>0</v>
          </cell>
          <cell r="R3780">
            <v>0</v>
          </cell>
          <cell r="T3780">
            <v>0</v>
          </cell>
        </row>
        <row r="3781">
          <cell r="A3781" t="str">
            <v>156.315</v>
          </cell>
          <cell r="B3781" t="str">
            <v>AD</v>
          </cell>
          <cell r="C3781" t="str">
            <v>SICAK SU ÜRETİCİ YÜKSEK RADY.KAZAN 5 Atm. 2325 kW.</v>
          </cell>
          <cell r="D3781">
            <v>0</v>
          </cell>
          <cell r="E3781">
            <v>0</v>
          </cell>
          <cell r="F3781">
            <v>0</v>
          </cell>
          <cell r="G3781">
            <v>80</v>
          </cell>
          <cell r="H3781">
            <v>0</v>
          </cell>
          <cell r="I3781">
            <v>148500000</v>
          </cell>
          <cell r="J3781">
            <v>245300000</v>
          </cell>
          <cell r="K3781">
            <v>564300000</v>
          </cell>
          <cell r="L3781">
            <v>845900000</v>
          </cell>
          <cell r="M3781">
            <v>1353000000</v>
          </cell>
          <cell r="N3781">
            <v>2502500000</v>
          </cell>
          <cell r="O3781">
            <v>4180000000</v>
          </cell>
          <cell r="P3781">
            <v>0</v>
          </cell>
          <cell r="Q3781">
            <v>0</v>
          </cell>
          <cell r="R3781">
            <v>0</v>
          </cell>
          <cell r="T3781">
            <v>0</v>
          </cell>
        </row>
        <row r="3782">
          <cell r="A3782" t="str">
            <v>156.316</v>
          </cell>
          <cell r="B3782" t="str">
            <v>AD</v>
          </cell>
          <cell r="C3782" t="str">
            <v>SICAK SU ÜRETİCİ YÜKSEK RADY.KAZAN 5 Atm. 2900 kW.</v>
          </cell>
          <cell r="D3782">
            <v>0</v>
          </cell>
          <cell r="E3782">
            <v>0</v>
          </cell>
          <cell r="F3782">
            <v>0</v>
          </cell>
          <cell r="G3782">
            <v>80</v>
          </cell>
          <cell r="H3782">
            <v>0</v>
          </cell>
          <cell r="I3782">
            <v>173800000</v>
          </cell>
          <cell r="J3782">
            <v>287100000</v>
          </cell>
          <cell r="K3782">
            <v>660000000</v>
          </cell>
          <cell r="L3782">
            <v>990000000</v>
          </cell>
          <cell r="M3782">
            <v>1584000000</v>
          </cell>
          <cell r="N3782">
            <v>2926000000</v>
          </cell>
          <cell r="O3782">
            <v>4840000000</v>
          </cell>
          <cell r="P3782">
            <v>0</v>
          </cell>
          <cell r="Q3782">
            <v>0</v>
          </cell>
          <cell r="R3782">
            <v>0</v>
          </cell>
          <cell r="T3782">
            <v>0</v>
          </cell>
        </row>
        <row r="3783">
          <cell r="A3783" t="str">
            <v>156.317</v>
          </cell>
          <cell r="B3783" t="str">
            <v>AD</v>
          </cell>
          <cell r="C3783" t="str">
            <v>SICAK SU ÜRETİCİ YÜKSEK RADY.KAZAN 5 Atm. 3490 kW.</v>
          </cell>
          <cell r="D3783">
            <v>0</v>
          </cell>
          <cell r="E3783">
            <v>0</v>
          </cell>
          <cell r="F3783">
            <v>0</v>
          </cell>
          <cell r="G3783">
            <v>80</v>
          </cell>
          <cell r="H3783">
            <v>0</v>
          </cell>
          <cell r="I3783">
            <v>210870000</v>
          </cell>
          <cell r="J3783">
            <v>326700000</v>
          </cell>
          <cell r="K3783">
            <v>751300000</v>
          </cell>
          <cell r="L3783">
            <v>1126400000</v>
          </cell>
          <cell r="M3783">
            <v>1793000000</v>
          </cell>
          <cell r="N3783">
            <v>3300000000</v>
          </cell>
          <cell r="O3783">
            <v>5500000000</v>
          </cell>
          <cell r="P3783">
            <v>0</v>
          </cell>
          <cell r="Q3783">
            <v>0</v>
          </cell>
          <cell r="R3783">
            <v>0</v>
          </cell>
          <cell r="T3783">
            <v>0</v>
          </cell>
        </row>
        <row r="3784">
          <cell r="A3784" t="str">
            <v>156.401</v>
          </cell>
          <cell r="B3784" t="str">
            <v>AD</v>
          </cell>
          <cell r="C3784" t="str">
            <v>BUHAR ÜRETİCİ YÜKSEK RADY.KAZAN 3 Atm. 250 kg B/h</v>
          </cell>
          <cell r="D3784">
            <v>0</v>
          </cell>
          <cell r="E3784">
            <v>0</v>
          </cell>
          <cell r="F3784">
            <v>0</v>
          </cell>
          <cell r="G3784">
            <v>80</v>
          </cell>
          <cell r="H3784">
            <v>0</v>
          </cell>
          <cell r="I3784">
            <v>20000000</v>
          </cell>
          <cell r="J3784">
            <v>33000000</v>
          </cell>
          <cell r="K3784">
            <v>76000000</v>
          </cell>
          <cell r="L3784">
            <v>114000000</v>
          </cell>
          <cell r="M3784">
            <v>194000000</v>
          </cell>
          <cell r="N3784">
            <v>365000000</v>
          </cell>
          <cell r="O3784">
            <v>620000000</v>
          </cell>
          <cell r="P3784">
            <v>0</v>
          </cell>
          <cell r="Q3784">
            <v>0</v>
          </cell>
          <cell r="R3784">
            <v>0</v>
          </cell>
          <cell r="T3784">
            <v>0</v>
          </cell>
        </row>
        <row r="3785">
          <cell r="A3785" t="str">
            <v>156.402</v>
          </cell>
          <cell r="B3785" t="str">
            <v>AD</v>
          </cell>
          <cell r="C3785" t="str">
            <v>BUHAR ÜRETİCİ YÜKSEK RADY.KAZAN 3 Atm. 300 kg B/h</v>
          </cell>
          <cell r="D3785">
            <v>0</v>
          </cell>
          <cell r="E3785">
            <v>0</v>
          </cell>
          <cell r="F3785">
            <v>0</v>
          </cell>
          <cell r="G3785">
            <v>80</v>
          </cell>
          <cell r="H3785">
            <v>0</v>
          </cell>
          <cell r="I3785">
            <v>22340000</v>
          </cell>
          <cell r="J3785">
            <v>37000000</v>
          </cell>
          <cell r="K3785">
            <v>85000000</v>
          </cell>
          <cell r="L3785">
            <v>127000000</v>
          </cell>
          <cell r="M3785">
            <v>215000000</v>
          </cell>
          <cell r="N3785">
            <v>405000000</v>
          </cell>
          <cell r="O3785">
            <v>690000000</v>
          </cell>
          <cell r="P3785">
            <v>0</v>
          </cell>
          <cell r="Q3785">
            <v>0</v>
          </cell>
          <cell r="R3785">
            <v>0</v>
          </cell>
          <cell r="T3785">
            <v>0</v>
          </cell>
        </row>
        <row r="3786">
          <cell r="A3786" t="str">
            <v>156.403</v>
          </cell>
          <cell r="B3786" t="str">
            <v>AD</v>
          </cell>
          <cell r="C3786" t="str">
            <v>BUHAR ÜRETİCİ YÜKSEK RADY.KAZAN 3 Atm. 400 kg B/h</v>
          </cell>
          <cell r="D3786">
            <v>0</v>
          </cell>
          <cell r="E3786">
            <v>0</v>
          </cell>
          <cell r="F3786">
            <v>0</v>
          </cell>
          <cell r="G3786">
            <v>80</v>
          </cell>
          <cell r="H3786">
            <v>0</v>
          </cell>
          <cell r="I3786">
            <v>29080000</v>
          </cell>
          <cell r="J3786">
            <v>48000000</v>
          </cell>
          <cell r="K3786">
            <v>110000000</v>
          </cell>
          <cell r="L3786">
            <v>165000000</v>
          </cell>
          <cell r="M3786">
            <v>280000000</v>
          </cell>
          <cell r="N3786">
            <v>530000000</v>
          </cell>
          <cell r="O3786">
            <v>900000000</v>
          </cell>
          <cell r="P3786">
            <v>0</v>
          </cell>
          <cell r="Q3786">
            <v>0</v>
          </cell>
          <cell r="R3786">
            <v>0</v>
          </cell>
          <cell r="T3786">
            <v>0</v>
          </cell>
        </row>
        <row r="3787">
          <cell r="A3787" t="str">
            <v>156.404</v>
          </cell>
          <cell r="B3787" t="str">
            <v>AD</v>
          </cell>
          <cell r="C3787" t="str">
            <v>BUHAR ÜRETİCİ YÜKSEK RADY.KAZAN 3 Atm. 500 kg B/h</v>
          </cell>
          <cell r="D3787">
            <v>0</v>
          </cell>
          <cell r="E3787">
            <v>0</v>
          </cell>
          <cell r="F3787">
            <v>0</v>
          </cell>
          <cell r="G3787">
            <v>80</v>
          </cell>
          <cell r="H3787">
            <v>0</v>
          </cell>
          <cell r="I3787">
            <v>35690000</v>
          </cell>
          <cell r="J3787">
            <v>59000000</v>
          </cell>
          <cell r="K3787">
            <v>135000000</v>
          </cell>
          <cell r="L3787">
            <v>202000000</v>
          </cell>
          <cell r="M3787">
            <v>342000000</v>
          </cell>
          <cell r="N3787">
            <v>640000000</v>
          </cell>
          <cell r="O3787">
            <v>1080000000</v>
          </cell>
          <cell r="P3787">
            <v>0</v>
          </cell>
          <cell r="Q3787">
            <v>0</v>
          </cell>
          <cell r="R3787">
            <v>0</v>
          </cell>
          <cell r="T3787">
            <v>0</v>
          </cell>
        </row>
        <row r="3788">
          <cell r="A3788" t="str">
            <v>156.405</v>
          </cell>
          <cell r="B3788" t="str">
            <v>AD</v>
          </cell>
          <cell r="C3788" t="str">
            <v>BUHAR ÜRETİCİ YÜKSEK RADY.KAZAN 3 Atm. 650 kg B/h</v>
          </cell>
          <cell r="D3788">
            <v>0</v>
          </cell>
          <cell r="E3788">
            <v>0</v>
          </cell>
          <cell r="F3788">
            <v>0</v>
          </cell>
          <cell r="G3788">
            <v>80</v>
          </cell>
          <cell r="H3788">
            <v>0</v>
          </cell>
          <cell r="I3788">
            <v>42300000</v>
          </cell>
          <cell r="J3788">
            <v>70000000</v>
          </cell>
          <cell r="K3788">
            <v>161000000</v>
          </cell>
          <cell r="L3788">
            <v>241000000</v>
          </cell>
          <cell r="M3788">
            <v>410000000</v>
          </cell>
          <cell r="N3788">
            <v>770000000</v>
          </cell>
          <cell r="O3788">
            <v>1300000000</v>
          </cell>
          <cell r="P3788">
            <v>0</v>
          </cell>
          <cell r="Q3788">
            <v>0</v>
          </cell>
          <cell r="R3788">
            <v>0</v>
          </cell>
          <cell r="T3788">
            <v>0</v>
          </cell>
        </row>
        <row r="3789">
          <cell r="A3789" t="str">
            <v>156.406</v>
          </cell>
          <cell r="B3789" t="str">
            <v>AD</v>
          </cell>
          <cell r="C3789" t="str">
            <v>BUHAR ÜRETİCİ YÜKSEK RADY.KAZAN 3 Atm. 800 kg B/h</v>
          </cell>
          <cell r="D3789">
            <v>0</v>
          </cell>
          <cell r="E3789">
            <v>0</v>
          </cell>
          <cell r="F3789">
            <v>0</v>
          </cell>
          <cell r="G3789">
            <v>80</v>
          </cell>
          <cell r="H3789">
            <v>0</v>
          </cell>
          <cell r="I3789">
            <v>51130000</v>
          </cell>
          <cell r="J3789">
            <v>84500000</v>
          </cell>
          <cell r="K3789">
            <v>194000000</v>
          </cell>
          <cell r="L3789">
            <v>291000000</v>
          </cell>
          <cell r="M3789">
            <v>490000000</v>
          </cell>
          <cell r="N3789">
            <v>920000000</v>
          </cell>
          <cell r="O3789">
            <v>1550000000</v>
          </cell>
          <cell r="P3789">
            <v>0</v>
          </cell>
          <cell r="Q3789">
            <v>0</v>
          </cell>
          <cell r="R3789">
            <v>0</v>
          </cell>
          <cell r="T3789">
            <v>0</v>
          </cell>
        </row>
        <row r="3790">
          <cell r="A3790" t="str">
            <v>156.407</v>
          </cell>
          <cell r="B3790" t="str">
            <v>AD</v>
          </cell>
          <cell r="C3790" t="str">
            <v>BUHAR ÜRETİCİ YÜKSEK RADY.KAZAN 3 Atm. 1000 kg B/h</v>
          </cell>
          <cell r="D3790">
            <v>0</v>
          </cell>
          <cell r="E3790">
            <v>0</v>
          </cell>
          <cell r="F3790">
            <v>0</v>
          </cell>
          <cell r="G3790">
            <v>80</v>
          </cell>
          <cell r="H3790">
            <v>0</v>
          </cell>
          <cell r="I3790">
            <v>63450000</v>
          </cell>
          <cell r="J3790">
            <v>105000000</v>
          </cell>
          <cell r="K3790">
            <v>241000000</v>
          </cell>
          <cell r="L3790">
            <v>361000000</v>
          </cell>
          <cell r="M3790">
            <v>610000000</v>
          </cell>
          <cell r="N3790">
            <v>1145000000</v>
          </cell>
          <cell r="O3790">
            <v>1900000000</v>
          </cell>
          <cell r="P3790">
            <v>0</v>
          </cell>
          <cell r="Q3790">
            <v>0</v>
          </cell>
          <cell r="R3790">
            <v>0</v>
          </cell>
          <cell r="T3790">
            <v>0</v>
          </cell>
        </row>
        <row r="3791">
          <cell r="A3791" t="str">
            <v>156.408</v>
          </cell>
          <cell r="B3791" t="str">
            <v>AD</v>
          </cell>
          <cell r="C3791" t="str">
            <v>BUHAR ÜRETİCİ YÜKSEK RADY.KAZAN 3 Atm. 1250 kg B/h</v>
          </cell>
          <cell r="D3791">
            <v>0</v>
          </cell>
          <cell r="E3791">
            <v>0</v>
          </cell>
          <cell r="F3791">
            <v>0</v>
          </cell>
          <cell r="G3791">
            <v>80</v>
          </cell>
          <cell r="H3791">
            <v>0</v>
          </cell>
          <cell r="I3791">
            <v>71380000</v>
          </cell>
          <cell r="J3791">
            <v>118000000</v>
          </cell>
          <cell r="K3791">
            <v>271000000</v>
          </cell>
          <cell r="L3791">
            <v>406000000</v>
          </cell>
          <cell r="M3791">
            <v>690000000</v>
          </cell>
          <cell r="N3791">
            <v>1290000000</v>
          </cell>
          <cell r="O3791">
            <v>2150000000</v>
          </cell>
          <cell r="P3791">
            <v>0</v>
          </cell>
          <cell r="Q3791">
            <v>0</v>
          </cell>
          <cell r="R3791">
            <v>0</v>
          </cell>
          <cell r="T3791">
            <v>0</v>
          </cell>
        </row>
        <row r="3792">
          <cell r="A3792" t="str">
            <v>156.409</v>
          </cell>
          <cell r="B3792" t="str">
            <v>AD</v>
          </cell>
          <cell r="C3792" t="str">
            <v>BUHAR ÜRETİCİ YÜKSEK RADY.KAZAN 3 Atm. 1500 kg B/h</v>
          </cell>
          <cell r="D3792">
            <v>0</v>
          </cell>
          <cell r="E3792">
            <v>0</v>
          </cell>
          <cell r="F3792">
            <v>0</v>
          </cell>
          <cell r="G3792">
            <v>80</v>
          </cell>
          <cell r="H3792">
            <v>0</v>
          </cell>
          <cell r="I3792">
            <v>83300000</v>
          </cell>
          <cell r="J3792">
            <v>138000000</v>
          </cell>
          <cell r="K3792">
            <v>317000000</v>
          </cell>
          <cell r="L3792">
            <v>475000000</v>
          </cell>
          <cell r="M3792">
            <v>805000000</v>
          </cell>
          <cell r="N3792">
            <v>1500000000</v>
          </cell>
          <cell r="O3792">
            <v>2500000000</v>
          </cell>
          <cell r="P3792">
            <v>0</v>
          </cell>
          <cell r="Q3792">
            <v>0</v>
          </cell>
          <cell r="R3792">
            <v>0</v>
          </cell>
          <cell r="T3792">
            <v>0</v>
          </cell>
        </row>
        <row r="3793">
          <cell r="A3793" t="str">
            <v>156.410</v>
          </cell>
          <cell r="B3793" t="str">
            <v>AD</v>
          </cell>
          <cell r="C3793" t="str">
            <v>BUHAR ÜRETİCİ YÜKSEK RADY.KAZAN 3 Atm. 2000 kg B/h</v>
          </cell>
          <cell r="D3793">
            <v>0</v>
          </cell>
          <cell r="E3793">
            <v>0</v>
          </cell>
          <cell r="F3793">
            <v>0</v>
          </cell>
          <cell r="G3793">
            <v>80</v>
          </cell>
          <cell r="H3793">
            <v>0</v>
          </cell>
          <cell r="I3793">
            <v>115000000</v>
          </cell>
          <cell r="J3793">
            <v>180000000</v>
          </cell>
          <cell r="K3793">
            <v>414000000</v>
          </cell>
          <cell r="L3793">
            <v>621000000</v>
          </cell>
          <cell r="M3793">
            <v>990000000</v>
          </cell>
          <cell r="N3793">
            <v>1850000000</v>
          </cell>
          <cell r="O3793">
            <v>3100000000</v>
          </cell>
          <cell r="P3793">
            <v>0</v>
          </cell>
          <cell r="Q3793">
            <v>0</v>
          </cell>
          <cell r="R3793">
            <v>0</v>
          </cell>
          <cell r="T3793">
            <v>0</v>
          </cell>
        </row>
        <row r="3794">
          <cell r="A3794" t="str">
            <v>156.411</v>
          </cell>
          <cell r="B3794" t="str">
            <v>AD</v>
          </cell>
          <cell r="C3794" t="str">
            <v>BUHAR ÜRETİCİ YÜKSEK RADY.KAZAN 3 Atm. 2500 kg B/h</v>
          </cell>
          <cell r="D3794">
            <v>0</v>
          </cell>
          <cell r="E3794">
            <v>0</v>
          </cell>
          <cell r="F3794">
            <v>0</v>
          </cell>
          <cell r="G3794">
            <v>80</v>
          </cell>
          <cell r="H3794">
            <v>0</v>
          </cell>
          <cell r="I3794">
            <v>136200000</v>
          </cell>
          <cell r="J3794">
            <v>210000000</v>
          </cell>
          <cell r="K3794">
            <v>483000000</v>
          </cell>
          <cell r="L3794">
            <v>724000000</v>
          </cell>
          <cell r="M3794">
            <v>1158000000</v>
          </cell>
          <cell r="N3794">
            <v>2150000000</v>
          </cell>
          <cell r="O3794">
            <v>3600000000</v>
          </cell>
          <cell r="P3794">
            <v>0</v>
          </cell>
          <cell r="Q3794">
            <v>0</v>
          </cell>
          <cell r="R3794">
            <v>0</v>
          </cell>
          <cell r="T3794">
            <v>0</v>
          </cell>
        </row>
        <row r="3795">
          <cell r="A3795" t="str">
            <v>156.412</v>
          </cell>
          <cell r="B3795" t="str">
            <v>AD</v>
          </cell>
          <cell r="C3795" t="str">
            <v>BUHAR ÜRETİCİ YÜKSEK RADY.KAZAN 3 Atm. 3000 kg B/h</v>
          </cell>
          <cell r="D3795">
            <v>0</v>
          </cell>
          <cell r="E3795">
            <v>0</v>
          </cell>
          <cell r="F3795">
            <v>0</v>
          </cell>
          <cell r="G3795">
            <v>80</v>
          </cell>
          <cell r="H3795">
            <v>0</v>
          </cell>
          <cell r="I3795">
            <v>150700000</v>
          </cell>
          <cell r="J3795">
            <v>225000000</v>
          </cell>
          <cell r="K3795">
            <v>518000000</v>
          </cell>
          <cell r="L3795">
            <v>777000000</v>
          </cell>
          <cell r="M3795">
            <v>1240000000</v>
          </cell>
          <cell r="N3795">
            <v>2300000000</v>
          </cell>
          <cell r="O3795">
            <v>3800000000</v>
          </cell>
          <cell r="P3795">
            <v>0</v>
          </cell>
          <cell r="Q3795">
            <v>0</v>
          </cell>
          <cell r="R3795">
            <v>0</v>
          </cell>
          <cell r="T3795">
            <v>0</v>
          </cell>
        </row>
        <row r="3796">
          <cell r="A3796" t="str">
            <v>156.413</v>
          </cell>
          <cell r="B3796" t="str">
            <v>AD</v>
          </cell>
          <cell r="C3796" t="str">
            <v>BUHAR ÜRETİCİ YÜKSEK RADY.KAZAN 3 Atm. 4000 kg B/h</v>
          </cell>
          <cell r="D3796">
            <v>0</v>
          </cell>
          <cell r="E3796">
            <v>0</v>
          </cell>
          <cell r="F3796">
            <v>0</v>
          </cell>
          <cell r="G3796">
            <v>80</v>
          </cell>
          <cell r="H3796">
            <v>0</v>
          </cell>
          <cell r="I3796">
            <v>189000000</v>
          </cell>
          <cell r="J3796">
            <v>285000000</v>
          </cell>
          <cell r="K3796">
            <v>655000000</v>
          </cell>
          <cell r="L3796">
            <v>982000000</v>
          </cell>
          <cell r="M3796">
            <v>1570000000</v>
          </cell>
          <cell r="N3796">
            <v>2900000000</v>
          </cell>
          <cell r="O3796">
            <v>4800000000</v>
          </cell>
          <cell r="P3796">
            <v>0</v>
          </cell>
          <cell r="Q3796">
            <v>0</v>
          </cell>
          <cell r="R3796">
            <v>0</v>
          </cell>
          <cell r="T3796">
            <v>0</v>
          </cell>
        </row>
        <row r="3797">
          <cell r="A3797" t="str">
            <v>156.414</v>
          </cell>
          <cell r="B3797" t="str">
            <v>AD</v>
          </cell>
          <cell r="C3797" t="str">
            <v>BUHAR ÜRETİCİ YÜKSEK RADY.KAZAN 3 Atm. 5000 kg B/h</v>
          </cell>
          <cell r="D3797">
            <v>0</v>
          </cell>
          <cell r="E3797">
            <v>0</v>
          </cell>
          <cell r="F3797">
            <v>0</v>
          </cell>
          <cell r="G3797">
            <v>80</v>
          </cell>
          <cell r="H3797">
            <v>0</v>
          </cell>
          <cell r="I3797">
            <v>219600000</v>
          </cell>
          <cell r="J3797">
            <v>328000000</v>
          </cell>
          <cell r="K3797">
            <v>754000000</v>
          </cell>
          <cell r="L3797">
            <v>1131000000</v>
          </cell>
          <cell r="M3797">
            <v>1800000000</v>
          </cell>
          <cell r="N3797">
            <v>3330000000</v>
          </cell>
          <cell r="O3797">
            <v>5500000000</v>
          </cell>
          <cell r="P3797">
            <v>0</v>
          </cell>
          <cell r="Q3797">
            <v>0</v>
          </cell>
          <cell r="R3797">
            <v>0</v>
          </cell>
          <cell r="T3797">
            <v>0</v>
          </cell>
        </row>
        <row r="3798">
          <cell r="A3798" t="str">
            <v>156.501</v>
          </cell>
          <cell r="B3798" t="str">
            <v>AD</v>
          </cell>
          <cell r="C3798" t="str">
            <v>BUHAR ÜRETİCİ YÜKSEK RADY.KAZAN 4 Atm. 250 kg B/h</v>
          </cell>
          <cell r="D3798">
            <v>0</v>
          </cell>
          <cell r="E3798">
            <v>0</v>
          </cell>
          <cell r="F3798">
            <v>0</v>
          </cell>
          <cell r="G3798">
            <v>80</v>
          </cell>
          <cell r="H3798">
            <v>0</v>
          </cell>
          <cell r="I3798">
            <v>22000000</v>
          </cell>
          <cell r="J3798">
            <v>36300000</v>
          </cell>
          <cell r="K3798">
            <v>83600000</v>
          </cell>
          <cell r="L3798">
            <v>125400000</v>
          </cell>
          <cell r="M3798">
            <v>213400000</v>
          </cell>
          <cell r="N3798">
            <v>401500000</v>
          </cell>
          <cell r="O3798">
            <v>682000000</v>
          </cell>
          <cell r="P3798">
            <v>0</v>
          </cell>
          <cell r="Q3798">
            <v>0</v>
          </cell>
          <cell r="R3798">
            <v>0</v>
          </cell>
          <cell r="T3798">
            <v>0</v>
          </cell>
        </row>
        <row r="3799">
          <cell r="A3799" t="str">
            <v>156.502</v>
          </cell>
          <cell r="B3799" t="str">
            <v>AD</v>
          </cell>
          <cell r="C3799" t="str">
            <v>BUHAR ÜRETİCİ YÜKSEK RADY.KAZAN 4 Atm. 300 kg B/h</v>
          </cell>
          <cell r="D3799">
            <v>0</v>
          </cell>
          <cell r="E3799">
            <v>0</v>
          </cell>
          <cell r="F3799">
            <v>0</v>
          </cell>
          <cell r="G3799">
            <v>80</v>
          </cell>
          <cell r="H3799">
            <v>0</v>
          </cell>
          <cell r="I3799">
            <v>24574000</v>
          </cell>
          <cell r="J3799">
            <v>40700000</v>
          </cell>
          <cell r="K3799">
            <v>93500000</v>
          </cell>
          <cell r="L3799">
            <v>139700000</v>
          </cell>
          <cell r="M3799">
            <v>236500000</v>
          </cell>
          <cell r="N3799">
            <v>445500000</v>
          </cell>
          <cell r="O3799">
            <v>759000000</v>
          </cell>
          <cell r="P3799">
            <v>0</v>
          </cell>
          <cell r="Q3799">
            <v>0</v>
          </cell>
          <cell r="R3799">
            <v>0</v>
          </cell>
          <cell r="T3799">
            <v>0</v>
          </cell>
        </row>
        <row r="3800">
          <cell r="A3800" t="str">
            <v>156.503</v>
          </cell>
          <cell r="B3800" t="str">
            <v>AD</v>
          </cell>
          <cell r="C3800" t="str">
            <v>BUHAR ÜRETİCİ YÜKSEK RADY.KAZAN 4 Atm. 400 kg B/H</v>
          </cell>
          <cell r="D3800">
            <v>0</v>
          </cell>
          <cell r="E3800">
            <v>0</v>
          </cell>
          <cell r="F3800">
            <v>0</v>
          </cell>
          <cell r="G3800">
            <v>80</v>
          </cell>
          <cell r="H3800">
            <v>0</v>
          </cell>
          <cell r="I3800">
            <v>31988000</v>
          </cell>
          <cell r="J3800">
            <v>52800000</v>
          </cell>
          <cell r="K3800">
            <v>121000000</v>
          </cell>
          <cell r="L3800">
            <v>181500000</v>
          </cell>
          <cell r="M3800">
            <v>308000000</v>
          </cell>
          <cell r="N3800">
            <v>583000000</v>
          </cell>
          <cell r="O3800">
            <v>990000000</v>
          </cell>
          <cell r="P3800">
            <v>0</v>
          </cell>
          <cell r="Q3800">
            <v>0</v>
          </cell>
          <cell r="R3800">
            <v>0</v>
          </cell>
          <cell r="T3800">
            <v>0</v>
          </cell>
        </row>
        <row r="3801">
          <cell r="A3801" t="str">
            <v>156.504</v>
          </cell>
          <cell r="B3801" t="str">
            <v>AD</v>
          </cell>
          <cell r="C3801" t="str">
            <v>BUHAR ÜRETİCİ YÜKSEK RADY.KAZAN 4 Atm. 500 kg B/H</v>
          </cell>
          <cell r="D3801">
            <v>0</v>
          </cell>
          <cell r="E3801">
            <v>0</v>
          </cell>
          <cell r="F3801">
            <v>0</v>
          </cell>
          <cell r="G3801">
            <v>80</v>
          </cell>
          <cell r="H3801">
            <v>0</v>
          </cell>
          <cell r="I3801">
            <v>39259000</v>
          </cell>
          <cell r="J3801">
            <v>64900000</v>
          </cell>
          <cell r="K3801">
            <v>148500000</v>
          </cell>
          <cell r="L3801">
            <v>222200000</v>
          </cell>
          <cell r="M3801">
            <v>376200000</v>
          </cell>
          <cell r="N3801">
            <v>704000000</v>
          </cell>
          <cell r="O3801">
            <v>1188000000</v>
          </cell>
          <cell r="P3801">
            <v>0</v>
          </cell>
          <cell r="Q3801">
            <v>0</v>
          </cell>
          <cell r="R3801">
            <v>0</v>
          </cell>
          <cell r="T3801">
            <v>0</v>
          </cell>
        </row>
        <row r="3802">
          <cell r="A3802" t="str">
            <v>156.505</v>
          </cell>
          <cell r="B3802" t="str">
            <v>AD</v>
          </cell>
          <cell r="C3802" t="str">
            <v>BUHAR ÜRETİCİ YÜKSEK RADY.KAZAN 5 Atm. 650 kg B/H</v>
          </cell>
          <cell r="D3802">
            <v>0</v>
          </cell>
          <cell r="E3802">
            <v>0</v>
          </cell>
          <cell r="F3802">
            <v>0</v>
          </cell>
          <cell r="G3802">
            <v>80</v>
          </cell>
          <cell r="H3802">
            <v>0</v>
          </cell>
          <cell r="I3802">
            <v>46530000</v>
          </cell>
          <cell r="J3802">
            <v>77000000</v>
          </cell>
          <cell r="K3802">
            <v>177100000</v>
          </cell>
          <cell r="L3802">
            <v>265100000</v>
          </cell>
          <cell r="M3802">
            <v>451000000</v>
          </cell>
          <cell r="N3802">
            <v>847000000</v>
          </cell>
          <cell r="O3802">
            <v>1430000000</v>
          </cell>
          <cell r="P3802">
            <v>0</v>
          </cell>
          <cell r="Q3802">
            <v>0</v>
          </cell>
          <cell r="R3802">
            <v>0</v>
          </cell>
          <cell r="T3802">
            <v>0</v>
          </cell>
        </row>
        <row r="3803">
          <cell r="A3803" t="str">
            <v>156.506</v>
          </cell>
          <cell r="B3803" t="str">
            <v>AD</v>
          </cell>
          <cell r="C3803" t="str">
            <v>BUHAR ÜRETİCİ YÜKSEK RADY.KAZAN 5 Atm. 800 kg B/H</v>
          </cell>
          <cell r="D3803">
            <v>0</v>
          </cell>
          <cell r="E3803">
            <v>0</v>
          </cell>
          <cell r="F3803">
            <v>0</v>
          </cell>
          <cell r="G3803">
            <v>80</v>
          </cell>
          <cell r="H3803">
            <v>0</v>
          </cell>
          <cell r="I3803">
            <v>56243000</v>
          </cell>
          <cell r="J3803">
            <v>92950000</v>
          </cell>
          <cell r="K3803">
            <v>213400000</v>
          </cell>
          <cell r="L3803">
            <v>320100000</v>
          </cell>
          <cell r="M3803">
            <v>539000000</v>
          </cell>
          <cell r="N3803">
            <v>1012000000</v>
          </cell>
          <cell r="O3803">
            <v>1705000000</v>
          </cell>
          <cell r="P3803">
            <v>0</v>
          </cell>
          <cell r="Q3803">
            <v>0</v>
          </cell>
          <cell r="R3803">
            <v>0</v>
          </cell>
          <cell r="T3803">
            <v>0</v>
          </cell>
        </row>
        <row r="3804">
          <cell r="A3804" t="str">
            <v>156.507</v>
          </cell>
          <cell r="B3804" t="str">
            <v>AD</v>
          </cell>
          <cell r="C3804" t="str">
            <v>BUHAR ÜRETİCİ YÜKSEK RADY.KAZAN 5 Atm. 1000 kg B/H</v>
          </cell>
          <cell r="D3804">
            <v>0</v>
          </cell>
          <cell r="E3804">
            <v>0</v>
          </cell>
          <cell r="F3804">
            <v>0</v>
          </cell>
          <cell r="G3804">
            <v>80</v>
          </cell>
          <cell r="H3804">
            <v>0</v>
          </cell>
          <cell r="I3804">
            <v>69795000</v>
          </cell>
          <cell r="J3804">
            <v>115500000</v>
          </cell>
          <cell r="K3804">
            <v>265100000</v>
          </cell>
          <cell r="L3804">
            <v>397100000</v>
          </cell>
          <cell r="M3804">
            <v>671000000</v>
          </cell>
          <cell r="N3804">
            <v>1259500000</v>
          </cell>
          <cell r="O3804">
            <v>2090000000</v>
          </cell>
          <cell r="P3804">
            <v>0</v>
          </cell>
          <cell r="Q3804">
            <v>0</v>
          </cell>
          <cell r="R3804">
            <v>0</v>
          </cell>
          <cell r="T3804">
            <v>0</v>
          </cell>
        </row>
        <row r="3805">
          <cell r="A3805" t="str">
            <v>156.508</v>
          </cell>
          <cell r="B3805" t="str">
            <v>AD</v>
          </cell>
          <cell r="C3805" t="str">
            <v>BUHAR ÜRETİCİ YÜKSEK RADY.KAZAN 5 Atm. 1250 kg B/H</v>
          </cell>
          <cell r="D3805">
            <v>0</v>
          </cell>
          <cell r="E3805">
            <v>0</v>
          </cell>
          <cell r="F3805">
            <v>0</v>
          </cell>
          <cell r="G3805">
            <v>80</v>
          </cell>
          <cell r="H3805">
            <v>0</v>
          </cell>
          <cell r="I3805">
            <v>78518000</v>
          </cell>
          <cell r="J3805">
            <v>129800000</v>
          </cell>
          <cell r="K3805">
            <v>298100000</v>
          </cell>
          <cell r="L3805">
            <v>446600000</v>
          </cell>
          <cell r="M3805">
            <v>759000000</v>
          </cell>
          <cell r="N3805">
            <v>1419000000</v>
          </cell>
          <cell r="O3805">
            <v>2365000000</v>
          </cell>
          <cell r="P3805">
            <v>0</v>
          </cell>
          <cell r="Q3805">
            <v>0</v>
          </cell>
          <cell r="R3805">
            <v>0</v>
          </cell>
          <cell r="T3805">
            <v>0</v>
          </cell>
        </row>
        <row r="3806">
          <cell r="A3806" t="str">
            <v>156.509</v>
          </cell>
          <cell r="B3806" t="str">
            <v>AD</v>
          </cell>
          <cell r="C3806" t="str">
            <v>BUHAR ÜRETİCİ YÜKSEK RADY.KAZAN 5 Atm. 1500 kg B/H</v>
          </cell>
          <cell r="D3806">
            <v>0</v>
          </cell>
          <cell r="E3806">
            <v>0</v>
          </cell>
          <cell r="F3806">
            <v>0</v>
          </cell>
          <cell r="G3806">
            <v>80</v>
          </cell>
          <cell r="H3806">
            <v>0</v>
          </cell>
          <cell r="I3806">
            <v>91630000</v>
          </cell>
          <cell r="J3806">
            <v>151800000</v>
          </cell>
          <cell r="K3806">
            <v>348700000</v>
          </cell>
          <cell r="L3806">
            <v>522500000</v>
          </cell>
          <cell r="M3806">
            <v>885500000</v>
          </cell>
          <cell r="N3806">
            <v>1650000000</v>
          </cell>
          <cell r="O3806">
            <v>2750000000</v>
          </cell>
          <cell r="P3806">
            <v>0</v>
          </cell>
          <cell r="Q3806">
            <v>0</v>
          </cell>
          <cell r="R3806">
            <v>0</v>
          </cell>
          <cell r="T3806">
            <v>0</v>
          </cell>
        </row>
        <row r="3807">
          <cell r="A3807" t="str">
            <v>156.510</v>
          </cell>
          <cell r="B3807" t="str">
            <v>AD</v>
          </cell>
          <cell r="C3807" t="str">
            <v>BUHAR ÜRETİCİ YÜKSEK RADY.KAZAN 5 Atm. 2000 kg B/H</v>
          </cell>
          <cell r="D3807">
            <v>0</v>
          </cell>
          <cell r="E3807">
            <v>0</v>
          </cell>
          <cell r="F3807">
            <v>0</v>
          </cell>
          <cell r="G3807">
            <v>80</v>
          </cell>
          <cell r="H3807">
            <v>0</v>
          </cell>
          <cell r="I3807">
            <v>126500000</v>
          </cell>
          <cell r="J3807">
            <v>198000000</v>
          </cell>
          <cell r="K3807">
            <v>455400000</v>
          </cell>
          <cell r="L3807">
            <v>683100000</v>
          </cell>
          <cell r="M3807">
            <v>1089000000</v>
          </cell>
          <cell r="N3807">
            <v>2035000000</v>
          </cell>
          <cell r="O3807">
            <v>3410000000</v>
          </cell>
          <cell r="P3807">
            <v>0</v>
          </cell>
          <cell r="Q3807">
            <v>0</v>
          </cell>
          <cell r="R3807">
            <v>0</v>
          </cell>
          <cell r="T3807">
            <v>0</v>
          </cell>
        </row>
        <row r="3808">
          <cell r="A3808" t="str">
            <v>156.511</v>
          </cell>
          <cell r="B3808" t="str">
            <v>AD</v>
          </cell>
          <cell r="C3808" t="str">
            <v>BUHAR ÜRETİCİ YÜKSEK RADY.KAZAN 5 Atm. 2500 kg B/H</v>
          </cell>
          <cell r="D3808">
            <v>0</v>
          </cell>
          <cell r="E3808">
            <v>0</v>
          </cell>
          <cell r="F3808">
            <v>0</v>
          </cell>
          <cell r="G3808">
            <v>80</v>
          </cell>
          <cell r="H3808">
            <v>0</v>
          </cell>
          <cell r="I3808">
            <v>149820000</v>
          </cell>
          <cell r="J3808">
            <v>231000000</v>
          </cell>
          <cell r="K3808">
            <v>531300000</v>
          </cell>
          <cell r="L3808">
            <v>796400000</v>
          </cell>
          <cell r="M3808">
            <v>1273800000</v>
          </cell>
          <cell r="N3808">
            <v>2365000000</v>
          </cell>
          <cell r="O3808">
            <v>3960000000</v>
          </cell>
          <cell r="P3808">
            <v>0</v>
          </cell>
          <cell r="Q3808">
            <v>0</v>
          </cell>
          <cell r="R3808">
            <v>0</v>
          </cell>
          <cell r="T3808">
            <v>0</v>
          </cell>
        </row>
        <row r="3809">
          <cell r="A3809" t="str">
            <v>156.512</v>
          </cell>
          <cell r="B3809" t="str">
            <v>AD</v>
          </cell>
          <cell r="C3809" t="str">
            <v>BUHAR ÜRETİCİ YÜKSEK RADY.KAZAN 5 Atm. 3000 kg B/H</v>
          </cell>
          <cell r="D3809">
            <v>0</v>
          </cell>
          <cell r="E3809">
            <v>0</v>
          </cell>
          <cell r="F3809">
            <v>0</v>
          </cell>
          <cell r="G3809">
            <v>80</v>
          </cell>
          <cell r="H3809">
            <v>0</v>
          </cell>
          <cell r="I3809">
            <v>165770000</v>
          </cell>
          <cell r="J3809">
            <v>247500000</v>
          </cell>
          <cell r="K3809">
            <v>569800000</v>
          </cell>
          <cell r="L3809">
            <v>854700000</v>
          </cell>
          <cell r="M3809">
            <v>1364000000</v>
          </cell>
          <cell r="N3809">
            <v>2530000000</v>
          </cell>
          <cell r="O3809">
            <v>4180000000</v>
          </cell>
          <cell r="P3809">
            <v>0</v>
          </cell>
          <cell r="Q3809">
            <v>0</v>
          </cell>
          <cell r="R3809">
            <v>0</v>
          </cell>
          <cell r="T3809">
            <v>0</v>
          </cell>
        </row>
        <row r="3810">
          <cell r="A3810" t="str">
            <v>156.513</v>
          </cell>
          <cell r="B3810" t="str">
            <v>AD</v>
          </cell>
          <cell r="C3810" t="str">
            <v>BUHAR ÜRETİCİ YÜKSEK RADY.KAZAN 5 Atm. 4000 kg B/H</v>
          </cell>
          <cell r="D3810">
            <v>0</v>
          </cell>
          <cell r="E3810">
            <v>0</v>
          </cell>
          <cell r="F3810">
            <v>0</v>
          </cell>
          <cell r="G3810">
            <v>80</v>
          </cell>
          <cell r="H3810">
            <v>0</v>
          </cell>
          <cell r="I3810">
            <v>207900000</v>
          </cell>
          <cell r="J3810">
            <v>313500000</v>
          </cell>
          <cell r="K3810">
            <v>720500000</v>
          </cell>
          <cell r="L3810">
            <v>1080200000</v>
          </cell>
          <cell r="M3810">
            <v>1727000000</v>
          </cell>
          <cell r="N3810">
            <v>3190000000</v>
          </cell>
          <cell r="O3810">
            <v>5280000000</v>
          </cell>
          <cell r="P3810">
            <v>0</v>
          </cell>
          <cell r="Q3810">
            <v>0</v>
          </cell>
          <cell r="R3810">
            <v>0</v>
          </cell>
          <cell r="T3810">
            <v>0</v>
          </cell>
        </row>
        <row r="3811">
          <cell r="A3811" t="str">
            <v>156.514</v>
          </cell>
          <cell r="B3811" t="str">
            <v>AD</v>
          </cell>
          <cell r="C3811" t="str">
            <v>BUHAR ÜRETİCİ YÜKSEK RADY.KAZAN 5 Atm. 5000 kg B/H</v>
          </cell>
          <cell r="D3811">
            <v>0</v>
          </cell>
          <cell r="E3811">
            <v>0</v>
          </cell>
          <cell r="F3811">
            <v>0</v>
          </cell>
          <cell r="G3811">
            <v>80</v>
          </cell>
          <cell r="H3811">
            <v>0</v>
          </cell>
          <cell r="I3811">
            <v>241560000</v>
          </cell>
          <cell r="J3811">
            <v>360800000</v>
          </cell>
          <cell r="K3811">
            <v>829400000</v>
          </cell>
          <cell r="L3811">
            <v>1244100000</v>
          </cell>
          <cell r="M3811">
            <v>1980000000</v>
          </cell>
          <cell r="N3811">
            <v>3663000000</v>
          </cell>
          <cell r="O3811">
            <v>6050000000</v>
          </cell>
          <cell r="P3811">
            <v>0</v>
          </cell>
          <cell r="Q3811">
            <v>0</v>
          </cell>
          <cell r="R3811">
            <v>0</v>
          </cell>
          <cell r="T3811">
            <v>0</v>
          </cell>
        </row>
        <row r="3812">
          <cell r="A3812" t="str">
            <v>156.601</v>
          </cell>
          <cell r="B3812" t="str">
            <v>AD</v>
          </cell>
          <cell r="C3812" t="str">
            <v>KIZGIN SU ÜRETİCİ YÜKSEK RADY.KAZAN 3 Atm. 230 kW.</v>
          </cell>
          <cell r="D3812">
            <v>0</v>
          </cell>
          <cell r="E3812">
            <v>0</v>
          </cell>
          <cell r="F3812">
            <v>0</v>
          </cell>
          <cell r="G3812">
            <v>80</v>
          </cell>
          <cell r="H3812">
            <v>0</v>
          </cell>
          <cell r="I3812">
            <v>20400000</v>
          </cell>
          <cell r="J3812">
            <v>34000000</v>
          </cell>
          <cell r="K3812">
            <v>78000000</v>
          </cell>
          <cell r="L3812">
            <v>117000000</v>
          </cell>
          <cell r="M3812">
            <v>198000000</v>
          </cell>
          <cell r="N3812">
            <v>375000000</v>
          </cell>
          <cell r="O3812">
            <v>640000000</v>
          </cell>
          <cell r="P3812">
            <v>0</v>
          </cell>
          <cell r="Q3812">
            <v>0</v>
          </cell>
          <cell r="R3812">
            <v>0</v>
          </cell>
          <cell r="T3812">
            <v>0</v>
          </cell>
        </row>
        <row r="3813">
          <cell r="A3813" t="str">
            <v>156.602</v>
          </cell>
          <cell r="B3813" t="str">
            <v>AD</v>
          </cell>
          <cell r="C3813" t="str">
            <v>KIZGIN SU ÜRETİCİ YÜKSEK RADY.KAZAN 3 Atm. 350 kW.</v>
          </cell>
          <cell r="D3813">
            <v>0</v>
          </cell>
          <cell r="E3813">
            <v>0</v>
          </cell>
          <cell r="F3813">
            <v>0</v>
          </cell>
          <cell r="G3813">
            <v>80</v>
          </cell>
          <cell r="H3813">
            <v>0</v>
          </cell>
          <cell r="I3813">
            <v>26680000</v>
          </cell>
          <cell r="J3813">
            <v>44000000</v>
          </cell>
          <cell r="K3813">
            <v>101000000</v>
          </cell>
          <cell r="L3813">
            <v>151000000</v>
          </cell>
          <cell r="M3813">
            <v>256000000</v>
          </cell>
          <cell r="N3813">
            <v>480000000</v>
          </cell>
          <cell r="O3813">
            <v>810000000</v>
          </cell>
          <cell r="P3813">
            <v>0</v>
          </cell>
          <cell r="Q3813">
            <v>0</v>
          </cell>
          <cell r="R3813">
            <v>0</v>
          </cell>
          <cell r="T3813">
            <v>0</v>
          </cell>
        </row>
        <row r="3814">
          <cell r="A3814" t="str">
            <v>156.603</v>
          </cell>
          <cell r="B3814" t="str">
            <v>AD</v>
          </cell>
          <cell r="C3814" t="str">
            <v>KIZGIN SU ÜRETİCİ YÜKSEK RADY.KAZAN 3 Atm. 465 kW.</v>
          </cell>
          <cell r="D3814">
            <v>0</v>
          </cell>
          <cell r="E3814">
            <v>0</v>
          </cell>
          <cell r="F3814">
            <v>0</v>
          </cell>
          <cell r="G3814">
            <v>80</v>
          </cell>
          <cell r="H3814">
            <v>0</v>
          </cell>
          <cell r="I3814">
            <v>31500000</v>
          </cell>
          <cell r="J3814">
            <v>52000000</v>
          </cell>
          <cell r="K3814">
            <v>120000000</v>
          </cell>
          <cell r="L3814">
            <v>180000000</v>
          </cell>
          <cell r="M3814">
            <v>305000000</v>
          </cell>
          <cell r="N3814">
            <v>575000000</v>
          </cell>
          <cell r="O3814">
            <v>970000000</v>
          </cell>
          <cell r="P3814">
            <v>0</v>
          </cell>
          <cell r="Q3814">
            <v>0</v>
          </cell>
          <cell r="R3814">
            <v>0</v>
          </cell>
          <cell r="T3814">
            <v>0</v>
          </cell>
        </row>
        <row r="3815">
          <cell r="A3815" t="str">
            <v>156.604</v>
          </cell>
          <cell r="B3815" t="str">
            <v>AD</v>
          </cell>
          <cell r="C3815" t="str">
            <v>KIZGIN SU ÜRETİCİ YÜKSEK RADY.KAZAN 3 Atm. 580 kW.</v>
          </cell>
          <cell r="D3815">
            <v>0</v>
          </cell>
          <cell r="E3815">
            <v>0</v>
          </cell>
          <cell r="F3815">
            <v>0</v>
          </cell>
          <cell r="G3815">
            <v>80</v>
          </cell>
          <cell r="H3815">
            <v>0</v>
          </cell>
          <cell r="I3815">
            <v>38500000</v>
          </cell>
          <cell r="J3815">
            <v>63000000</v>
          </cell>
          <cell r="K3815">
            <v>145000000</v>
          </cell>
          <cell r="L3815">
            <v>217000000</v>
          </cell>
          <cell r="M3815">
            <v>368000000</v>
          </cell>
          <cell r="N3815">
            <v>695000000</v>
          </cell>
          <cell r="O3815">
            <v>1175000000</v>
          </cell>
          <cell r="P3815">
            <v>0</v>
          </cell>
          <cell r="Q3815">
            <v>0</v>
          </cell>
          <cell r="R3815">
            <v>0</v>
          </cell>
          <cell r="T3815">
            <v>0</v>
          </cell>
        </row>
        <row r="3816">
          <cell r="A3816" t="str">
            <v>156.605</v>
          </cell>
          <cell r="B3816" t="str">
            <v>AD</v>
          </cell>
          <cell r="C3816" t="str">
            <v>KIZGIN SU ÜRETİCİ YÜKSEK RADY.KAZAN 3 Atm. 700 kW.</v>
          </cell>
          <cell r="D3816">
            <v>0</v>
          </cell>
          <cell r="E3816">
            <v>0</v>
          </cell>
          <cell r="F3816">
            <v>0</v>
          </cell>
          <cell r="G3816">
            <v>80</v>
          </cell>
          <cell r="H3816">
            <v>0</v>
          </cell>
          <cell r="I3816">
            <v>42950000</v>
          </cell>
          <cell r="J3816">
            <v>71000000</v>
          </cell>
          <cell r="K3816">
            <v>163000000</v>
          </cell>
          <cell r="L3816">
            <v>244000000</v>
          </cell>
          <cell r="M3816">
            <v>415000000</v>
          </cell>
          <cell r="N3816">
            <v>780000000</v>
          </cell>
          <cell r="O3816">
            <v>1300000000</v>
          </cell>
          <cell r="P3816">
            <v>0</v>
          </cell>
          <cell r="Q3816">
            <v>0</v>
          </cell>
          <cell r="R3816">
            <v>0</v>
          </cell>
          <cell r="T3816">
            <v>0</v>
          </cell>
        </row>
        <row r="3817">
          <cell r="A3817" t="str">
            <v>156.606</v>
          </cell>
          <cell r="B3817" t="str">
            <v>AD</v>
          </cell>
          <cell r="C3817" t="str">
            <v>KIZGIN SU ÜRETİCİ YÜKSEK RADY.KAZAN 3 Atm. 810 kW.</v>
          </cell>
          <cell r="D3817">
            <v>0</v>
          </cell>
          <cell r="E3817">
            <v>0</v>
          </cell>
          <cell r="F3817">
            <v>0</v>
          </cell>
          <cell r="G3817">
            <v>80</v>
          </cell>
          <cell r="H3817">
            <v>0</v>
          </cell>
          <cell r="I3817">
            <v>48000000</v>
          </cell>
          <cell r="J3817">
            <v>80000000</v>
          </cell>
          <cell r="K3817">
            <v>184000000</v>
          </cell>
          <cell r="L3817">
            <v>276000000</v>
          </cell>
          <cell r="M3817">
            <v>470000000</v>
          </cell>
          <cell r="N3817">
            <v>880000000</v>
          </cell>
          <cell r="O3817">
            <v>1500000000</v>
          </cell>
          <cell r="P3817">
            <v>0</v>
          </cell>
          <cell r="Q3817">
            <v>0</v>
          </cell>
          <cell r="R3817">
            <v>0</v>
          </cell>
          <cell r="T3817">
            <v>0</v>
          </cell>
        </row>
        <row r="3818">
          <cell r="A3818" t="str">
            <v>156.607</v>
          </cell>
          <cell r="B3818" t="str">
            <v>AD</v>
          </cell>
          <cell r="C3818" t="str">
            <v>KIZGIN SU ÜRETİCİ YÜKSEK RADY.KAZAN 3 Atm. 930 kW.</v>
          </cell>
          <cell r="D3818">
            <v>0</v>
          </cell>
          <cell r="E3818">
            <v>0</v>
          </cell>
          <cell r="F3818">
            <v>0</v>
          </cell>
          <cell r="G3818">
            <v>80</v>
          </cell>
          <cell r="H3818">
            <v>0</v>
          </cell>
          <cell r="I3818">
            <v>52400000</v>
          </cell>
          <cell r="J3818">
            <v>86000000</v>
          </cell>
          <cell r="K3818">
            <v>198000000</v>
          </cell>
          <cell r="L3818">
            <v>297000000</v>
          </cell>
          <cell r="M3818">
            <v>505000000</v>
          </cell>
          <cell r="N3818">
            <v>950000000</v>
          </cell>
          <cell r="O3818">
            <v>1600000000</v>
          </cell>
          <cell r="P3818">
            <v>0</v>
          </cell>
          <cell r="Q3818">
            <v>0</v>
          </cell>
          <cell r="R3818">
            <v>0</v>
          </cell>
          <cell r="T3818">
            <v>0</v>
          </cell>
        </row>
        <row r="3819">
          <cell r="A3819" t="str">
            <v>156.608</v>
          </cell>
          <cell r="B3819" t="str">
            <v>AD</v>
          </cell>
          <cell r="C3819" t="str">
            <v>KIZGIN SU ÜRETİCİ YÜKSEK RADY.KAZAN 3 Atm. 1160 kW</v>
          </cell>
          <cell r="D3819">
            <v>0</v>
          </cell>
          <cell r="E3819">
            <v>0</v>
          </cell>
          <cell r="F3819">
            <v>0</v>
          </cell>
          <cell r="G3819">
            <v>80</v>
          </cell>
          <cell r="H3819">
            <v>0</v>
          </cell>
          <cell r="I3819">
            <v>62800000</v>
          </cell>
          <cell r="J3819">
            <v>104000000</v>
          </cell>
          <cell r="K3819">
            <v>239000000</v>
          </cell>
          <cell r="L3819">
            <v>358000000</v>
          </cell>
          <cell r="M3819">
            <v>608000000</v>
          </cell>
          <cell r="N3819">
            <v>1135000000</v>
          </cell>
          <cell r="O3819">
            <v>1900000000</v>
          </cell>
          <cell r="P3819">
            <v>0</v>
          </cell>
          <cell r="Q3819">
            <v>0</v>
          </cell>
          <cell r="R3819">
            <v>0</v>
          </cell>
          <cell r="T3819">
            <v>0</v>
          </cell>
        </row>
        <row r="3820">
          <cell r="A3820" t="str">
            <v>156.609</v>
          </cell>
          <cell r="B3820" t="str">
            <v>AD</v>
          </cell>
          <cell r="C3820" t="str">
            <v>KIZGIN SU ÜRETİCİ YÜKSEK RADY.KAZAN 3 Atm. 1450 kW</v>
          </cell>
          <cell r="D3820">
            <v>0</v>
          </cell>
          <cell r="E3820">
            <v>0</v>
          </cell>
          <cell r="F3820">
            <v>0</v>
          </cell>
          <cell r="G3820">
            <v>80</v>
          </cell>
          <cell r="H3820">
            <v>0</v>
          </cell>
          <cell r="I3820">
            <v>72600000</v>
          </cell>
          <cell r="J3820">
            <v>120000000</v>
          </cell>
          <cell r="K3820">
            <v>276000000</v>
          </cell>
          <cell r="L3820">
            <v>414000000</v>
          </cell>
          <cell r="M3820">
            <v>705000000</v>
          </cell>
          <cell r="N3820">
            <v>1315000000</v>
          </cell>
          <cell r="O3820">
            <v>2200000000</v>
          </cell>
          <cell r="P3820">
            <v>0</v>
          </cell>
          <cell r="Q3820">
            <v>0</v>
          </cell>
          <cell r="R3820">
            <v>0</v>
          </cell>
          <cell r="T3820">
            <v>0</v>
          </cell>
        </row>
        <row r="3821">
          <cell r="A3821" t="str">
            <v>156.610</v>
          </cell>
          <cell r="B3821" t="str">
            <v>AD</v>
          </cell>
          <cell r="C3821" t="str">
            <v>KIZGIN SU ÜRETİCİ YÜKSEK RADY.KAZAN 3 Atm. 1750 kW</v>
          </cell>
          <cell r="D3821">
            <v>0</v>
          </cell>
          <cell r="E3821">
            <v>0</v>
          </cell>
          <cell r="F3821">
            <v>0</v>
          </cell>
          <cell r="G3821">
            <v>80</v>
          </cell>
          <cell r="H3821">
            <v>0</v>
          </cell>
          <cell r="I3821">
            <v>83700000</v>
          </cell>
          <cell r="J3821">
            <v>138000000</v>
          </cell>
          <cell r="K3821">
            <v>317000000</v>
          </cell>
          <cell r="L3821">
            <v>475000000</v>
          </cell>
          <cell r="M3821">
            <v>805000000</v>
          </cell>
          <cell r="N3821">
            <v>1500000000</v>
          </cell>
          <cell r="O3821">
            <v>2500000000</v>
          </cell>
          <cell r="P3821">
            <v>0</v>
          </cell>
          <cell r="Q3821">
            <v>0</v>
          </cell>
          <cell r="R3821">
            <v>0</v>
          </cell>
          <cell r="T3821">
            <v>0</v>
          </cell>
        </row>
        <row r="3822">
          <cell r="A3822" t="str">
            <v>156.611</v>
          </cell>
          <cell r="B3822" t="str">
            <v>AD</v>
          </cell>
          <cell r="C3822" t="str">
            <v>KIZGIN SU ÜRETİCİ YÜKSEK RADY.KAZAN 3 Atm. 2325 kW</v>
          </cell>
          <cell r="D3822">
            <v>0</v>
          </cell>
          <cell r="E3822">
            <v>0</v>
          </cell>
          <cell r="F3822">
            <v>0</v>
          </cell>
          <cell r="G3822">
            <v>80</v>
          </cell>
          <cell r="H3822">
            <v>0</v>
          </cell>
          <cell r="I3822">
            <v>99100000</v>
          </cell>
          <cell r="J3822">
            <v>164000000</v>
          </cell>
          <cell r="K3822">
            <v>377000000</v>
          </cell>
          <cell r="L3822">
            <v>565000000</v>
          </cell>
          <cell r="M3822">
            <v>905000000</v>
          </cell>
          <cell r="N3822">
            <v>1720000000</v>
          </cell>
          <cell r="O3822">
            <v>2900000000</v>
          </cell>
          <cell r="P3822">
            <v>0</v>
          </cell>
          <cell r="Q3822">
            <v>0</v>
          </cell>
          <cell r="R3822">
            <v>0</v>
          </cell>
          <cell r="T3822">
            <v>0</v>
          </cell>
        </row>
        <row r="3823">
          <cell r="A3823" t="str">
            <v>156.612</v>
          </cell>
          <cell r="B3823" t="str">
            <v>AD</v>
          </cell>
          <cell r="C3823" t="str">
            <v>KIZGIN SU ÜRETİCİ YÜKSEK RADY.KAZAN 3 Atm. 2900 kW</v>
          </cell>
          <cell r="D3823">
            <v>0</v>
          </cell>
          <cell r="E3823">
            <v>0</v>
          </cell>
          <cell r="F3823">
            <v>0</v>
          </cell>
          <cell r="G3823">
            <v>80</v>
          </cell>
          <cell r="H3823">
            <v>0</v>
          </cell>
          <cell r="I3823">
            <v>114500000</v>
          </cell>
          <cell r="J3823">
            <v>189000000</v>
          </cell>
          <cell r="K3823">
            <v>435000000</v>
          </cell>
          <cell r="L3823">
            <v>652000000</v>
          </cell>
          <cell r="M3823">
            <v>1040000000</v>
          </cell>
          <cell r="N3823">
            <v>1945000000</v>
          </cell>
          <cell r="O3823">
            <v>3250000000</v>
          </cell>
          <cell r="P3823">
            <v>0</v>
          </cell>
          <cell r="Q3823">
            <v>0</v>
          </cell>
          <cell r="R3823">
            <v>0</v>
          </cell>
          <cell r="T3823">
            <v>0</v>
          </cell>
        </row>
        <row r="3824">
          <cell r="A3824" t="str">
            <v>156.613</v>
          </cell>
          <cell r="B3824" t="str">
            <v>AD</v>
          </cell>
          <cell r="C3824" t="str">
            <v>KIZGIN SU ÜRETİCİ YÜKSEK RADY.KAZAN 3 Atm. 3490 kW</v>
          </cell>
          <cell r="D3824">
            <v>0</v>
          </cell>
          <cell r="E3824">
            <v>0</v>
          </cell>
          <cell r="F3824">
            <v>0</v>
          </cell>
          <cell r="G3824">
            <v>80</v>
          </cell>
          <cell r="H3824">
            <v>0</v>
          </cell>
          <cell r="I3824">
            <v>128900000</v>
          </cell>
          <cell r="J3824">
            <v>213000000</v>
          </cell>
          <cell r="K3824">
            <v>490000000</v>
          </cell>
          <cell r="L3824">
            <v>735000000</v>
          </cell>
          <cell r="M3824">
            <v>1175000000</v>
          </cell>
          <cell r="N3824">
            <v>2170000000</v>
          </cell>
          <cell r="O3824">
            <v>3600000000</v>
          </cell>
          <cell r="P3824">
            <v>0</v>
          </cell>
          <cell r="Q3824">
            <v>0</v>
          </cell>
          <cell r="R3824">
            <v>0</v>
          </cell>
          <cell r="T3824">
            <v>0</v>
          </cell>
        </row>
        <row r="3825">
          <cell r="A3825" t="str">
            <v>156.614</v>
          </cell>
          <cell r="B3825" t="str">
            <v>AD</v>
          </cell>
          <cell r="C3825" t="str">
            <v>KIZGIN SU ÜRETİCİ YÜKSEK RADY.KAZAN 3 Atm. 4650 kW</v>
          </cell>
          <cell r="D3825">
            <v>0</v>
          </cell>
          <cell r="E3825">
            <v>0</v>
          </cell>
          <cell r="F3825">
            <v>0</v>
          </cell>
          <cell r="G3825">
            <v>80</v>
          </cell>
          <cell r="H3825">
            <v>0</v>
          </cell>
          <cell r="I3825">
            <v>151600000</v>
          </cell>
          <cell r="J3825">
            <v>250000000</v>
          </cell>
          <cell r="K3825">
            <v>575000000</v>
          </cell>
          <cell r="L3825">
            <v>862000000</v>
          </cell>
          <cell r="M3825">
            <v>1375000000</v>
          </cell>
          <cell r="N3825">
            <v>2550000000</v>
          </cell>
          <cell r="O3825">
            <v>4250000000</v>
          </cell>
          <cell r="P3825">
            <v>0</v>
          </cell>
          <cell r="Q3825">
            <v>0</v>
          </cell>
          <cell r="R3825">
            <v>0</v>
          </cell>
          <cell r="T3825">
            <v>0</v>
          </cell>
        </row>
        <row r="3826">
          <cell r="A3826" t="str">
            <v>156.615</v>
          </cell>
          <cell r="B3826" t="str">
            <v>AD</v>
          </cell>
          <cell r="C3826" t="str">
            <v>KIZGIN SU ÜRETİCİ YÜKSEK RADY.KAZAN 3 Atm. 5815 kW</v>
          </cell>
          <cell r="D3826">
            <v>0</v>
          </cell>
          <cell r="E3826">
            <v>0</v>
          </cell>
          <cell r="F3826">
            <v>0</v>
          </cell>
          <cell r="G3826">
            <v>80</v>
          </cell>
          <cell r="H3826">
            <v>0</v>
          </cell>
          <cell r="I3826">
            <v>176300000</v>
          </cell>
          <cell r="J3826">
            <v>290000000</v>
          </cell>
          <cell r="K3826">
            <v>667000000</v>
          </cell>
          <cell r="L3826">
            <v>1000000000</v>
          </cell>
          <cell r="M3826">
            <v>1600000000</v>
          </cell>
          <cell r="N3826">
            <v>2960000000</v>
          </cell>
          <cell r="O3826">
            <v>4900000000</v>
          </cell>
          <cell r="P3826">
            <v>0</v>
          </cell>
          <cell r="Q3826">
            <v>0</v>
          </cell>
          <cell r="R3826">
            <v>0</v>
          </cell>
          <cell r="T3826">
            <v>0</v>
          </cell>
        </row>
        <row r="3827">
          <cell r="A3827" t="str">
            <v>156.701</v>
          </cell>
          <cell r="B3827" t="str">
            <v>AD</v>
          </cell>
          <cell r="C3827" t="str">
            <v>KIZGIN SU ÜRETİCİ YÜKSEK RADY.KAZAN 5 Atm. 230 kW.</v>
          </cell>
          <cell r="D3827">
            <v>0</v>
          </cell>
          <cell r="E3827">
            <v>0</v>
          </cell>
          <cell r="F3827">
            <v>0</v>
          </cell>
          <cell r="G3827">
            <v>80</v>
          </cell>
          <cell r="H3827">
            <v>0</v>
          </cell>
          <cell r="I3827">
            <v>21420000</v>
          </cell>
          <cell r="J3827">
            <v>35700000</v>
          </cell>
          <cell r="K3827">
            <v>81900000</v>
          </cell>
          <cell r="L3827">
            <v>122850000</v>
          </cell>
          <cell r="M3827">
            <v>207900000</v>
          </cell>
          <cell r="N3827">
            <v>393750000</v>
          </cell>
          <cell r="O3827">
            <v>672000000</v>
          </cell>
          <cell r="P3827">
            <v>0</v>
          </cell>
          <cell r="Q3827">
            <v>0</v>
          </cell>
          <cell r="R3827">
            <v>0</v>
          </cell>
          <cell r="T3827">
            <v>0</v>
          </cell>
        </row>
        <row r="3828">
          <cell r="A3828" t="str">
            <v>156.702</v>
          </cell>
          <cell r="B3828" t="str">
            <v>AD</v>
          </cell>
          <cell r="C3828" t="str">
            <v>KIZGIN SU ÜRETİCİ YÜKSEK RADY.KAZAN 5 Atm. 350 kW.</v>
          </cell>
          <cell r="D3828">
            <v>0</v>
          </cell>
          <cell r="E3828">
            <v>0</v>
          </cell>
          <cell r="F3828">
            <v>0</v>
          </cell>
          <cell r="G3828">
            <v>80</v>
          </cell>
          <cell r="H3828">
            <v>0</v>
          </cell>
          <cell r="I3828">
            <v>28014000</v>
          </cell>
          <cell r="J3828">
            <v>46200000</v>
          </cell>
          <cell r="K3828">
            <v>106050000</v>
          </cell>
          <cell r="L3828">
            <v>158550000</v>
          </cell>
          <cell r="M3828">
            <v>268800000</v>
          </cell>
          <cell r="N3828">
            <v>504000000</v>
          </cell>
          <cell r="O3828">
            <v>850500000</v>
          </cell>
          <cell r="P3828">
            <v>0</v>
          </cell>
          <cell r="Q3828">
            <v>0</v>
          </cell>
          <cell r="R3828">
            <v>0</v>
          </cell>
          <cell r="T3828">
            <v>0</v>
          </cell>
        </row>
        <row r="3829">
          <cell r="A3829" t="str">
            <v>156.703</v>
          </cell>
          <cell r="B3829" t="str">
            <v>AD</v>
          </cell>
          <cell r="C3829" t="str">
            <v>KIZGIN SU ÜRETİCİ YÜKSEK RADY.KAZAN 5 Atm. 465 kW.</v>
          </cell>
          <cell r="D3829">
            <v>0</v>
          </cell>
          <cell r="E3829">
            <v>0</v>
          </cell>
          <cell r="F3829">
            <v>0</v>
          </cell>
          <cell r="G3829">
            <v>80</v>
          </cell>
          <cell r="H3829">
            <v>0</v>
          </cell>
          <cell r="I3829">
            <v>33075000</v>
          </cell>
          <cell r="J3829">
            <v>54600000</v>
          </cell>
          <cell r="K3829">
            <v>126000000</v>
          </cell>
          <cell r="L3829">
            <v>189000000</v>
          </cell>
          <cell r="M3829">
            <v>320250000</v>
          </cell>
          <cell r="N3829">
            <v>603750000</v>
          </cell>
          <cell r="O3829">
            <v>1018500000</v>
          </cell>
          <cell r="P3829">
            <v>0</v>
          </cell>
          <cell r="Q3829">
            <v>0</v>
          </cell>
          <cell r="R3829">
            <v>0</v>
          </cell>
          <cell r="T3829">
            <v>0</v>
          </cell>
        </row>
        <row r="3830">
          <cell r="A3830" t="str">
            <v>156.704</v>
          </cell>
          <cell r="B3830" t="str">
            <v>AD</v>
          </cell>
          <cell r="C3830" t="str">
            <v>KIZGIN SU ÜRETİCİ YÜKSEK RADY.KAZAN 5 Atm. 580 kW.</v>
          </cell>
          <cell r="D3830">
            <v>0</v>
          </cell>
          <cell r="E3830">
            <v>0</v>
          </cell>
          <cell r="F3830">
            <v>0</v>
          </cell>
          <cell r="G3830">
            <v>80</v>
          </cell>
          <cell r="H3830">
            <v>0</v>
          </cell>
          <cell r="I3830">
            <v>40425000</v>
          </cell>
          <cell r="J3830">
            <v>66150000</v>
          </cell>
          <cell r="K3830">
            <v>152250000</v>
          </cell>
          <cell r="L3830">
            <v>227850000</v>
          </cell>
          <cell r="M3830">
            <v>386400000</v>
          </cell>
          <cell r="N3830">
            <v>729750000</v>
          </cell>
          <cell r="O3830">
            <v>1233750000</v>
          </cell>
          <cell r="P3830">
            <v>0</v>
          </cell>
          <cell r="Q3830">
            <v>0</v>
          </cell>
          <cell r="R3830">
            <v>0</v>
          </cell>
          <cell r="T3830">
            <v>0</v>
          </cell>
        </row>
        <row r="3831">
          <cell r="A3831" t="str">
            <v>156.705</v>
          </cell>
          <cell r="B3831" t="str">
            <v>AD</v>
          </cell>
          <cell r="C3831" t="str">
            <v>KIZGIN SU ÜRETİCİ YÜKSEK RADY.KAZAN 5 Atm. 700 kW.</v>
          </cell>
          <cell r="D3831">
            <v>0</v>
          </cell>
          <cell r="E3831">
            <v>0</v>
          </cell>
          <cell r="F3831">
            <v>0</v>
          </cell>
          <cell r="G3831">
            <v>80</v>
          </cell>
          <cell r="H3831">
            <v>0</v>
          </cell>
          <cell r="I3831">
            <v>45097500</v>
          </cell>
          <cell r="J3831">
            <v>74550000</v>
          </cell>
          <cell r="K3831">
            <v>171150000</v>
          </cell>
          <cell r="L3831">
            <v>256200000</v>
          </cell>
          <cell r="M3831">
            <v>435750000</v>
          </cell>
          <cell r="N3831">
            <v>819000000</v>
          </cell>
          <cell r="O3831">
            <v>1365000000</v>
          </cell>
          <cell r="P3831">
            <v>0</v>
          </cell>
          <cell r="Q3831">
            <v>0</v>
          </cell>
          <cell r="R3831">
            <v>0</v>
          </cell>
          <cell r="T3831">
            <v>0</v>
          </cell>
        </row>
        <row r="3832">
          <cell r="A3832" t="str">
            <v>156.706</v>
          </cell>
          <cell r="B3832" t="str">
            <v>AD</v>
          </cell>
          <cell r="C3832" t="str">
            <v>KIZGIN SU ÜRETİCİ YÜKSEK RADY.KAZAN 5 Atm. 810 kW.</v>
          </cell>
          <cell r="D3832">
            <v>0</v>
          </cell>
          <cell r="E3832">
            <v>0</v>
          </cell>
          <cell r="F3832">
            <v>0</v>
          </cell>
          <cell r="G3832">
            <v>80</v>
          </cell>
          <cell r="H3832">
            <v>0</v>
          </cell>
          <cell r="I3832">
            <v>50400000</v>
          </cell>
          <cell r="J3832">
            <v>84000000</v>
          </cell>
          <cell r="K3832">
            <v>193200000</v>
          </cell>
          <cell r="L3832">
            <v>289800000</v>
          </cell>
          <cell r="M3832">
            <v>493500000</v>
          </cell>
          <cell r="N3832">
            <v>924000000</v>
          </cell>
          <cell r="O3832">
            <v>1575000000</v>
          </cell>
          <cell r="P3832">
            <v>0</v>
          </cell>
          <cell r="Q3832">
            <v>0</v>
          </cell>
          <cell r="R3832">
            <v>0</v>
          </cell>
          <cell r="T3832">
            <v>0</v>
          </cell>
        </row>
        <row r="3833">
          <cell r="A3833" t="str">
            <v>156.707</v>
          </cell>
          <cell r="B3833" t="str">
            <v>AD</v>
          </cell>
          <cell r="C3833" t="str">
            <v>KIZGIN SU ÜRETİCİ YÜKSEK RADY.KAZAN 5 Atm. 930 kW.</v>
          </cell>
          <cell r="D3833">
            <v>0</v>
          </cell>
          <cell r="E3833">
            <v>0</v>
          </cell>
          <cell r="F3833">
            <v>0</v>
          </cell>
          <cell r="G3833">
            <v>80</v>
          </cell>
          <cell r="H3833">
            <v>0</v>
          </cell>
          <cell r="I3833">
            <v>55020000</v>
          </cell>
          <cell r="J3833">
            <v>90300000</v>
          </cell>
          <cell r="K3833">
            <v>207900000</v>
          </cell>
          <cell r="L3833">
            <v>311850000</v>
          </cell>
          <cell r="M3833">
            <v>530250000</v>
          </cell>
          <cell r="N3833">
            <v>997500000</v>
          </cell>
          <cell r="O3833">
            <v>1680000000</v>
          </cell>
          <cell r="P3833">
            <v>0</v>
          </cell>
          <cell r="Q3833">
            <v>0</v>
          </cell>
          <cell r="R3833">
            <v>0</v>
          </cell>
          <cell r="T3833">
            <v>0</v>
          </cell>
        </row>
        <row r="3834">
          <cell r="A3834" t="str">
            <v>156.708</v>
          </cell>
          <cell r="B3834" t="str">
            <v>AD</v>
          </cell>
          <cell r="C3834" t="str">
            <v>KIZGIN SU ÜRETİCİ YÜKSEK RADY.KAZAN 5 Atm. 1160 kW</v>
          </cell>
          <cell r="D3834">
            <v>0</v>
          </cell>
          <cell r="E3834">
            <v>0</v>
          </cell>
          <cell r="F3834">
            <v>0</v>
          </cell>
          <cell r="G3834">
            <v>80</v>
          </cell>
          <cell r="H3834">
            <v>0</v>
          </cell>
          <cell r="I3834">
            <v>65940000</v>
          </cell>
          <cell r="J3834">
            <v>109200000</v>
          </cell>
          <cell r="K3834">
            <v>250950000</v>
          </cell>
          <cell r="L3834">
            <v>375900000</v>
          </cell>
          <cell r="M3834">
            <v>638400000</v>
          </cell>
          <cell r="N3834">
            <v>1191750000</v>
          </cell>
          <cell r="O3834">
            <v>1995000000</v>
          </cell>
          <cell r="P3834">
            <v>0</v>
          </cell>
          <cell r="Q3834">
            <v>0</v>
          </cell>
          <cell r="R3834">
            <v>0</v>
          </cell>
          <cell r="T3834">
            <v>0</v>
          </cell>
        </row>
        <row r="3835">
          <cell r="A3835" t="str">
            <v>156.709</v>
          </cell>
          <cell r="B3835" t="str">
            <v>AD</v>
          </cell>
          <cell r="C3835" t="str">
            <v>KIZGIN SU ÜRETİCİ YÜKSEK RADY.KAZAN 5 Atm. 1450 kW</v>
          </cell>
          <cell r="D3835">
            <v>0</v>
          </cell>
          <cell r="E3835">
            <v>0</v>
          </cell>
          <cell r="F3835">
            <v>0</v>
          </cell>
          <cell r="G3835">
            <v>80</v>
          </cell>
          <cell r="H3835">
            <v>0</v>
          </cell>
          <cell r="I3835">
            <v>76230000</v>
          </cell>
          <cell r="J3835">
            <v>126000000</v>
          </cell>
          <cell r="K3835">
            <v>289800000</v>
          </cell>
          <cell r="L3835">
            <v>434700000</v>
          </cell>
          <cell r="M3835">
            <v>740250000</v>
          </cell>
          <cell r="N3835">
            <v>1380750000</v>
          </cell>
          <cell r="O3835">
            <v>2310000000</v>
          </cell>
          <cell r="P3835">
            <v>0</v>
          </cell>
          <cell r="Q3835">
            <v>0</v>
          </cell>
          <cell r="R3835">
            <v>0</v>
          </cell>
          <cell r="T3835">
            <v>0</v>
          </cell>
        </row>
        <row r="3836">
          <cell r="A3836" t="str">
            <v>156.710</v>
          </cell>
          <cell r="B3836" t="str">
            <v>AD</v>
          </cell>
          <cell r="C3836" t="str">
            <v>KIZGIN SU ÜRETİCİ YÜKSEK RADY.KAZAN 5 Atm. 1750 kW</v>
          </cell>
          <cell r="D3836">
            <v>0</v>
          </cell>
          <cell r="E3836">
            <v>0</v>
          </cell>
          <cell r="F3836">
            <v>0</v>
          </cell>
          <cell r="G3836">
            <v>80</v>
          </cell>
          <cell r="H3836">
            <v>0</v>
          </cell>
          <cell r="I3836">
            <v>87885000</v>
          </cell>
          <cell r="J3836">
            <v>144900000</v>
          </cell>
          <cell r="K3836">
            <v>332850000</v>
          </cell>
          <cell r="L3836">
            <v>498750000</v>
          </cell>
          <cell r="M3836">
            <v>845250000</v>
          </cell>
          <cell r="N3836">
            <v>1575000000</v>
          </cell>
          <cell r="O3836">
            <v>2625000000</v>
          </cell>
          <cell r="P3836">
            <v>0</v>
          </cell>
          <cell r="Q3836">
            <v>0</v>
          </cell>
          <cell r="R3836">
            <v>0</v>
          </cell>
          <cell r="T3836">
            <v>0</v>
          </cell>
        </row>
        <row r="3837">
          <cell r="A3837" t="str">
            <v>156.711</v>
          </cell>
          <cell r="B3837" t="str">
            <v>AD</v>
          </cell>
          <cell r="C3837" t="str">
            <v>KIZGIN SU ÜRETİCİ YÜKSEK RADY.KAZAN 5 Atm. 2325 kW</v>
          </cell>
          <cell r="D3837">
            <v>0</v>
          </cell>
          <cell r="E3837">
            <v>0</v>
          </cell>
          <cell r="F3837">
            <v>0</v>
          </cell>
          <cell r="G3837">
            <v>80</v>
          </cell>
          <cell r="H3837">
            <v>0</v>
          </cell>
          <cell r="I3837">
            <v>104055000</v>
          </cell>
          <cell r="J3837">
            <v>172200000</v>
          </cell>
          <cell r="K3837">
            <v>395850000</v>
          </cell>
          <cell r="L3837">
            <v>593250000</v>
          </cell>
          <cell r="M3837">
            <v>950250000</v>
          </cell>
          <cell r="N3837">
            <v>1806000000</v>
          </cell>
          <cell r="O3837">
            <v>3045000000</v>
          </cell>
          <cell r="P3837">
            <v>0</v>
          </cell>
          <cell r="Q3837">
            <v>0</v>
          </cell>
          <cell r="R3837">
            <v>0</v>
          </cell>
          <cell r="T3837">
            <v>0</v>
          </cell>
        </row>
        <row r="3838">
          <cell r="A3838" t="str">
            <v>156.712</v>
          </cell>
          <cell r="B3838" t="str">
            <v>AD</v>
          </cell>
          <cell r="C3838" t="str">
            <v>KIZGIN SU ÜRETİCİ YÜKSEK RADY.KAZAN 5 Atm. 2900 kW</v>
          </cell>
          <cell r="D3838">
            <v>0</v>
          </cell>
          <cell r="E3838">
            <v>0</v>
          </cell>
          <cell r="F3838">
            <v>0</v>
          </cell>
          <cell r="G3838">
            <v>80</v>
          </cell>
          <cell r="H3838">
            <v>0</v>
          </cell>
          <cell r="I3838">
            <v>120225000</v>
          </cell>
          <cell r="J3838">
            <v>198450000</v>
          </cell>
          <cell r="K3838">
            <v>456750000</v>
          </cell>
          <cell r="L3838">
            <v>684600000</v>
          </cell>
          <cell r="M3838">
            <v>1092000000</v>
          </cell>
          <cell r="N3838">
            <v>2042250000</v>
          </cell>
          <cell r="O3838">
            <v>3412500000</v>
          </cell>
          <cell r="P3838">
            <v>0</v>
          </cell>
          <cell r="Q3838">
            <v>0</v>
          </cell>
          <cell r="R3838">
            <v>0</v>
          </cell>
          <cell r="T3838">
            <v>0</v>
          </cell>
        </row>
        <row r="3839">
          <cell r="A3839" t="str">
            <v>156.713</v>
          </cell>
          <cell r="B3839" t="str">
            <v>AD</v>
          </cell>
          <cell r="C3839" t="str">
            <v>KIZGIN SU ÜRETİCİ YÜKSEK RADY.KAZAN 5 Atm. 3490 kW</v>
          </cell>
          <cell r="D3839">
            <v>0</v>
          </cell>
          <cell r="E3839">
            <v>0</v>
          </cell>
          <cell r="F3839">
            <v>0</v>
          </cell>
          <cell r="G3839">
            <v>80</v>
          </cell>
          <cell r="H3839">
            <v>0</v>
          </cell>
          <cell r="I3839">
            <v>135345000</v>
          </cell>
          <cell r="J3839">
            <v>223650000</v>
          </cell>
          <cell r="K3839">
            <v>514500000</v>
          </cell>
          <cell r="L3839">
            <v>771750000</v>
          </cell>
          <cell r="M3839">
            <v>1233750000</v>
          </cell>
          <cell r="N3839">
            <v>2278500000</v>
          </cell>
          <cell r="O3839">
            <v>3780000000</v>
          </cell>
          <cell r="P3839">
            <v>0</v>
          </cell>
          <cell r="Q3839">
            <v>0</v>
          </cell>
          <cell r="R3839">
            <v>0</v>
          </cell>
          <cell r="T3839">
            <v>0</v>
          </cell>
        </row>
        <row r="3840">
          <cell r="A3840" t="str">
            <v>156.714</v>
          </cell>
          <cell r="B3840" t="str">
            <v>AD</v>
          </cell>
          <cell r="C3840" t="str">
            <v>KIZGIN SU ÜRETİCİ YÜKSEK RADY.KAZAN 5 Atm. 4650 kW</v>
          </cell>
          <cell r="D3840">
            <v>0</v>
          </cell>
          <cell r="E3840">
            <v>0</v>
          </cell>
          <cell r="F3840">
            <v>0</v>
          </cell>
          <cell r="G3840">
            <v>80</v>
          </cell>
          <cell r="H3840">
            <v>0</v>
          </cell>
          <cell r="I3840">
            <v>159180000</v>
          </cell>
          <cell r="J3840">
            <v>262500000</v>
          </cell>
          <cell r="K3840">
            <v>603750000</v>
          </cell>
          <cell r="L3840">
            <v>905100000</v>
          </cell>
          <cell r="M3840">
            <v>1443750000</v>
          </cell>
          <cell r="N3840">
            <v>2677500000</v>
          </cell>
          <cell r="O3840">
            <v>4462500000</v>
          </cell>
          <cell r="P3840">
            <v>0</v>
          </cell>
          <cell r="Q3840">
            <v>0</v>
          </cell>
          <cell r="R3840">
            <v>0</v>
          </cell>
          <cell r="T3840">
            <v>0</v>
          </cell>
        </row>
        <row r="3841">
          <cell r="A3841" t="str">
            <v>156.715</v>
          </cell>
          <cell r="B3841" t="str">
            <v>AD</v>
          </cell>
          <cell r="C3841" t="str">
            <v>KIZGIN SU ÜRETİCİ YÜKSEK RADY.KAZAN 5 Atm. 5815 kW</v>
          </cell>
          <cell r="D3841">
            <v>0</v>
          </cell>
          <cell r="E3841">
            <v>0</v>
          </cell>
          <cell r="F3841">
            <v>0</v>
          </cell>
          <cell r="G3841">
            <v>80</v>
          </cell>
          <cell r="H3841">
            <v>0</v>
          </cell>
          <cell r="I3841">
            <v>185115000</v>
          </cell>
          <cell r="J3841">
            <v>304500000</v>
          </cell>
          <cell r="K3841">
            <v>700350000</v>
          </cell>
          <cell r="L3841">
            <v>1050000000</v>
          </cell>
          <cell r="M3841">
            <v>1680000000</v>
          </cell>
          <cell r="N3841">
            <v>3108000000</v>
          </cell>
          <cell r="O3841">
            <v>5145000000</v>
          </cell>
          <cell r="P3841">
            <v>0</v>
          </cell>
          <cell r="Q3841">
            <v>0</v>
          </cell>
          <cell r="R3841">
            <v>0</v>
          </cell>
          <cell r="T3841">
            <v>0</v>
          </cell>
        </row>
        <row r="3842">
          <cell r="A3842" t="str">
            <v>156.801</v>
          </cell>
          <cell r="B3842" t="str">
            <v>AD</v>
          </cell>
          <cell r="C3842" t="str">
            <v>DOĞAL GAZ - MOTORİN YAKITLI KAZAN  70 kW.</v>
          </cell>
          <cell r="D3842">
            <v>0</v>
          </cell>
          <cell r="E3842">
            <v>0</v>
          </cell>
          <cell r="F3842">
            <v>0</v>
          </cell>
          <cell r="G3842">
            <v>80</v>
          </cell>
          <cell r="H3842">
            <v>0</v>
          </cell>
          <cell r="I3842">
            <v>21310000</v>
          </cell>
          <cell r="J3842">
            <v>32400000</v>
          </cell>
          <cell r="K3842">
            <v>81000000</v>
          </cell>
          <cell r="L3842">
            <v>125500000</v>
          </cell>
          <cell r="M3842">
            <v>198000000</v>
          </cell>
          <cell r="N3842">
            <v>345000000</v>
          </cell>
          <cell r="O3842">
            <v>520000000</v>
          </cell>
          <cell r="P3842">
            <v>0</v>
          </cell>
          <cell r="Q3842">
            <v>0</v>
          </cell>
          <cell r="R3842">
            <v>0</v>
          </cell>
          <cell r="T3842">
            <v>0</v>
          </cell>
        </row>
        <row r="3843">
          <cell r="A3843" t="str">
            <v>156.802</v>
          </cell>
          <cell r="B3843" t="str">
            <v>AD</v>
          </cell>
          <cell r="C3843" t="str">
            <v>DOĞAL GAZ - MOTORİN YAKITLI KAZAN  87 kW.</v>
          </cell>
          <cell r="D3843">
            <v>0</v>
          </cell>
          <cell r="E3843">
            <v>0</v>
          </cell>
          <cell r="F3843">
            <v>0</v>
          </cell>
          <cell r="G3843">
            <v>80</v>
          </cell>
          <cell r="H3843">
            <v>0</v>
          </cell>
          <cell r="I3843">
            <v>23840000</v>
          </cell>
          <cell r="J3843">
            <v>36600000</v>
          </cell>
          <cell r="K3843">
            <v>91500000</v>
          </cell>
          <cell r="L3843">
            <v>141800000</v>
          </cell>
          <cell r="M3843">
            <v>224000000</v>
          </cell>
          <cell r="N3843">
            <v>390000000</v>
          </cell>
          <cell r="O3843">
            <v>585000000</v>
          </cell>
          <cell r="P3843">
            <v>0</v>
          </cell>
          <cell r="Q3843">
            <v>0</v>
          </cell>
          <cell r="R3843">
            <v>0</v>
          </cell>
          <cell r="T3843">
            <v>0</v>
          </cell>
        </row>
        <row r="3844">
          <cell r="A3844" t="str">
            <v>156.803</v>
          </cell>
          <cell r="B3844" t="str">
            <v>AD</v>
          </cell>
          <cell r="C3844" t="str">
            <v>DOĞAL GAZ - MOTORİN YAKITLI KAZAN  105 kW.</v>
          </cell>
          <cell r="D3844">
            <v>0</v>
          </cell>
          <cell r="E3844">
            <v>0</v>
          </cell>
          <cell r="F3844">
            <v>0</v>
          </cell>
          <cell r="G3844">
            <v>80</v>
          </cell>
          <cell r="H3844">
            <v>0</v>
          </cell>
          <cell r="I3844">
            <v>28400000</v>
          </cell>
          <cell r="J3844">
            <v>43400000</v>
          </cell>
          <cell r="K3844">
            <v>108500000</v>
          </cell>
          <cell r="L3844">
            <v>162500000</v>
          </cell>
          <cell r="M3844">
            <v>256000000</v>
          </cell>
          <cell r="N3844">
            <v>445000000</v>
          </cell>
          <cell r="O3844">
            <v>665000000</v>
          </cell>
          <cell r="P3844">
            <v>0</v>
          </cell>
          <cell r="Q3844">
            <v>0</v>
          </cell>
          <cell r="R3844">
            <v>0</v>
          </cell>
          <cell r="T3844">
            <v>0</v>
          </cell>
        </row>
        <row r="3845">
          <cell r="A3845" t="str">
            <v>156.804</v>
          </cell>
          <cell r="B3845" t="str">
            <v>AD</v>
          </cell>
          <cell r="C3845" t="str">
            <v>DOĞAL GAZ - MOTORİN YAKITLI KAZAN  144 kW.</v>
          </cell>
          <cell r="D3845">
            <v>0</v>
          </cell>
          <cell r="E3845">
            <v>0</v>
          </cell>
          <cell r="F3845">
            <v>0</v>
          </cell>
          <cell r="G3845">
            <v>80</v>
          </cell>
          <cell r="H3845">
            <v>0</v>
          </cell>
          <cell r="I3845">
            <v>32630000</v>
          </cell>
          <cell r="J3845">
            <v>49800000</v>
          </cell>
          <cell r="K3845">
            <v>123000000</v>
          </cell>
          <cell r="L3845">
            <v>184000000</v>
          </cell>
          <cell r="M3845">
            <v>290000000</v>
          </cell>
          <cell r="N3845">
            <v>505000000</v>
          </cell>
          <cell r="O3845">
            <v>755000000</v>
          </cell>
          <cell r="P3845">
            <v>0</v>
          </cell>
          <cell r="Q3845">
            <v>0</v>
          </cell>
          <cell r="R3845">
            <v>0</v>
          </cell>
          <cell r="T3845">
            <v>0</v>
          </cell>
        </row>
        <row r="3846">
          <cell r="A3846" t="str">
            <v>156.805</v>
          </cell>
          <cell r="B3846" t="str">
            <v>AD</v>
          </cell>
          <cell r="C3846" t="str">
            <v>DOĞAL GAZ - MOTORİN YAKITLI KAZAN  184 kW.</v>
          </cell>
          <cell r="D3846">
            <v>0</v>
          </cell>
          <cell r="E3846">
            <v>0</v>
          </cell>
          <cell r="F3846">
            <v>0</v>
          </cell>
          <cell r="G3846">
            <v>80</v>
          </cell>
          <cell r="H3846">
            <v>0</v>
          </cell>
          <cell r="I3846">
            <v>36860000</v>
          </cell>
          <cell r="J3846">
            <v>56300000</v>
          </cell>
          <cell r="K3846">
            <v>138500000</v>
          </cell>
          <cell r="L3846">
            <v>208000000</v>
          </cell>
          <cell r="M3846">
            <v>328000000</v>
          </cell>
          <cell r="N3846">
            <v>570000000</v>
          </cell>
          <cell r="O3846">
            <v>850000000</v>
          </cell>
          <cell r="P3846">
            <v>0</v>
          </cell>
          <cell r="Q3846">
            <v>0</v>
          </cell>
          <cell r="R3846">
            <v>0</v>
          </cell>
          <cell r="T3846">
            <v>0</v>
          </cell>
        </row>
        <row r="3847">
          <cell r="A3847" t="str">
            <v>156.806</v>
          </cell>
          <cell r="B3847" t="str">
            <v>AD</v>
          </cell>
          <cell r="C3847" t="str">
            <v>DOĞAL GAZ - MOTORİN YAKITLI KAZAN  223 kW.</v>
          </cell>
          <cell r="D3847">
            <v>0</v>
          </cell>
          <cell r="E3847">
            <v>0</v>
          </cell>
          <cell r="F3847">
            <v>0</v>
          </cell>
          <cell r="G3847">
            <v>80</v>
          </cell>
          <cell r="H3847">
            <v>0</v>
          </cell>
          <cell r="I3847">
            <v>41080000</v>
          </cell>
          <cell r="J3847">
            <v>62700000</v>
          </cell>
          <cell r="K3847">
            <v>156750000</v>
          </cell>
          <cell r="L3847">
            <v>235000000</v>
          </cell>
          <cell r="M3847">
            <v>371000000</v>
          </cell>
          <cell r="N3847">
            <v>640000000</v>
          </cell>
          <cell r="O3847">
            <v>960000000</v>
          </cell>
          <cell r="P3847">
            <v>0</v>
          </cell>
          <cell r="Q3847">
            <v>0</v>
          </cell>
          <cell r="R3847">
            <v>0</v>
          </cell>
          <cell r="T3847">
            <v>0</v>
          </cell>
        </row>
        <row r="3848">
          <cell r="A3848" t="str">
            <v>156.807</v>
          </cell>
          <cell r="B3848" t="str">
            <v>AD</v>
          </cell>
          <cell r="C3848" t="str">
            <v>DOĞAL GAZ - MOTORİN YAKITLI KAZAN  262 kW.</v>
          </cell>
          <cell r="D3848">
            <v>0</v>
          </cell>
          <cell r="E3848">
            <v>0</v>
          </cell>
          <cell r="F3848">
            <v>0</v>
          </cell>
          <cell r="G3848">
            <v>80</v>
          </cell>
          <cell r="H3848">
            <v>0</v>
          </cell>
          <cell r="I3848">
            <v>45610000</v>
          </cell>
          <cell r="J3848">
            <v>69200000</v>
          </cell>
          <cell r="K3848">
            <v>174000000</v>
          </cell>
          <cell r="L3848">
            <v>260000000</v>
          </cell>
          <cell r="M3848">
            <v>410000000</v>
          </cell>
          <cell r="N3848">
            <v>710000000</v>
          </cell>
          <cell r="O3848">
            <v>1050000000</v>
          </cell>
          <cell r="P3848">
            <v>0</v>
          </cell>
          <cell r="Q3848">
            <v>0</v>
          </cell>
          <cell r="R3848">
            <v>0</v>
          </cell>
          <cell r="T3848">
            <v>0</v>
          </cell>
        </row>
        <row r="3849">
          <cell r="A3849" t="str">
            <v>156.808</v>
          </cell>
          <cell r="B3849" t="str">
            <v>AD</v>
          </cell>
          <cell r="C3849" t="str">
            <v>DOĞAL GAZ - MOTORİN YAKITLI KAZAN  300 kW.</v>
          </cell>
          <cell r="D3849">
            <v>0</v>
          </cell>
          <cell r="E3849">
            <v>0</v>
          </cell>
          <cell r="F3849">
            <v>0</v>
          </cell>
          <cell r="G3849">
            <v>80</v>
          </cell>
          <cell r="H3849">
            <v>0</v>
          </cell>
          <cell r="I3849">
            <v>49860000</v>
          </cell>
          <cell r="J3849">
            <v>75600000</v>
          </cell>
          <cell r="K3849">
            <v>189000000</v>
          </cell>
          <cell r="L3849">
            <v>283000000</v>
          </cell>
          <cell r="M3849">
            <v>447000000</v>
          </cell>
          <cell r="N3849">
            <v>775000000</v>
          </cell>
          <cell r="O3849">
            <v>1175000000</v>
          </cell>
          <cell r="P3849">
            <v>0</v>
          </cell>
          <cell r="Q3849">
            <v>0</v>
          </cell>
          <cell r="R3849">
            <v>0</v>
          </cell>
          <cell r="T3849">
            <v>0</v>
          </cell>
        </row>
        <row r="3850">
          <cell r="A3850" t="str">
            <v>156.809</v>
          </cell>
          <cell r="B3850" t="str">
            <v>AD</v>
          </cell>
          <cell r="C3850" t="str">
            <v>DOĞAL GAZ - MOTORİN YAKITLI KAZAN  320 kW.</v>
          </cell>
          <cell r="D3850">
            <v>0</v>
          </cell>
          <cell r="E3850">
            <v>0</v>
          </cell>
          <cell r="F3850">
            <v>0</v>
          </cell>
          <cell r="G3850">
            <v>80</v>
          </cell>
          <cell r="H3850">
            <v>0</v>
          </cell>
          <cell r="I3850">
            <v>74980000</v>
          </cell>
          <cell r="J3850">
            <v>110300000</v>
          </cell>
          <cell r="K3850">
            <v>275700000</v>
          </cell>
          <cell r="L3850">
            <v>413000000</v>
          </cell>
          <cell r="M3850">
            <v>652000000</v>
          </cell>
          <cell r="N3850">
            <v>1130000000</v>
          </cell>
          <cell r="O3850">
            <v>1700000000</v>
          </cell>
          <cell r="P3850">
            <v>0</v>
          </cell>
          <cell r="Q3850">
            <v>0</v>
          </cell>
          <cell r="R3850">
            <v>0</v>
          </cell>
          <cell r="T3850">
            <v>0</v>
          </cell>
        </row>
        <row r="3851">
          <cell r="A3851" t="str">
            <v>156.810</v>
          </cell>
          <cell r="B3851" t="str">
            <v>AD</v>
          </cell>
          <cell r="C3851" t="str">
            <v>DOĞAL GAZ - MOTORİN YAKITLI KAZAN  378 kW.</v>
          </cell>
          <cell r="D3851">
            <v>0</v>
          </cell>
          <cell r="E3851">
            <v>0</v>
          </cell>
          <cell r="F3851">
            <v>0</v>
          </cell>
          <cell r="G3851">
            <v>80</v>
          </cell>
          <cell r="H3851">
            <v>0</v>
          </cell>
          <cell r="I3851">
            <v>81680000</v>
          </cell>
          <cell r="J3851">
            <v>120000000</v>
          </cell>
          <cell r="K3851">
            <v>300000000</v>
          </cell>
          <cell r="L3851">
            <v>450000000</v>
          </cell>
          <cell r="M3851">
            <v>710000000</v>
          </cell>
          <cell r="N3851">
            <v>1230000000</v>
          </cell>
          <cell r="O3851">
            <v>1850000000</v>
          </cell>
          <cell r="P3851">
            <v>0</v>
          </cell>
          <cell r="Q3851">
            <v>0</v>
          </cell>
          <cell r="R3851">
            <v>0</v>
          </cell>
          <cell r="T3851">
            <v>0</v>
          </cell>
        </row>
        <row r="3852">
          <cell r="A3852" t="str">
            <v>156.811</v>
          </cell>
          <cell r="B3852" t="str">
            <v>AD</v>
          </cell>
          <cell r="C3852" t="str">
            <v>DOĞAL GAZ - MOTORİN YAKITLI KAZAN  436 kW.</v>
          </cell>
          <cell r="D3852">
            <v>0</v>
          </cell>
          <cell r="E3852">
            <v>0</v>
          </cell>
          <cell r="F3852">
            <v>0</v>
          </cell>
          <cell r="G3852">
            <v>80</v>
          </cell>
          <cell r="H3852">
            <v>0</v>
          </cell>
          <cell r="I3852">
            <v>88360000</v>
          </cell>
          <cell r="J3852">
            <v>130000000</v>
          </cell>
          <cell r="K3852">
            <v>325000000</v>
          </cell>
          <cell r="L3852">
            <v>487000000</v>
          </cell>
          <cell r="M3852">
            <v>770000000</v>
          </cell>
          <cell r="N3852">
            <v>1335000000</v>
          </cell>
          <cell r="O3852">
            <v>1975000000</v>
          </cell>
          <cell r="P3852">
            <v>0</v>
          </cell>
          <cell r="Q3852">
            <v>0</v>
          </cell>
          <cell r="R3852">
            <v>0</v>
          </cell>
          <cell r="T3852">
            <v>0</v>
          </cell>
        </row>
        <row r="3853">
          <cell r="A3853" t="str">
            <v>156.812</v>
          </cell>
          <cell r="B3853" t="str">
            <v>AD</v>
          </cell>
          <cell r="C3853" t="str">
            <v>DOĞAL GAZ - MOTORİN YAKITLI KAZAN  494 kW.</v>
          </cell>
          <cell r="D3853">
            <v>0</v>
          </cell>
          <cell r="E3853">
            <v>0</v>
          </cell>
          <cell r="F3853">
            <v>0</v>
          </cell>
          <cell r="G3853">
            <v>80</v>
          </cell>
          <cell r="H3853">
            <v>0</v>
          </cell>
          <cell r="I3853">
            <v>94990000</v>
          </cell>
          <cell r="J3853">
            <v>139600000</v>
          </cell>
          <cell r="K3853">
            <v>349000000</v>
          </cell>
          <cell r="L3853">
            <v>523000000</v>
          </cell>
          <cell r="M3853">
            <v>826000000</v>
          </cell>
          <cell r="N3853">
            <v>1430000000</v>
          </cell>
          <cell r="O3853">
            <v>2100000000</v>
          </cell>
          <cell r="P3853">
            <v>0</v>
          </cell>
          <cell r="Q3853">
            <v>0</v>
          </cell>
          <cell r="R3853">
            <v>0</v>
          </cell>
          <cell r="T3853">
            <v>0</v>
          </cell>
        </row>
        <row r="3854">
          <cell r="A3854" t="str">
            <v>156.813</v>
          </cell>
          <cell r="B3854" t="str">
            <v>AD</v>
          </cell>
          <cell r="C3854" t="str">
            <v>DOĞAL GAZ - MOTORİN YAKITLI KAZAN  552 kW.</v>
          </cell>
          <cell r="D3854">
            <v>0</v>
          </cell>
          <cell r="E3854">
            <v>0</v>
          </cell>
          <cell r="F3854">
            <v>0</v>
          </cell>
          <cell r="G3854">
            <v>80</v>
          </cell>
          <cell r="H3854">
            <v>0</v>
          </cell>
          <cell r="I3854">
            <v>101720000</v>
          </cell>
          <cell r="J3854">
            <v>149500000</v>
          </cell>
          <cell r="K3854">
            <v>373700000</v>
          </cell>
          <cell r="L3854">
            <v>560000000</v>
          </cell>
          <cell r="M3854">
            <v>885000000</v>
          </cell>
          <cell r="N3854">
            <v>1530000000</v>
          </cell>
          <cell r="O3854">
            <v>2250000000</v>
          </cell>
          <cell r="P3854">
            <v>0</v>
          </cell>
          <cell r="Q3854">
            <v>0</v>
          </cell>
          <cell r="R3854">
            <v>0</v>
          </cell>
          <cell r="T3854">
            <v>0</v>
          </cell>
        </row>
        <row r="3855">
          <cell r="A3855" t="str">
            <v>156.814</v>
          </cell>
          <cell r="B3855" t="str">
            <v>AD</v>
          </cell>
          <cell r="C3855" t="str">
            <v>DOĞAL GAZ - MOTORİN YAKITLI KAZAN  656 kW.</v>
          </cell>
          <cell r="D3855">
            <v>0</v>
          </cell>
          <cell r="E3855">
            <v>0</v>
          </cell>
          <cell r="F3855">
            <v>0</v>
          </cell>
          <cell r="G3855">
            <v>80</v>
          </cell>
          <cell r="H3855">
            <v>0</v>
          </cell>
          <cell r="I3855">
            <v>108360000</v>
          </cell>
          <cell r="J3855">
            <v>159500000</v>
          </cell>
          <cell r="K3855">
            <v>398700000</v>
          </cell>
          <cell r="L3855">
            <v>598000000</v>
          </cell>
          <cell r="M3855">
            <v>945000000</v>
          </cell>
          <cell r="N3855">
            <v>1625000000</v>
          </cell>
          <cell r="O3855">
            <v>2400000000</v>
          </cell>
          <cell r="P3855">
            <v>0</v>
          </cell>
          <cell r="Q3855">
            <v>0</v>
          </cell>
          <cell r="R3855">
            <v>0</v>
          </cell>
          <cell r="T3855">
            <v>0</v>
          </cell>
        </row>
        <row r="3856">
          <cell r="A3856" t="str">
            <v>156.815</v>
          </cell>
          <cell r="B3856" t="str">
            <v>AD</v>
          </cell>
          <cell r="C3856" t="str">
            <v>DOĞAL GAZ - MOTORİN YAKITLI KAZAN  669 kW.</v>
          </cell>
          <cell r="D3856">
            <v>0</v>
          </cell>
          <cell r="E3856">
            <v>0</v>
          </cell>
          <cell r="F3856">
            <v>0</v>
          </cell>
          <cell r="G3856">
            <v>80</v>
          </cell>
          <cell r="H3856">
            <v>0</v>
          </cell>
          <cell r="I3856">
            <v>114990000</v>
          </cell>
          <cell r="J3856">
            <v>169000000</v>
          </cell>
          <cell r="K3856">
            <v>422000000</v>
          </cell>
          <cell r="L3856">
            <v>632000000</v>
          </cell>
          <cell r="M3856">
            <v>998000000</v>
          </cell>
          <cell r="N3856">
            <v>1715000000</v>
          </cell>
          <cell r="O3856">
            <v>2550000000</v>
          </cell>
          <cell r="P3856">
            <v>0</v>
          </cell>
          <cell r="Q3856">
            <v>0</v>
          </cell>
          <cell r="R3856">
            <v>0</v>
          </cell>
          <cell r="T3856">
            <v>0</v>
          </cell>
        </row>
        <row r="3857">
          <cell r="A3857" t="str">
            <v>156.816</v>
          </cell>
          <cell r="B3857" t="str">
            <v>AD</v>
          </cell>
          <cell r="C3857" t="str">
            <v>DOĞAL GAZ - MOTORİN YAKITLI KAZAN  727 kW.</v>
          </cell>
          <cell r="D3857">
            <v>0</v>
          </cell>
          <cell r="E3857">
            <v>0</v>
          </cell>
          <cell r="F3857">
            <v>0</v>
          </cell>
          <cell r="G3857">
            <v>80</v>
          </cell>
          <cell r="H3857">
            <v>0</v>
          </cell>
          <cell r="I3857">
            <v>121650000</v>
          </cell>
          <cell r="J3857">
            <v>178900000</v>
          </cell>
          <cell r="K3857">
            <v>447000000</v>
          </cell>
          <cell r="L3857">
            <v>670000000</v>
          </cell>
          <cell r="M3857">
            <v>1058000000</v>
          </cell>
          <cell r="N3857">
            <v>1820000000</v>
          </cell>
          <cell r="O3857">
            <v>2700000000</v>
          </cell>
          <cell r="P3857">
            <v>0</v>
          </cell>
          <cell r="Q3857">
            <v>0</v>
          </cell>
          <cell r="R3857">
            <v>0</v>
          </cell>
          <cell r="T3857">
            <v>0</v>
          </cell>
        </row>
        <row r="3858">
          <cell r="A3858" t="str">
            <v>156.817</v>
          </cell>
          <cell r="B3858" t="str">
            <v>AD</v>
          </cell>
          <cell r="C3858" t="str">
            <v>DOĞAL GAZ - MOTORİN YAKITLI KAZAN  785 kW.</v>
          </cell>
          <cell r="D3858">
            <v>0</v>
          </cell>
          <cell r="E3858">
            <v>0</v>
          </cell>
          <cell r="F3858">
            <v>0</v>
          </cell>
          <cell r="G3858">
            <v>80</v>
          </cell>
          <cell r="H3858">
            <v>0</v>
          </cell>
          <cell r="I3858">
            <v>129120000</v>
          </cell>
          <cell r="J3858">
            <v>19000000</v>
          </cell>
          <cell r="K3858">
            <v>475000000</v>
          </cell>
          <cell r="L3858">
            <v>712000000</v>
          </cell>
          <cell r="M3858">
            <v>1125000000</v>
          </cell>
          <cell r="N3858">
            <v>1935000000</v>
          </cell>
          <cell r="O3858">
            <v>2850000000</v>
          </cell>
          <cell r="P3858">
            <v>0</v>
          </cell>
          <cell r="Q3858">
            <v>0</v>
          </cell>
          <cell r="R3858">
            <v>0</v>
          </cell>
          <cell r="T3858">
            <v>0</v>
          </cell>
        </row>
        <row r="3859">
          <cell r="A3859" t="str">
            <v>156.818</v>
          </cell>
          <cell r="B3859" t="str">
            <v>AD</v>
          </cell>
          <cell r="C3859" t="str">
            <v>DOĞAL GAZ - MOTORİN YAKITLI KAZAN  843 kW.</v>
          </cell>
          <cell r="D3859">
            <v>0</v>
          </cell>
          <cell r="E3859">
            <v>0</v>
          </cell>
          <cell r="F3859">
            <v>0</v>
          </cell>
          <cell r="G3859">
            <v>80</v>
          </cell>
          <cell r="H3859">
            <v>0</v>
          </cell>
          <cell r="I3859">
            <v>134970000</v>
          </cell>
          <cell r="J3859">
            <v>198600000</v>
          </cell>
          <cell r="K3859">
            <v>496000000</v>
          </cell>
          <cell r="L3859">
            <v>744000000</v>
          </cell>
          <cell r="M3859">
            <v>1175000000</v>
          </cell>
          <cell r="N3859">
            <v>2020000000</v>
          </cell>
          <cell r="O3859">
            <v>3000000000</v>
          </cell>
          <cell r="P3859">
            <v>0</v>
          </cell>
          <cell r="Q3859">
            <v>0</v>
          </cell>
          <cell r="R3859">
            <v>0</v>
          </cell>
          <cell r="T3859">
            <v>0</v>
          </cell>
        </row>
        <row r="3860">
          <cell r="A3860" t="str">
            <v>157.101</v>
          </cell>
          <cell r="B3860" t="str">
            <v>AD</v>
          </cell>
          <cell r="C3860" t="str">
            <v>BUH.ÜRET.KAZAN (Dikişsiz Boru) 6 Atm. 250 B/h</v>
          </cell>
          <cell r="D3860">
            <v>0</v>
          </cell>
          <cell r="E3860">
            <v>0</v>
          </cell>
          <cell r="F3860">
            <v>0</v>
          </cell>
          <cell r="G3860">
            <v>80</v>
          </cell>
          <cell r="H3860">
            <v>0</v>
          </cell>
          <cell r="I3860">
            <v>29900000</v>
          </cell>
          <cell r="J3860">
            <v>50000000</v>
          </cell>
          <cell r="K3860">
            <v>125000000</v>
          </cell>
          <cell r="L3860">
            <v>193000000</v>
          </cell>
          <cell r="M3860">
            <v>325000000</v>
          </cell>
          <cell r="N3860">
            <v>615000000</v>
          </cell>
          <cell r="O3860">
            <v>1050000000</v>
          </cell>
          <cell r="P3860">
            <v>0</v>
          </cell>
          <cell r="Q3860">
            <v>0</v>
          </cell>
          <cell r="R3860">
            <v>0</v>
          </cell>
          <cell r="T3860">
            <v>0</v>
          </cell>
        </row>
        <row r="3861">
          <cell r="A3861" t="str">
            <v>157.102</v>
          </cell>
          <cell r="B3861" t="str">
            <v>AD</v>
          </cell>
          <cell r="C3861" t="str">
            <v>BUH.ÜRET.KAZAN (Dikişsiz Boru) 6 Atm. 300 B/h</v>
          </cell>
          <cell r="D3861">
            <v>0</v>
          </cell>
          <cell r="E3861">
            <v>0</v>
          </cell>
          <cell r="F3861">
            <v>0</v>
          </cell>
          <cell r="G3861">
            <v>80</v>
          </cell>
          <cell r="H3861">
            <v>0</v>
          </cell>
          <cell r="I3861">
            <v>39700000</v>
          </cell>
          <cell r="J3861">
            <v>62000000</v>
          </cell>
          <cell r="K3861">
            <v>155000000</v>
          </cell>
          <cell r="L3861">
            <v>240000000</v>
          </cell>
          <cell r="M3861">
            <v>405000000</v>
          </cell>
          <cell r="N3861">
            <v>765000000</v>
          </cell>
          <cell r="O3861">
            <v>1300000000</v>
          </cell>
          <cell r="P3861">
            <v>0</v>
          </cell>
          <cell r="Q3861">
            <v>0</v>
          </cell>
          <cell r="R3861">
            <v>0</v>
          </cell>
          <cell r="T3861">
            <v>0</v>
          </cell>
        </row>
        <row r="3862">
          <cell r="A3862" t="str">
            <v>157.103</v>
          </cell>
          <cell r="B3862" t="str">
            <v>AD</v>
          </cell>
          <cell r="C3862" t="str">
            <v>BUH.ÜRET.KAZAN (Dikişsiz Boru) 6 Atm. 400 B/h</v>
          </cell>
          <cell r="D3862">
            <v>0</v>
          </cell>
          <cell r="E3862">
            <v>0</v>
          </cell>
          <cell r="F3862">
            <v>0</v>
          </cell>
          <cell r="G3862">
            <v>80</v>
          </cell>
          <cell r="H3862">
            <v>0</v>
          </cell>
          <cell r="I3862">
            <v>48800000</v>
          </cell>
          <cell r="J3862">
            <v>75000000</v>
          </cell>
          <cell r="K3862">
            <v>187000000</v>
          </cell>
          <cell r="L3862">
            <v>289000000</v>
          </cell>
          <cell r="M3862">
            <v>490000000</v>
          </cell>
          <cell r="N3862">
            <v>925000000</v>
          </cell>
          <cell r="O3862">
            <v>1600000000</v>
          </cell>
          <cell r="P3862">
            <v>0</v>
          </cell>
          <cell r="Q3862">
            <v>0</v>
          </cell>
          <cell r="R3862">
            <v>0</v>
          </cell>
          <cell r="T3862">
            <v>0</v>
          </cell>
        </row>
        <row r="3863">
          <cell r="A3863" t="str">
            <v>157.104</v>
          </cell>
          <cell r="B3863" t="str">
            <v>AD</v>
          </cell>
          <cell r="C3863" t="str">
            <v>BUH.ÜRET.KAZAN (Dikişsiz Boru) 6 Atm. 500 B/h</v>
          </cell>
          <cell r="D3863">
            <v>0</v>
          </cell>
          <cell r="E3863">
            <v>0</v>
          </cell>
          <cell r="F3863">
            <v>0</v>
          </cell>
          <cell r="G3863">
            <v>80</v>
          </cell>
          <cell r="H3863">
            <v>0</v>
          </cell>
          <cell r="I3863">
            <v>56300000</v>
          </cell>
          <cell r="J3863">
            <v>85000000</v>
          </cell>
          <cell r="K3863">
            <v>212000000</v>
          </cell>
          <cell r="L3863">
            <v>328000000</v>
          </cell>
          <cell r="M3863">
            <v>555000000</v>
          </cell>
          <cell r="N3863">
            <v>1050000000</v>
          </cell>
          <cell r="O3863">
            <v>1800000000</v>
          </cell>
          <cell r="P3863">
            <v>0</v>
          </cell>
          <cell r="Q3863">
            <v>0</v>
          </cell>
          <cell r="R3863">
            <v>0</v>
          </cell>
          <cell r="T3863">
            <v>0</v>
          </cell>
        </row>
        <row r="3864">
          <cell r="A3864" t="str">
            <v>157.105</v>
          </cell>
          <cell r="B3864" t="str">
            <v>AD</v>
          </cell>
          <cell r="C3864" t="str">
            <v>BUH.ÜRET.KAZAN (Dikişsiz Boru) 6 Atm. 650 B/h</v>
          </cell>
          <cell r="D3864">
            <v>0</v>
          </cell>
          <cell r="E3864">
            <v>0</v>
          </cell>
          <cell r="F3864">
            <v>0</v>
          </cell>
          <cell r="G3864">
            <v>80</v>
          </cell>
          <cell r="H3864">
            <v>0</v>
          </cell>
          <cell r="I3864">
            <v>65400000</v>
          </cell>
          <cell r="J3864">
            <v>97500000</v>
          </cell>
          <cell r="K3864">
            <v>243000000</v>
          </cell>
          <cell r="L3864">
            <v>376000000</v>
          </cell>
          <cell r="M3864">
            <v>635000000</v>
          </cell>
          <cell r="N3864">
            <v>1190000000</v>
          </cell>
          <cell r="O3864">
            <v>2000000000</v>
          </cell>
          <cell r="P3864">
            <v>0</v>
          </cell>
          <cell r="Q3864">
            <v>0</v>
          </cell>
          <cell r="R3864">
            <v>0</v>
          </cell>
          <cell r="T3864">
            <v>0</v>
          </cell>
        </row>
        <row r="3865">
          <cell r="A3865" t="str">
            <v>157.106</v>
          </cell>
          <cell r="B3865" t="str">
            <v>AD</v>
          </cell>
          <cell r="C3865" t="str">
            <v>BUH.ÜRET.KAZAN (Dikişsiz Boru) 6 Atm. 800 B/h</v>
          </cell>
          <cell r="D3865">
            <v>0</v>
          </cell>
          <cell r="E3865">
            <v>0</v>
          </cell>
          <cell r="F3865">
            <v>0</v>
          </cell>
          <cell r="G3865">
            <v>80</v>
          </cell>
          <cell r="H3865">
            <v>0</v>
          </cell>
          <cell r="I3865">
            <v>74600000</v>
          </cell>
          <cell r="J3865">
            <v>112500000</v>
          </cell>
          <cell r="K3865">
            <v>281000000</v>
          </cell>
          <cell r="L3865">
            <v>435000000</v>
          </cell>
          <cell r="M3865">
            <v>735000000</v>
          </cell>
          <cell r="N3865">
            <v>1380000000</v>
          </cell>
          <cell r="O3865">
            <v>2300000000</v>
          </cell>
          <cell r="P3865">
            <v>0</v>
          </cell>
          <cell r="Q3865">
            <v>0</v>
          </cell>
          <cell r="R3865">
            <v>0</v>
          </cell>
          <cell r="T3865">
            <v>0</v>
          </cell>
        </row>
        <row r="3866">
          <cell r="A3866" t="str">
            <v>157.107</v>
          </cell>
          <cell r="B3866" t="str">
            <v>AD</v>
          </cell>
          <cell r="C3866" t="str">
            <v>BUH.ÜRET.KAZAN (Dikişsiz Boru) 6 Atm. 1000 B/h</v>
          </cell>
          <cell r="D3866">
            <v>0</v>
          </cell>
          <cell r="E3866">
            <v>0</v>
          </cell>
          <cell r="F3866">
            <v>0</v>
          </cell>
          <cell r="G3866">
            <v>80</v>
          </cell>
          <cell r="H3866">
            <v>0</v>
          </cell>
          <cell r="I3866">
            <v>83700000</v>
          </cell>
          <cell r="J3866">
            <v>126300000</v>
          </cell>
          <cell r="K3866">
            <v>315000000</v>
          </cell>
          <cell r="L3866">
            <v>488000000</v>
          </cell>
          <cell r="M3866">
            <v>825000000</v>
          </cell>
          <cell r="N3866">
            <v>1550000000</v>
          </cell>
          <cell r="O3866">
            <v>2600000000</v>
          </cell>
          <cell r="P3866">
            <v>0</v>
          </cell>
          <cell r="Q3866">
            <v>0</v>
          </cell>
          <cell r="R3866">
            <v>0</v>
          </cell>
          <cell r="T3866">
            <v>0</v>
          </cell>
        </row>
        <row r="3867">
          <cell r="A3867" t="str">
            <v>157.108</v>
          </cell>
          <cell r="B3867" t="str">
            <v>AD</v>
          </cell>
          <cell r="C3867" t="str">
            <v>BUH.ÜRET.KAZAN (Dikişsiz Boru) 6 Atm. 1250 B/h</v>
          </cell>
          <cell r="D3867">
            <v>0</v>
          </cell>
          <cell r="E3867">
            <v>0</v>
          </cell>
          <cell r="F3867">
            <v>0</v>
          </cell>
          <cell r="G3867">
            <v>80</v>
          </cell>
          <cell r="H3867">
            <v>0</v>
          </cell>
          <cell r="I3867">
            <v>100000000</v>
          </cell>
          <cell r="J3867">
            <v>155000000</v>
          </cell>
          <cell r="K3867">
            <v>387000000</v>
          </cell>
          <cell r="L3867">
            <v>599000000</v>
          </cell>
          <cell r="M3867">
            <v>1015000000</v>
          </cell>
          <cell r="N3867">
            <v>1900000000</v>
          </cell>
          <cell r="O3867">
            <v>3200000000</v>
          </cell>
          <cell r="P3867">
            <v>0</v>
          </cell>
          <cell r="Q3867">
            <v>0</v>
          </cell>
          <cell r="R3867">
            <v>0</v>
          </cell>
          <cell r="T3867">
            <v>0</v>
          </cell>
        </row>
        <row r="3868">
          <cell r="A3868" t="str">
            <v>157.109</v>
          </cell>
          <cell r="B3868" t="str">
            <v>AD</v>
          </cell>
          <cell r="C3868" t="str">
            <v>BUH.ÜRET.KAZAN (Dikişsiz Boru) 6 Atm. 1500 B/h</v>
          </cell>
          <cell r="D3868">
            <v>0</v>
          </cell>
          <cell r="E3868">
            <v>0</v>
          </cell>
          <cell r="F3868">
            <v>0</v>
          </cell>
          <cell r="G3868">
            <v>80</v>
          </cell>
          <cell r="H3868">
            <v>0</v>
          </cell>
          <cell r="I3868">
            <v>117000000</v>
          </cell>
          <cell r="J3868">
            <v>175000000</v>
          </cell>
          <cell r="K3868">
            <v>437000000</v>
          </cell>
          <cell r="L3868">
            <v>677000000</v>
          </cell>
          <cell r="M3868">
            <v>1150000000</v>
          </cell>
          <cell r="N3868">
            <v>2150000000</v>
          </cell>
          <cell r="O3868">
            <v>3600000000</v>
          </cell>
          <cell r="P3868">
            <v>0</v>
          </cell>
          <cell r="Q3868">
            <v>0</v>
          </cell>
          <cell r="R3868">
            <v>0</v>
          </cell>
          <cell r="T3868">
            <v>0</v>
          </cell>
        </row>
        <row r="3869">
          <cell r="A3869" t="str">
            <v>157.110</v>
          </cell>
          <cell r="B3869" t="str">
            <v>AD</v>
          </cell>
          <cell r="C3869" t="str">
            <v>BUH.ÜRET.KAZAN (Dikişsiz Boru) 6 Atm. 2000 B/h</v>
          </cell>
          <cell r="D3869">
            <v>0</v>
          </cell>
          <cell r="E3869">
            <v>0</v>
          </cell>
          <cell r="F3869">
            <v>0</v>
          </cell>
          <cell r="G3869">
            <v>80</v>
          </cell>
          <cell r="H3869">
            <v>0</v>
          </cell>
          <cell r="I3869">
            <v>149200000</v>
          </cell>
          <cell r="J3869">
            <v>224000000</v>
          </cell>
          <cell r="K3869">
            <v>560000000</v>
          </cell>
          <cell r="L3869">
            <v>868000000</v>
          </cell>
          <cell r="M3869">
            <v>1475000000</v>
          </cell>
          <cell r="N3869">
            <v>2760000000</v>
          </cell>
          <cell r="O3869">
            <v>4600000000</v>
          </cell>
          <cell r="P3869">
            <v>0</v>
          </cell>
          <cell r="Q3869">
            <v>0</v>
          </cell>
          <cell r="R3869">
            <v>0</v>
          </cell>
          <cell r="T3869">
            <v>0</v>
          </cell>
        </row>
        <row r="3870">
          <cell r="A3870" t="str">
            <v>157.111</v>
          </cell>
          <cell r="B3870" t="str">
            <v>AD</v>
          </cell>
          <cell r="C3870" t="str">
            <v>BUH.ÜRET.KAZAN (Dikişsiz Boru) 6 Atm. 2500 B/h</v>
          </cell>
          <cell r="D3870">
            <v>0</v>
          </cell>
          <cell r="E3870">
            <v>0</v>
          </cell>
          <cell r="F3870">
            <v>0</v>
          </cell>
          <cell r="G3870">
            <v>80</v>
          </cell>
          <cell r="H3870">
            <v>0</v>
          </cell>
          <cell r="I3870">
            <v>178000000</v>
          </cell>
          <cell r="J3870">
            <v>266000000</v>
          </cell>
          <cell r="K3870">
            <v>665000000</v>
          </cell>
          <cell r="L3870">
            <v>1030000000</v>
          </cell>
          <cell r="M3870">
            <v>1600000000</v>
          </cell>
          <cell r="N3870">
            <v>2990000000</v>
          </cell>
          <cell r="O3870">
            <v>5000000000</v>
          </cell>
          <cell r="P3870">
            <v>0</v>
          </cell>
          <cell r="Q3870">
            <v>0</v>
          </cell>
          <cell r="R3870">
            <v>0</v>
          </cell>
          <cell r="T3870">
            <v>0</v>
          </cell>
        </row>
        <row r="3871">
          <cell r="A3871" t="str">
            <v>157.112</v>
          </cell>
          <cell r="B3871" t="str">
            <v>AD</v>
          </cell>
          <cell r="C3871" t="str">
            <v>BUH.ÜRET.KAZAN (Dikişsiz Boru) 6 Atm. 3000 B/h</v>
          </cell>
          <cell r="D3871">
            <v>0</v>
          </cell>
          <cell r="E3871">
            <v>0</v>
          </cell>
          <cell r="F3871">
            <v>0</v>
          </cell>
          <cell r="G3871">
            <v>80</v>
          </cell>
          <cell r="H3871">
            <v>0</v>
          </cell>
          <cell r="I3871">
            <v>206000000</v>
          </cell>
          <cell r="J3871">
            <v>320000000</v>
          </cell>
          <cell r="K3871">
            <v>800000000</v>
          </cell>
          <cell r="L3871">
            <v>1240000000</v>
          </cell>
          <cell r="M3871">
            <v>1920000000</v>
          </cell>
          <cell r="N3871">
            <v>3590000000</v>
          </cell>
          <cell r="O3871">
            <v>6000000000</v>
          </cell>
          <cell r="P3871">
            <v>0</v>
          </cell>
          <cell r="Q3871">
            <v>0</v>
          </cell>
          <cell r="R3871">
            <v>0</v>
          </cell>
          <cell r="T3871">
            <v>0</v>
          </cell>
        </row>
        <row r="3872">
          <cell r="A3872" t="str">
            <v>157.113</v>
          </cell>
          <cell r="B3872" t="str">
            <v>AD</v>
          </cell>
          <cell r="C3872" t="str">
            <v>BUH.ÜRET.KAZAN (Dikişsiz Boru) 6 Atm. 4000 B/h</v>
          </cell>
          <cell r="D3872">
            <v>0</v>
          </cell>
          <cell r="E3872">
            <v>0</v>
          </cell>
          <cell r="F3872">
            <v>0</v>
          </cell>
          <cell r="G3872">
            <v>80</v>
          </cell>
          <cell r="H3872">
            <v>0</v>
          </cell>
          <cell r="I3872">
            <v>273000000</v>
          </cell>
          <cell r="J3872">
            <v>397000000</v>
          </cell>
          <cell r="K3872">
            <v>992000000</v>
          </cell>
          <cell r="L3872">
            <v>1537000000</v>
          </cell>
          <cell r="M3872">
            <v>2380000000</v>
          </cell>
          <cell r="N3872">
            <v>4425000000</v>
          </cell>
          <cell r="O3872">
            <v>7400000000</v>
          </cell>
          <cell r="P3872">
            <v>0</v>
          </cell>
          <cell r="Q3872">
            <v>0</v>
          </cell>
          <cell r="R3872">
            <v>0</v>
          </cell>
          <cell r="T3872">
            <v>0</v>
          </cell>
        </row>
        <row r="3873">
          <cell r="A3873" t="str">
            <v>157.114</v>
          </cell>
          <cell r="B3873" t="str">
            <v>AD</v>
          </cell>
          <cell r="C3873" t="str">
            <v>BUH.ÜRET.KAZAN (Dikişsiz Boru) 6 Atm. 5000 B/h</v>
          </cell>
          <cell r="D3873">
            <v>0</v>
          </cell>
          <cell r="E3873">
            <v>0</v>
          </cell>
          <cell r="F3873">
            <v>0</v>
          </cell>
          <cell r="G3873">
            <v>80</v>
          </cell>
          <cell r="H3873">
            <v>0</v>
          </cell>
          <cell r="I3873">
            <v>398000000</v>
          </cell>
          <cell r="J3873">
            <v>497000000</v>
          </cell>
          <cell r="K3873">
            <v>1242000000</v>
          </cell>
          <cell r="L3873">
            <v>1925000000</v>
          </cell>
          <cell r="M3873">
            <v>2980000000</v>
          </cell>
          <cell r="N3873">
            <v>5540000000</v>
          </cell>
          <cell r="O3873">
            <v>9300000000</v>
          </cell>
          <cell r="P3873">
            <v>0</v>
          </cell>
          <cell r="Q3873">
            <v>0</v>
          </cell>
          <cell r="R3873">
            <v>0</v>
          </cell>
          <cell r="T3873">
            <v>0</v>
          </cell>
        </row>
        <row r="3874">
          <cell r="A3874" t="str">
            <v>157.115</v>
          </cell>
          <cell r="B3874" t="str">
            <v>AD</v>
          </cell>
          <cell r="C3874" t="str">
            <v>BUH.ÜRET.KAZAN (Dikişsiz Boru) 6 Atm. 7000 B/h</v>
          </cell>
          <cell r="D3874">
            <v>0</v>
          </cell>
          <cell r="E3874">
            <v>0</v>
          </cell>
          <cell r="F3874">
            <v>0</v>
          </cell>
          <cell r="G3874">
            <v>80</v>
          </cell>
          <cell r="H3874">
            <v>0</v>
          </cell>
          <cell r="I3874">
            <v>508000000</v>
          </cell>
          <cell r="J3874">
            <v>635000000</v>
          </cell>
          <cell r="K3874">
            <v>1587000000</v>
          </cell>
          <cell r="L3874">
            <v>2459000000</v>
          </cell>
          <cell r="M3874">
            <v>3800000000</v>
          </cell>
          <cell r="N3874">
            <v>7070000000</v>
          </cell>
          <cell r="O3874">
            <v>11800000000</v>
          </cell>
          <cell r="P3874">
            <v>0</v>
          </cell>
          <cell r="Q3874">
            <v>0</v>
          </cell>
          <cell r="R3874">
            <v>0</v>
          </cell>
          <cell r="T3874">
            <v>0</v>
          </cell>
        </row>
        <row r="3875">
          <cell r="A3875" t="str">
            <v>157.116</v>
          </cell>
          <cell r="B3875" t="str">
            <v>AD</v>
          </cell>
          <cell r="C3875" t="str">
            <v>BUH.ÜRET.KAZAN (Dikişsiz Boru) 6 Atm. 8500 B/h</v>
          </cell>
          <cell r="D3875">
            <v>0</v>
          </cell>
          <cell r="E3875">
            <v>0</v>
          </cell>
          <cell r="F3875">
            <v>0</v>
          </cell>
          <cell r="G3875">
            <v>80</v>
          </cell>
          <cell r="H3875">
            <v>0</v>
          </cell>
          <cell r="I3875">
            <v>560000000</v>
          </cell>
          <cell r="J3875">
            <v>700000000</v>
          </cell>
          <cell r="K3875">
            <v>1750000000</v>
          </cell>
          <cell r="L3875">
            <v>2712000000</v>
          </cell>
          <cell r="M3875">
            <v>4200000000</v>
          </cell>
          <cell r="N3875">
            <v>7770000000</v>
          </cell>
          <cell r="O3875">
            <v>13000000000</v>
          </cell>
          <cell r="P3875">
            <v>0</v>
          </cell>
          <cell r="Q3875">
            <v>0</v>
          </cell>
          <cell r="R3875">
            <v>0</v>
          </cell>
          <cell r="T3875">
            <v>0</v>
          </cell>
        </row>
        <row r="3876">
          <cell r="A3876" t="str">
            <v>157.117</v>
          </cell>
          <cell r="B3876" t="str">
            <v>AD</v>
          </cell>
          <cell r="C3876" t="str">
            <v>BUH.ÜRET.KAZAN (Dikişsiz Boru) 6 Atm. 10000 B/h</v>
          </cell>
          <cell r="D3876">
            <v>0</v>
          </cell>
          <cell r="E3876">
            <v>0</v>
          </cell>
          <cell r="F3876">
            <v>0</v>
          </cell>
          <cell r="G3876">
            <v>80</v>
          </cell>
          <cell r="H3876">
            <v>0</v>
          </cell>
          <cell r="I3876">
            <v>690000000</v>
          </cell>
          <cell r="J3876">
            <v>860000000</v>
          </cell>
          <cell r="K3876">
            <v>2150000000</v>
          </cell>
          <cell r="L3876">
            <v>3332000000</v>
          </cell>
          <cell r="M3876">
            <v>5160000000</v>
          </cell>
          <cell r="N3876">
            <v>9550000000</v>
          </cell>
          <cell r="O3876">
            <v>16000000000</v>
          </cell>
          <cell r="P3876">
            <v>0</v>
          </cell>
          <cell r="Q3876">
            <v>0</v>
          </cell>
          <cell r="R3876">
            <v>0</v>
          </cell>
          <cell r="T3876">
            <v>0</v>
          </cell>
        </row>
        <row r="3877">
          <cell r="A3877" t="str">
            <v>157.118</v>
          </cell>
          <cell r="B3877" t="str">
            <v>AD</v>
          </cell>
          <cell r="C3877" t="str">
            <v>BUH.ÜRET.KAZAN (Dikişsiz Boru) 6 Atm. 12000 B/h</v>
          </cell>
          <cell r="D3877">
            <v>0</v>
          </cell>
          <cell r="E3877">
            <v>0</v>
          </cell>
          <cell r="F3877">
            <v>0</v>
          </cell>
          <cell r="G3877">
            <v>80</v>
          </cell>
          <cell r="H3877">
            <v>0</v>
          </cell>
          <cell r="I3877">
            <v>725000000</v>
          </cell>
          <cell r="J3877">
            <v>910000000</v>
          </cell>
          <cell r="K3877">
            <v>2275000000</v>
          </cell>
          <cell r="L3877">
            <v>3526000000</v>
          </cell>
          <cell r="M3877">
            <v>5460000000</v>
          </cell>
          <cell r="N3877">
            <v>10100000000</v>
          </cell>
          <cell r="O3877">
            <v>16900000000</v>
          </cell>
          <cell r="P3877">
            <v>0</v>
          </cell>
          <cell r="Q3877">
            <v>0</v>
          </cell>
          <cell r="R3877">
            <v>0</v>
          </cell>
          <cell r="T3877">
            <v>0</v>
          </cell>
        </row>
        <row r="3878">
          <cell r="A3878" t="str">
            <v>157.119</v>
          </cell>
          <cell r="B3878" t="str">
            <v>AD</v>
          </cell>
          <cell r="C3878" t="str">
            <v>BUH.ÜRET.KAZAN (Dikişsiz Boru) 6 Atm. 14000 B/h</v>
          </cell>
          <cell r="D3878">
            <v>0</v>
          </cell>
          <cell r="E3878">
            <v>0</v>
          </cell>
          <cell r="F3878">
            <v>0</v>
          </cell>
          <cell r="G3878">
            <v>80</v>
          </cell>
          <cell r="H3878">
            <v>0</v>
          </cell>
          <cell r="I3878">
            <v>838000000</v>
          </cell>
          <cell r="J3878">
            <v>1045000000</v>
          </cell>
          <cell r="K3878">
            <v>2612000000</v>
          </cell>
          <cell r="L3878">
            <v>4048000000</v>
          </cell>
          <cell r="M3878">
            <v>6270000000</v>
          </cell>
          <cell r="N3878">
            <v>11600000000</v>
          </cell>
          <cell r="O3878">
            <v>19500000000</v>
          </cell>
          <cell r="P3878">
            <v>0</v>
          </cell>
          <cell r="Q3878">
            <v>0</v>
          </cell>
          <cell r="R3878">
            <v>0</v>
          </cell>
          <cell r="T3878">
            <v>0</v>
          </cell>
        </row>
        <row r="3879">
          <cell r="A3879" t="str">
            <v>157.120</v>
          </cell>
          <cell r="B3879" t="str">
            <v>AD</v>
          </cell>
          <cell r="C3879" t="str">
            <v>BUH.ÜRET.KAZAN (Dikişsiz Boru) 6 Atm. 15500 B/h</v>
          </cell>
          <cell r="D3879">
            <v>0</v>
          </cell>
          <cell r="E3879">
            <v>0</v>
          </cell>
          <cell r="F3879">
            <v>0</v>
          </cell>
          <cell r="G3879">
            <v>80</v>
          </cell>
          <cell r="H3879">
            <v>0</v>
          </cell>
          <cell r="I3879">
            <v>954000000</v>
          </cell>
          <cell r="J3879">
            <v>1190000000</v>
          </cell>
          <cell r="K3879">
            <v>2975000000</v>
          </cell>
          <cell r="L3879">
            <v>4611000000</v>
          </cell>
          <cell r="M3879">
            <v>7140000000</v>
          </cell>
          <cell r="N3879">
            <v>13200000000</v>
          </cell>
          <cell r="O3879">
            <v>22000000000</v>
          </cell>
          <cell r="P3879">
            <v>0</v>
          </cell>
          <cell r="Q3879">
            <v>0</v>
          </cell>
          <cell r="R3879">
            <v>0</v>
          </cell>
          <cell r="T3879">
            <v>0</v>
          </cell>
        </row>
        <row r="3880">
          <cell r="A3880" t="str">
            <v>157.121</v>
          </cell>
          <cell r="B3880" t="str">
            <v>AD</v>
          </cell>
          <cell r="C3880" t="str">
            <v>BUH.ÜRET.KAZAN (Dikişsiz Boru) 6 Atm. 17500 B/h</v>
          </cell>
          <cell r="D3880">
            <v>0</v>
          </cell>
          <cell r="E3880">
            <v>0</v>
          </cell>
          <cell r="F3880">
            <v>0</v>
          </cell>
          <cell r="G3880">
            <v>80</v>
          </cell>
          <cell r="H3880">
            <v>0</v>
          </cell>
          <cell r="I3880">
            <v>1045000000</v>
          </cell>
          <cell r="J3880">
            <v>1300000000</v>
          </cell>
          <cell r="K3880">
            <v>3250000000</v>
          </cell>
          <cell r="L3880">
            <v>5037000000</v>
          </cell>
          <cell r="M3880">
            <v>7800000000</v>
          </cell>
          <cell r="N3880">
            <v>14400000000</v>
          </cell>
          <cell r="O3880">
            <v>24000000000</v>
          </cell>
          <cell r="P3880">
            <v>0</v>
          </cell>
          <cell r="Q3880">
            <v>0</v>
          </cell>
          <cell r="R3880">
            <v>0</v>
          </cell>
          <cell r="T3880">
            <v>0</v>
          </cell>
        </row>
        <row r="3881">
          <cell r="A3881" t="str">
            <v>157.201</v>
          </cell>
          <cell r="B3881" t="str">
            <v>AD</v>
          </cell>
          <cell r="C3881" t="str">
            <v>BUH.ÜRET.KAZAN (Dikişsiz Boru) 8 Atm. 250 B/h</v>
          </cell>
          <cell r="D3881">
            <v>0</v>
          </cell>
          <cell r="E3881">
            <v>0</v>
          </cell>
          <cell r="F3881">
            <v>0</v>
          </cell>
          <cell r="G3881">
            <v>80</v>
          </cell>
          <cell r="H3881">
            <v>0</v>
          </cell>
          <cell r="I3881">
            <v>32890000</v>
          </cell>
          <cell r="J3881">
            <v>55000000</v>
          </cell>
          <cell r="K3881">
            <v>137500000</v>
          </cell>
          <cell r="L3881">
            <v>212300000</v>
          </cell>
          <cell r="M3881">
            <v>357500000</v>
          </cell>
          <cell r="N3881">
            <v>676500000</v>
          </cell>
          <cell r="O3881">
            <v>1155000000</v>
          </cell>
          <cell r="P3881">
            <v>0</v>
          </cell>
          <cell r="Q3881">
            <v>0</v>
          </cell>
          <cell r="R3881">
            <v>0</v>
          </cell>
          <cell r="T3881">
            <v>0</v>
          </cell>
        </row>
        <row r="3882">
          <cell r="A3882" t="str">
            <v>157.202</v>
          </cell>
          <cell r="B3882" t="str">
            <v>AD</v>
          </cell>
          <cell r="C3882" t="str">
            <v>BUH.ÜRET.KAZAN (Dikişsiz Boru) 8 Atm. 300 B/h</v>
          </cell>
          <cell r="D3882">
            <v>0</v>
          </cell>
          <cell r="E3882">
            <v>0</v>
          </cell>
          <cell r="F3882">
            <v>0</v>
          </cell>
          <cell r="G3882">
            <v>80</v>
          </cell>
          <cell r="H3882">
            <v>0</v>
          </cell>
          <cell r="I3882">
            <v>43670000</v>
          </cell>
          <cell r="J3882">
            <v>68200000</v>
          </cell>
          <cell r="K3882">
            <v>170500000</v>
          </cell>
          <cell r="L3882">
            <v>264000000</v>
          </cell>
          <cell r="M3882">
            <v>445500000</v>
          </cell>
          <cell r="N3882">
            <v>841500000</v>
          </cell>
          <cell r="O3882">
            <v>1430000000</v>
          </cell>
          <cell r="P3882">
            <v>0</v>
          </cell>
          <cell r="Q3882">
            <v>0</v>
          </cell>
          <cell r="R3882">
            <v>0</v>
          </cell>
          <cell r="T3882">
            <v>0</v>
          </cell>
        </row>
        <row r="3883">
          <cell r="A3883" t="str">
            <v>157.203</v>
          </cell>
          <cell r="B3883" t="str">
            <v>AD</v>
          </cell>
          <cell r="C3883" t="str">
            <v>BUH.ÜRET.KAZAN (Dikişsiz Boru) 8 Atm. 400 B/h</v>
          </cell>
          <cell r="D3883">
            <v>0</v>
          </cell>
          <cell r="E3883">
            <v>0</v>
          </cell>
          <cell r="F3883">
            <v>0</v>
          </cell>
          <cell r="G3883">
            <v>80</v>
          </cell>
          <cell r="H3883">
            <v>0</v>
          </cell>
          <cell r="I3883">
            <v>53680000</v>
          </cell>
          <cell r="J3883">
            <v>82500000</v>
          </cell>
          <cell r="K3883">
            <v>205700000</v>
          </cell>
          <cell r="L3883">
            <v>317900000</v>
          </cell>
          <cell r="M3883">
            <v>539000000</v>
          </cell>
          <cell r="N3883">
            <v>1017500000</v>
          </cell>
          <cell r="O3883">
            <v>1760000000</v>
          </cell>
          <cell r="P3883">
            <v>0</v>
          </cell>
          <cell r="Q3883">
            <v>0</v>
          </cell>
          <cell r="R3883">
            <v>0</v>
          </cell>
          <cell r="T3883">
            <v>0</v>
          </cell>
        </row>
        <row r="3884">
          <cell r="A3884" t="str">
            <v>157.204</v>
          </cell>
          <cell r="B3884" t="str">
            <v>AD</v>
          </cell>
          <cell r="C3884" t="str">
            <v>BUH.ÜRET.KAZAN (Dikişsiz Boru) 8 Atm. 500 B/h</v>
          </cell>
          <cell r="D3884">
            <v>0</v>
          </cell>
          <cell r="E3884">
            <v>0</v>
          </cell>
          <cell r="F3884">
            <v>0</v>
          </cell>
          <cell r="G3884">
            <v>80</v>
          </cell>
          <cell r="H3884">
            <v>0</v>
          </cell>
          <cell r="I3884">
            <v>61930000</v>
          </cell>
          <cell r="J3884">
            <v>93500000</v>
          </cell>
          <cell r="K3884">
            <v>233200000</v>
          </cell>
          <cell r="L3884">
            <v>360800000</v>
          </cell>
          <cell r="M3884">
            <v>610500000</v>
          </cell>
          <cell r="N3884">
            <v>1155000000</v>
          </cell>
          <cell r="O3884">
            <v>1980000000</v>
          </cell>
          <cell r="P3884">
            <v>0</v>
          </cell>
          <cell r="Q3884">
            <v>0</v>
          </cell>
          <cell r="R3884">
            <v>0</v>
          </cell>
          <cell r="T3884">
            <v>0</v>
          </cell>
        </row>
        <row r="3885">
          <cell r="A3885" t="str">
            <v>157.205</v>
          </cell>
          <cell r="B3885" t="str">
            <v>AD</v>
          </cell>
          <cell r="C3885" t="str">
            <v>BUH.ÜRET.KAZAN (Dikişsiz Boru) 8 Atm. 650 B/h</v>
          </cell>
          <cell r="D3885">
            <v>0</v>
          </cell>
          <cell r="E3885">
            <v>0</v>
          </cell>
          <cell r="F3885">
            <v>0</v>
          </cell>
          <cell r="G3885">
            <v>80</v>
          </cell>
          <cell r="H3885">
            <v>0</v>
          </cell>
          <cell r="I3885">
            <v>71940000</v>
          </cell>
          <cell r="J3885">
            <v>107250000</v>
          </cell>
          <cell r="K3885">
            <v>267300000</v>
          </cell>
          <cell r="L3885">
            <v>413600000</v>
          </cell>
          <cell r="M3885">
            <v>698500000</v>
          </cell>
          <cell r="N3885">
            <v>1309000000</v>
          </cell>
          <cell r="O3885">
            <v>2200000000</v>
          </cell>
          <cell r="P3885">
            <v>0</v>
          </cell>
          <cell r="Q3885">
            <v>0</v>
          </cell>
          <cell r="R3885">
            <v>0</v>
          </cell>
          <cell r="T3885">
            <v>0</v>
          </cell>
        </row>
        <row r="3886">
          <cell r="A3886" t="str">
            <v>157.206</v>
          </cell>
          <cell r="B3886" t="str">
            <v>AD</v>
          </cell>
          <cell r="C3886" t="str">
            <v>BUH.ÜRET.KAZAN (Dikişsiz Boru) 8 Atm. 800 B/h</v>
          </cell>
          <cell r="D3886">
            <v>0</v>
          </cell>
          <cell r="E3886">
            <v>0</v>
          </cell>
          <cell r="F3886">
            <v>0</v>
          </cell>
          <cell r="G3886">
            <v>80</v>
          </cell>
          <cell r="H3886">
            <v>0</v>
          </cell>
          <cell r="I3886">
            <v>82060000</v>
          </cell>
          <cell r="J3886">
            <v>123750000</v>
          </cell>
          <cell r="K3886">
            <v>309100000</v>
          </cell>
          <cell r="L3886">
            <v>478500000</v>
          </cell>
          <cell r="M3886">
            <v>808500000</v>
          </cell>
          <cell r="N3886">
            <v>1518000000</v>
          </cell>
          <cell r="O3886">
            <v>2530000000</v>
          </cell>
          <cell r="P3886">
            <v>0</v>
          </cell>
          <cell r="Q3886">
            <v>0</v>
          </cell>
          <cell r="R3886">
            <v>0</v>
          </cell>
          <cell r="T3886">
            <v>0</v>
          </cell>
        </row>
        <row r="3887">
          <cell r="A3887" t="str">
            <v>157.207</v>
          </cell>
          <cell r="B3887" t="str">
            <v>AD</v>
          </cell>
          <cell r="C3887" t="str">
            <v>BUH.ÜRET.KAZAN (Dikişsiz Boru) 8 Atm. 1000 B/h</v>
          </cell>
          <cell r="D3887">
            <v>0</v>
          </cell>
          <cell r="E3887">
            <v>0</v>
          </cell>
          <cell r="F3887">
            <v>0</v>
          </cell>
          <cell r="G3887">
            <v>80</v>
          </cell>
          <cell r="H3887">
            <v>0</v>
          </cell>
          <cell r="I3887">
            <v>92070000</v>
          </cell>
          <cell r="J3887">
            <v>138930000</v>
          </cell>
          <cell r="K3887">
            <v>346500000</v>
          </cell>
          <cell r="L3887">
            <v>536800000</v>
          </cell>
          <cell r="M3887">
            <v>907500000</v>
          </cell>
          <cell r="N3887">
            <v>1705000000</v>
          </cell>
          <cell r="O3887">
            <v>2860000000</v>
          </cell>
          <cell r="P3887">
            <v>0</v>
          </cell>
          <cell r="Q3887">
            <v>0</v>
          </cell>
          <cell r="R3887">
            <v>0</v>
          </cell>
          <cell r="T3887">
            <v>0</v>
          </cell>
        </row>
        <row r="3888">
          <cell r="A3888" t="str">
            <v>157.208</v>
          </cell>
          <cell r="B3888" t="str">
            <v>AD</v>
          </cell>
          <cell r="C3888" t="str">
            <v>BUH.ÜRET.KAZAN (Dikişsiz Boru) 8 Atm. 1250 B/h</v>
          </cell>
          <cell r="D3888">
            <v>0</v>
          </cell>
          <cell r="E3888">
            <v>0</v>
          </cell>
          <cell r="F3888">
            <v>0</v>
          </cell>
          <cell r="G3888">
            <v>80</v>
          </cell>
          <cell r="H3888">
            <v>0</v>
          </cell>
          <cell r="I3888">
            <v>110000000</v>
          </cell>
          <cell r="J3888">
            <v>170500000</v>
          </cell>
          <cell r="K3888">
            <v>425700000</v>
          </cell>
          <cell r="L3888">
            <v>658900000</v>
          </cell>
          <cell r="M3888">
            <v>1116500000</v>
          </cell>
          <cell r="N3888">
            <v>2090000000</v>
          </cell>
          <cell r="O3888">
            <v>3520000000</v>
          </cell>
          <cell r="P3888">
            <v>0</v>
          </cell>
          <cell r="Q3888">
            <v>0</v>
          </cell>
          <cell r="R3888">
            <v>0</v>
          </cell>
          <cell r="T3888">
            <v>0</v>
          </cell>
        </row>
        <row r="3889">
          <cell r="A3889" t="str">
            <v>157.209</v>
          </cell>
          <cell r="B3889" t="str">
            <v>AD</v>
          </cell>
          <cell r="C3889" t="str">
            <v>BUH.ÜRET.KAZAN (Dikişsiz Boru) 8 Atm. 1500 B/h</v>
          </cell>
          <cell r="D3889">
            <v>0</v>
          </cell>
          <cell r="E3889">
            <v>0</v>
          </cell>
          <cell r="F3889">
            <v>0</v>
          </cell>
          <cell r="G3889">
            <v>80</v>
          </cell>
          <cell r="H3889">
            <v>0</v>
          </cell>
          <cell r="I3889">
            <v>128700000</v>
          </cell>
          <cell r="J3889">
            <v>192500000</v>
          </cell>
          <cell r="K3889">
            <v>480700000</v>
          </cell>
          <cell r="L3889">
            <v>744700000</v>
          </cell>
          <cell r="M3889">
            <v>1265000000</v>
          </cell>
          <cell r="N3889">
            <v>2365000000</v>
          </cell>
          <cell r="O3889">
            <v>3960000000</v>
          </cell>
          <cell r="P3889">
            <v>0</v>
          </cell>
          <cell r="Q3889">
            <v>0</v>
          </cell>
          <cell r="R3889">
            <v>0</v>
          </cell>
          <cell r="T3889">
            <v>0</v>
          </cell>
        </row>
        <row r="3890">
          <cell r="A3890" t="str">
            <v>157.210</v>
          </cell>
          <cell r="B3890" t="str">
            <v>AD</v>
          </cell>
          <cell r="C3890" t="str">
            <v>BUH.ÜRET.KAZAN (Dikişsiz Boru) 8 Atm. 2000 B/h</v>
          </cell>
          <cell r="D3890">
            <v>0</v>
          </cell>
          <cell r="E3890">
            <v>0</v>
          </cell>
          <cell r="F3890">
            <v>0</v>
          </cell>
          <cell r="G3890">
            <v>80</v>
          </cell>
          <cell r="H3890">
            <v>0</v>
          </cell>
          <cell r="I3890">
            <v>164120000</v>
          </cell>
          <cell r="J3890">
            <v>246400000</v>
          </cell>
          <cell r="K3890">
            <v>616000000</v>
          </cell>
          <cell r="L3890">
            <v>954800000</v>
          </cell>
          <cell r="M3890">
            <v>1622500000</v>
          </cell>
          <cell r="N3890">
            <v>3036000000</v>
          </cell>
          <cell r="O3890">
            <v>5060000000</v>
          </cell>
          <cell r="P3890">
            <v>0</v>
          </cell>
          <cell r="Q3890">
            <v>0</v>
          </cell>
          <cell r="R3890">
            <v>0</v>
          </cell>
          <cell r="T3890">
            <v>0</v>
          </cell>
        </row>
        <row r="3891">
          <cell r="A3891" t="str">
            <v>157.211</v>
          </cell>
          <cell r="B3891" t="str">
            <v>AD</v>
          </cell>
          <cell r="C3891" t="str">
            <v>BUH.ÜRET.KAZAN (Dikişsiz Boru) 8 Atm. 2500 B/h</v>
          </cell>
          <cell r="D3891">
            <v>0</v>
          </cell>
          <cell r="E3891">
            <v>0</v>
          </cell>
          <cell r="F3891">
            <v>0</v>
          </cell>
          <cell r="G3891">
            <v>80</v>
          </cell>
          <cell r="H3891">
            <v>0</v>
          </cell>
          <cell r="I3891">
            <v>195800000</v>
          </cell>
          <cell r="J3891">
            <v>292600000</v>
          </cell>
          <cell r="K3891">
            <v>731500000</v>
          </cell>
          <cell r="L3891">
            <v>1133000000</v>
          </cell>
          <cell r="M3891">
            <v>1760000000</v>
          </cell>
          <cell r="N3891">
            <v>3289000000</v>
          </cell>
          <cell r="O3891">
            <v>5500000000</v>
          </cell>
          <cell r="P3891">
            <v>0</v>
          </cell>
          <cell r="Q3891">
            <v>0</v>
          </cell>
          <cell r="R3891">
            <v>0</v>
          </cell>
          <cell r="T3891">
            <v>0</v>
          </cell>
        </row>
        <row r="3892">
          <cell r="A3892" t="str">
            <v>157.212</v>
          </cell>
          <cell r="B3892" t="str">
            <v>AD</v>
          </cell>
          <cell r="C3892" t="str">
            <v>BUH.ÜRET.KAZAN (Dikişsiz Boru) 8 Atm. 3000 B/h</v>
          </cell>
          <cell r="D3892">
            <v>0</v>
          </cell>
          <cell r="E3892">
            <v>0</v>
          </cell>
          <cell r="F3892">
            <v>0</v>
          </cell>
          <cell r="G3892">
            <v>80</v>
          </cell>
          <cell r="H3892">
            <v>0</v>
          </cell>
          <cell r="I3892">
            <v>226600000</v>
          </cell>
          <cell r="J3892">
            <v>352000000</v>
          </cell>
          <cell r="K3892">
            <v>880000000</v>
          </cell>
          <cell r="L3892">
            <v>1364000000</v>
          </cell>
          <cell r="M3892">
            <v>2112000000</v>
          </cell>
          <cell r="N3892">
            <v>3949000000</v>
          </cell>
          <cell r="O3892">
            <v>6600000000</v>
          </cell>
          <cell r="P3892">
            <v>0</v>
          </cell>
          <cell r="Q3892">
            <v>0</v>
          </cell>
          <cell r="R3892">
            <v>0</v>
          </cell>
          <cell r="T3892">
            <v>0</v>
          </cell>
        </row>
        <row r="3893">
          <cell r="A3893" t="str">
            <v>157.213</v>
          </cell>
          <cell r="B3893" t="str">
            <v>AD</v>
          </cell>
          <cell r="C3893" t="str">
            <v>BUH.ÜRET.KAZAN (Dikişsiz Boru) 8 Atm. 4000 B/h</v>
          </cell>
          <cell r="D3893">
            <v>0</v>
          </cell>
          <cell r="E3893">
            <v>0</v>
          </cell>
          <cell r="F3893">
            <v>0</v>
          </cell>
          <cell r="G3893">
            <v>80</v>
          </cell>
          <cell r="H3893">
            <v>0</v>
          </cell>
          <cell r="I3893">
            <v>300300000</v>
          </cell>
          <cell r="J3893">
            <v>436700000</v>
          </cell>
          <cell r="K3893">
            <v>1091200000</v>
          </cell>
          <cell r="L3893">
            <v>1690700000</v>
          </cell>
          <cell r="M3893">
            <v>2618000000</v>
          </cell>
          <cell r="N3893">
            <v>4867500000</v>
          </cell>
          <cell r="O3893">
            <v>8140000000</v>
          </cell>
          <cell r="P3893">
            <v>0</v>
          </cell>
          <cell r="Q3893">
            <v>0</v>
          </cell>
          <cell r="R3893">
            <v>0</v>
          </cell>
          <cell r="T3893">
            <v>0</v>
          </cell>
        </row>
        <row r="3894">
          <cell r="A3894" t="str">
            <v>157.214</v>
          </cell>
          <cell r="B3894" t="str">
            <v>AD</v>
          </cell>
          <cell r="C3894" t="str">
            <v>BUH.ÜRET.KAZAN (Dikişsiz Boru) 8 Atm. 5000 B/h</v>
          </cell>
          <cell r="D3894">
            <v>0</v>
          </cell>
          <cell r="E3894">
            <v>0</v>
          </cell>
          <cell r="F3894">
            <v>0</v>
          </cell>
          <cell r="G3894">
            <v>80</v>
          </cell>
          <cell r="H3894">
            <v>0</v>
          </cell>
          <cell r="I3894">
            <v>437800000</v>
          </cell>
          <cell r="J3894">
            <v>546700000</v>
          </cell>
          <cell r="K3894">
            <v>1366200000</v>
          </cell>
          <cell r="L3894">
            <v>2117500000</v>
          </cell>
          <cell r="M3894">
            <v>3278000000</v>
          </cell>
          <cell r="N3894">
            <v>6094000000</v>
          </cell>
          <cell r="O3894">
            <v>10230000000</v>
          </cell>
          <cell r="P3894">
            <v>0</v>
          </cell>
          <cell r="Q3894">
            <v>0</v>
          </cell>
          <cell r="R3894">
            <v>0</v>
          </cell>
          <cell r="T3894">
            <v>0</v>
          </cell>
        </row>
        <row r="3895">
          <cell r="A3895" t="str">
            <v>157.215</v>
          </cell>
          <cell r="B3895" t="str">
            <v>AD</v>
          </cell>
          <cell r="C3895" t="str">
            <v>BUH.ÜRET.KAZAN (Dikişsiz Boru) 8 Atm. 7000 B/h</v>
          </cell>
          <cell r="D3895">
            <v>0</v>
          </cell>
          <cell r="E3895">
            <v>0</v>
          </cell>
          <cell r="F3895">
            <v>0</v>
          </cell>
          <cell r="G3895">
            <v>80</v>
          </cell>
          <cell r="H3895">
            <v>0</v>
          </cell>
          <cell r="I3895">
            <v>558800000</v>
          </cell>
          <cell r="J3895">
            <v>698500000</v>
          </cell>
          <cell r="K3895">
            <v>1745700000</v>
          </cell>
          <cell r="L3895">
            <v>2704900000</v>
          </cell>
          <cell r="M3895">
            <v>4180000000</v>
          </cell>
          <cell r="N3895">
            <v>7777000000</v>
          </cell>
          <cell r="O3895">
            <v>12980000000</v>
          </cell>
          <cell r="P3895">
            <v>0</v>
          </cell>
          <cell r="Q3895">
            <v>0</v>
          </cell>
          <cell r="R3895">
            <v>0</v>
          </cell>
          <cell r="T3895">
            <v>0</v>
          </cell>
        </row>
        <row r="3896">
          <cell r="A3896" t="str">
            <v>157.216</v>
          </cell>
          <cell r="B3896" t="str">
            <v>AD</v>
          </cell>
          <cell r="C3896" t="str">
            <v>BUH.ÜRET.KAZAN (Dikişsiz Boru) 8 Atm. 8500 B/h</v>
          </cell>
          <cell r="D3896">
            <v>0</v>
          </cell>
          <cell r="E3896">
            <v>0</v>
          </cell>
          <cell r="F3896">
            <v>0</v>
          </cell>
          <cell r="G3896">
            <v>80</v>
          </cell>
          <cell r="H3896">
            <v>0</v>
          </cell>
          <cell r="I3896">
            <v>616000000</v>
          </cell>
          <cell r="J3896">
            <v>770000000</v>
          </cell>
          <cell r="K3896">
            <v>1925000000</v>
          </cell>
          <cell r="L3896">
            <v>2983200000</v>
          </cell>
          <cell r="M3896">
            <v>4620000000</v>
          </cell>
          <cell r="N3896">
            <v>8547000000</v>
          </cell>
          <cell r="O3896">
            <v>14300000000</v>
          </cell>
          <cell r="P3896">
            <v>0</v>
          </cell>
          <cell r="Q3896">
            <v>0</v>
          </cell>
          <cell r="R3896">
            <v>0</v>
          </cell>
          <cell r="T3896">
            <v>0</v>
          </cell>
        </row>
        <row r="3897">
          <cell r="A3897" t="str">
            <v>157.217</v>
          </cell>
          <cell r="B3897" t="str">
            <v>AD</v>
          </cell>
          <cell r="C3897" t="str">
            <v>BUH.ÜRET.KAZAN (Dikişsiz Boru) 8 Atm. 10000 B/h</v>
          </cell>
          <cell r="D3897">
            <v>0</v>
          </cell>
          <cell r="E3897">
            <v>0</v>
          </cell>
          <cell r="F3897">
            <v>0</v>
          </cell>
          <cell r="G3897">
            <v>80</v>
          </cell>
          <cell r="H3897">
            <v>0</v>
          </cell>
          <cell r="I3897">
            <v>759000000</v>
          </cell>
          <cell r="J3897">
            <v>946000000</v>
          </cell>
          <cell r="K3897">
            <v>2365000000</v>
          </cell>
          <cell r="L3897">
            <v>3665200000</v>
          </cell>
          <cell r="M3897">
            <v>5676000000</v>
          </cell>
          <cell r="N3897">
            <v>10505000000</v>
          </cell>
          <cell r="O3897">
            <v>17600000000</v>
          </cell>
          <cell r="P3897">
            <v>0</v>
          </cell>
          <cell r="Q3897">
            <v>0</v>
          </cell>
          <cell r="R3897">
            <v>0</v>
          </cell>
          <cell r="T3897">
            <v>0</v>
          </cell>
        </row>
        <row r="3898">
          <cell r="A3898" t="str">
            <v>157.218</v>
          </cell>
          <cell r="B3898" t="str">
            <v>AD</v>
          </cell>
          <cell r="C3898" t="str">
            <v>BUH.ÜRET.KAZAN (Dikişsiz Boru) 8 Atm. 12000 B/h</v>
          </cell>
          <cell r="D3898">
            <v>0</v>
          </cell>
          <cell r="E3898">
            <v>0</v>
          </cell>
          <cell r="F3898">
            <v>0</v>
          </cell>
          <cell r="G3898">
            <v>80</v>
          </cell>
          <cell r="H3898">
            <v>0</v>
          </cell>
          <cell r="I3898">
            <v>797500000</v>
          </cell>
          <cell r="J3898">
            <v>1001000000</v>
          </cell>
          <cell r="K3898">
            <v>2502500000</v>
          </cell>
          <cell r="L3898">
            <v>3878600000</v>
          </cell>
          <cell r="M3898">
            <v>6006000000</v>
          </cell>
          <cell r="N3898">
            <v>11110000000</v>
          </cell>
          <cell r="O3898">
            <v>18590000000</v>
          </cell>
          <cell r="P3898">
            <v>0</v>
          </cell>
          <cell r="Q3898">
            <v>0</v>
          </cell>
          <cell r="R3898">
            <v>0</v>
          </cell>
          <cell r="T3898">
            <v>0</v>
          </cell>
        </row>
        <row r="3899">
          <cell r="A3899" t="str">
            <v>157.219</v>
          </cell>
          <cell r="B3899" t="str">
            <v>AD</v>
          </cell>
          <cell r="C3899" t="str">
            <v>BUH.ÜRET.KAZAN (Dikişsiz Boru) 8 Atm. 14000 B/h</v>
          </cell>
          <cell r="D3899">
            <v>0</v>
          </cell>
          <cell r="E3899">
            <v>0</v>
          </cell>
          <cell r="F3899">
            <v>0</v>
          </cell>
          <cell r="G3899">
            <v>80</v>
          </cell>
          <cell r="H3899">
            <v>0</v>
          </cell>
          <cell r="I3899">
            <v>921800000</v>
          </cell>
          <cell r="J3899">
            <v>1149500000</v>
          </cell>
          <cell r="K3899">
            <v>2873200000</v>
          </cell>
          <cell r="L3899">
            <v>4452800000</v>
          </cell>
          <cell r="M3899">
            <v>6897000000</v>
          </cell>
          <cell r="N3899">
            <v>12760000000</v>
          </cell>
          <cell r="O3899">
            <v>21450000000</v>
          </cell>
          <cell r="P3899">
            <v>0</v>
          </cell>
          <cell r="Q3899">
            <v>0</v>
          </cell>
          <cell r="R3899">
            <v>0</v>
          </cell>
          <cell r="T3899">
            <v>0</v>
          </cell>
        </row>
        <row r="3900">
          <cell r="A3900" t="str">
            <v>157.220</v>
          </cell>
          <cell r="B3900" t="str">
            <v>AD</v>
          </cell>
          <cell r="C3900" t="str">
            <v>BUH.ÜRET.KAZAN (Dikişsiz Boru) 8 Atm. 15500 B/h</v>
          </cell>
          <cell r="D3900">
            <v>0</v>
          </cell>
          <cell r="E3900">
            <v>0</v>
          </cell>
          <cell r="F3900">
            <v>0</v>
          </cell>
          <cell r="G3900">
            <v>80</v>
          </cell>
          <cell r="H3900">
            <v>0</v>
          </cell>
          <cell r="I3900">
            <v>1049400000</v>
          </cell>
          <cell r="J3900">
            <v>1309000000</v>
          </cell>
          <cell r="K3900">
            <v>3272500000</v>
          </cell>
          <cell r="L3900">
            <v>5072100000</v>
          </cell>
          <cell r="M3900">
            <v>7854000000</v>
          </cell>
          <cell r="N3900">
            <v>14520000000</v>
          </cell>
          <cell r="O3900">
            <v>24200000000</v>
          </cell>
          <cell r="P3900">
            <v>0</v>
          </cell>
          <cell r="Q3900">
            <v>0</v>
          </cell>
          <cell r="R3900">
            <v>0</v>
          </cell>
          <cell r="T3900">
            <v>0</v>
          </cell>
        </row>
        <row r="3901">
          <cell r="A3901" t="str">
            <v>157.221</v>
          </cell>
          <cell r="B3901" t="str">
            <v>AD</v>
          </cell>
          <cell r="C3901" t="str">
            <v>BUH.ÜRET.KAZAN (Dikişsiz Boru) 8 Atm. 17500 B/h</v>
          </cell>
          <cell r="D3901">
            <v>0</v>
          </cell>
          <cell r="E3901">
            <v>0</v>
          </cell>
          <cell r="F3901">
            <v>0</v>
          </cell>
          <cell r="G3901">
            <v>80</v>
          </cell>
          <cell r="H3901">
            <v>0</v>
          </cell>
          <cell r="I3901">
            <v>1149500000</v>
          </cell>
          <cell r="J3901">
            <v>1430000000</v>
          </cell>
          <cell r="K3901">
            <v>3575000000</v>
          </cell>
          <cell r="L3901">
            <v>5540700000</v>
          </cell>
          <cell r="M3901">
            <v>8580000000</v>
          </cell>
          <cell r="N3901">
            <v>15840000000</v>
          </cell>
          <cell r="O3901">
            <v>26400000000</v>
          </cell>
          <cell r="P3901">
            <v>0</v>
          </cell>
          <cell r="Q3901">
            <v>0</v>
          </cell>
          <cell r="R3901">
            <v>0</v>
          </cell>
          <cell r="T3901">
            <v>0</v>
          </cell>
        </row>
        <row r="3902">
          <cell r="A3902" t="str">
            <v>157.301</v>
          </cell>
          <cell r="B3902" t="str">
            <v>AD</v>
          </cell>
          <cell r="C3902" t="str">
            <v>BUH.ÜRET.KAZAN (Dikişsiz Boru) 10 Atm. 250 B/h</v>
          </cell>
          <cell r="D3902">
            <v>0</v>
          </cell>
          <cell r="E3902">
            <v>0</v>
          </cell>
          <cell r="F3902">
            <v>0</v>
          </cell>
          <cell r="G3902">
            <v>80</v>
          </cell>
          <cell r="H3902">
            <v>0</v>
          </cell>
          <cell r="I3902">
            <v>35880000</v>
          </cell>
          <cell r="J3902">
            <v>60000000</v>
          </cell>
          <cell r="K3902">
            <v>150000000</v>
          </cell>
          <cell r="L3902">
            <v>231600000</v>
          </cell>
          <cell r="M3902">
            <v>390000000</v>
          </cell>
          <cell r="N3902">
            <v>738000000</v>
          </cell>
          <cell r="O3902">
            <v>1260000000</v>
          </cell>
          <cell r="P3902">
            <v>0</v>
          </cell>
          <cell r="Q3902">
            <v>0</v>
          </cell>
          <cell r="R3902">
            <v>0</v>
          </cell>
          <cell r="T3902">
            <v>0</v>
          </cell>
        </row>
        <row r="3903">
          <cell r="A3903" t="str">
            <v>157.301/1</v>
          </cell>
          <cell r="B3903" t="str">
            <v>AD</v>
          </cell>
          <cell r="C3903" t="str">
            <v>BUH.ÜRET.KAZAN (Dikişsiz Boru) 12 Atm. 250 B/h</v>
          </cell>
          <cell r="D3903">
            <v>0</v>
          </cell>
          <cell r="E3903">
            <v>0</v>
          </cell>
          <cell r="F3903">
            <v>0</v>
          </cell>
          <cell r="G3903">
            <v>80</v>
          </cell>
          <cell r="H3903">
            <v>0</v>
          </cell>
          <cell r="I3903">
            <v>38870000</v>
          </cell>
          <cell r="J3903">
            <v>0</v>
          </cell>
          <cell r="K3903">
            <v>162500000</v>
          </cell>
          <cell r="L3903">
            <v>250900000</v>
          </cell>
          <cell r="M3903">
            <v>422500000</v>
          </cell>
          <cell r="N3903">
            <v>799500000</v>
          </cell>
          <cell r="O3903">
            <v>1365000000</v>
          </cell>
          <cell r="P3903">
            <v>0</v>
          </cell>
          <cell r="Q3903">
            <v>0</v>
          </cell>
          <cell r="R3903">
            <v>0</v>
          </cell>
          <cell r="T3903">
            <v>0</v>
          </cell>
        </row>
        <row r="3904">
          <cell r="A3904" t="str">
            <v>157.301/2</v>
          </cell>
          <cell r="B3904" t="str">
            <v>AD</v>
          </cell>
          <cell r="C3904" t="str">
            <v>BUH.ÜRET.KAZAN (Dikişsiz Boru) 14 Atm. 250 B/h</v>
          </cell>
          <cell r="D3904">
            <v>0</v>
          </cell>
          <cell r="E3904">
            <v>0</v>
          </cell>
          <cell r="F3904">
            <v>0</v>
          </cell>
          <cell r="G3904">
            <v>80</v>
          </cell>
          <cell r="H3904">
            <v>0</v>
          </cell>
          <cell r="I3904">
            <v>41860000</v>
          </cell>
          <cell r="J3904">
            <v>0</v>
          </cell>
          <cell r="K3904">
            <v>175000000</v>
          </cell>
          <cell r="L3904">
            <v>270200000</v>
          </cell>
          <cell r="M3904">
            <v>455000000</v>
          </cell>
          <cell r="N3904">
            <v>861000000</v>
          </cell>
          <cell r="O3904">
            <v>1470000000</v>
          </cell>
          <cell r="P3904">
            <v>0</v>
          </cell>
          <cell r="Q3904">
            <v>0</v>
          </cell>
          <cell r="R3904">
            <v>0</v>
          </cell>
          <cell r="T3904">
            <v>0</v>
          </cell>
        </row>
        <row r="3905">
          <cell r="A3905" t="str">
            <v>157.302</v>
          </cell>
          <cell r="B3905" t="str">
            <v>AD</v>
          </cell>
          <cell r="C3905" t="str">
            <v>BUH.ÜRET.KAZAN (Dikişsiz Boru) 10 Atm. 300 B/h</v>
          </cell>
          <cell r="D3905">
            <v>0</v>
          </cell>
          <cell r="E3905">
            <v>0</v>
          </cell>
          <cell r="F3905">
            <v>0</v>
          </cell>
          <cell r="G3905">
            <v>80</v>
          </cell>
          <cell r="H3905">
            <v>0</v>
          </cell>
          <cell r="I3905">
            <v>47640000</v>
          </cell>
          <cell r="J3905">
            <v>74400000</v>
          </cell>
          <cell r="K3905">
            <v>186000000</v>
          </cell>
          <cell r="L3905">
            <v>288000000</v>
          </cell>
          <cell r="M3905">
            <v>486000000</v>
          </cell>
          <cell r="N3905">
            <v>918000000</v>
          </cell>
          <cell r="O3905">
            <v>1560000000</v>
          </cell>
          <cell r="P3905">
            <v>0</v>
          </cell>
          <cell r="Q3905">
            <v>0</v>
          </cell>
          <cell r="R3905">
            <v>0</v>
          </cell>
          <cell r="T3905">
            <v>0</v>
          </cell>
        </row>
        <row r="3906">
          <cell r="A3906" t="str">
            <v>157.302/1</v>
          </cell>
          <cell r="B3906" t="str">
            <v>AD</v>
          </cell>
          <cell r="C3906" t="str">
            <v>BUH.ÜRET.KAZAN (Dikişsiz Boru) 12 Atm. 300 B/h</v>
          </cell>
          <cell r="D3906">
            <v>0</v>
          </cell>
          <cell r="E3906">
            <v>0</v>
          </cell>
          <cell r="F3906">
            <v>0</v>
          </cell>
          <cell r="G3906">
            <v>80</v>
          </cell>
          <cell r="H3906">
            <v>0</v>
          </cell>
          <cell r="I3906">
            <v>51610000</v>
          </cell>
          <cell r="J3906">
            <v>0</v>
          </cell>
          <cell r="K3906">
            <v>201500000</v>
          </cell>
          <cell r="L3906">
            <v>312000000</v>
          </cell>
          <cell r="M3906">
            <v>526500000</v>
          </cell>
          <cell r="N3906">
            <v>994500000</v>
          </cell>
          <cell r="O3906">
            <v>1690000000</v>
          </cell>
          <cell r="P3906">
            <v>0</v>
          </cell>
          <cell r="Q3906">
            <v>0</v>
          </cell>
          <cell r="R3906">
            <v>0</v>
          </cell>
          <cell r="T3906">
            <v>0</v>
          </cell>
        </row>
        <row r="3907">
          <cell r="A3907" t="str">
            <v>157.302/2</v>
          </cell>
          <cell r="B3907" t="str">
            <v>AD</v>
          </cell>
          <cell r="C3907" t="str">
            <v>BUH.ÜRET.KAZAN (Dikişsiz Boru) 14 Atm. 300 B/h</v>
          </cell>
          <cell r="D3907">
            <v>0</v>
          </cell>
          <cell r="E3907">
            <v>0</v>
          </cell>
          <cell r="F3907">
            <v>0</v>
          </cell>
          <cell r="G3907">
            <v>80</v>
          </cell>
          <cell r="H3907">
            <v>0</v>
          </cell>
          <cell r="I3907">
            <v>55580000</v>
          </cell>
          <cell r="J3907">
            <v>0</v>
          </cell>
          <cell r="K3907">
            <v>217000000</v>
          </cell>
          <cell r="L3907">
            <v>336000000</v>
          </cell>
          <cell r="M3907">
            <v>567000000</v>
          </cell>
          <cell r="N3907">
            <v>1071000000</v>
          </cell>
          <cell r="O3907">
            <v>1820000000</v>
          </cell>
          <cell r="P3907">
            <v>0</v>
          </cell>
          <cell r="Q3907">
            <v>0</v>
          </cell>
          <cell r="R3907">
            <v>0</v>
          </cell>
          <cell r="T3907">
            <v>0</v>
          </cell>
        </row>
        <row r="3908">
          <cell r="A3908" t="str">
            <v>157.303</v>
          </cell>
          <cell r="B3908" t="str">
            <v>AD</v>
          </cell>
          <cell r="C3908" t="str">
            <v>BUH.ÜRET.KAZAN (Dikişsiz Boru) 10 Atm. 400 B/h</v>
          </cell>
          <cell r="D3908">
            <v>0</v>
          </cell>
          <cell r="E3908">
            <v>0</v>
          </cell>
          <cell r="F3908">
            <v>0</v>
          </cell>
          <cell r="G3908">
            <v>80</v>
          </cell>
          <cell r="H3908">
            <v>0</v>
          </cell>
          <cell r="I3908">
            <v>58560000</v>
          </cell>
          <cell r="J3908">
            <v>90000000</v>
          </cell>
          <cell r="K3908">
            <v>224400000</v>
          </cell>
          <cell r="L3908">
            <v>346800000</v>
          </cell>
          <cell r="M3908">
            <v>588000000</v>
          </cell>
          <cell r="N3908">
            <v>1110000000</v>
          </cell>
          <cell r="O3908">
            <v>1920000000</v>
          </cell>
          <cell r="P3908">
            <v>0</v>
          </cell>
          <cell r="Q3908">
            <v>0</v>
          </cell>
          <cell r="R3908">
            <v>0</v>
          </cell>
          <cell r="T3908">
            <v>0</v>
          </cell>
        </row>
        <row r="3909">
          <cell r="A3909" t="str">
            <v>157.303/1</v>
          </cell>
          <cell r="B3909" t="str">
            <v>AD</v>
          </cell>
          <cell r="C3909" t="str">
            <v>BUH.ÜRET.KAZAN (Dikişsiz Boru) 12 Atm. 400 B/h</v>
          </cell>
          <cell r="D3909">
            <v>0</v>
          </cell>
          <cell r="E3909">
            <v>0</v>
          </cell>
          <cell r="F3909">
            <v>0</v>
          </cell>
          <cell r="G3909">
            <v>80</v>
          </cell>
          <cell r="H3909">
            <v>0</v>
          </cell>
          <cell r="I3909">
            <v>63440000</v>
          </cell>
          <cell r="J3909">
            <v>0</v>
          </cell>
          <cell r="K3909">
            <v>243100000</v>
          </cell>
          <cell r="L3909">
            <v>375700000</v>
          </cell>
          <cell r="M3909">
            <v>637000000</v>
          </cell>
          <cell r="N3909">
            <v>1202500000</v>
          </cell>
          <cell r="O3909">
            <v>2080000000</v>
          </cell>
          <cell r="P3909">
            <v>0</v>
          </cell>
          <cell r="Q3909">
            <v>0</v>
          </cell>
          <cell r="R3909">
            <v>0</v>
          </cell>
          <cell r="T3909">
            <v>0</v>
          </cell>
        </row>
        <row r="3910">
          <cell r="A3910" t="str">
            <v>157.303/2</v>
          </cell>
          <cell r="B3910" t="str">
            <v>AD</v>
          </cell>
          <cell r="C3910" t="str">
            <v>BUH.ÜRET.KAZAN (Dikişsiz Boru) 14 Atm. 400 B/h</v>
          </cell>
          <cell r="D3910">
            <v>0</v>
          </cell>
          <cell r="E3910">
            <v>0</v>
          </cell>
          <cell r="F3910">
            <v>0</v>
          </cell>
          <cell r="G3910">
            <v>80</v>
          </cell>
          <cell r="H3910">
            <v>0</v>
          </cell>
          <cell r="I3910">
            <v>68320000</v>
          </cell>
          <cell r="J3910">
            <v>0</v>
          </cell>
          <cell r="K3910">
            <v>261800000</v>
          </cell>
          <cell r="L3910">
            <v>404600000</v>
          </cell>
          <cell r="M3910">
            <v>686000000</v>
          </cell>
          <cell r="N3910">
            <v>1295000000</v>
          </cell>
          <cell r="O3910">
            <v>2240000000</v>
          </cell>
          <cell r="P3910">
            <v>0</v>
          </cell>
          <cell r="Q3910">
            <v>0</v>
          </cell>
          <cell r="R3910">
            <v>0</v>
          </cell>
          <cell r="T3910">
            <v>0</v>
          </cell>
        </row>
        <row r="3911">
          <cell r="A3911" t="str">
            <v>157.304</v>
          </cell>
          <cell r="B3911" t="str">
            <v>AD</v>
          </cell>
          <cell r="C3911" t="str">
            <v>BUH.ÜRET.KAZAN (Dikişsiz Boru) 10 Atm. 500 B/h</v>
          </cell>
          <cell r="D3911">
            <v>0</v>
          </cell>
          <cell r="E3911">
            <v>0</v>
          </cell>
          <cell r="F3911">
            <v>0</v>
          </cell>
          <cell r="G3911">
            <v>80</v>
          </cell>
          <cell r="H3911">
            <v>0</v>
          </cell>
          <cell r="I3911">
            <v>67560000</v>
          </cell>
          <cell r="J3911">
            <v>102000000</v>
          </cell>
          <cell r="K3911">
            <v>254400000</v>
          </cell>
          <cell r="L3911">
            <v>393600000</v>
          </cell>
          <cell r="M3911">
            <v>666000000</v>
          </cell>
          <cell r="N3911">
            <v>1260000000</v>
          </cell>
          <cell r="O3911">
            <v>2160000000</v>
          </cell>
          <cell r="P3911">
            <v>0</v>
          </cell>
          <cell r="Q3911">
            <v>0</v>
          </cell>
          <cell r="R3911">
            <v>0</v>
          </cell>
          <cell r="T3911">
            <v>0</v>
          </cell>
        </row>
        <row r="3912">
          <cell r="A3912" t="str">
            <v>157.304/1</v>
          </cell>
          <cell r="B3912" t="str">
            <v>AD</v>
          </cell>
          <cell r="C3912" t="str">
            <v>BUH.ÜRET.KAZAN (Dikişsiz Boru) 12 Atm. 500 B/h</v>
          </cell>
          <cell r="D3912">
            <v>0</v>
          </cell>
          <cell r="E3912">
            <v>0</v>
          </cell>
          <cell r="F3912">
            <v>0</v>
          </cell>
          <cell r="G3912">
            <v>80</v>
          </cell>
          <cell r="H3912">
            <v>0</v>
          </cell>
          <cell r="I3912">
            <v>73190000</v>
          </cell>
          <cell r="J3912">
            <v>0</v>
          </cell>
          <cell r="K3912">
            <v>275600000</v>
          </cell>
          <cell r="L3912">
            <v>426400000</v>
          </cell>
          <cell r="M3912">
            <v>721500000</v>
          </cell>
          <cell r="N3912">
            <v>1365000000</v>
          </cell>
          <cell r="O3912">
            <v>2340000000</v>
          </cell>
          <cell r="P3912">
            <v>0</v>
          </cell>
          <cell r="Q3912">
            <v>0</v>
          </cell>
          <cell r="R3912">
            <v>0</v>
          </cell>
          <cell r="T3912">
            <v>0</v>
          </cell>
        </row>
        <row r="3913">
          <cell r="A3913" t="str">
            <v>157.304/2</v>
          </cell>
          <cell r="B3913" t="str">
            <v>AD</v>
          </cell>
          <cell r="C3913" t="str">
            <v>BUH.ÜRET.KAZAN (Dikişsiz Boru) 14 Atm. 500 B/h</v>
          </cell>
          <cell r="D3913">
            <v>0</v>
          </cell>
          <cell r="E3913">
            <v>0</v>
          </cell>
          <cell r="F3913">
            <v>0</v>
          </cell>
          <cell r="G3913">
            <v>80</v>
          </cell>
          <cell r="H3913">
            <v>0</v>
          </cell>
          <cell r="I3913">
            <v>78820000</v>
          </cell>
          <cell r="J3913">
            <v>0</v>
          </cell>
          <cell r="K3913">
            <v>296800000</v>
          </cell>
          <cell r="L3913">
            <v>459200000</v>
          </cell>
          <cell r="M3913">
            <v>777000000</v>
          </cell>
          <cell r="N3913">
            <v>1470000000</v>
          </cell>
          <cell r="O3913">
            <v>2520000000</v>
          </cell>
          <cell r="P3913">
            <v>0</v>
          </cell>
          <cell r="Q3913">
            <v>0</v>
          </cell>
          <cell r="R3913">
            <v>0</v>
          </cell>
          <cell r="T3913">
            <v>0</v>
          </cell>
        </row>
        <row r="3914">
          <cell r="A3914" t="str">
            <v>157.305</v>
          </cell>
          <cell r="B3914" t="str">
            <v>AD</v>
          </cell>
          <cell r="C3914" t="str">
            <v>BUH.ÜRET.KAZAN (Dikişsiz Boru) 10 Atm. 650 B/h</v>
          </cell>
          <cell r="D3914">
            <v>0</v>
          </cell>
          <cell r="E3914">
            <v>0</v>
          </cell>
          <cell r="F3914">
            <v>0</v>
          </cell>
          <cell r="G3914">
            <v>80</v>
          </cell>
          <cell r="H3914">
            <v>0</v>
          </cell>
          <cell r="I3914">
            <v>78480000</v>
          </cell>
          <cell r="J3914">
            <v>117000000</v>
          </cell>
          <cell r="K3914">
            <v>291600000</v>
          </cell>
          <cell r="L3914">
            <v>451200000</v>
          </cell>
          <cell r="M3914">
            <v>762000000</v>
          </cell>
          <cell r="N3914">
            <v>1428000000</v>
          </cell>
          <cell r="O3914">
            <v>2400000000</v>
          </cell>
          <cell r="P3914">
            <v>0</v>
          </cell>
          <cell r="Q3914">
            <v>0</v>
          </cell>
          <cell r="R3914">
            <v>0</v>
          </cell>
          <cell r="T3914">
            <v>0</v>
          </cell>
        </row>
        <row r="3915">
          <cell r="A3915" t="str">
            <v>157.305/1</v>
          </cell>
          <cell r="B3915" t="str">
            <v>AD</v>
          </cell>
          <cell r="C3915" t="str">
            <v>BUH.ÜRET.KAZAN (Dikişsiz Boru) 12 Atm. 650 B/h</v>
          </cell>
          <cell r="D3915">
            <v>0</v>
          </cell>
          <cell r="E3915">
            <v>0</v>
          </cell>
          <cell r="F3915">
            <v>0</v>
          </cell>
          <cell r="G3915">
            <v>80</v>
          </cell>
          <cell r="H3915">
            <v>0</v>
          </cell>
          <cell r="I3915">
            <v>85020000</v>
          </cell>
          <cell r="J3915">
            <v>0</v>
          </cell>
          <cell r="K3915">
            <v>315900000</v>
          </cell>
          <cell r="L3915">
            <v>488800000</v>
          </cell>
          <cell r="M3915">
            <v>825500000</v>
          </cell>
          <cell r="N3915">
            <v>1547000000</v>
          </cell>
          <cell r="O3915">
            <v>2600000000</v>
          </cell>
          <cell r="P3915">
            <v>0</v>
          </cell>
          <cell r="Q3915">
            <v>0</v>
          </cell>
          <cell r="R3915">
            <v>0</v>
          </cell>
          <cell r="T3915">
            <v>0</v>
          </cell>
        </row>
        <row r="3916">
          <cell r="A3916" t="str">
            <v>157.305/2</v>
          </cell>
          <cell r="B3916" t="str">
            <v>AD</v>
          </cell>
          <cell r="C3916" t="str">
            <v>BUH.ÜRET.KAZAN (Dikişsiz Boru) 14 Atm. 650 B/h</v>
          </cell>
          <cell r="D3916">
            <v>0</v>
          </cell>
          <cell r="E3916">
            <v>0</v>
          </cell>
          <cell r="F3916">
            <v>0</v>
          </cell>
          <cell r="G3916">
            <v>80</v>
          </cell>
          <cell r="H3916">
            <v>0</v>
          </cell>
          <cell r="I3916">
            <v>91560000</v>
          </cell>
          <cell r="J3916">
            <v>0</v>
          </cell>
          <cell r="K3916">
            <v>340200000</v>
          </cell>
          <cell r="L3916">
            <v>526400000</v>
          </cell>
          <cell r="M3916">
            <v>889000000</v>
          </cell>
          <cell r="N3916">
            <v>1666000000</v>
          </cell>
          <cell r="O3916">
            <v>2800000000</v>
          </cell>
          <cell r="P3916">
            <v>0</v>
          </cell>
          <cell r="Q3916">
            <v>0</v>
          </cell>
          <cell r="R3916">
            <v>0</v>
          </cell>
          <cell r="T3916">
            <v>0</v>
          </cell>
        </row>
        <row r="3917">
          <cell r="A3917" t="str">
            <v>157.306</v>
          </cell>
          <cell r="B3917" t="str">
            <v>AD</v>
          </cell>
          <cell r="C3917" t="str">
            <v>BUH.ÜRET.KAZAN (Dikişsiz Boru) 10 Atm. 800 B/h</v>
          </cell>
          <cell r="D3917">
            <v>0</v>
          </cell>
          <cell r="E3917">
            <v>0</v>
          </cell>
          <cell r="F3917">
            <v>0</v>
          </cell>
          <cell r="G3917">
            <v>80</v>
          </cell>
          <cell r="H3917">
            <v>0</v>
          </cell>
          <cell r="I3917">
            <v>89520000</v>
          </cell>
          <cell r="J3917">
            <v>135000000</v>
          </cell>
          <cell r="K3917">
            <v>337200000</v>
          </cell>
          <cell r="L3917">
            <v>522000000</v>
          </cell>
          <cell r="M3917">
            <v>882000000</v>
          </cell>
          <cell r="N3917">
            <v>1656000000</v>
          </cell>
          <cell r="O3917">
            <v>2760000000</v>
          </cell>
          <cell r="P3917">
            <v>0</v>
          </cell>
          <cell r="Q3917">
            <v>0</v>
          </cell>
          <cell r="R3917">
            <v>0</v>
          </cell>
          <cell r="T3917">
            <v>0</v>
          </cell>
        </row>
        <row r="3918">
          <cell r="A3918" t="str">
            <v>157.306/1</v>
          </cell>
          <cell r="B3918" t="str">
            <v>AD</v>
          </cell>
          <cell r="C3918" t="str">
            <v>BUH.ÜRET.KAZAN (Dikişsiz Boru) 12 Atm. 800 B/h</v>
          </cell>
          <cell r="D3918">
            <v>0</v>
          </cell>
          <cell r="E3918">
            <v>0</v>
          </cell>
          <cell r="F3918">
            <v>0</v>
          </cell>
          <cell r="G3918">
            <v>80</v>
          </cell>
          <cell r="H3918">
            <v>0</v>
          </cell>
          <cell r="I3918">
            <v>96980000</v>
          </cell>
          <cell r="J3918">
            <v>0</v>
          </cell>
          <cell r="K3918">
            <v>365300000</v>
          </cell>
          <cell r="L3918">
            <v>565500000</v>
          </cell>
          <cell r="M3918">
            <v>955500000</v>
          </cell>
          <cell r="N3918">
            <v>1794000000</v>
          </cell>
          <cell r="O3918">
            <v>2990000000</v>
          </cell>
          <cell r="P3918">
            <v>0</v>
          </cell>
          <cell r="Q3918">
            <v>0</v>
          </cell>
          <cell r="R3918">
            <v>0</v>
          </cell>
          <cell r="T3918">
            <v>0</v>
          </cell>
        </row>
        <row r="3919">
          <cell r="A3919" t="str">
            <v>157.306/2</v>
          </cell>
          <cell r="B3919" t="str">
            <v>AD</v>
          </cell>
          <cell r="C3919" t="str">
            <v>BUH.ÜRET.KAZAN (Dikişsiz Boru) 14 Atm. 800 B/h</v>
          </cell>
          <cell r="D3919">
            <v>0</v>
          </cell>
          <cell r="E3919">
            <v>0</v>
          </cell>
          <cell r="F3919">
            <v>0</v>
          </cell>
          <cell r="G3919">
            <v>80</v>
          </cell>
          <cell r="H3919">
            <v>0</v>
          </cell>
          <cell r="I3919">
            <v>104440000</v>
          </cell>
          <cell r="J3919">
            <v>0</v>
          </cell>
          <cell r="K3919">
            <v>393400000</v>
          </cell>
          <cell r="L3919">
            <v>609000000</v>
          </cell>
          <cell r="M3919">
            <v>1029000000</v>
          </cell>
          <cell r="N3919">
            <v>1932000000</v>
          </cell>
          <cell r="O3919">
            <v>3220000000</v>
          </cell>
          <cell r="P3919">
            <v>0</v>
          </cell>
          <cell r="Q3919">
            <v>0</v>
          </cell>
          <cell r="R3919">
            <v>0</v>
          </cell>
          <cell r="T3919">
            <v>0</v>
          </cell>
        </row>
        <row r="3920">
          <cell r="A3920" t="str">
            <v>157.307</v>
          </cell>
          <cell r="B3920" t="str">
            <v>AD</v>
          </cell>
          <cell r="C3920" t="str">
            <v>BUH.ÜRET.KAZAN (Dikişsiz Boru) 10 Atm. 1000 B/h</v>
          </cell>
          <cell r="D3920">
            <v>0</v>
          </cell>
          <cell r="E3920">
            <v>0</v>
          </cell>
          <cell r="F3920">
            <v>0</v>
          </cell>
          <cell r="G3920">
            <v>80</v>
          </cell>
          <cell r="H3920">
            <v>0</v>
          </cell>
          <cell r="I3920">
            <v>100440000</v>
          </cell>
          <cell r="J3920">
            <v>151560000</v>
          </cell>
          <cell r="K3920">
            <v>378000000</v>
          </cell>
          <cell r="L3920">
            <v>585600000</v>
          </cell>
          <cell r="M3920">
            <v>990000000</v>
          </cell>
          <cell r="N3920">
            <v>1860000000</v>
          </cell>
          <cell r="O3920">
            <v>3120000000</v>
          </cell>
          <cell r="P3920">
            <v>0</v>
          </cell>
          <cell r="Q3920">
            <v>0</v>
          </cell>
          <cell r="R3920">
            <v>0</v>
          </cell>
          <cell r="T3920">
            <v>0</v>
          </cell>
        </row>
        <row r="3921">
          <cell r="A3921" t="str">
            <v>157.307/1</v>
          </cell>
          <cell r="B3921" t="str">
            <v>AD</v>
          </cell>
          <cell r="C3921" t="str">
            <v>BUH.ÜRET.KAZAN (Dikişsiz Boru) 12 Atm. 1000 B/h</v>
          </cell>
          <cell r="D3921">
            <v>0</v>
          </cell>
          <cell r="E3921">
            <v>0</v>
          </cell>
          <cell r="F3921">
            <v>0</v>
          </cell>
          <cell r="G3921">
            <v>80</v>
          </cell>
          <cell r="H3921">
            <v>0</v>
          </cell>
          <cell r="I3921">
            <v>108810000</v>
          </cell>
          <cell r="J3921">
            <v>0</v>
          </cell>
          <cell r="K3921">
            <v>409500000</v>
          </cell>
          <cell r="L3921">
            <v>634400000</v>
          </cell>
          <cell r="M3921">
            <v>1072500000</v>
          </cell>
          <cell r="N3921">
            <v>2015000000</v>
          </cell>
          <cell r="O3921">
            <v>3380000000</v>
          </cell>
          <cell r="P3921">
            <v>0</v>
          </cell>
          <cell r="Q3921">
            <v>0</v>
          </cell>
          <cell r="R3921">
            <v>0</v>
          </cell>
          <cell r="T3921">
            <v>0</v>
          </cell>
        </row>
        <row r="3922">
          <cell r="A3922" t="str">
            <v>157.307/2</v>
          </cell>
          <cell r="B3922" t="str">
            <v>AD</v>
          </cell>
          <cell r="C3922" t="str">
            <v>BUH.ÜRET.KAZAN (Dikişsiz Boru) 14 Atm. 1000 B/h</v>
          </cell>
          <cell r="D3922">
            <v>0</v>
          </cell>
          <cell r="E3922">
            <v>0</v>
          </cell>
          <cell r="F3922">
            <v>0</v>
          </cell>
          <cell r="G3922">
            <v>80</v>
          </cell>
          <cell r="H3922">
            <v>0</v>
          </cell>
          <cell r="I3922">
            <v>117180000</v>
          </cell>
          <cell r="J3922">
            <v>0</v>
          </cell>
          <cell r="K3922">
            <v>441000000</v>
          </cell>
          <cell r="L3922">
            <v>683200000</v>
          </cell>
          <cell r="M3922">
            <v>1155000000</v>
          </cell>
          <cell r="N3922">
            <v>2170000000</v>
          </cell>
          <cell r="O3922">
            <v>3640000000</v>
          </cell>
          <cell r="P3922">
            <v>0</v>
          </cell>
          <cell r="Q3922">
            <v>0</v>
          </cell>
          <cell r="R3922">
            <v>0</v>
          </cell>
          <cell r="T3922">
            <v>0</v>
          </cell>
        </row>
        <row r="3923">
          <cell r="A3923" t="str">
            <v>157.308</v>
          </cell>
          <cell r="B3923" t="str">
            <v>AD</v>
          </cell>
          <cell r="C3923" t="str">
            <v>BUH.ÜRET.KAZAN (Dikişsiz Boru) 10 Atm. 1250 B/h</v>
          </cell>
          <cell r="D3923">
            <v>0</v>
          </cell>
          <cell r="E3923">
            <v>0</v>
          </cell>
          <cell r="F3923">
            <v>0</v>
          </cell>
          <cell r="G3923">
            <v>80</v>
          </cell>
          <cell r="H3923">
            <v>0</v>
          </cell>
          <cell r="I3923">
            <v>120000000</v>
          </cell>
          <cell r="J3923">
            <v>186000000</v>
          </cell>
          <cell r="K3923">
            <v>464400000</v>
          </cell>
          <cell r="L3923">
            <v>718800000</v>
          </cell>
          <cell r="M3923">
            <v>1218000000</v>
          </cell>
          <cell r="N3923">
            <v>2280000000</v>
          </cell>
          <cell r="O3923">
            <v>3840000000</v>
          </cell>
          <cell r="P3923">
            <v>0</v>
          </cell>
          <cell r="Q3923">
            <v>0</v>
          </cell>
          <cell r="R3923">
            <v>0</v>
          </cell>
          <cell r="T3923">
            <v>0</v>
          </cell>
        </row>
        <row r="3924">
          <cell r="A3924" t="str">
            <v>157.308/1</v>
          </cell>
          <cell r="B3924" t="str">
            <v>AD</v>
          </cell>
          <cell r="C3924" t="str">
            <v>BUH.ÜRET.KAZAN (Dikişsiz Boru) 12 Atm. 1250 B/h</v>
          </cell>
          <cell r="D3924">
            <v>0</v>
          </cell>
          <cell r="E3924">
            <v>0</v>
          </cell>
          <cell r="F3924">
            <v>0</v>
          </cell>
          <cell r="G3924">
            <v>80</v>
          </cell>
          <cell r="H3924">
            <v>0</v>
          </cell>
          <cell r="I3924">
            <v>130000000</v>
          </cell>
          <cell r="J3924">
            <v>0</v>
          </cell>
          <cell r="K3924">
            <v>503100000</v>
          </cell>
          <cell r="L3924">
            <v>778700000</v>
          </cell>
          <cell r="M3924">
            <v>1319500000</v>
          </cell>
          <cell r="N3924">
            <v>2470000000</v>
          </cell>
          <cell r="O3924">
            <v>4160000000</v>
          </cell>
          <cell r="P3924">
            <v>0</v>
          </cell>
          <cell r="Q3924">
            <v>0</v>
          </cell>
          <cell r="R3924">
            <v>0</v>
          </cell>
          <cell r="T3924">
            <v>0</v>
          </cell>
        </row>
        <row r="3925">
          <cell r="A3925" t="str">
            <v>157.308/2</v>
          </cell>
          <cell r="B3925" t="str">
            <v>AD</v>
          </cell>
          <cell r="C3925" t="str">
            <v>BUH.ÜRET.KAZAN (Dikişsiz Boru) 14 Atm. 1250 B/h</v>
          </cell>
          <cell r="D3925">
            <v>0</v>
          </cell>
          <cell r="E3925">
            <v>0</v>
          </cell>
          <cell r="F3925">
            <v>0</v>
          </cell>
          <cell r="G3925">
            <v>80</v>
          </cell>
          <cell r="H3925">
            <v>0</v>
          </cell>
          <cell r="I3925">
            <v>140000000</v>
          </cell>
          <cell r="J3925">
            <v>0</v>
          </cell>
          <cell r="K3925">
            <v>541800000</v>
          </cell>
          <cell r="L3925">
            <v>838600000</v>
          </cell>
          <cell r="M3925">
            <v>1421000000</v>
          </cell>
          <cell r="N3925">
            <v>2660000000</v>
          </cell>
          <cell r="O3925">
            <v>4480000000</v>
          </cell>
          <cell r="P3925">
            <v>0</v>
          </cell>
          <cell r="Q3925">
            <v>0</v>
          </cell>
          <cell r="R3925">
            <v>0</v>
          </cell>
          <cell r="T3925">
            <v>0</v>
          </cell>
        </row>
        <row r="3926">
          <cell r="A3926" t="str">
            <v>157.309</v>
          </cell>
          <cell r="B3926" t="str">
            <v>AD</v>
          </cell>
          <cell r="C3926" t="str">
            <v>BUH.ÜRET.KAZAN (Dikişsiz Boru) 10 Atm. 1500 B/h</v>
          </cell>
          <cell r="D3926">
            <v>0</v>
          </cell>
          <cell r="E3926">
            <v>0</v>
          </cell>
          <cell r="F3926">
            <v>0</v>
          </cell>
          <cell r="G3926">
            <v>80</v>
          </cell>
          <cell r="H3926">
            <v>0</v>
          </cell>
          <cell r="I3926">
            <v>140400000</v>
          </cell>
          <cell r="J3926">
            <v>210000000</v>
          </cell>
          <cell r="K3926">
            <v>524400000</v>
          </cell>
          <cell r="L3926">
            <v>812400000</v>
          </cell>
          <cell r="M3926">
            <v>1380000000</v>
          </cell>
          <cell r="N3926">
            <v>2580000000</v>
          </cell>
          <cell r="O3926">
            <v>4320000000</v>
          </cell>
          <cell r="P3926">
            <v>0</v>
          </cell>
          <cell r="Q3926">
            <v>0</v>
          </cell>
          <cell r="R3926">
            <v>0</v>
          </cell>
          <cell r="T3926">
            <v>0</v>
          </cell>
        </row>
        <row r="3927">
          <cell r="A3927" t="str">
            <v>157.309/1</v>
          </cell>
          <cell r="B3927" t="str">
            <v>AD</v>
          </cell>
          <cell r="C3927" t="str">
            <v>BUH.ÜRET.KAZAN (Dikişsiz Boru) 12 Atm. 1500 B/h</v>
          </cell>
          <cell r="D3927">
            <v>0</v>
          </cell>
          <cell r="E3927">
            <v>0</v>
          </cell>
          <cell r="F3927">
            <v>0</v>
          </cell>
          <cell r="G3927">
            <v>80</v>
          </cell>
          <cell r="H3927">
            <v>0</v>
          </cell>
          <cell r="I3927">
            <v>152100000</v>
          </cell>
          <cell r="J3927">
            <v>0</v>
          </cell>
          <cell r="K3927">
            <v>568100000</v>
          </cell>
          <cell r="L3927">
            <v>880100000</v>
          </cell>
          <cell r="M3927">
            <v>1495000000</v>
          </cell>
          <cell r="N3927">
            <v>2795000000</v>
          </cell>
          <cell r="O3927">
            <v>4680000000</v>
          </cell>
          <cell r="P3927">
            <v>0</v>
          </cell>
          <cell r="Q3927">
            <v>0</v>
          </cell>
          <cell r="R3927">
            <v>0</v>
          </cell>
          <cell r="T3927">
            <v>0</v>
          </cell>
        </row>
        <row r="3928">
          <cell r="A3928" t="str">
            <v>157.309/2</v>
          </cell>
          <cell r="B3928" t="str">
            <v>AD</v>
          </cell>
          <cell r="C3928" t="str">
            <v>BUH.ÜRET.KAZAN (Dikişsiz Boru) 14 Atm. 1500 B/h</v>
          </cell>
          <cell r="D3928">
            <v>0</v>
          </cell>
          <cell r="E3928">
            <v>0</v>
          </cell>
          <cell r="F3928">
            <v>0</v>
          </cell>
          <cell r="G3928">
            <v>80</v>
          </cell>
          <cell r="H3928">
            <v>0</v>
          </cell>
          <cell r="I3928">
            <v>163800000</v>
          </cell>
          <cell r="J3928">
            <v>0</v>
          </cell>
          <cell r="K3928">
            <v>611800000</v>
          </cell>
          <cell r="L3928">
            <v>947800000</v>
          </cell>
          <cell r="M3928">
            <v>1610000000</v>
          </cell>
          <cell r="N3928">
            <v>3010000000</v>
          </cell>
          <cell r="O3928">
            <v>5040000000</v>
          </cell>
          <cell r="P3928">
            <v>0</v>
          </cell>
          <cell r="Q3928">
            <v>0</v>
          </cell>
          <cell r="R3928">
            <v>0</v>
          </cell>
          <cell r="T3928">
            <v>0</v>
          </cell>
        </row>
        <row r="3929">
          <cell r="A3929" t="str">
            <v>157.310</v>
          </cell>
          <cell r="B3929" t="str">
            <v>AD</v>
          </cell>
          <cell r="C3929" t="str">
            <v>BUH.ÜRET.KAZAN (Dikişsiz Boru) 10 Atm. 2000 B/h</v>
          </cell>
          <cell r="D3929">
            <v>0</v>
          </cell>
          <cell r="E3929">
            <v>0</v>
          </cell>
          <cell r="F3929">
            <v>0</v>
          </cell>
          <cell r="G3929">
            <v>80</v>
          </cell>
          <cell r="H3929">
            <v>0</v>
          </cell>
          <cell r="I3929">
            <v>179040000</v>
          </cell>
          <cell r="J3929">
            <v>268800000</v>
          </cell>
          <cell r="K3929">
            <v>672000000</v>
          </cell>
          <cell r="L3929">
            <v>1041600000</v>
          </cell>
          <cell r="M3929">
            <v>1770000000</v>
          </cell>
          <cell r="N3929">
            <v>3312000000</v>
          </cell>
          <cell r="O3929">
            <v>5520000000</v>
          </cell>
          <cell r="P3929">
            <v>0</v>
          </cell>
          <cell r="Q3929">
            <v>0</v>
          </cell>
          <cell r="R3929">
            <v>0</v>
          </cell>
          <cell r="T3929">
            <v>0</v>
          </cell>
        </row>
        <row r="3930">
          <cell r="A3930" t="str">
            <v>157.310/1</v>
          </cell>
          <cell r="B3930" t="str">
            <v>AD</v>
          </cell>
          <cell r="C3930" t="str">
            <v>BUH.ÜRET.KAZAN (Dikişsiz Boru) 12 Atm. 2000 B/h</v>
          </cell>
          <cell r="D3930">
            <v>0</v>
          </cell>
          <cell r="E3930">
            <v>0</v>
          </cell>
          <cell r="F3930">
            <v>0</v>
          </cell>
          <cell r="G3930">
            <v>80</v>
          </cell>
          <cell r="H3930">
            <v>0</v>
          </cell>
          <cell r="I3930">
            <v>193960000</v>
          </cell>
          <cell r="J3930">
            <v>0</v>
          </cell>
          <cell r="K3930">
            <v>728000000</v>
          </cell>
          <cell r="L3930">
            <v>1128400000</v>
          </cell>
          <cell r="M3930">
            <v>1917500000</v>
          </cell>
          <cell r="N3930">
            <v>3588000000</v>
          </cell>
          <cell r="O3930">
            <v>5980000000</v>
          </cell>
          <cell r="P3930">
            <v>0</v>
          </cell>
          <cell r="Q3930">
            <v>0</v>
          </cell>
          <cell r="R3930">
            <v>0</v>
          </cell>
          <cell r="T3930">
            <v>0</v>
          </cell>
        </row>
        <row r="3931">
          <cell r="A3931" t="str">
            <v>157.310/2</v>
          </cell>
          <cell r="B3931" t="str">
            <v>AD</v>
          </cell>
          <cell r="C3931" t="str">
            <v>BUH.ÜRET.KAZAN (Dikişsiz Boru) 14 Atm. 2000 B/h</v>
          </cell>
          <cell r="D3931">
            <v>0</v>
          </cell>
          <cell r="E3931">
            <v>0</v>
          </cell>
          <cell r="F3931">
            <v>0</v>
          </cell>
          <cell r="G3931">
            <v>80</v>
          </cell>
          <cell r="H3931">
            <v>0</v>
          </cell>
          <cell r="I3931">
            <v>208880000</v>
          </cell>
          <cell r="J3931">
            <v>0</v>
          </cell>
          <cell r="K3931">
            <v>784000000</v>
          </cell>
          <cell r="L3931">
            <v>1215200000</v>
          </cell>
          <cell r="M3931">
            <v>2065000000</v>
          </cell>
          <cell r="N3931">
            <v>3864000000</v>
          </cell>
          <cell r="O3931">
            <v>6440000000</v>
          </cell>
          <cell r="P3931">
            <v>0</v>
          </cell>
          <cell r="Q3931">
            <v>0</v>
          </cell>
          <cell r="R3931">
            <v>0</v>
          </cell>
          <cell r="T3931">
            <v>0</v>
          </cell>
        </row>
        <row r="3932">
          <cell r="A3932" t="str">
            <v>157.311</v>
          </cell>
          <cell r="B3932" t="str">
            <v>AD</v>
          </cell>
          <cell r="C3932" t="str">
            <v>BUH.ÜRET.KAZAN (Dikişsiz Boru) 10 Atm. 2500 B/h</v>
          </cell>
          <cell r="D3932">
            <v>0</v>
          </cell>
          <cell r="E3932">
            <v>0</v>
          </cell>
          <cell r="F3932">
            <v>0</v>
          </cell>
          <cell r="G3932">
            <v>80</v>
          </cell>
          <cell r="H3932">
            <v>0</v>
          </cell>
          <cell r="I3932">
            <v>213600000</v>
          </cell>
          <cell r="J3932">
            <v>319200000</v>
          </cell>
          <cell r="K3932">
            <v>798000000</v>
          </cell>
          <cell r="L3932">
            <v>1236000000</v>
          </cell>
          <cell r="M3932">
            <v>1920000000</v>
          </cell>
          <cell r="N3932">
            <v>3588000000</v>
          </cell>
          <cell r="O3932">
            <v>6000000000</v>
          </cell>
          <cell r="P3932">
            <v>0</v>
          </cell>
          <cell r="Q3932">
            <v>0</v>
          </cell>
          <cell r="R3932">
            <v>0</v>
          </cell>
          <cell r="T3932">
            <v>0</v>
          </cell>
        </row>
        <row r="3933">
          <cell r="A3933" t="str">
            <v>157.311/1</v>
          </cell>
          <cell r="B3933" t="str">
            <v>AD</v>
          </cell>
          <cell r="C3933" t="str">
            <v>BUH.ÜRET.KAZAN (Dikişsiz Boru) 12 Atm. 2500 B/h</v>
          </cell>
          <cell r="D3933">
            <v>0</v>
          </cell>
          <cell r="E3933">
            <v>0</v>
          </cell>
          <cell r="F3933">
            <v>0</v>
          </cell>
          <cell r="G3933">
            <v>80</v>
          </cell>
          <cell r="H3933">
            <v>0</v>
          </cell>
          <cell r="I3933">
            <v>231400000</v>
          </cell>
          <cell r="J3933">
            <v>0</v>
          </cell>
          <cell r="K3933">
            <v>864500000</v>
          </cell>
          <cell r="L3933">
            <v>1339000000</v>
          </cell>
          <cell r="M3933">
            <v>2080000000</v>
          </cell>
          <cell r="N3933">
            <v>3887000000</v>
          </cell>
          <cell r="O3933">
            <v>6500000000</v>
          </cell>
          <cell r="P3933">
            <v>0</v>
          </cell>
          <cell r="Q3933">
            <v>0</v>
          </cell>
          <cell r="R3933">
            <v>0</v>
          </cell>
          <cell r="T3933">
            <v>0</v>
          </cell>
        </row>
        <row r="3934">
          <cell r="A3934" t="str">
            <v>157.311/2</v>
          </cell>
          <cell r="B3934" t="str">
            <v>AD</v>
          </cell>
          <cell r="C3934" t="str">
            <v>BUH.ÜRET.KAZAN (Dikişsiz Boru) 14 Atm. 2500 B/h</v>
          </cell>
          <cell r="D3934">
            <v>0</v>
          </cell>
          <cell r="E3934">
            <v>0</v>
          </cell>
          <cell r="F3934">
            <v>0</v>
          </cell>
          <cell r="G3934">
            <v>80</v>
          </cell>
          <cell r="H3934">
            <v>0</v>
          </cell>
          <cell r="I3934">
            <v>249200000</v>
          </cell>
          <cell r="J3934">
            <v>0</v>
          </cell>
          <cell r="K3934">
            <v>931000000</v>
          </cell>
          <cell r="L3934">
            <v>1442000000</v>
          </cell>
          <cell r="M3934">
            <v>2240000000</v>
          </cell>
          <cell r="N3934">
            <v>4186000000</v>
          </cell>
          <cell r="O3934">
            <v>7000000000</v>
          </cell>
          <cell r="P3934">
            <v>0</v>
          </cell>
          <cell r="Q3934">
            <v>0</v>
          </cell>
          <cell r="R3934">
            <v>0</v>
          </cell>
          <cell r="T3934">
            <v>0</v>
          </cell>
        </row>
        <row r="3935">
          <cell r="A3935" t="str">
            <v>157.312</v>
          </cell>
          <cell r="B3935" t="str">
            <v>AD</v>
          </cell>
          <cell r="C3935" t="str">
            <v>BUH.ÜRET.KAZAN (Dikişsiz Boru) 10 Atm. 3000 B/h</v>
          </cell>
          <cell r="D3935">
            <v>0</v>
          </cell>
          <cell r="E3935">
            <v>0</v>
          </cell>
          <cell r="F3935">
            <v>0</v>
          </cell>
          <cell r="G3935">
            <v>80</v>
          </cell>
          <cell r="H3935">
            <v>0</v>
          </cell>
          <cell r="I3935">
            <v>247200000</v>
          </cell>
          <cell r="J3935">
            <v>384000000</v>
          </cell>
          <cell r="K3935">
            <v>960000000</v>
          </cell>
          <cell r="L3935">
            <v>1488000000</v>
          </cell>
          <cell r="M3935">
            <v>2304000000</v>
          </cell>
          <cell r="N3935">
            <v>4308000000</v>
          </cell>
          <cell r="O3935">
            <v>7200000000</v>
          </cell>
          <cell r="P3935">
            <v>0</v>
          </cell>
          <cell r="Q3935">
            <v>0</v>
          </cell>
          <cell r="R3935">
            <v>0</v>
          </cell>
          <cell r="T3935">
            <v>0</v>
          </cell>
        </row>
        <row r="3936">
          <cell r="A3936" t="str">
            <v>157.312/1</v>
          </cell>
          <cell r="B3936" t="str">
            <v>AD</v>
          </cell>
          <cell r="C3936" t="str">
            <v>BUH.ÜRET.KAZAN (Dikişsiz Boru) 12 Atm. 3000 B/h</v>
          </cell>
          <cell r="D3936">
            <v>0</v>
          </cell>
          <cell r="E3936">
            <v>0</v>
          </cell>
          <cell r="F3936">
            <v>0</v>
          </cell>
          <cell r="G3936">
            <v>80</v>
          </cell>
          <cell r="H3936">
            <v>0</v>
          </cell>
          <cell r="I3936">
            <v>267800000</v>
          </cell>
          <cell r="J3936">
            <v>0</v>
          </cell>
          <cell r="K3936">
            <v>1040000000</v>
          </cell>
          <cell r="L3936">
            <v>1612000000</v>
          </cell>
          <cell r="M3936">
            <v>2496000000</v>
          </cell>
          <cell r="N3936">
            <v>4667000000</v>
          </cell>
          <cell r="O3936">
            <v>7800000000</v>
          </cell>
          <cell r="P3936">
            <v>0</v>
          </cell>
          <cell r="Q3936">
            <v>0</v>
          </cell>
          <cell r="R3936">
            <v>0</v>
          </cell>
          <cell r="T3936">
            <v>0</v>
          </cell>
        </row>
        <row r="3937">
          <cell r="A3937" t="str">
            <v>157.312/2</v>
          </cell>
          <cell r="B3937" t="str">
            <v>AD</v>
          </cell>
          <cell r="C3937" t="str">
            <v>BUH.ÜRET.KAZAN (Dikişsiz Boru) 14 Atm. 3000 B/h</v>
          </cell>
          <cell r="D3937">
            <v>0</v>
          </cell>
          <cell r="E3937">
            <v>0</v>
          </cell>
          <cell r="F3937">
            <v>0</v>
          </cell>
          <cell r="G3937">
            <v>80</v>
          </cell>
          <cell r="H3937">
            <v>0</v>
          </cell>
          <cell r="I3937">
            <v>288400000</v>
          </cell>
          <cell r="J3937">
            <v>0</v>
          </cell>
          <cell r="K3937">
            <v>1120000000</v>
          </cell>
          <cell r="L3937">
            <v>1736000000</v>
          </cell>
          <cell r="M3937">
            <v>2688000000</v>
          </cell>
          <cell r="N3937">
            <v>5026000000</v>
          </cell>
          <cell r="O3937">
            <v>8400000000</v>
          </cell>
          <cell r="P3937">
            <v>0</v>
          </cell>
          <cell r="Q3937">
            <v>0</v>
          </cell>
          <cell r="R3937">
            <v>0</v>
          </cell>
          <cell r="T3937">
            <v>0</v>
          </cell>
        </row>
        <row r="3938">
          <cell r="A3938" t="str">
            <v>157.313</v>
          </cell>
          <cell r="B3938" t="str">
            <v>AD</v>
          </cell>
          <cell r="C3938" t="str">
            <v>BUH.ÜRET.KAZAN (Dikişsiz Boru) 10 Atm. 4000 B/h</v>
          </cell>
          <cell r="D3938">
            <v>0</v>
          </cell>
          <cell r="E3938">
            <v>0</v>
          </cell>
          <cell r="F3938">
            <v>0</v>
          </cell>
          <cell r="G3938">
            <v>80</v>
          </cell>
          <cell r="H3938">
            <v>0</v>
          </cell>
          <cell r="I3938">
            <v>327600000</v>
          </cell>
          <cell r="J3938">
            <v>476400000</v>
          </cell>
          <cell r="K3938">
            <v>1190400000</v>
          </cell>
          <cell r="L3938">
            <v>1844400000</v>
          </cell>
          <cell r="M3938">
            <v>2856000000</v>
          </cell>
          <cell r="N3938">
            <v>5310000000</v>
          </cell>
          <cell r="O3938">
            <v>8880000000</v>
          </cell>
          <cell r="P3938">
            <v>0</v>
          </cell>
          <cell r="Q3938">
            <v>0</v>
          </cell>
          <cell r="R3938">
            <v>0</v>
          </cell>
          <cell r="T3938">
            <v>0</v>
          </cell>
        </row>
        <row r="3939">
          <cell r="A3939" t="str">
            <v>157.313/1</v>
          </cell>
          <cell r="B3939" t="str">
            <v>AD</v>
          </cell>
          <cell r="C3939" t="str">
            <v>BUH.ÜRET.KAZAN (Dikişsiz Boru) 12 Atm. 4000 B/h</v>
          </cell>
          <cell r="D3939">
            <v>0</v>
          </cell>
          <cell r="E3939">
            <v>0</v>
          </cell>
          <cell r="F3939">
            <v>0</v>
          </cell>
          <cell r="G3939">
            <v>80</v>
          </cell>
          <cell r="H3939">
            <v>0</v>
          </cell>
          <cell r="I3939">
            <v>354900000</v>
          </cell>
          <cell r="J3939">
            <v>0</v>
          </cell>
          <cell r="K3939">
            <v>1289600000</v>
          </cell>
          <cell r="L3939">
            <v>1998100000</v>
          </cell>
          <cell r="M3939">
            <v>3094000000</v>
          </cell>
          <cell r="N3939">
            <v>5752500000</v>
          </cell>
          <cell r="O3939">
            <v>9620000000</v>
          </cell>
          <cell r="P3939">
            <v>0</v>
          </cell>
          <cell r="Q3939">
            <v>0</v>
          </cell>
          <cell r="R3939">
            <v>0</v>
          </cell>
          <cell r="T3939">
            <v>0</v>
          </cell>
        </row>
        <row r="3940">
          <cell r="A3940" t="str">
            <v>157.313/2</v>
          </cell>
          <cell r="B3940" t="str">
            <v>AD</v>
          </cell>
          <cell r="C3940" t="str">
            <v>BUH.ÜRET.KAZAN (Dikişsiz Boru) 14 Atm. 4000 B/h</v>
          </cell>
          <cell r="D3940">
            <v>0</v>
          </cell>
          <cell r="E3940">
            <v>0</v>
          </cell>
          <cell r="F3940">
            <v>0</v>
          </cell>
          <cell r="G3940">
            <v>80</v>
          </cell>
          <cell r="H3940">
            <v>0</v>
          </cell>
          <cell r="I3940">
            <v>382200000</v>
          </cell>
          <cell r="J3940">
            <v>0</v>
          </cell>
          <cell r="K3940">
            <v>1388800000</v>
          </cell>
          <cell r="L3940">
            <v>2151800000</v>
          </cell>
          <cell r="M3940">
            <v>3332000000</v>
          </cell>
          <cell r="N3940">
            <v>6195000000</v>
          </cell>
          <cell r="O3940">
            <v>10360000000</v>
          </cell>
          <cell r="P3940">
            <v>0</v>
          </cell>
          <cell r="Q3940">
            <v>0</v>
          </cell>
          <cell r="R3940">
            <v>0</v>
          </cell>
          <cell r="T3940">
            <v>0</v>
          </cell>
        </row>
        <row r="3941">
          <cell r="A3941" t="str">
            <v>157.314</v>
          </cell>
          <cell r="B3941" t="str">
            <v>AD</v>
          </cell>
          <cell r="C3941" t="str">
            <v>BUH.ÜRET.KAZAN (Dikişsiz Boru) 10 Atm. 5000 B/h</v>
          </cell>
          <cell r="D3941">
            <v>0</v>
          </cell>
          <cell r="E3941">
            <v>0</v>
          </cell>
          <cell r="F3941">
            <v>0</v>
          </cell>
          <cell r="G3941">
            <v>80</v>
          </cell>
          <cell r="H3941">
            <v>0</v>
          </cell>
          <cell r="I3941">
            <v>477600000</v>
          </cell>
          <cell r="J3941">
            <v>596400000</v>
          </cell>
          <cell r="K3941">
            <v>1490400000</v>
          </cell>
          <cell r="L3941">
            <v>2310000000</v>
          </cell>
          <cell r="M3941">
            <v>3576000000</v>
          </cell>
          <cell r="N3941">
            <v>6648000000</v>
          </cell>
          <cell r="O3941">
            <v>11160000000</v>
          </cell>
          <cell r="P3941">
            <v>0</v>
          </cell>
          <cell r="Q3941">
            <v>0</v>
          </cell>
          <cell r="R3941">
            <v>0</v>
          </cell>
          <cell r="T3941">
            <v>0</v>
          </cell>
        </row>
        <row r="3942">
          <cell r="A3942" t="str">
            <v>157.314/1</v>
          </cell>
          <cell r="B3942" t="str">
            <v>AD</v>
          </cell>
          <cell r="C3942" t="str">
            <v>BUH.ÜRET.KAZAN (Dikişsiz Boru) 12 Atm. 5000 B/h</v>
          </cell>
          <cell r="D3942">
            <v>0</v>
          </cell>
          <cell r="E3942">
            <v>0</v>
          </cell>
          <cell r="F3942">
            <v>0</v>
          </cell>
          <cell r="G3942">
            <v>80</v>
          </cell>
          <cell r="H3942">
            <v>0</v>
          </cell>
          <cell r="I3942">
            <v>517400000</v>
          </cell>
          <cell r="J3942">
            <v>0</v>
          </cell>
          <cell r="K3942">
            <v>1614600000</v>
          </cell>
          <cell r="L3942">
            <v>2502500000</v>
          </cell>
          <cell r="M3942">
            <v>3874000000</v>
          </cell>
          <cell r="N3942">
            <v>7202000000</v>
          </cell>
          <cell r="O3942">
            <v>12090000000</v>
          </cell>
          <cell r="P3942">
            <v>0</v>
          </cell>
          <cell r="Q3942">
            <v>0</v>
          </cell>
          <cell r="R3942">
            <v>0</v>
          </cell>
          <cell r="T3942">
            <v>0</v>
          </cell>
        </row>
        <row r="3943">
          <cell r="A3943" t="str">
            <v>157.314/2</v>
          </cell>
          <cell r="B3943" t="str">
            <v>AD</v>
          </cell>
          <cell r="C3943" t="str">
            <v>BUH.ÜRET.KAZAN (Dikişsiz Boru) 14 Atm. 5000 B/h</v>
          </cell>
          <cell r="D3943">
            <v>0</v>
          </cell>
          <cell r="E3943">
            <v>0</v>
          </cell>
          <cell r="F3943">
            <v>0</v>
          </cell>
          <cell r="G3943">
            <v>80</v>
          </cell>
          <cell r="H3943">
            <v>0</v>
          </cell>
          <cell r="I3943">
            <v>557200000</v>
          </cell>
          <cell r="J3943">
            <v>0</v>
          </cell>
          <cell r="K3943">
            <v>1738800000</v>
          </cell>
          <cell r="L3943">
            <v>2695000000</v>
          </cell>
          <cell r="M3943">
            <v>4172000000</v>
          </cell>
          <cell r="N3943">
            <v>7756000000</v>
          </cell>
          <cell r="O3943">
            <v>13020000000</v>
          </cell>
          <cell r="P3943">
            <v>0</v>
          </cell>
          <cell r="Q3943">
            <v>0</v>
          </cell>
          <cell r="R3943">
            <v>0</v>
          </cell>
          <cell r="T3943">
            <v>0</v>
          </cell>
        </row>
        <row r="3944">
          <cell r="A3944" t="str">
            <v>157.315</v>
          </cell>
          <cell r="B3944" t="str">
            <v>AD</v>
          </cell>
          <cell r="C3944" t="str">
            <v>BUH.ÜRET.KAZAN (Dikişsiz Boru) 10 Atm. 7000 B/h</v>
          </cell>
          <cell r="D3944">
            <v>0</v>
          </cell>
          <cell r="E3944">
            <v>0</v>
          </cell>
          <cell r="F3944">
            <v>0</v>
          </cell>
          <cell r="G3944">
            <v>80</v>
          </cell>
          <cell r="H3944">
            <v>0</v>
          </cell>
          <cell r="I3944">
            <v>609600000</v>
          </cell>
          <cell r="J3944">
            <v>762000000</v>
          </cell>
          <cell r="K3944">
            <v>1904400000</v>
          </cell>
          <cell r="L3944">
            <v>2950800000</v>
          </cell>
          <cell r="M3944">
            <v>4560000000</v>
          </cell>
          <cell r="N3944">
            <v>8484000000</v>
          </cell>
          <cell r="O3944">
            <v>14160000000</v>
          </cell>
          <cell r="P3944">
            <v>0</v>
          </cell>
          <cell r="Q3944">
            <v>0</v>
          </cell>
          <cell r="R3944">
            <v>0</v>
          </cell>
          <cell r="T3944">
            <v>0</v>
          </cell>
        </row>
        <row r="3945">
          <cell r="A3945" t="str">
            <v>157.315/1</v>
          </cell>
          <cell r="B3945" t="str">
            <v>AD</v>
          </cell>
          <cell r="C3945" t="str">
            <v>BUH.ÜRET.KAZAN (Dikişsiz Boru) 12 Atm. 7000 B/h</v>
          </cell>
          <cell r="D3945">
            <v>0</v>
          </cell>
          <cell r="E3945">
            <v>0</v>
          </cell>
          <cell r="F3945">
            <v>0</v>
          </cell>
          <cell r="G3945">
            <v>80</v>
          </cell>
          <cell r="H3945">
            <v>0</v>
          </cell>
          <cell r="I3945">
            <v>660400000</v>
          </cell>
          <cell r="J3945">
            <v>0</v>
          </cell>
          <cell r="K3945">
            <v>2063100000</v>
          </cell>
          <cell r="L3945">
            <v>3196700000</v>
          </cell>
          <cell r="M3945">
            <v>4940000000</v>
          </cell>
          <cell r="N3945">
            <v>9191000000</v>
          </cell>
          <cell r="O3945">
            <v>15340000000</v>
          </cell>
          <cell r="P3945">
            <v>0</v>
          </cell>
          <cell r="Q3945">
            <v>0</v>
          </cell>
          <cell r="R3945">
            <v>0</v>
          </cell>
          <cell r="T3945">
            <v>0</v>
          </cell>
        </row>
        <row r="3946">
          <cell r="A3946" t="str">
            <v>157.315/2</v>
          </cell>
          <cell r="B3946" t="str">
            <v>AD</v>
          </cell>
          <cell r="C3946" t="str">
            <v>BUH.ÜRET.KAZAN (Dikişsiz Boru) 14,Atm. 7000 B/h</v>
          </cell>
          <cell r="D3946">
            <v>0</v>
          </cell>
          <cell r="E3946">
            <v>0</v>
          </cell>
          <cell r="F3946">
            <v>0</v>
          </cell>
          <cell r="G3946">
            <v>80</v>
          </cell>
          <cell r="H3946">
            <v>0</v>
          </cell>
          <cell r="I3946">
            <v>711200000</v>
          </cell>
          <cell r="J3946">
            <v>0</v>
          </cell>
          <cell r="K3946">
            <v>2221800000</v>
          </cell>
          <cell r="L3946">
            <v>3442600000</v>
          </cell>
          <cell r="M3946">
            <v>5320000000</v>
          </cell>
          <cell r="N3946">
            <v>9898000000</v>
          </cell>
          <cell r="O3946">
            <v>16520000000</v>
          </cell>
          <cell r="P3946">
            <v>0</v>
          </cell>
          <cell r="Q3946">
            <v>0</v>
          </cell>
          <cell r="R3946">
            <v>0</v>
          </cell>
          <cell r="T3946">
            <v>0</v>
          </cell>
        </row>
        <row r="3947">
          <cell r="A3947" t="str">
            <v>157.316</v>
          </cell>
          <cell r="B3947" t="str">
            <v>AD</v>
          </cell>
          <cell r="C3947" t="str">
            <v>BUH.ÜRET.KAZAN (Dikişsiz Boru) 10 Atm. 8500 B/h</v>
          </cell>
          <cell r="D3947">
            <v>0</v>
          </cell>
          <cell r="E3947">
            <v>0</v>
          </cell>
          <cell r="F3947">
            <v>0</v>
          </cell>
          <cell r="G3947">
            <v>80</v>
          </cell>
          <cell r="H3947">
            <v>0</v>
          </cell>
          <cell r="I3947">
            <v>672000000</v>
          </cell>
          <cell r="J3947">
            <v>840000000</v>
          </cell>
          <cell r="K3947">
            <v>2100000000</v>
          </cell>
          <cell r="L3947">
            <v>3254400000</v>
          </cell>
          <cell r="M3947">
            <v>5040000000</v>
          </cell>
          <cell r="N3947">
            <v>9324000000</v>
          </cell>
          <cell r="O3947">
            <v>15600000000</v>
          </cell>
          <cell r="P3947">
            <v>0</v>
          </cell>
          <cell r="Q3947">
            <v>0</v>
          </cell>
          <cell r="R3947">
            <v>0</v>
          </cell>
          <cell r="T3947">
            <v>0</v>
          </cell>
        </row>
        <row r="3948">
          <cell r="A3948" t="str">
            <v>157.316/1</v>
          </cell>
          <cell r="B3948" t="str">
            <v>AD</v>
          </cell>
          <cell r="C3948" t="str">
            <v>BUH.ÜRET.KAZAN (Dikişsiz Boru) 12 Atm. 8500 B/h</v>
          </cell>
          <cell r="D3948">
            <v>0</v>
          </cell>
          <cell r="E3948">
            <v>0</v>
          </cell>
          <cell r="F3948">
            <v>0</v>
          </cell>
          <cell r="G3948">
            <v>80</v>
          </cell>
          <cell r="H3948">
            <v>0</v>
          </cell>
          <cell r="I3948">
            <v>728000000</v>
          </cell>
          <cell r="J3948">
            <v>0</v>
          </cell>
          <cell r="K3948">
            <v>2275000000</v>
          </cell>
          <cell r="L3948">
            <v>3525600000</v>
          </cell>
          <cell r="M3948">
            <v>5460000000</v>
          </cell>
          <cell r="N3948">
            <v>10101000000</v>
          </cell>
          <cell r="O3948">
            <v>16900000000</v>
          </cell>
          <cell r="P3948">
            <v>0</v>
          </cell>
          <cell r="Q3948">
            <v>0</v>
          </cell>
          <cell r="R3948">
            <v>0</v>
          </cell>
          <cell r="T3948">
            <v>0</v>
          </cell>
        </row>
        <row r="3949">
          <cell r="A3949" t="str">
            <v>157.316/2</v>
          </cell>
          <cell r="B3949" t="str">
            <v>AD</v>
          </cell>
          <cell r="C3949" t="str">
            <v>BUH.ÜRET.KAZAN (Dikişsiz Boru) 14 Atm. 8500 B/h</v>
          </cell>
          <cell r="D3949">
            <v>0</v>
          </cell>
          <cell r="E3949">
            <v>0</v>
          </cell>
          <cell r="F3949">
            <v>0</v>
          </cell>
          <cell r="G3949">
            <v>80</v>
          </cell>
          <cell r="H3949">
            <v>0</v>
          </cell>
          <cell r="I3949">
            <v>784000000</v>
          </cell>
          <cell r="J3949">
            <v>0</v>
          </cell>
          <cell r="K3949">
            <v>2450000000</v>
          </cell>
          <cell r="L3949">
            <v>3796800000</v>
          </cell>
          <cell r="M3949">
            <v>5880000000</v>
          </cell>
          <cell r="N3949">
            <v>10878000000</v>
          </cell>
          <cell r="O3949">
            <v>18200000000</v>
          </cell>
          <cell r="P3949">
            <v>0</v>
          </cell>
          <cell r="Q3949">
            <v>0</v>
          </cell>
          <cell r="R3949">
            <v>0</v>
          </cell>
          <cell r="T3949">
            <v>0</v>
          </cell>
        </row>
        <row r="3950">
          <cell r="A3950" t="str">
            <v>157.317</v>
          </cell>
          <cell r="B3950" t="str">
            <v>AD</v>
          </cell>
          <cell r="C3950" t="str">
            <v>BUH.ÜRET.KAZAN (Dikişsiz Boru) 10 Atm. 10000 B/h</v>
          </cell>
          <cell r="D3950">
            <v>0</v>
          </cell>
          <cell r="E3950">
            <v>0</v>
          </cell>
          <cell r="F3950">
            <v>0</v>
          </cell>
          <cell r="G3950">
            <v>80</v>
          </cell>
          <cell r="H3950">
            <v>0</v>
          </cell>
          <cell r="I3950">
            <v>828000000</v>
          </cell>
          <cell r="J3950">
            <v>1032000000</v>
          </cell>
          <cell r="K3950">
            <v>2580000000</v>
          </cell>
          <cell r="L3950">
            <v>3998400000</v>
          </cell>
          <cell r="M3950">
            <v>6192000000</v>
          </cell>
          <cell r="N3950">
            <v>11460000000</v>
          </cell>
          <cell r="O3950">
            <v>19200000000</v>
          </cell>
          <cell r="P3950">
            <v>0</v>
          </cell>
          <cell r="Q3950">
            <v>0</v>
          </cell>
          <cell r="R3950">
            <v>0</v>
          </cell>
          <cell r="T3950">
            <v>0</v>
          </cell>
        </row>
        <row r="3951">
          <cell r="A3951" t="str">
            <v>157.317/1</v>
          </cell>
          <cell r="B3951" t="str">
            <v>AD</v>
          </cell>
          <cell r="C3951" t="str">
            <v>BUH.ÜRET.KAZAN (Dikişsiz Boru) 12 Atm. 10000 B/h</v>
          </cell>
          <cell r="D3951">
            <v>0</v>
          </cell>
          <cell r="E3951">
            <v>0</v>
          </cell>
          <cell r="F3951">
            <v>0</v>
          </cell>
          <cell r="G3951">
            <v>80</v>
          </cell>
          <cell r="H3951">
            <v>0</v>
          </cell>
          <cell r="I3951">
            <v>897000000</v>
          </cell>
          <cell r="J3951">
            <v>0</v>
          </cell>
          <cell r="K3951">
            <v>2795000000</v>
          </cell>
          <cell r="L3951">
            <v>4331600000</v>
          </cell>
          <cell r="M3951">
            <v>6708000000</v>
          </cell>
          <cell r="N3951">
            <v>12415000000</v>
          </cell>
          <cell r="O3951">
            <v>20800000000</v>
          </cell>
          <cell r="P3951">
            <v>0</v>
          </cell>
          <cell r="Q3951">
            <v>0</v>
          </cell>
          <cell r="R3951">
            <v>0</v>
          </cell>
          <cell r="T3951">
            <v>0</v>
          </cell>
        </row>
        <row r="3952">
          <cell r="A3952" t="str">
            <v>157.317/2</v>
          </cell>
          <cell r="B3952" t="str">
            <v>AD</v>
          </cell>
          <cell r="C3952" t="str">
            <v>BUH.ÜRET.KAZAN (Dikişsiz Boru) 14 Atm. 10000 B/h</v>
          </cell>
          <cell r="D3952">
            <v>0</v>
          </cell>
          <cell r="E3952">
            <v>0</v>
          </cell>
          <cell r="F3952">
            <v>0</v>
          </cell>
          <cell r="G3952">
            <v>80</v>
          </cell>
          <cell r="H3952">
            <v>0</v>
          </cell>
          <cell r="I3952">
            <v>966000000</v>
          </cell>
          <cell r="J3952">
            <v>0</v>
          </cell>
          <cell r="K3952">
            <v>3010000000</v>
          </cell>
          <cell r="L3952">
            <v>4664800000</v>
          </cell>
          <cell r="M3952">
            <v>7224000000</v>
          </cell>
          <cell r="N3952">
            <v>13370000000</v>
          </cell>
          <cell r="O3952">
            <v>22400000000</v>
          </cell>
          <cell r="P3952">
            <v>0</v>
          </cell>
          <cell r="Q3952">
            <v>0</v>
          </cell>
          <cell r="R3952">
            <v>0</v>
          </cell>
          <cell r="T3952">
            <v>0</v>
          </cell>
        </row>
        <row r="3953">
          <cell r="A3953" t="str">
            <v>157.318</v>
          </cell>
          <cell r="B3953" t="str">
            <v>AD</v>
          </cell>
          <cell r="C3953" t="str">
            <v>BUH.ÜRET.KAZAN (Dikişsiz Boru) 10 Atm. 12000 B/h</v>
          </cell>
          <cell r="D3953">
            <v>0</v>
          </cell>
          <cell r="E3953">
            <v>0</v>
          </cell>
          <cell r="F3953">
            <v>0</v>
          </cell>
          <cell r="G3953">
            <v>80</v>
          </cell>
          <cell r="H3953">
            <v>0</v>
          </cell>
          <cell r="I3953">
            <v>870000000</v>
          </cell>
          <cell r="J3953">
            <v>1092000000</v>
          </cell>
          <cell r="K3953">
            <v>2730000000</v>
          </cell>
          <cell r="L3953">
            <v>4231200000</v>
          </cell>
          <cell r="M3953">
            <v>6552000000</v>
          </cell>
          <cell r="N3953">
            <v>12120000000</v>
          </cell>
          <cell r="O3953">
            <v>20280000000</v>
          </cell>
          <cell r="P3953">
            <v>0</v>
          </cell>
          <cell r="Q3953">
            <v>0</v>
          </cell>
          <cell r="R3953">
            <v>0</v>
          </cell>
          <cell r="T3953">
            <v>0</v>
          </cell>
        </row>
        <row r="3954">
          <cell r="A3954" t="str">
            <v>157.318/1</v>
          </cell>
          <cell r="B3954" t="str">
            <v>AD</v>
          </cell>
          <cell r="C3954" t="str">
            <v>BUH.ÜRET.KAZAN (Dikişsiz Boru) 12 Atm. 12000 B/h</v>
          </cell>
          <cell r="D3954">
            <v>0</v>
          </cell>
          <cell r="E3954">
            <v>0</v>
          </cell>
          <cell r="F3954">
            <v>0</v>
          </cell>
          <cell r="G3954">
            <v>80</v>
          </cell>
          <cell r="H3954">
            <v>0</v>
          </cell>
          <cell r="I3954">
            <v>942500000</v>
          </cell>
          <cell r="J3954">
            <v>0</v>
          </cell>
          <cell r="K3954">
            <v>2957500000</v>
          </cell>
          <cell r="L3954">
            <v>4583800000</v>
          </cell>
          <cell r="M3954">
            <v>7098000000</v>
          </cell>
          <cell r="N3954">
            <v>13130000000</v>
          </cell>
          <cell r="O3954">
            <v>21970000000</v>
          </cell>
          <cell r="P3954">
            <v>0</v>
          </cell>
          <cell r="Q3954">
            <v>0</v>
          </cell>
          <cell r="R3954">
            <v>0</v>
          </cell>
          <cell r="T3954">
            <v>0</v>
          </cell>
        </row>
        <row r="3955">
          <cell r="A3955" t="str">
            <v>157.318/2</v>
          </cell>
          <cell r="B3955" t="str">
            <v>AD</v>
          </cell>
          <cell r="C3955" t="str">
            <v>BUH.ÜRET.KAZAN (Dikişsiz Boru) 14 Atm. 12000 B/h</v>
          </cell>
          <cell r="D3955">
            <v>0</v>
          </cell>
          <cell r="E3955">
            <v>0</v>
          </cell>
          <cell r="F3955">
            <v>0</v>
          </cell>
          <cell r="G3955">
            <v>80</v>
          </cell>
          <cell r="H3955">
            <v>0</v>
          </cell>
          <cell r="I3955">
            <v>1015000000</v>
          </cell>
          <cell r="J3955">
            <v>0</v>
          </cell>
          <cell r="K3955">
            <v>3185000000</v>
          </cell>
          <cell r="L3955">
            <v>4936400000</v>
          </cell>
          <cell r="M3955">
            <v>7644000000</v>
          </cell>
          <cell r="N3955">
            <v>14140000000</v>
          </cell>
          <cell r="O3955">
            <v>23660000000</v>
          </cell>
          <cell r="P3955">
            <v>0</v>
          </cell>
          <cell r="Q3955">
            <v>0</v>
          </cell>
          <cell r="R3955">
            <v>0</v>
          </cell>
          <cell r="T3955">
            <v>0</v>
          </cell>
        </row>
        <row r="3956">
          <cell r="A3956" t="str">
            <v>157.319</v>
          </cell>
          <cell r="B3956" t="str">
            <v>AD</v>
          </cell>
          <cell r="C3956" t="str">
            <v>BUH.ÜRET.KAZAN (Dikişsiz Boru) 10 Atm. 14000 B/h</v>
          </cell>
          <cell r="D3956">
            <v>0</v>
          </cell>
          <cell r="E3956">
            <v>0</v>
          </cell>
          <cell r="F3956">
            <v>0</v>
          </cell>
          <cell r="G3956">
            <v>80</v>
          </cell>
          <cell r="H3956">
            <v>0</v>
          </cell>
          <cell r="I3956">
            <v>1005600000</v>
          </cell>
          <cell r="J3956">
            <v>1254000000</v>
          </cell>
          <cell r="K3956">
            <v>3134400000</v>
          </cell>
          <cell r="L3956">
            <v>4857600000</v>
          </cell>
          <cell r="M3956">
            <v>7524000000</v>
          </cell>
          <cell r="N3956">
            <v>13920000000</v>
          </cell>
          <cell r="O3956">
            <v>23400000000</v>
          </cell>
          <cell r="P3956">
            <v>0</v>
          </cell>
          <cell r="Q3956">
            <v>0</v>
          </cell>
          <cell r="R3956">
            <v>0</v>
          </cell>
          <cell r="T3956">
            <v>0</v>
          </cell>
        </row>
        <row r="3957">
          <cell r="A3957" t="str">
            <v>157.319/1</v>
          </cell>
          <cell r="B3957" t="str">
            <v>AD</v>
          </cell>
          <cell r="C3957" t="str">
            <v>BUH.ÜRET.KAZAN (Dikişsiz Boru) 12 Atm. 14000 B/h</v>
          </cell>
          <cell r="D3957">
            <v>0</v>
          </cell>
          <cell r="E3957">
            <v>0</v>
          </cell>
          <cell r="F3957">
            <v>0</v>
          </cell>
          <cell r="G3957">
            <v>80</v>
          </cell>
          <cell r="H3957">
            <v>0</v>
          </cell>
          <cell r="I3957">
            <v>1089400000</v>
          </cell>
          <cell r="J3957">
            <v>0</v>
          </cell>
          <cell r="K3957">
            <v>3395600000</v>
          </cell>
          <cell r="L3957">
            <v>5262400000</v>
          </cell>
          <cell r="M3957">
            <v>8151000000</v>
          </cell>
          <cell r="N3957">
            <v>15080000000</v>
          </cell>
          <cell r="O3957">
            <v>25350000000</v>
          </cell>
          <cell r="P3957">
            <v>0</v>
          </cell>
          <cell r="Q3957">
            <v>0</v>
          </cell>
          <cell r="R3957">
            <v>0</v>
          </cell>
          <cell r="T3957">
            <v>0</v>
          </cell>
        </row>
        <row r="3958">
          <cell r="A3958" t="str">
            <v>157.319/2</v>
          </cell>
          <cell r="B3958" t="str">
            <v>AD</v>
          </cell>
          <cell r="C3958" t="str">
            <v>BUH.ÜRET.KAZAN (Dikişsiz Boru) 14 Atm. 14000 B/h</v>
          </cell>
          <cell r="D3958">
            <v>0</v>
          </cell>
          <cell r="E3958">
            <v>0</v>
          </cell>
          <cell r="F3958">
            <v>0</v>
          </cell>
          <cell r="G3958">
            <v>80</v>
          </cell>
          <cell r="H3958">
            <v>0</v>
          </cell>
          <cell r="I3958">
            <v>1173200000</v>
          </cell>
          <cell r="J3958">
            <v>0</v>
          </cell>
          <cell r="K3958">
            <v>3656800000</v>
          </cell>
          <cell r="L3958">
            <v>5667200000</v>
          </cell>
          <cell r="M3958">
            <v>8778000000</v>
          </cell>
          <cell r="N3958">
            <v>16240000000</v>
          </cell>
          <cell r="O3958">
            <v>27300000000</v>
          </cell>
          <cell r="P3958">
            <v>0</v>
          </cell>
          <cell r="Q3958">
            <v>0</v>
          </cell>
          <cell r="R3958">
            <v>0</v>
          </cell>
          <cell r="T3958">
            <v>0</v>
          </cell>
        </row>
        <row r="3959">
          <cell r="A3959" t="str">
            <v>157.320</v>
          </cell>
          <cell r="B3959" t="str">
            <v>AD</v>
          </cell>
          <cell r="C3959" t="str">
            <v>BUH.ÜRET.KAZAN (Dikişsiz Boru) 10 Atm. 15500 B/h</v>
          </cell>
          <cell r="D3959">
            <v>0</v>
          </cell>
          <cell r="E3959">
            <v>0</v>
          </cell>
          <cell r="F3959">
            <v>0</v>
          </cell>
          <cell r="G3959">
            <v>80</v>
          </cell>
          <cell r="H3959">
            <v>0</v>
          </cell>
          <cell r="I3959">
            <v>1144800000</v>
          </cell>
          <cell r="J3959">
            <v>1428000000</v>
          </cell>
          <cell r="K3959">
            <v>3570000000</v>
          </cell>
          <cell r="L3959">
            <v>5533200000</v>
          </cell>
          <cell r="M3959">
            <v>8568000000</v>
          </cell>
          <cell r="N3959">
            <v>15840000000</v>
          </cell>
          <cell r="O3959">
            <v>26400000000</v>
          </cell>
          <cell r="P3959">
            <v>0</v>
          </cell>
          <cell r="Q3959">
            <v>0</v>
          </cell>
          <cell r="R3959">
            <v>0</v>
          </cell>
          <cell r="T3959">
            <v>0</v>
          </cell>
        </row>
        <row r="3960">
          <cell r="A3960" t="str">
            <v>157.320/1</v>
          </cell>
          <cell r="B3960" t="str">
            <v>AD</v>
          </cell>
          <cell r="C3960" t="str">
            <v>BUH.ÜRET.KAZAN (Dikişsiz Boru) 12 Atm. 15500 B/h</v>
          </cell>
          <cell r="D3960">
            <v>0</v>
          </cell>
          <cell r="E3960">
            <v>0</v>
          </cell>
          <cell r="F3960">
            <v>0</v>
          </cell>
          <cell r="G3960">
            <v>80</v>
          </cell>
          <cell r="H3960">
            <v>0</v>
          </cell>
          <cell r="I3960">
            <v>1240200000</v>
          </cell>
          <cell r="J3960">
            <v>0</v>
          </cell>
          <cell r="K3960">
            <v>3867500000</v>
          </cell>
          <cell r="L3960">
            <v>5994300000</v>
          </cell>
          <cell r="M3960">
            <v>9282000000</v>
          </cell>
          <cell r="N3960">
            <v>17160000000</v>
          </cell>
          <cell r="O3960">
            <v>28600000000</v>
          </cell>
          <cell r="P3960">
            <v>0</v>
          </cell>
          <cell r="Q3960">
            <v>0</v>
          </cell>
          <cell r="R3960">
            <v>0</v>
          </cell>
          <cell r="T3960">
            <v>0</v>
          </cell>
        </row>
        <row r="3961">
          <cell r="A3961" t="str">
            <v>157.320/2</v>
          </cell>
          <cell r="B3961" t="str">
            <v>AD</v>
          </cell>
          <cell r="C3961" t="str">
            <v>BUH.ÜRET.KAZAN (Dikişsiz Boru) 14 Atm. 15500 B/h</v>
          </cell>
          <cell r="D3961">
            <v>0</v>
          </cell>
          <cell r="E3961">
            <v>0</v>
          </cell>
          <cell r="F3961">
            <v>0</v>
          </cell>
          <cell r="G3961">
            <v>80</v>
          </cell>
          <cell r="H3961">
            <v>0</v>
          </cell>
          <cell r="I3961">
            <v>1335600000</v>
          </cell>
          <cell r="J3961">
            <v>0</v>
          </cell>
          <cell r="K3961">
            <v>4165000000</v>
          </cell>
          <cell r="L3961">
            <v>6455400000</v>
          </cell>
          <cell r="M3961">
            <v>9996000000</v>
          </cell>
          <cell r="N3961">
            <v>18480000000</v>
          </cell>
          <cell r="O3961">
            <v>30800000000</v>
          </cell>
          <cell r="P3961">
            <v>0</v>
          </cell>
          <cell r="Q3961">
            <v>0</v>
          </cell>
          <cell r="R3961">
            <v>0</v>
          </cell>
          <cell r="T3961">
            <v>0</v>
          </cell>
        </row>
        <row r="3962">
          <cell r="A3962" t="str">
            <v>157.321</v>
          </cell>
          <cell r="B3962" t="str">
            <v>AD</v>
          </cell>
          <cell r="C3962" t="str">
            <v>BUH.ÜRET.KAZAN (Dikişsiz Boru) 10 Atm. 17500 B/h</v>
          </cell>
          <cell r="D3962">
            <v>0</v>
          </cell>
          <cell r="E3962">
            <v>0</v>
          </cell>
          <cell r="F3962">
            <v>0</v>
          </cell>
          <cell r="G3962">
            <v>80</v>
          </cell>
          <cell r="H3962">
            <v>0</v>
          </cell>
          <cell r="I3962">
            <v>1254000000</v>
          </cell>
          <cell r="J3962">
            <v>1560000000</v>
          </cell>
          <cell r="K3962">
            <v>3900000000</v>
          </cell>
          <cell r="L3962">
            <v>6044400000</v>
          </cell>
          <cell r="M3962">
            <v>9360000000</v>
          </cell>
          <cell r="N3962">
            <v>17280000000</v>
          </cell>
          <cell r="O3962">
            <v>28800000000</v>
          </cell>
          <cell r="P3962">
            <v>0</v>
          </cell>
          <cell r="Q3962">
            <v>0</v>
          </cell>
          <cell r="R3962">
            <v>0</v>
          </cell>
          <cell r="T3962">
            <v>0</v>
          </cell>
        </row>
        <row r="3963">
          <cell r="A3963" t="str">
            <v>157.321/1</v>
          </cell>
          <cell r="B3963" t="str">
            <v>AD</v>
          </cell>
          <cell r="C3963" t="str">
            <v>BUH.ÜRET.KAZAN (Dikişsiz Boru) 12 Atm. 17500 B/h</v>
          </cell>
          <cell r="D3963">
            <v>0</v>
          </cell>
          <cell r="E3963">
            <v>0</v>
          </cell>
          <cell r="F3963">
            <v>0</v>
          </cell>
          <cell r="G3963">
            <v>80</v>
          </cell>
          <cell r="H3963">
            <v>0</v>
          </cell>
          <cell r="I3963">
            <v>1358500000</v>
          </cell>
          <cell r="J3963">
            <v>0</v>
          </cell>
          <cell r="K3963">
            <v>4225000000</v>
          </cell>
          <cell r="L3963">
            <v>6548100000</v>
          </cell>
          <cell r="M3963">
            <v>10140000000</v>
          </cell>
          <cell r="N3963">
            <v>18720000000</v>
          </cell>
          <cell r="O3963">
            <v>31200000000</v>
          </cell>
          <cell r="P3963">
            <v>0</v>
          </cell>
          <cell r="Q3963">
            <v>0</v>
          </cell>
          <cell r="R3963">
            <v>0</v>
          </cell>
          <cell r="T3963">
            <v>0</v>
          </cell>
        </row>
        <row r="3964">
          <cell r="A3964" t="str">
            <v>157.321/2</v>
          </cell>
          <cell r="B3964" t="str">
            <v>AD</v>
          </cell>
          <cell r="C3964" t="str">
            <v>BUH.ÜRET.KAZAN (Dikişsiz Boru) 14 Atm. 17500 B/h</v>
          </cell>
          <cell r="D3964">
            <v>0</v>
          </cell>
          <cell r="E3964">
            <v>0</v>
          </cell>
          <cell r="F3964">
            <v>0</v>
          </cell>
          <cell r="G3964">
            <v>80</v>
          </cell>
          <cell r="H3964">
            <v>0</v>
          </cell>
          <cell r="I3964">
            <v>1463000000</v>
          </cell>
          <cell r="J3964">
            <v>0</v>
          </cell>
          <cell r="K3964">
            <v>4550000000</v>
          </cell>
          <cell r="L3964">
            <v>7051800000</v>
          </cell>
          <cell r="M3964">
            <v>10920000000</v>
          </cell>
          <cell r="N3964">
            <v>20160000000</v>
          </cell>
          <cell r="O3964">
            <v>33600000000</v>
          </cell>
          <cell r="P3964">
            <v>0</v>
          </cell>
          <cell r="Q3964">
            <v>0</v>
          </cell>
          <cell r="R3964">
            <v>0</v>
          </cell>
          <cell r="T3964">
            <v>0</v>
          </cell>
        </row>
        <row r="3965">
          <cell r="A3965" t="str">
            <v>157.401</v>
          </cell>
          <cell r="B3965" t="str">
            <v>AD</v>
          </cell>
          <cell r="C3965" t="str">
            <v>KIZGIN SU ÜRET.KAZAN(Dikişsiz Boru)  6 Atm. 230 kW</v>
          </cell>
          <cell r="D3965">
            <v>0</v>
          </cell>
          <cell r="E3965">
            <v>0</v>
          </cell>
          <cell r="F3965">
            <v>0</v>
          </cell>
          <cell r="G3965">
            <v>80</v>
          </cell>
          <cell r="H3965">
            <v>0</v>
          </cell>
          <cell r="I3965">
            <v>35300000</v>
          </cell>
          <cell r="J3965">
            <v>58300000</v>
          </cell>
          <cell r="K3965">
            <v>145000000</v>
          </cell>
          <cell r="L3965">
            <v>224000000</v>
          </cell>
          <cell r="M3965">
            <v>380000000</v>
          </cell>
          <cell r="N3965">
            <v>720000000</v>
          </cell>
          <cell r="O3965">
            <v>1230000000</v>
          </cell>
          <cell r="P3965">
            <v>0</v>
          </cell>
          <cell r="Q3965">
            <v>0</v>
          </cell>
          <cell r="R3965">
            <v>0</v>
          </cell>
          <cell r="T3965">
            <v>0</v>
          </cell>
        </row>
        <row r="3966">
          <cell r="A3966" t="str">
            <v>157.402</v>
          </cell>
          <cell r="B3966" t="str">
            <v>AD</v>
          </cell>
          <cell r="C3966" t="str">
            <v>KIZGIN SU ÜRET.KAZAN(Dikişsiz Boru)  6 Atm. 350 kW</v>
          </cell>
          <cell r="D3966">
            <v>0</v>
          </cell>
          <cell r="E3966">
            <v>0</v>
          </cell>
          <cell r="F3966">
            <v>0</v>
          </cell>
          <cell r="G3966">
            <v>80</v>
          </cell>
          <cell r="H3966">
            <v>0</v>
          </cell>
          <cell r="I3966">
            <v>44900000</v>
          </cell>
          <cell r="J3966">
            <v>74000000</v>
          </cell>
          <cell r="K3966">
            <v>185000000</v>
          </cell>
          <cell r="L3966">
            <v>286000000</v>
          </cell>
          <cell r="M3966">
            <v>485000000</v>
          </cell>
          <cell r="N3966">
            <v>915000000</v>
          </cell>
          <cell r="O3966">
            <v>1560000000</v>
          </cell>
          <cell r="P3966">
            <v>0</v>
          </cell>
          <cell r="Q3966">
            <v>0</v>
          </cell>
          <cell r="R3966">
            <v>0</v>
          </cell>
          <cell r="T3966">
            <v>0</v>
          </cell>
        </row>
        <row r="3967">
          <cell r="A3967" t="str">
            <v>157.403</v>
          </cell>
          <cell r="B3967" t="str">
            <v>AD</v>
          </cell>
          <cell r="C3967" t="str">
            <v>KIZGIN SU ÜRET.KAZAN(Dikişsiz Boru)  6 Atm. 465 kW</v>
          </cell>
          <cell r="D3967">
            <v>0</v>
          </cell>
          <cell r="E3967">
            <v>0</v>
          </cell>
          <cell r="F3967">
            <v>0</v>
          </cell>
          <cell r="G3967">
            <v>80</v>
          </cell>
          <cell r="H3967">
            <v>0</v>
          </cell>
          <cell r="I3967">
            <v>54600000</v>
          </cell>
          <cell r="J3967">
            <v>90000000</v>
          </cell>
          <cell r="K3967">
            <v>225000000</v>
          </cell>
          <cell r="L3967">
            <v>348000000</v>
          </cell>
          <cell r="M3967">
            <v>590000000</v>
          </cell>
          <cell r="N3967">
            <v>1115000000</v>
          </cell>
          <cell r="O3967">
            <v>1900000000</v>
          </cell>
          <cell r="P3967">
            <v>0</v>
          </cell>
          <cell r="Q3967">
            <v>0</v>
          </cell>
          <cell r="R3967">
            <v>0</v>
          </cell>
          <cell r="T3967">
            <v>0</v>
          </cell>
        </row>
        <row r="3968">
          <cell r="A3968" t="str">
            <v>157.404</v>
          </cell>
          <cell r="B3968" t="str">
            <v>AD</v>
          </cell>
          <cell r="C3968" t="str">
            <v>KIZGIN SU ÜRET.KAZAN(Dikişsiz Boru)  6 Atm. 580 kW</v>
          </cell>
          <cell r="D3968">
            <v>0</v>
          </cell>
          <cell r="E3968">
            <v>0</v>
          </cell>
          <cell r="F3968">
            <v>0</v>
          </cell>
          <cell r="G3968">
            <v>80</v>
          </cell>
          <cell r="H3968">
            <v>0</v>
          </cell>
          <cell r="I3968">
            <v>68700000</v>
          </cell>
          <cell r="J3968">
            <v>109000000</v>
          </cell>
          <cell r="K3968">
            <v>272000000</v>
          </cell>
          <cell r="L3968">
            <v>421000000</v>
          </cell>
          <cell r="M3968">
            <v>710000000</v>
          </cell>
          <cell r="N3968">
            <v>1340000000</v>
          </cell>
          <cell r="O3968">
            <v>2250000000</v>
          </cell>
          <cell r="P3968">
            <v>0</v>
          </cell>
          <cell r="Q3968">
            <v>0</v>
          </cell>
          <cell r="R3968">
            <v>0</v>
          </cell>
          <cell r="T3968">
            <v>0</v>
          </cell>
        </row>
        <row r="3969">
          <cell r="A3969" t="str">
            <v>157.405</v>
          </cell>
          <cell r="B3969" t="str">
            <v>AD</v>
          </cell>
          <cell r="C3969" t="str">
            <v>KIZGIN SU ÜRET.KAZAN(Dikişsiz Boru)  6 Atm. 700 kW</v>
          </cell>
          <cell r="D3969">
            <v>0</v>
          </cell>
          <cell r="E3969">
            <v>0</v>
          </cell>
          <cell r="F3969">
            <v>0</v>
          </cell>
          <cell r="G3969">
            <v>80</v>
          </cell>
          <cell r="H3969">
            <v>0</v>
          </cell>
          <cell r="I3969">
            <v>74500000</v>
          </cell>
          <cell r="J3969">
            <v>121000000</v>
          </cell>
          <cell r="K3969">
            <v>302000000</v>
          </cell>
          <cell r="L3969">
            <v>468000000</v>
          </cell>
          <cell r="M3969">
            <v>790000000</v>
          </cell>
          <cell r="N3969">
            <v>1490000000</v>
          </cell>
          <cell r="O3969">
            <v>2500000000</v>
          </cell>
          <cell r="P3969">
            <v>0</v>
          </cell>
          <cell r="Q3969">
            <v>0</v>
          </cell>
          <cell r="R3969">
            <v>0</v>
          </cell>
          <cell r="T3969">
            <v>0</v>
          </cell>
        </row>
        <row r="3970">
          <cell r="A3970" t="str">
            <v>157.406</v>
          </cell>
          <cell r="B3970" t="str">
            <v>AD</v>
          </cell>
          <cell r="C3970" t="str">
            <v>KIZGIN SU ÜRET.KAZAN(Dikişsiz Boru)  6 Atm. 810 kW</v>
          </cell>
          <cell r="D3970">
            <v>0</v>
          </cell>
          <cell r="E3970">
            <v>0</v>
          </cell>
          <cell r="F3970">
            <v>0</v>
          </cell>
          <cell r="G3970">
            <v>80</v>
          </cell>
          <cell r="H3970">
            <v>0</v>
          </cell>
          <cell r="I3970">
            <v>84800000</v>
          </cell>
          <cell r="J3970">
            <v>135000000</v>
          </cell>
          <cell r="K3970">
            <v>337000000</v>
          </cell>
          <cell r="L3970">
            <v>522000000</v>
          </cell>
          <cell r="M3970">
            <v>885000000</v>
          </cell>
          <cell r="N3970">
            <v>1665000000</v>
          </cell>
          <cell r="O3970">
            <v>2800000000</v>
          </cell>
          <cell r="P3970">
            <v>0</v>
          </cell>
          <cell r="Q3970">
            <v>0</v>
          </cell>
          <cell r="R3970">
            <v>0</v>
          </cell>
          <cell r="T3970">
            <v>0</v>
          </cell>
        </row>
        <row r="3971">
          <cell r="A3971" t="str">
            <v>157.407</v>
          </cell>
          <cell r="B3971" t="str">
            <v>AD</v>
          </cell>
          <cell r="C3971" t="str">
            <v>KIZGIN SU ÜRET.KAZAN(Dikişsiz Boru)  6 Atm. 930 kW</v>
          </cell>
          <cell r="D3971">
            <v>0</v>
          </cell>
          <cell r="E3971">
            <v>0</v>
          </cell>
          <cell r="F3971">
            <v>0</v>
          </cell>
          <cell r="G3971">
            <v>80</v>
          </cell>
          <cell r="H3971">
            <v>0</v>
          </cell>
          <cell r="I3971">
            <v>95600000</v>
          </cell>
          <cell r="J3971">
            <v>152000000</v>
          </cell>
          <cell r="K3971">
            <v>380000000</v>
          </cell>
          <cell r="L3971">
            <v>589000000</v>
          </cell>
          <cell r="M3971">
            <v>1000000000</v>
          </cell>
          <cell r="N3971">
            <v>1880000000</v>
          </cell>
          <cell r="O3971">
            <v>3150000000</v>
          </cell>
          <cell r="P3971">
            <v>0</v>
          </cell>
          <cell r="Q3971">
            <v>0</v>
          </cell>
          <cell r="R3971">
            <v>0</v>
          </cell>
          <cell r="T3971">
            <v>0</v>
          </cell>
        </row>
        <row r="3972">
          <cell r="A3972" t="str">
            <v>157.408</v>
          </cell>
          <cell r="B3972" t="str">
            <v>AD</v>
          </cell>
          <cell r="C3972" t="str">
            <v>KIZGIN SU ÜRET.KAZAN(Dikişsiz Boru)  6 Atm.1160 kW</v>
          </cell>
          <cell r="D3972">
            <v>0</v>
          </cell>
          <cell r="E3972">
            <v>0</v>
          </cell>
          <cell r="F3972">
            <v>0</v>
          </cell>
          <cell r="G3972">
            <v>80</v>
          </cell>
          <cell r="H3972">
            <v>0</v>
          </cell>
          <cell r="I3972">
            <v>121800000</v>
          </cell>
          <cell r="J3972">
            <v>185000000</v>
          </cell>
          <cell r="K3972">
            <v>462000000</v>
          </cell>
          <cell r="L3972">
            <v>716000000</v>
          </cell>
          <cell r="M3972">
            <v>1210000000</v>
          </cell>
          <cell r="N3972">
            <v>2275000000</v>
          </cell>
          <cell r="O3972">
            <v>3800000000</v>
          </cell>
          <cell r="P3972">
            <v>0</v>
          </cell>
          <cell r="Q3972">
            <v>0</v>
          </cell>
          <cell r="R3972">
            <v>0</v>
          </cell>
          <cell r="T3972">
            <v>0</v>
          </cell>
        </row>
        <row r="3973">
          <cell r="A3973" t="str">
            <v>157.409</v>
          </cell>
          <cell r="B3973" t="str">
            <v>AD</v>
          </cell>
          <cell r="C3973" t="str">
            <v>KIZGIN SU ÜRET.KAZAN(Dikişsiz Boru)  6 Atm.1450 kW</v>
          </cell>
          <cell r="D3973">
            <v>0</v>
          </cell>
          <cell r="E3973">
            <v>0</v>
          </cell>
          <cell r="F3973">
            <v>0</v>
          </cell>
          <cell r="G3973">
            <v>80</v>
          </cell>
          <cell r="H3973">
            <v>0</v>
          </cell>
          <cell r="I3973">
            <v>148500000</v>
          </cell>
          <cell r="J3973">
            <v>220000000</v>
          </cell>
          <cell r="K3973">
            <v>550000000</v>
          </cell>
          <cell r="L3973">
            <v>852000000</v>
          </cell>
          <cell r="M3973">
            <v>1440000000</v>
          </cell>
          <cell r="N3973">
            <v>2700000000</v>
          </cell>
          <cell r="O3973">
            <v>4500000000</v>
          </cell>
          <cell r="P3973">
            <v>0</v>
          </cell>
          <cell r="Q3973">
            <v>0</v>
          </cell>
          <cell r="R3973">
            <v>0</v>
          </cell>
          <cell r="T3973">
            <v>0</v>
          </cell>
        </row>
        <row r="3974">
          <cell r="A3974" t="str">
            <v>157.410</v>
          </cell>
          <cell r="B3974" t="str">
            <v>AD</v>
          </cell>
          <cell r="C3974" t="str">
            <v>KIZGIN SU ÜRET.KAZAN(Dikişsiz Boru)  6 Atm.1750 kW</v>
          </cell>
          <cell r="D3974">
            <v>0</v>
          </cell>
          <cell r="E3974">
            <v>0</v>
          </cell>
          <cell r="F3974">
            <v>0</v>
          </cell>
          <cell r="G3974">
            <v>80</v>
          </cell>
          <cell r="H3974">
            <v>0</v>
          </cell>
          <cell r="I3974">
            <v>169700000</v>
          </cell>
          <cell r="J3974">
            <v>253000000</v>
          </cell>
          <cell r="K3974">
            <v>632000000</v>
          </cell>
          <cell r="L3974">
            <v>979000000</v>
          </cell>
          <cell r="M3974">
            <v>1660000000</v>
          </cell>
          <cell r="N3974">
            <v>3100000000</v>
          </cell>
          <cell r="O3974">
            <v>5150000000</v>
          </cell>
          <cell r="P3974">
            <v>0</v>
          </cell>
          <cell r="Q3974">
            <v>0</v>
          </cell>
          <cell r="R3974">
            <v>0</v>
          </cell>
          <cell r="T3974">
            <v>0</v>
          </cell>
        </row>
        <row r="3975">
          <cell r="A3975" t="str">
            <v>157.411</v>
          </cell>
          <cell r="B3975" t="str">
            <v>AD</v>
          </cell>
          <cell r="C3975" t="str">
            <v>KIZGIN SU ÜRET.KAZAN(Dikişsiz Boru)  6 Atm.2325 kW</v>
          </cell>
          <cell r="D3975">
            <v>0</v>
          </cell>
          <cell r="E3975">
            <v>0</v>
          </cell>
          <cell r="F3975">
            <v>0</v>
          </cell>
          <cell r="G3975">
            <v>80</v>
          </cell>
          <cell r="H3975">
            <v>0</v>
          </cell>
          <cell r="I3975">
            <v>206000000</v>
          </cell>
          <cell r="J3975">
            <v>310000000</v>
          </cell>
          <cell r="K3975">
            <v>775000000</v>
          </cell>
          <cell r="L3975">
            <v>1201000000</v>
          </cell>
          <cell r="M3975">
            <v>1860000000</v>
          </cell>
          <cell r="N3975">
            <v>3475000000</v>
          </cell>
          <cell r="O3975">
            <v>5800000000</v>
          </cell>
          <cell r="P3975">
            <v>0</v>
          </cell>
          <cell r="Q3975">
            <v>0</v>
          </cell>
          <cell r="R3975">
            <v>0</v>
          </cell>
          <cell r="T3975">
            <v>0</v>
          </cell>
        </row>
        <row r="3976">
          <cell r="A3976" t="str">
            <v>157.412</v>
          </cell>
          <cell r="B3976" t="str">
            <v>AD</v>
          </cell>
          <cell r="C3976" t="str">
            <v>KIZGIN SU ÜRET.KAZAN(Dikişsiz Boru)  6 Atm.2900 kW</v>
          </cell>
          <cell r="D3976">
            <v>0</v>
          </cell>
          <cell r="E3976">
            <v>0</v>
          </cell>
          <cell r="F3976">
            <v>0</v>
          </cell>
          <cell r="G3976">
            <v>80</v>
          </cell>
          <cell r="H3976">
            <v>0</v>
          </cell>
          <cell r="I3976">
            <v>0</v>
          </cell>
          <cell r="J3976">
            <v>358000000</v>
          </cell>
          <cell r="K3976">
            <v>895000000</v>
          </cell>
          <cell r="L3976">
            <v>1387000000</v>
          </cell>
          <cell r="M3976">
            <v>2100000000</v>
          </cell>
          <cell r="N3976">
            <v>3900000000</v>
          </cell>
          <cell r="O3976">
            <v>6500000000</v>
          </cell>
          <cell r="P3976">
            <v>0</v>
          </cell>
          <cell r="Q3976">
            <v>0</v>
          </cell>
          <cell r="R3976">
            <v>0</v>
          </cell>
          <cell r="T3976">
            <v>0</v>
          </cell>
        </row>
        <row r="3977">
          <cell r="A3977" t="str">
            <v>157.413</v>
          </cell>
          <cell r="B3977" t="str">
            <v>AD</v>
          </cell>
          <cell r="C3977" t="str">
            <v>KIZGIN SU ÜRET.KAZAN(Dikişsiz Boru)  6 Atm.3490 kW</v>
          </cell>
          <cell r="D3977">
            <v>0</v>
          </cell>
          <cell r="E3977">
            <v>0</v>
          </cell>
          <cell r="F3977">
            <v>0</v>
          </cell>
          <cell r="G3977">
            <v>80</v>
          </cell>
          <cell r="H3977">
            <v>0</v>
          </cell>
          <cell r="I3977">
            <v>0</v>
          </cell>
          <cell r="J3977">
            <v>410000000</v>
          </cell>
          <cell r="K3977">
            <v>1025000000</v>
          </cell>
          <cell r="L3977">
            <v>1588000000</v>
          </cell>
          <cell r="M3977">
            <v>2380000000</v>
          </cell>
          <cell r="N3977">
            <v>4425000000</v>
          </cell>
          <cell r="O3977">
            <v>7400000000</v>
          </cell>
          <cell r="P3977">
            <v>0</v>
          </cell>
          <cell r="Q3977">
            <v>0</v>
          </cell>
          <cell r="R3977">
            <v>0</v>
          </cell>
          <cell r="T3977">
            <v>0</v>
          </cell>
        </row>
        <row r="3978">
          <cell r="A3978" t="str">
            <v>157.414</v>
          </cell>
          <cell r="B3978" t="str">
            <v>AD</v>
          </cell>
          <cell r="C3978" t="str">
            <v>KIZGIN SU ÜRET.KAZAN(Dikişsiz Boru)  6 Atm.4650 kW</v>
          </cell>
          <cell r="D3978">
            <v>0</v>
          </cell>
          <cell r="E3978">
            <v>0</v>
          </cell>
          <cell r="F3978">
            <v>0</v>
          </cell>
          <cell r="G3978">
            <v>80</v>
          </cell>
          <cell r="H3978">
            <v>0</v>
          </cell>
          <cell r="I3978">
            <v>0</v>
          </cell>
          <cell r="J3978">
            <v>480000000</v>
          </cell>
          <cell r="K3978">
            <v>1200000000</v>
          </cell>
          <cell r="L3978">
            <v>1860000000</v>
          </cell>
          <cell r="M3978">
            <v>2700000000</v>
          </cell>
          <cell r="N3978">
            <v>5000000000</v>
          </cell>
          <cell r="O3978">
            <v>8300000000</v>
          </cell>
          <cell r="P3978">
            <v>0</v>
          </cell>
          <cell r="Q3978">
            <v>0</v>
          </cell>
          <cell r="R3978">
            <v>0</v>
          </cell>
          <cell r="T3978">
            <v>0</v>
          </cell>
        </row>
        <row r="3979">
          <cell r="A3979" t="str">
            <v>157.415</v>
          </cell>
          <cell r="B3979" t="str">
            <v>AD</v>
          </cell>
          <cell r="C3979" t="str">
            <v>KIZGIN SU ÜRET.KAZAN(Dikişsiz Boru)  6 Atm.5815 kW</v>
          </cell>
          <cell r="D3979">
            <v>0</v>
          </cell>
          <cell r="E3979">
            <v>0</v>
          </cell>
          <cell r="F3979">
            <v>0</v>
          </cell>
          <cell r="G3979">
            <v>80</v>
          </cell>
          <cell r="H3979">
            <v>0</v>
          </cell>
          <cell r="I3979">
            <v>0</v>
          </cell>
          <cell r="J3979">
            <v>520000000</v>
          </cell>
          <cell r="K3979">
            <v>1300000000</v>
          </cell>
          <cell r="L3979">
            <v>2015000000</v>
          </cell>
          <cell r="M3979">
            <v>3020000000</v>
          </cell>
          <cell r="N3979">
            <v>5580000000</v>
          </cell>
          <cell r="O3979">
            <v>9200000000</v>
          </cell>
          <cell r="P3979">
            <v>0</v>
          </cell>
          <cell r="Q3979">
            <v>0</v>
          </cell>
          <cell r="R3979">
            <v>0</v>
          </cell>
          <cell r="T3979">
            <v>0</v>
          </cell>
        </row>
        <row r="3980">
          <cell r="A3980" t="str">
            <v>157.501</v>
          </cell>
          <cell r="B3980" t="str">
            <v>AD</v>
          </cell>
          <cell r="C3980" t="str">
            <v>KIZGIN SU ÜRET.KAZAN(Dikişsiz Boru)  8 Atm. 230 kW</v>
          </cell>
          <cell r="D3980">
            <v>0</v>
          </cell>
          <cell r="E3980">
            <v>0</v>
          </cell>
          <cell r="F3980">
            <v>0</v>
          </cell>
          <cell r="G3980">
            <v>80</v>
          </cell>
          <cell r="H3980">
            <v>0</v>
          </cell>
          <cell r="I3980">
            <v>38830000</v>
          </cell>
          <cell r="J3980">
            <v>64130000</v>
          </cell>
          <cell r="K3980">
            <v>159500000</v>
          </cell>
          <cell r="L3980">
            <v>246400000</v>
          </cell>
          <cell r="M3980">
            <v>418000000</v>
          </cell>
          <cell r="N3980">
            <v>792000000</v>
          </cell>
          <cell r="O3980">
            <v>1353000000</v>
          </cell>
          <cell r="P3980">
            <v>0</v>
          </cell>
          <cell r="Q3980">
            <v>0</v>
          </cell>
          <cell r="R3980">
            <v>0</v>
          </cell>
          <cell r="T3980">
            <v>0</v>
          </cell>
        </row>
        <row r="3981">
          <cell r="A3981" t="str">
            <v>157.502</v>
          </cell>
          <cell r="B3981" t="str">
            <v>AD</v>
          </cell>
          <cell r="C3981" t="str">
            <v>KIZGIN SU ÜRET.KAZAN(Dikişsiz Boru)  8 Atm. 350 kW</v>
          </cell>
          <cell r="D3981">
            <v>0</v>
          </cell>
          <cell r="E3981">
            <v>0</v>
          </cell>
          <cell r="F3981">
            <v>0</v>
          </cell>
          <cell r="G3981">
            <v>80</v>
          </cell>
          <cell r="H3981">
            <v>0</v>
          </cell>
          <cell r="I3981">
            <v>49390000</v>
          </cell>
          <cell r="J3981">
            <v>81400000</v>
          </cell>
          <cell r="K3981">
            <v>203500000</v>
          </cell>
          <cell r="L3981">
            <v>314600000</v>
          </cell>
          <cell r="M3981">
            <v>533500000</v>
          </cell>
          <cell r="N3981">
            <v>1006500000</v>
          </cell>
          <cell r="O3981">
            <v>1716000000</v>
          </cell>
          <cell r="P3981">
            <v>0</v>
          </cell>
          <cell r="Q3981">
            <v>0</v>
          </cell>
          <cell r="R3981">
            <v>0</v>
          </cell>
          <cell r="T3981">
            <v>0</v>
          </cell>
        </row>
        <row r="3982">
          <cell r="A3982" t="str">
            <v>157.503</v>
          </cell>
          <cell r="B3982" t="str">
            <v>AD</v>
          </cell>
          <cell r="C3982" t="str">
            <v>KIZGIN SU ÜRET.KAZAN(Dikişsiz Boru)  8 Atm. 465 kW</v>
          </cell>
          <cell r="D3982">
            <v>0</v>
          </cell>
          <cell r="E3982">
            <v>0</v>
          </cell>
          <cell r="F3982">
            <v>0</v>
          </cell>
          <cell r="G3982">
            <v>80</v>
          </cell>
          <cell r="H3982">
            <v>0</v>
          </cell>
          <cell r="I3982">
            <v>60060000</v>
          </cell>
          <cell r="J3982">
            <v>99000000</v>
          </cell>
          <cell r="K3982">
            <v>247500000</v>
          </cell>
          <cell r="L3982">
            <v>382800000</v>
          </cell>
          <cell r="M3982">
            <v>649000000</v>
          </cell>
          <cell r="N3982">
            <v>1226500000</v>
          </cell>
          <cell r="O3982">
            <v>2090000000</v>
          </cell>
          <cell r="P3982">
            <v>0</v>
          </cell>
          <cell r="Q3982">
            <v>0</v>
          </cell>
          <cell r="R3982">
            <v>0</v>
          </cell>
          <cell r="T3982">
            <v>0</v>
          </cell>
        </row>
        <row r="3983">
          <cell r="A3983" t="str">
            <v>157.504</v>
          </cell>
          <cell r="B3983" t="str">
            <v>AD</v>
          </cell>
          <cell r="C3983" t="str">
            <v>KIZGIN SU ÜRET.KAZAN(Dikişsiz Boru)  8 Atm. 580 kW</v>
          </cell>
          <cell r="D3983">
            <v>0</v>
          </cell>
          <cell r="E3983">
            <v>0</v>
          </cell>
          <cell r="F3983">
            <v>0</v>
          </cell>
          <cell r="G3983">
            <v>80</v>
          </cell>
          <cell r="H3983">
            <v>0</v>
          </cell>
          <cell r="I3983">
            <v>75570000</v>
          </cell>
          <cell r="J3983">
            <v>119900000</v>
          </cell>
          <cell r="K3983">
            <v>299200000</v>
          </cell>
          <cell r="L3983">
            <v>463100000</v>
          </cell>
          <cell r="M3983">
            <v>781000000</v>
          </cell>
          <cell r="N3983">
            <v>1474000000</v>
          </cell>
          <cell r="O3983">
            <v>2475000000</v>
          </cell>
          <cell r="P3983">
            <v>0</v>
          </cell>
          <cell r="Q3983">
            <v>0</v>
          </cell>
          <cell r="R3983">
            <v>0</v>
          </cell>
          <cell r="T3983">
            <v>0</v>
          </cell>
        </row>
        <row r="3984">
          <cell r="A3984" t="str">
            <v>157.505</v>
          </cell>
          <cell r="B3984" t="str">
            <v>AD</v>
          </cell>
          <cell r="C3984" t="str">
            <v>KIZGIN SU ÜRET.KAZAN(Dikişsiz Boru)  8 Atm. 700 kW</v>
          </cell>
          <cell r="D3984">
            <v>0</v>
          </cell>
          <cell r="E3984">
            <v>0</v>
          </cell>
          <cell r="F3984">
            <v>0</v>
          </cell>
          <cell r="G3984">
            <v>80</v>
          </cell>
          <cell r="H3984">
            <v>0</v>
          </cell>
          <cell r="I3984">
            <v>81950000</v>
          </cell>
          <cell r="J3984">
            <v>133100000</v>
          </cell>
          <cell r="K3984">
            <v>332200000</v>
          </cell>
          <cell r="L3984">
            <v>514800000</v>
          </cell>
          <cell r="M3984">
            <v>869000000</v>
          </cell>
          <cell r="N3984">
            <v>1639000000</v>
          </cell>
          <cell r="O3984">
            <v>2750000000</v>
          </cell>
          <cell r="P3984">
            <v>0</v>
          </cell>
          <cell r="Q3984">
            <v>0</v>
          </cell>
          <cell r="R3984">
            <v>0</v>
          </cell>
          <cell r="T3984">
            <v>0</v>
          </cell>
        </row>
        <row r="3985">
          <cell r="A3985" t="str">
            <v>157.506</v>
          </cell>
          <cell r="B3985" t="str">
            <v>AD</v>
          </cell>
          <cell r="C3985" t="str">
            <v>KIZGIN SU ÜRET.KAZAN(Dikişsiz Boru)  8 Atm. 810 kW</v>
          </cell>
          <cell r="D3985">
            <v>0</v>
          </cell>
          <cell r="E3985">
            <v>0</v>
          </cell>
          <cell r="F3985">
            <v>0</v>
          </cell>
          <cell r="G3985">
            <v>80</v>
          </cell>
          <cell r="H3985">
            <v>0</v>
          </cell>
          <cell r="I3985">
            <v>93280000</v>
          </cell>
          <cell r="J3985">
            <v>148500000</v>
          </cell>
          <cell r="K3985">
            <v>370700000</v>
          </cell>
          <cell r="L3985">
            <v>574200000</v>
          </cell>
          <cell r="M3985">
            <v>973500000</v>
          </cell>
          <cell r="N3985">
            <v>1831500000</v>
          </cell>
          <cell r="O3985">
            <v>3080000000</v>
          </cell>
          <cell r="P3985">
            <v>0</v>
          </cell>
          <cell r="Q3985">
            <v>0</v>
          </cell>
          <cell r="R3985">
            <v>0</v>
          </cell>
          <cell r="T3985">
            <v>0</v>
          </cell>
        </row>
        <row r="3986">
          <cell r="A3986" t="str">
            <v>157.507</v>
          </cell>
          <cell r="B3986" t="str">
            <v>AD</v>
          </cell>
          <cell r="C3986" t="str">
            <v>KIZGIN SU ÜRET.KAZAN(Dikişsiz Boru)  8 Atm. 930 kW</v>
          </cell>
          <cell r="D3986">
            <v>0</v>
          </cell>
          <cell r="E3986">
            <v>0</v>
          </cell>
          <cell r="F3986">
            <v>0</v>
          </cell>
          <cell r="G3986">
            <v>80</v>
          </cell>
          <cell r="H3986">
            <v>0</v>
          </cell>
          <cell r="I3986">
            <v>105160000</v>
          </cell>
          <cell r="J3986">
            <v>167200000</v>
          </cell>
          <cell r="K3986">
            <v>418000000</v>
          </cell>
          <cell r="L3986">
            <v>647900000</v>
          </cell>
          <cell r="M3986">
            <v>1100000000</v>
          </cell>
          <cell r="N3986">
            <v>2068000000</v>
          </cell>
          <cell r="O3986">
            <v>3465000000</v>
          </cell>
          <cell r="P3986">
            <v>0</v>
          </cell>
          <cell r="Q3986">
            <v>0</v>
          </cell>
          <cell r="R3986">
            <v>0</v>
          </cell>
          <cell r="T3986">
            <v>0</v>
          </cell>
        </row>
        <row r="3987">
          <cell r="A3987" t="str">
            <v>157.508</v>
          </cell>
          <cell r="B3987" t="str">
            <v>AD</v>
          </cell>
          <cell r="C3987" t="str">
            <v>KIZGIN SU ÜRET.KAZAN(Dikişsiz Boru)  8 Atm.1160 kW</v>
          </cell>
          <cell r="D3987">
            <v>0</v>
          </cell>
          <cell r="E3987">
            <v>0</v>
          </cell>
          <cell r="F3987">
            <v>0</v>
          </cell>
          <cell r="G3987">
            <v>80</v>
          </cell>
          <cell r="H3987">
            <v>0</v>
          </cell>
          <cell r="I3987">
            <v>133980000</v>
          </cell>
          <cell r="J3987">
            <v>203500000</v>
          </cell>
          <cell r="K3987">
            <v>508200000</v>
          </cell>
          <cell r="L3987">
            <v>787600000</v>
          </cell>
          <cell r="M3987">
            <v>1331000000</v>
          </cell>
          <cell r="N3987">
            <v>2502500000</v>
          </cell>
          <cell r="O3987">
            <v>4180000000</v>
          </cell>
          <cell r="P3987">
            <v>0</v>
          </cell>
          <cell r="Q3987">
            <v>0</v>
          </cell>
          <cell r="R3987">
            <v>0</v>
          </cell>
          <cell r="T3987">
            <v>0</v>
          </cell>
        </row>
        <row r="3988">
          <cell r="A3988" t="str">
            <v>157.509</v>
          </cell>
          <cell r="B3988" t="str">
            <v>AD</v>
          </cell>
          <cell r="C3988" t="str">
            <v>KIZGIN SU ÜRET.KAZAN(Dikişsiz Boru)  8 Atm.1450 kW</v>
          </cell>
          <cell r="D3988">
            <v>0</v>
          </cell>
          <cell r="E3988">
            <v>0</v>
          </cell>
          <cell r="F3988">
            <v>0</v>
          </cell>
          <cell r="G3988">
            <v>80</v>
          </cell>
          <cell r="H3988">
            <v>0</v>
          </cell>
          <cell r="I3988">
            <v>163350000</v>
          </cell>
          <cell r="J3988">
            <v>242000000</v>
          </cell>
          <cell r="K3988">
            <v>605000000</v>
          </cell>
          <cell r="L3988">
            <v>937200000</v>
          </cell>
          <cell r="M3988">
            <v>1584000000</v>
          </cell>
          <cell r="N3988">
            <v>2970000000</v>
          </cell>
          <cell r="O3988">
            <v>4950000000</v>
          </cell>
          <cell r="P3988">
            <v>0</v>
          </cell>
          <cell r="Q3988">
            <v>0</v>
          </cell>
          <cell r="R3988">
            <v>0</v>
          </cell>
          <cell r="T3988">
            <v>0</v>
          </cell>
        </row>
        <row r="3989">
          <cell r="A3989" t="str">
            <v>157.510</v>
          </cell>
          <cell r="B3989" t="str">
            <v>AD</v>
          </cell>
          <cell r="C3989" t="str">
            <v>KIZGIN SU ÜRET.KAZAN(Dikişsiz Boru)  8 Atm.1750 kW</v>
          </cell>
          <cell r="D3989">
            <v>0</v>
          </cell>
          <cell r="E3989">
            <v>0</v>
          </cell>
          <cell r="F3989">
            <v>0</v>
          </cell>
          <cell r="G3989">
            <v>80</v>
          </cell>
          <cell r="H3989">
            <v>0</v>
          </cell>
          <cell r="I3989">
            <v>186670000</v>
          </cell>
          <cell r="J3989">
            <v>278300000</v>
          </cell>
          <cell r="K3989">
            <v>695200000</v>
          </cell>
          <cell r="L3989">
            <v>1076900000</v>
          </cell>
          <cell r="M3989">
            <v>1826000000</v>
          </cell>
          <cell r="N3989">
            <v>3410000000</v>
          </cell>
          <cell r="O3989">
            <v>5665000000</v>
          </cell>
          <cell r="P3989">
            <v>0</v>
          </cell>
          <cell r="Q3989">
            <v>0</v>
          </cell>
          <cell r="R3989">
            <v>0</v>
          </cell>
          <cell r="T3989">
            <v>0</v>
          </cell>
        </row>
        <row r="3990">
          <cell r="A3990" t="str">
            <v>157.511</v>
          </cell>
          <cell r="B3990" t="str">
            <v>AD</v>
          </cell>
          <cell r="C3990" t="str">
            <v>KIZGIN SU ÜRET.KAZAN(Dikişsiz Boru)  8 Atm.2325 kW</v>
          </cell>
          <cell r="D3990">
            <v>0</v>
          </cell>
          <cell r="E3990">
            <v>0</v>
          </cell>
          <cell r="F3990">
            <v>0</v>
          </cell>
          <cell r="G3990">
            <v>80</v>
          </cell>
          <cell r="H3990">
            <v>0</v>
          </cell>
          <cell r="I3990">
            <v>226600000</v>
          </cell>
          <cell r="J3990">
            <v>341000000</v>
          </cell>
          <cell r="K3990">
            <v>852500000</v>
          </cell>
          <cell r="L3990">
            <v>1321100000</v>
          </cell>
          <cell r="M3990">
            <v>2046000000</v>
          </cell>
          <cell r="N3990">
            <v>3822500000</v>
          </cell>
          <cell r="O3990">
            <v>6380000000</v>
          </cell>
          <cell r="P3990">
            <v>0</v>
          </cell>
          <cell r="Q3990">
            <v>0</v>
          </cell>
          <cell r="R3990">
            <v>0</v>
          </cell>
          <cell r="T3990">
            <v>0</v>
          </cell>
        </row>
        <row r="3991">
          <cell r="A3991" t="str">
            <v>157.512</v>
          </cell>
          <cell r="B3991" t="str">
            <v>AD</v>
          </cell>
          <cell r="C3991" t="str">
            <v>KIZGIN SU ÜRET.KAZAN(Dikişsiz Boru)  8 Atm.2900 kW</v>
          </cell>
          <cell r="D3991">
            <v>0</v>
          </cell>
          <cell r="E3991">
            <v>0</v>
          </cell>
          <cell r="F3991">
            <v>0</v>
          </cell>
          <cell r="G3991">
            <v>80</v>
          </cell>
          <cell r="H3991">
            <v>0</v>
          </cell>
          <cell r="I3991">
            <v>0</v>
          </cell>
          <cell r="J3991">
            <v>393800000</v>
          </cell>
          <cell r="K3991">
            <v>984500000</v>
          </cell>
          <cell r="L3991">
            <v>1525700000</v>
          </cell>
          <cell r="M3991">
            <v>2310000000</v>
          </cell>
          <cell r="N3991">
            <v>4290000000</v>
          </cell>
          <cell r="O3991">
            <v>7150000000</v>
          </cell>
          <cell r="P3991">
            <v>0</v>
          </cell>
          <cell r="Q3991">
            <v>0</v>
          </cell>
          <cell r="R3991">
            <v>0</v>
          </cell>
          <cell r="T3991">
            <v>0</v>
          </cell>
        </row>
        <row r="3992">
          <cell r="A3992" t="str">
            <v>157.513</v>
          </cell>
          <cell r="B3992" t="str">
            <v>AD</v>
          </cell>
          <cell r="C3992" t="str">
            <v>KIZGIN SU ÜRET.KAZAN(Dikişsiz Boru)  8 Atm.3490 kW</v>
          </cell>
          <cell r="D3992">
            <v>0</v>
          </cell>
          <cell r="E3992">
            <v>0</v>
          </cell>
          <cell r="F3992">
            <v>0</v>
          </cell>
          <cell r="G3992">
            <v>80</v>
          </cell>
          <cell r="H3992">
            <v>0</v>
          </cell>
          <cell r="I3992">
            <v>0</v>
          </cell>
          <cell r="J3992">
            <v>451000000</v>
          </cell>
          <cell r="K3992">
            <v>1127500000</v>
          </cell>
          <cell r="L3992">
            <v>1746800000</v>
          </cell>
          <cell r="M3992">
            <v>2618000000</v>
          </cell>
          <cell r="N3992">
            <v>4867500000</v>
          </cell>
          <cell r="O3992">
            <v>8140000000</v>
          </cell>
          <cell r="P3992">
            <v>0</v>
          </cell>
          <cell r="Q3992">
            <v>0</v>
          </cell>
          <cell r="R3992">
            <v>0</v>
          </cell>
          <cell r="T3992">
            <v>0</v>
          </cell>
        </row>
        <row r="3993">
          <cell r="A3993" t="str">
            <v>157.514</v>
          </cell>
          <cell r="B3993" t="str">
            <v>AD</v>
          </cell>
          <cell r="C3993" t="str">
            <v>KIZGIN SU ÜRET.KAZAN(Dikişsiz Boru)  8 Atm.4650 kW</v>
          </cell>
          <cell r="D3993">
            <v>0</v>
          </cell>
          <cell r="E3993">
            <v>0</v>
          </cell>
          <cell r="F3993">
            <v>0</v>
          </cell>
          <cell r="G3993">
            <v>80</v>
          </cell>
          <cell r="H3993">
            <v>0</v>
          </cell>
          <cell r="I3993">
            <v>0</v>
          </cell>
          <cell r="J3993">
            <v>528000000</v>
          </cell>
          <cell r="K3993">
            <v>1320000000</v>
          </cell>
          <cell r="L3993">
            <v>2046000000</v>
          </cell>
          <cell r="M3993">
            <v>2970000000</v>
          </cell>
          <cell r="N3993">
            <v>5500000000</v>
          </cell>
          <cell r="O3993">
            <v>9130000000</v>
          </cell>
          <cell r="P3993">
            <v>0</v>
          </cell>
          <cell r="Q3993">
            <v>0</v>
          </cell>
          <cell r="R3993">
            <v>0</v>
          </cell>
          <cell r="T3993">
            <v>0</v>
          </cell>
        </row>
        <row r="3994">
          <cell r="A3994" t="str">
            <v>157.515</v>
          </cell>
          <cell r="B3994" t="str">
            <v>AD</v>
          </cell>
          <cell r="C3994" t="str">
            <v>KIZGIN SU ÜRET.KAZAN(Dikişsiz Boru)  8 Atm.5815 kW</v>
          </cell>
          <cell r="D3994">
            <v>0</v>
          </cell>
          <cell r="E3994">
            <v>0</v>
          </cell>
          <cell r="F3994">
            <v>0</v>
          </cell>
          <cell r="G3994">
            <v>80</v>
          </cell>
          <cell r="H3994">
            <v>0</v>
          </cell>
          <cell r="I3994">
            <v>0</v>
          </cell>
          <cell r="J3994">
            <v>572000000</v>
          </cell>
          <cell r="K3994">
            <v>1430000000</v>
          </cell>
          <cell r="L3994">
            <v>2216500000</v>
          </cell>
          <cell r="M3994">
            <v>3322000000</v>
          </cell>
          <cell r="N3994">
            <v>6138000000</v>
          </cell>
          <cell r="O3994">
            <v>10120000000</v>
          </cell>
          <cell r="P3994">
            <v>0</v>
          </cell>
          <cell r="Q3994">
            <v>0</v>
          </cell>
          <cell r="R3994">
            <v>0</v>
          </cell>
          <cell r="T3994">
            <v>0</v>
          </cell>
        </row>
        <row r="3995">
          <cell r="A3995" t="str">
            <v>157.601</v>
          </cell>
          <cell r="B3995" t="str">
            <v>AD</v>
          </cell>
          <cell r="C3995" t="str">
            <v>KIZGIN SU ÜRET.KAZAN(Dikişsiz Boru) 10 Atm. 230 kW</v>
          </cell>
          <cell r="D3995">
            <v>0</v>
          </cell>
          <cell r="E3995">
            <v>0</v>
          </cell>
          <cell r="F3995">
            <v>0</v>
          </cell>
          <cell r="G3995">
            <v>80</v>
          </cell>
          <cell r="H3995">
            <v>0</v>
          </cell>
          <cell r="I3995">
            <v>42360000</v>
          </cell>
          <cell r="J3995">
            <v>69960000</v>
          </cell>
          <cell r="K3995">
            <v>174000000</v>
          </cell>
          <cell r="L3995">
            <v>268800000</v>
          </cell>
          <cell r="M3995">
            <v>456000000</v>
          </cell>
          <cell r="N3995">
            <v>864000000</v>
          </cell>
          <cell r="O3995">
            <v>1476000000</v>
          </cell>
          <cell r="P3995">
            <v>0</v>
          </cell>
          <cell r="Q3995">
            <v>0</v>
          </cell>
          <cell r="R3995">
            <v>0</v>
          </cell>
          <cell r="T3995">
            <v>0</v>
          </cell>
        </row>
        <row r="3996">
          <cell r="A3996" t="str">
            <v>157.602</v>
          </cell>
          <cell r="B3996" t="str">
            <v>AD</v>
          </cell>
          <cell r="C3996" t="str">
            <v>KIZGIN SU ÜRET.KAZAN(Dikişsiz Boru) 10 Atm. 350 kW</v>
          </cell>
          <cell r="D3996">
            <v>0</v>
          </cell>
          <cell r="E3996">
            <v>0</v>
          </cell>
          <cell r="F3996">
            <v>0</v>
          </cell>
          <cell r="G3996">
            <v>80</v>
          </cell>
          <cell r="H3996">
            <v>0</v>
          </cell>
          <cell r="I3996">
            <v>53880000</v>
          </cell>
          <cell r="J3996">
            <v>88800000</v>
          </cell>
          <cell r="K3996">
            <v>222000000</v>
          </cell>
          <cell r="L3996">
            <v>343200000</v>
          </cell>
          <cell r="M3996">
            <v>582000000</v>
          </cell>
          <cell r="N3996">
            <v>1098000000</v>
          </cell>
          <cell r="O3996">
            <v>1872000000</v>
          </cell>
          <cell r="P3996">
            <v>0</v>
          </cell>
          <cell r="Q3996">
            <v>0</v>
          </cell>
          <cell r="R3996">
            <v>0</v>
          </cell>
          <cell r="T3996">
            <v>0</v>
          </cell>
        </row>
        <row r="3997">
          <cell r="A3997" t="str">
            <v>157.603</v>
          </cell>
          <cell r="B3997" t="str">
            <v>AD</v>
          </cell>
          <cell r="C3997" t="str">
            <v>KIZGIN SU ÜRET.KAZAN(Dikişsiz Boru) 10 Atm. 465 kW</v>
          </cell>
          <cell r="D3997">
            <v>0</v>
          </cell>
          <cell r="E3997">
            <v>0</v>
          </cell>
          <cell r="F3997">
            <v>0</v>
          </cell>
          <cell r="G3997">
            <v>80</v>
          </cell>
          <cell r="H3997">
            <v>0</v>
          </cell>
          <cell r="I3997">
            <v>65520000</v>
          </cell>
          <cell r="J3997">
            <v>108000000</v>
          </cell>
          <cell r="K3997">
            <v>270000000</v>
          </cell>
          <cell r="L3997">
            <v>417600000</v>
          </cell>
          <cell r="M3997">
            <v>708000000</v>
          </cell>
          <cell r="N3997">
            <v>1338000000</v>
          </cell>
          <cell r="O3997">
            <v>2280000000</v>
          </cell>
          <cell r="P3997">
            <v>0</v>
          </cell>
          <cell r="Q3997">
            <v>0</v>
          </cell>
          <cell r="R3997">
            <v>0</v>
          </cell>
          <cell r="T3997">
            <v>0</v>
          </cell>
        </row>
        <row r="3998">
          <cell r="A3998" t="str">
            <v>157.604</v>
          </cell>
          <cell r="B3998" t="str">
            <v>AD</v>
          </cell>
          <cell r="C3998" t="str">
            <v>KIZGIN SU ÜRET.KAZAN(Dikişsiz Boru) 10 Atm. 580 kW</v>
          </cell>
          <cell r="D3998">
            <v>0</v>
          </cell>
          <cell r="E3998">
            <v>0</v>
          </cell>
          <cell r="F3998">
            <v>0</v>
          </cell>
          <cell r="G3998">
            <v>80</v>
          </cell>
          <cell r="H3998">
            <v>0</v>
          </cell>
          <cell r="I3998">
            <v>82440000</v>
          </cell>
          <cell r="J3998">
            <v>130800000</v>
          </cell>
          <cell r="K3998">
            <v>326400000</v>
          </cell>
          <cell r="L3998">
            <v>505200000</v>
          </cell>
          <cell r="M3998">
            <v>852000000</v>
          </cell>
          <cell r="N3998">
            <v>1608000000</v>
          </cell>
          <cell r="O3998">
            <v>2700000000</v>
          </cell>
          <cell r="P3998">
            <v>0</v>
          </cell>
          <cell r="Q3998">
            <v>0</v>
          </cell>
          <cell r="R3998">
            <v>0</v>
          </cell>
          <cell r="T3998">
            <v>0</v>
          </cell>
        </row>
        <row r="3999">
          <cell r="A3999" t="str">
            <v>157.605</v>
          </cell>
          <cell r="B3999" t="str">
            <v>AD</v>
          </cell>
          <cell r="C3999" t="str">
            <v>KIZGIN SU ÜRET.KAZAN(Dikişsiz Boru) 10 Atm. 700 kW</v>
          </cell>
          <cell r="D3999">
            <v>0</v>
          </cell>
          <cell r="E3999">
            <v>0</v>
          </cell>
          <cell r="F3999">
            <v>0</v>
          </cell>
          <cell r="G3999">
            <v>80</v>
          </cell>
          <cell r="H3999">
            <v>0</v>
          </cell>
          <cell r="I3999">
            <v>89400000</v>
          </cell>
          <cell r="J3999">
            <v>145200000</v>
          </cell>
          <cell r="K3999">
            <v>362400000</v>
          </cell>
          <cell r="L3999">
            <v>561600000</v>
          </cell>
          <cell r="M3999">
            <v>948000000</v>
          </cell>
          <cell r="N3999">
            <v>1788000000</v>
          </cell>
          <cell r="O3999">
            <v>3000000000</v>
          </cell>
          <cell r="P3999">
            <v>0</v>
          </cell>
          <cell r="Q3999">
            <v>0</v>
          </cell>
          <cell r="R3999">
            <v>0</v>
          </cell>
          <cell r="T3999">
            <v>0</v>
          </cell>
        </row>
        <row r="4000">
          <cell r="A4000" t="str">
            <v>157.606</v>
          </cell>
          <cell r="B4000" t="str">
            <v>AD</v>
          </cell>
          <cell r="C4000" t="str">
            <v>KIZGIN SU ÜRET.KAZAN(Dikişsiz Boru) 10 Atm. 810 kW</v>
          </cell>
          <cell r="D4000">
            <v>0</v>
          </cell>
          <cell r="E4000">
            <v>0</v>
          </cell>
          <cell r="F4000">
            <v>0</v>
          </cell>
          <cell r="G4000">
            <v>80</v>
          </cell>
          <cell r="H4000">
            <v>0</v>
          </cell>
          <cell r="I4000">
            <v>101760000</v>
          </cell>
          <cell r="J4000">
            <v>162000000</v>
          </cell>
          <cell r="K4000">
            <v>404400000</v>
          </cell>
          <cell r="L4000">
            <v>626400000</v>
          </cell>
          <cell r="M4000">
            <v>1062000000</v>
          </cell>
          <cell r="N4000">
            <v>1998000000</v>
          </cell>
          <cell r="O4000">
            <v>3360000000</v>
          </cell>
          <cell r="P4000">
            <v>0</v>
          </cell>
          <cell r="Q4000">
            <v>0</v>
          </cell>
          <cell r="R4000">
            <v>0</v>
          </cell>
          <cell r="T4000">
            <v>0</v>
          </cell>
        </row>
        <row r="4001">
          <cell r="A4001" t="str">
            <v>157.607</v>
          </cell>
          <cell r="B4001" t="str">
            <v>AD</v>
          </cell>
          <cell r="C4001" t="str">
            <v>KIZGIN SU ÜRET.KAZAN(Dikişsiz Boru) 10 Atm. 930 kW</v>
          </cell>
          <cell r="D4001">
            <v>0</v>
          </cell>
          <cell r="E4001">
            <v>0</v>
          </cell>
          <cell r="F4001">
            <v>0</v>
          </cell>
          <cell r="G4001">
            <v>80</v>
          </cell>
          <cell r="H4001">
            <v>0</v>
          </cell>
          <cell r="I4001">
            <v>114720000</v>
          </cell>
          <cell r="J4001">
            <v>182400000</v>
          </cell>
          <cell r="K4001">
            <v>456000000</v>
          </cell>
          <cell r="L4001">
            <v>706800000</v>
          </cell>
          <cell r="M4001">
            <v>1200000000</v>
          </cell>
          <cell r="N4001">
            <v>2256000000</v>
          </cell>
          <cell r="O4001">
            <v>3780000000</v>
          </cell>
          <cell r="P4001">
            <v>0</v>
          </cell>
          <cell r="Q4001">
            <v>0</v>
          </cell>
          <cell r="R4001">
            <v>0</v>
          </cell>
          <cell r="T4001">
            <v>0</v>
          </cell>
        </row>
        <row r="4002">
          <cell r="A4002" t="str">
            <v>157.608</v>
          </cell>
          <cell r="B4002" t="str">
            <v>AD</v>
          </cell>
          <cell r="C4002" t="str">
            <v>KIZGIN SU ÜRET.KAZAN(Dikişsiz Boru) 10 Atm.1160 kW</v>
          </cell>
          <cell r="D4002">
            <v>0</v>
          </cell>
          <cell r="E4002">
            <v>0</v>
          </cell>
          <cell r="F4002">
            <v>0</v>
          </cell>
          <cell r="G4002">
            <v>80</v>
          </cell>
          <cell r="H4002">
            <v>0</v>
          </cell>
          <cell r="I4002">
            <v>146160000</v>
          </cell>
          <cell r="J4002">
            <v>222000000</v>
          </cell>
          <cell r="K4002">
            <v>554400000</v>
          </cell>
          <cell r="L4002">
            <v>859200000</v>
          </cell>
          <cell r="M4002">
            <v>1452000000</v>
          </cell>
          <cell r="N4002">
            <v>2730000000</v>
          </cell>
          <cell r="O4002">
            <v>4560000000</v>
          </cell>
          <cell r="P4002">
            <v>0</v>
          </cell>
          <cell r="Q4002">
            <v>0</v>
          </cell>
          <cell r="R4002">
            <v>0</v>
          </cell>
          <cell r="T4002">
            <v>0</v>
          </cell>
        </row>
        <row r="4003">
          <cell r="A4003" t="str">
            <v>157.609</v>
          </cell>
          <cell r="B4003" t="str">
            <v>AD</v>
          </cell>
          <cell r="C4003" t="str">
            <v>KIZGIN SU ÜRET.KAZAN(Dikişsiz Boru) 10 Atm.1450 kW</v>
          </cell>
          <cell r="D4003">
            <v>0</v>
          </cell>
          <cell r="E4003">
            <v>0</v>
          </cell>
          <cell r="F4003">
            <v>0</v>
          </cell>
          <cell r="G4003">
            <v>80</v>
          </cell>
          <cell r="H4003">
            <v>0</v>
          </cell>
          <cell r="I4003">
            <v>178200000</v>
          </cell>
          <cell r="J4003">
            <v>264000000</v>
          </cell>
          <cell r="K4003">
            <v>660000000</v>
          </cell>
          <cell r="L4003">
            <v>1022400000</v>
          </cell>
          <cell r="M4003">
            <v>1728000000</v>
          </cell>
          <cell r="N4003">
            <v>3240000000</v>
          </cell>
          <cell r="O4003">
            <v>5400000000</v>
          </cell>
          <cell r="P4003">
            <v>0</v>
          </cell>
          <cell r="Q4003">
            <v>0</v>
          </cell>
          <cell r="R4003">
            <v>0</v>
          </cell>
          <cell r="T4003">
            <v>0</v>
          </cell>
        </row>
        <row r="4004">
          <cell r="A4004" t="str">
            <v>157.610</v>
          </cell>
          <cell r="B4004" t="str">
            <v>AD</v>
          </cell>
          <cell r="C4004" t="str">
            <v>KIZGIN SU ÜRET.KAZAN(Dikişsiz Boru) 10 Atm.1750 kW</v>
          </cell>
          <cell r="D4004">
            <v>0</v>
          </cell>
          <cell r="E4004">
            <v>0</v>
          </cell>
          <cell r="F4004">
            <v>0</v>
          </cell>
          <cell r="G4004">
            <v>80</v>
          </cell>
          <cell r="H4004">
            <v>0</v>
          </cell>
          <cell r="I4004">
            <v>203640000</v>
          </cell>
          <cell r="J4004">
            <v>303600000</v>
          </cell>
          <cell r="K4004">
            <v>758400000</v>
          </cell>
          <cell r="L4004">
            <v>1174800000</v>
          </cell>
          <cell r="M4004">
            <v>1992000000</v>
          </cell>
          <cell r="N4004">
            <v>3720000000</v>
          </cell>
          <cell r="O4004">
            <v>6180000000</v>
          </cell>
          <cell r="P4004">
            <v>0</v>
          </cell>
          <cell r="Q4004">
            <v>0</v>
          </cell>
          <cell r="R4004">
            <v>0</v>
          </cell>
          <cell r="T4004">
            <v>0</v>
          </cell>
        </row>
        <row r="4005">
          <cell r="A4005" t="str">
            <v>157.611</v>
          </cell>
          <cell r="B4005" t="str">
            <v>AD</v>
          </cell>
          <cell r="C4005" t="str">
            <v>KIZGIN SU ÜRET.KAZAN(Dikişsiz Boru) 10 Atm.2325 kW</v>
          </cell>
          <cell r="D4005">
            <v>0</v>
          </cell>
          <cell r="E4005">
            <v>0</v>
          </cell>
          <cell r="F4005">
            <v>0</v>
          </cell>
          <cell r="G4005">
            <v>80</v>
          </cell>
          <cell r="H4005">
            <v>0</v>
          </cell>
          <cell r="I4005">
            <v>247200000</v>
          </cell>
          <cell r="J4005">
            <v>372000000</v>
          </cell>
          <cell r="K4005">
            <v>930000000</v>
          </cell>
          <cell r="L4005">
            <v>1441200000</v>
          </cell>
          <cell r="M4005">
            <v>2232000000</v>
          </cell>
          <cell r="N4005">
            <v>4170000000</v>
          </cell>
          <cell r="O4005">
            <v>6960000000</v>
          </cell>
          <cell r="P4005">
            <v>0</v>
          </cell>
          <cell r="Q4005">
            <v>0</v>
          </cell>
          <cell r="R4005">
            <v>0</v>
          </cell>
          <cell r="T4005">
            <v>0</v>
          </cell>
        </row>
        <row r="4006">
          <cell r="A4006" t="str">
            <v>157.612</v>
          </cell>
          <cell r="B4006" t="str">
            <v>AD</v>
          </cell>
          <cell r="C4006" t="str">
            <v>KIZGIN SU ÜRET.KAZAN(Dikişsiz Boru) 10 Atm.2900 kW</v>
          </cell>
          <cell r="D4006">
            <v>0</v>
          </cell>
          <cell r="E4006">
            <v>0</v>
          </cell>
          <cell r="F4006">
            <v>0</v>
          </cell>
          <cell r="G4006">
            <v>80</v>
          </cell>
          <cell r="H4006">
            <v>0</v>
          </cell>
          <cell r="I4006">
            <v>0</v>
          </cell>
          <cell r="J4006">
            <v>429600000</v>
          </cell>
          <cell r="K4006">
            <v>1074000000</v>
          </cell>
          <cell r="L4006">
            <v>1664400000</v>
          </cell>
          <cell r="M4006">
            <v>2520000000</v>
          </cell>
          <cell r="N4006">
            <v>4680000000</v>
          </cell>
          <cell r="O4006">
            <v>7800000000</v>
          </cell>
          <cell r="P4006">
            <v>0</v>
          </cell>
          <cell r="Q4006">
            <v>0</v>
          </cell>
          <cell r="R4006">
            <v>0</v>
          </cell>
          <cell r="T4006">
            <v>0</v>
          </cell>
        </row>
        <row r="4007">
          <cell r="A4007" t="str">
            <v>157.613</v>
          </cell>
          <cell r="B4007" t="str">
            <v>AD</v>
          </cell>
          <cell r="C4007" t="str">
            <v>KIZGIN SU ÜRET.KAZAN(Dikişsiz Boru) 10 Atm.3490 kW</v>
          </cell>
          <cell r="D4007">
            <v>0</v>
          </cell>
          <cell r="E4007">
            <v>0</v>
          </cell>
          <cell r="F4007">
            <v>0</v>
          </cell>
          <cell r="G4007">
            <v>80</v>
          </cell>
          <cell r="H4007">
            <v>0</v>
          </cell>
          <cell r="I4007">
            <v>0</v>
          </cell>
          <cell r="J4007">
            <v>492000000</v>
          </cell>
          <cell r="K4007">
            <v>1230000000</v>
          </cell>
          <cell r="L4007">
            <v>1905600000</v>
          </cell>
          <cell r="M4007">
            <v>2856000000</v>
          </cell>
          <cell r="N4007">
            <v>5310000000</v>
          </cell>
          <cell r="O4007">
            <v>8880000000</v>
          </cell>
          <cell r="P4007">
            <v>0</v>
          </cell>
          <cell r="Q4007">
            <v>0</v>
          </cell>
          <cell r="R4007">
            <v>0</v>
          </cell>
          <cell r="T4007">
            <v>0</v>
          </cell>
        </row>
        <row r="4008">
          <cell r="A4008" t="str">
            <v>157.614</v>
          </cell>
          <cell r="B4008" t="str">
            <v>AD</v>
          </cell>
          <cell r="C4008" t="str">
            <v>KIZGIN SU ÜRET.KAZAN(Dikişsiz Boru) 10 Atm.4650 kW</v>
          </cell>
          <cell r="D4008">
            <v>0</v>
          </cell>
          <cell r="E4008">
            <v>0</v>
          </cell>
          <cell r="F4008">
            <v>0</v>
          </cell>
          <cell r="G4008">
            <v>80</v>
          </cell>
          <cell r="H4008">
            <v>0</v>
          </cell>
          <cell r="I4008">
            <v>0</v>
          </cell>
          <cell r="J4008">
            <v>576000000</v>
          </cell>
          <cell r="K4008">
            <v>1440000000</v>
          </cell>
          <cell r="L4008">
            <v>2232000000</v>
          </cell>
          <cell r="M4008">
            <v>3240000000</v>
          </cell>
          <cell r="N4008">
            <v>6000000000</v>
          </cell>
          <cell r="O4008">
            <v>9960000000</v>
          </cell>
          <cell r="P4008">
            <v>0</v>
          </cell>
          <cell r="Q4008">
            <v>0</v>
          </cell>
          <cell r="R4008">
            <v>0</v>
          </cell>
          <cell r="T4008">
            <v>0</v>
          </cell>
        </row>
        <row r="4009">
          <cell r="A4009" t="str">
            <v>157.615</v>
          </cell>
          <cell r="B4009" t="str">
            <v>AD</v>
          </cell>
          <cell r="C4009" t="str">
            <v>KIZGIN SU ÜRET.KAZAN(Dikişsiz Boru) 10 Atm.5815 kW</v>
          </cell>
          <cell r="D4009">
            <v>0</v>
          </cell>
          <cell r="E4009">
            <v>0</v>
          </cell>
          <cell r="F4009">
            <v>0</v>
          </cell>
          <cell r="G4009">
            <v>80</v>
          </cell>
          <cell r="H4009">
            <v>0</v>
          </cell>
          <cell r="I4009">
            <v>0</v>
          </cell>
          <cell r="J4009">
            <v>624000000</v>
          </cell>
          <cell r="K4009">
            <v>1560000000</v>
          </cell>
          <cell r="L4009">
            <v>2418000000</v>
          </cell>
          <cell r="M4009">
            <v>3624000000</v>
          </cell>
          <cell r="N4009">
            <v>6696000000</v>
          </cell>
          <cell r="O4009">
            <v>11040000000</v>
          </cell>
          <cell r="P4009">
            <v>0</v>
          </cell>
          <cell r="Q4009">
            <v>0</v>
          </cell>
          <cell r="R4009">
            <v>0</v>
          </cell>
          <cell r="T4009">
            <v>0</v>
          </cell>
        </row>
        <row r="4010">
          <cell r="A4010" t="str">
            <v>157.701</v>
          </cell>
          <cell r="B4010" t="str">
            <v>AD</v>
          </cell>
          <cell r="C4010" t="str">
            <v>KIZGIN SU ÜRET.KAZAN(Dikişsiz Boru) 12 Atm. 230 kW</v>
          </cell>
          <cell r="D4010">
            <v>0</v>
          </cell>
          <cell r="E4010">
            <v>0</v>
          </cell>
          <cell r="F4010">
            <v>0</v>
          </cell>
          <cell r="G4010">
            <v>80</v>
          </cell>
          <cell r="H4010">
            <v>0</v>
          </cell>
          <cell r="I4010">
            <v>44125000</v>
          </cell>
          <cell r="J4010">
            <v>72875000</v>
          </cell>
          <cell r="K4010">
            <v>181250000</v>
          </cell>
          <cell r="L4010">
            <v>280000000</v>
          </cell>
          <cell r="M4010">
            <v>475000000</v>
          </cell>
          <cell r="N4010">
            <v>900000000</v>
          </cell>
          <cell r="O4010">
            <v>1537500000</v>
          </cell>
          <cell r="P4010">
            <v>0</v>
          </cell>
          <cell r="Q4010">
            <v>0</v>
          </cell>
          <cell r="R4010">
            <v>0</v>
          </cell>
          <cell r="T4010">
            <v>0</v>
          </cell>
        </row>
        <row r="4011">
          <cell r="A4011" t="str">
            <v>157.702</v>
          </cell>
          <cell r="B4011" t="str">
            <v>AD</v>
          </cell>
          <cell r="C4011" t="str">
            <v>KIZGIN SU ÜRET.KAZAN(Dikişsiz Boru) 12 Atm. 350 kW</v>
          </cell>
          <cell r="D4011">
            <v>0</v>
          </cell>
          <cell r="E4011">
            <v>0</v>
          </cell>
          <cell r="F4011">
            <v>0</v>
          </cell>
          <cell r="G4011">
            <v>80</v>
          </cell>
          <cell r="H4011">
            <v>0</v>
          </cell>
          <cell r="I4011">
            <v>56125000</v>
          </cell>
          <cell r="J4011">
            <v>92500000</v>
          </cell>
          <cell r="K4011">
            <v>231250000</v>
          </cell>
          <cell r="L4011">
            <v>357500000</v>
          </cell>
          <cell r="M4011">
            <v>606250000</v>
          </cell>
          <cell r="N4011">
            <v>1143750000</v>
          </cell>
          <cell r="O4011">
            <v>1950000000</v>
          </cell>
          <cell r="P4011">
            <v>0</v>
          </cell>
          <cell r="Q4011">
            <v>0</v>
          </cell>
          <cell r="R4011">
            <v>0</v>
          </cell>
          <cell r="T4011">
            <v>0</v>
          </cell>
        </row>
        <row r="4012">
          <cell r="A4012" t="str">
            <v>157.703</v>
          </cell>
          <cell r="B4012" t="str">
            <v>AD</v>
          </cell>
          <cell r="C4012" t="str">
            <v>KIZGIN SU ÜRET.KAZAN(Dikişsiz Boru) 12 Atm. 465 kW</v>
          </cell>
          <cell r="D4012">
            <v>0</v>
          </cell>
          <cell r="E4012">
            <v>0</v>
          </cell>
          <cell r="F4012">
            <v>0</v>
          </cell>
          <cell r="G4012">
            <v>80</v>
          </cell>
          <cell r="H4012">
            <v>0</v>
          </cell>
          <cell r="I4012">
            <v>68250000</v>
          </cell>
          <cell r="J4012">
            <v>112500000</v>
          </cell>
          <cell r="K4012">
            <v>281250000</v>
          </cell>
          <cell r="L4012">
            <v>435000000</v>
          </cell>
          <cell r="M4012">
            <v>737500000</v>
          </cell>
          <cell r="N4012">
            <v>1393750000</v>
          </cell>
          <cell r="O4012">
            <v>2375000000</v>
          </cell>
          <cell r="P4012">
            <v>0</v>
          </cell>
          <cell r="Q4012">
            <v>0</v>
          </cell>
          <cell r="R4012">
            <v>0</v>
          </cell>
          <cell r="T4012">
            <v>0</v>
          </cell>
        </row>
        <row r="4013">
          <cell r="A4013" t="str">
            <v>157.704</v>
          </cell>
          <cell r="B4013" t="str">
            <v>AD</v>
          </cell>
          <cell r="C4013" t="str">
            <v>KIZGIN SU ÜRET.KAZAN(Dikişsiz Boru) 12 Atm. 580 kW</v>
          </cell>
          <cell r="D4013">
            <v>0</v>
          </cell>
          <cell r="E4013">
            <v>0</v>
          </cell>
          <cell r="F4013">
            <v>0</v>
          </cell>
          <cell r="G4013">
            <v>80</v>
          </cell>
          <cell r="H4013">
            <v>0</v>
          </cell>
          <cell r="I4013">
            <v>85875000</v>
          </cell>
          <cell r="J4013">
            <v>136250000</v>
          </cell>
          <cell r="K4013">
            <v>340000000</v>
          </cell>
          <cell r="L4013">
            <v>526250000</v>
          </cell>
          <cell r="M4013">
            <v>887500000</v>
          </cell>
          <cell r="N4013">
            <v>1675000000</v>
          </cell>
          <cell r="O4013">
            <v>2812500000</v>
          </cell>
          <cell r="P4013">
            <v>0</v>
          </cell>
          <cell r="Q4013">
            <v>0</v>
          </cell>
          <cell r="R4013">
            <v>0</v>
          </cell>
          <cell r="T4013">
            <v>0</v>
          </cell>
        </row>
        <row r="4014">
          <cell r="A4014" t="str">
            <v>157.705</v>
          </cell>
          <cell r="B4014" t="str">
            <v>AD</v>
          </cell>
          <cell r="C4014" t="str">
            <v>KIZGIN SU ÜRET.KAZAN(Dikişsiz Boru) 12 Atm. 700 kW</v>
          </cell>
          <cell r="D4014">
            <v>0</v>
          </cell>
          <cell r="E4014">
            <v>0</v>
          </cell>
          <cell r="F4014">
            <v>0</v>
          </cell>
          <cell r="G4014">
            <v>80</v>
          </cell>
          <cell r="H4014">
            <v>0</v>
          </cell>
          <cell r="I4014">
            <v>93125000</v>
          </cell>
          <cell r="J4014">
            <v>151250000</v>
          </cell>
          <cell r="K4014">
            <v>377500000</v>
          </cell>
          <cell r="L4014">
            <v>585000000</v>
          </cell>
          <cell r="M4014">
            <v>987500000</v>
          </cell>
          <cell r="N4014">
            <v>1862500000</v>
          </cell>
          <cell r="O4014">
            <v>3125000000</v>
          </cell>
          <cell r="P4014">
            <v>0</v>
          </cell>
          <cell r="Q4014">
            <v>0</v>
          </cell>
          <cell r="R4014">
            <v>0</v>
          </cell>
          <cell r="T4014">
            <v>0</v>
          </cell>
        </row>
        <row r="4015">
          <cell r="A4015" t="str">
            <v>157.706</v>
          </cell>
          <cell r="B4015" t="str">
            <v>AD</v>
          </cell>
          <cell r="C4015" t="str">
            <v>KIZGIN SU ÜRET.KAZAN(Dikişsiz Boru) 12 Atm. 810 kW</v>
          </cell>
          <cell r="D4015">
            <v>0</v>
          </cell>
          <cell r="E4015">
            <v>0</v>
          </cell>
          <cell r="F4015">
            <v>0</v>
          </cell>
          <cell r="G4015">
            <v>80</v>
          </cell>
          <cell r="H4015">
            <v>0</v>
          </cell>
          <cell r="I4015">
            <v>106000000</v>
          </cell>
          <cell r="J4015">
            <v>168750000</v>
          </cell>
          <cell r="K4015">
            <v>421250000</v>
          </cell>
          <cell r="L4015">
            <v>652500000</v>
          </cell>
          <cell r="M4015">
            <v>1106250000</v>
          </cell>
          <cell r="N4015">
            <v>2081250000</v>
          </cell>
          <cell r="O4015">
            <v>3500000000</v>
          </cell>
          <cell r="P4015">
            <v>0</v>
          </cell>
          <cell r="Q4015">
            <v>0</v>
          </cell>
          <cell r="R4015">
            <v>0</v>
          </cell>
          <cell r="T4015">
            <v>0</v>
          </cell>
        </row>
        <row r="4016">
          <cell r="A4016" t="str">
            <v>157.707</v>
          </cell>
          <cell r="B4016" t="str">
            <v>AD</v>
          </cell>
          <cell r="C4016" t="str">
            <v>KIZGIN SU ÜRET.KAZAN(Dikişsiz Boru) 12 Atm. 930 kW</v>
          </cell>
          <cell r="D4016">
            <v>0</v>
          </cell>
          <cell r="E4016">
            <v>0</v>
          </cell>
          <cell r="F4016">
            <v>0</v>
          </cell>
          <cell r="G4016">
            <v>80</v>
          </cell>
          <cell r="H4016">
            <v>0</v>
          </cell>
          <cell r="I4016">
            <v>119500000</v>
          </cell>
          <cell r="J4016">
            <v>190000000</v>
          </cell>
          <cell r="K4016">
            <v>475000000</v>
          </cell>
          <cell r="L4016">
            <v>736250000</v>
          </cell>
          <cell r="M4016">
            <v>1250000000</v>
          </cell>
          <cell r="N4016">
            <v>2350000000</v>
          </cell>
          <cell r="O4016">
            <v>3937500000</v>
          </cell>
          <cell r="P4016">
            <v>0</v>
          </cell>
          <cell r="Q4016">
            <v>0</v>
          </cell>
          <cell r="R4016">
            <v>0</v>
          </cell>
          <cell r="T4016">
            <v>0</v>
          </cell>
        </row>
        <row r="4017">
          <cell r="A4017" t="str">
            <v>157.708</v>
          </cell>
          <cell r="B4017" t="str">
            <v>AD</v>
          </cell>
          <cell r="C4017" t="str">
            <v>KIZGIN SU ÜRET.KAZAN(Dikişsiz Boru) 12 Atm.1160 kW</v>
          </cell>
          <cell r="D4017">
            <v>0</v>
          </cell>
          <cell r="E4017">
            <v>0</v>
          </cell>
          <cell r="F4017">
            <v>0</v>
          </cell>
          <cell r="G4017">
            <v>80</v>
          </cell>
          <cell r="H4017">
            <v>0</v>
          </cell>
          <cell r="I4017">
            <v>152250000</v>
          </cell>
          <cell r="J4017">
            <v>231250000</v>
          </cell>
          <cell r="K4017">
            <v>577500000</v>
          </cell>
          <cell r="L4017">
            <v>895000000</v>
          </cell>
          <cell r="M4017">
            <v>1512500000</v>
          </cell>
          <cell r="N4017">
            <v>2843750000</v>
          </cell>
          <cell r="O4017">
            <v>4750000000</v>
          </cell>
          <cell r="P4017">
            <v>0</v>
          </cell>
          <cell r="Q4017">
            <v>0</v>
          </cell>
          <cell r="R4017">
            <v>0</v>
          </cell>
          <cell r="T4017">
            <v>0</v>
          </cell>
        </row>
        <row r="4018">
          <cell r="A4018" t="str">
            <v>157.709</v>
          </cell>
          <cell r="B4018" t="str">
            <v>AD</v>
          </cell>
          <cell r="C4018" t="str">
            <v>KIZGIN SU ÜRET.KAZAN(Dikişsiz Boru) 12 Atm.1450 kW</v>
          </cell>
          <cell r="D4018">
            <v>0</v>
          </cell>
          <cell r="E4018">
            <v>0</v>
          </cell>
          <cell r="F4018">
            <v>0</v>
          </cell>
          <cell r="G4018">
            <v>80</v>
          </cell>
          <cell r="H4018">
            <v>0</v>
          </cell>
          <cell r="I4018">
            <v>185625000</v>
          </cell>
          <cell r="J4018">
            <v>275000000</v>
          </cell>
          <cell r="K4018">
            <v>687500000</v>
          </cell>
          <cell r="L4018">
            <v>1065000000</v>
          </cell>
          <cell r="M4018">
            <v>1800000000</v>
          </cell>
          <cell r="N4018">
            <v>3375000000</v>
          </cell>
          <cell r="O4018">
            <v>5625000000</v>
          </cell>
          <cell r="P4018">
            <v>0</v>
          </cell>
          <cell r="Q4018">
            <v>0</v>
          </cell>
          <cell r="R4018">
            <v>0</v>
          </cell>
          <cell r="T4018">
            <v>0</v>
          </cell>
        </row>
        <row r="4019">
          <cell r="A4019" t="str">
            <v>157.710</v>
          </cell>
          <cell r="B4019" t="str">
            <v>AD</v>
          </cell>
          <cell r="C4019" t="str">
            <v>KIZGIN SU ÜRET.KAZAN(Dikişsiz Boru) 12 Atm.1750 kW</v>
          </cell>
          <cell r="D4019">
            <v>0</v>
          </cell>
          <cell r="E4019">
            <v>0</v>
          </cell>
          <cell r="F4019">
            <v>0</v>
          </cell>
          <cell r="G4019">
            <v>80</v>
          </cell>
          <cell r="H4019">
            <v>0</v>
          </cell>
          <cell r="I4019">
            <v>212125000</v>
          </cell>
          <cell r="J4019">
            <v>316250000</v>
          </cell>
          <cell r="K4019">
            <v>790000000</v>
          </cell>
          <cell r="L4019">
            <v>1223750000</v>
          </cell>
          <cell r="M4019">
            <v>2075000000</v>
          </cell>
          <cell r="N4019">
            <v>3875000000</v>
          </cell>
          <cell r="O4019">
            <v>6437500000</v>
          </cell>
          <cell r="P4019">
            <v>0</v>
          </cell>
          <cell r="Q4019">
            <v>0</v>
          </cell>
          <cell r="R4019">
            <v>0</v>
          </cell>
          <cell r="T4019">
            <v>0</v>
          </cell>
        </row>
        <row r="4020">
          <cell r="A4020" t="str">
            <v>157.711</v>
          </cell>
          <cell r="B4020" t="str">
            <v>AD</v>
          </cell>
          <cell r="C4020" t="str">
            <v>KIZGIN SU ÜRET.KAZAN(Dikişsiz Boru) 12 Atm.2325 kW</v>
          </cell>
          <cell r="D4020">
            <v>0</v>
          </cell>
          <cell r="E4020">
            <v>0</v>
          </cell>
          <cell r="F4020">
            <v>0</v>
          </cell>
          <cell r="G4020">
            <v>80</v>
          </cell>
          <cell r="H4020">
            <v>0</v>
          </cell>
          <cell r="I4020">
            <v>257500000</v>
          </cell>
          <cell r="J4020">
            <v>387500000</v>
          </cell>
          <cell r="K4020">
            <v>968750000</v>
          </cell>
          <cell r="L4020">
            <v>1501250000</v>
          </cell>
          <cell r="M4020">
            <v>2325000000</v>
          </cell>
          <cell r="N4020">
            <v>4343750000</v>
          </cell>
          <cell r="O4020">
            <v>7250000000</v>
          </cell>
          <cell r="P4020">
            <v>0</v>
          </cell>
          <cell r="Q4020">
            <v>0</v>
          </cell>
          <cell r="R4020">
            <v>0</v>
          </cell>
          <cell r="T4020">
            <v>0</v>
          </cell>
        </row>
        <row r="4021">
          <cell r="A4021" t="str">
            <v>157.712</v>
          </cell>
          <cell r="B4021" t="str">
            <v>AD</v>
          </cell>
          <cell r="C4021" t="str">
            <v>KIZGIN SU ÜRET.KAZAN(Dikişsiz Boru) 12 Atm.2900 kW</v>
          </cell>
          <cell r="D4021">
            <v>0</v>
          </cell>
          <cell r="E4021">
            <v>0</v>
          </cell>
          <cell r="F4021">
            <v>0</v>
          </cell>
          <cell r="G4021">
            <v>80</v>
          </cell>
          <cell r="H4021">
            <v>0</v>
          </cell>
          <cell r="I4021">
            <v>0</v>
          </cell>
          <cell r="J4021">
            <v>447500000</v>
          </cell>
          <cell r="K4021">
            <v>1118750000</v>
          </cell>
          <cell r="L4021">
            <v>1733750000</v>
          </cell>
          <cell r="M4021">
            <v>2625000000</v>
          </cell>
          <cell r="N4021">
            <v>4875000000</v>
          </cell>
          <cell r="O4021">
            <v>8125000000</v>
          </cell>
          <cell r="P4021">
            <v>0</v>
          </cell>
          <cell r="Q4021">
            <v>0</v>
          </cell>
          <cell r="R4021">
            <v>0</v>
          </cell>
          <cell r="T4021">
            <v>0</v>
          </cell>
        </row>
        <row r="4022">
          <cell r="A4022" t="str">
            <v>157.713</v>
          </cell>
          <cell r="B4022" t="str">
            <v>AD</v>
          </cell>
          <cell r="C4022" t="str">
            <v>KIZGIN SU ÜRET.KAZAN(Dikişsiz Boru) 12 Atm.3490 kW</v>
          </cell>
          <cell r="D4022">
            <v>0</v>
          </cell>
          <cell r="E4022">
            <v>0</v>
          </cell>
          <cell r="F4022">
            <v>0</v>
          </cell>
          <cell r="G4022">
            <v>80</v>
          </cell>
          <cell r="H4022">
            <v>0</v>
          </cell>
          <cell r="I4022">
            <v>0</v>
          </cell>
          <cell r="J4022">
            <v>512500000</v>
          </cell>
          <cell r="K4022">
            <v>1281250000</v>
          </cell>
          <cell r="L4022">
            <v>1985000000</v>
          </cell>
          <cell r="M4022">
            <v>2975000000</v>
          </cell>
          <cell r="N4022">
            <v>5531250000</v>
          </cell>
          <cell r="O4022">
            <v>9250000000</v>
          </cell>
          <cell r="P4022">
            <v>0</v>
          </cell>
          <cell r="Q4022">
            <v>0</v>
          </cell>
          <cell r="R4022">
            <v>0</v>
          </cell>
          <cell r="T4022">
            <v>0</v>
          </cell>
        </row>
        <row r="4023">
          <cell r="A4023" t="str">
            <v>157.714</v>
          </cell>
          <cell r="B4023" t="str">
            <v>AD</v>
          </cell>
          <cell r="C4023" t="str">
            <v>KIZGIN SU ÜRET.KAZAN(Dikişsiz Boru) 12 Atm.4650 kW</v>
          </cell>
          <cell r="D4023">
            <v>0</v>
          </cell>
          <cell r="E4023">
            <v>0</v>
          </cell>
          <cell r="F4023">
            <v>0</v>
          </cell>
          <cell r="G4023">
            <v>80</v>
          </cell>
          <cell r="H4023">
            <v>0</v>
          </cell>
          <cell r="I4023">
            <v>0</v>
          </cell>
          <cell r="J4023">
            <v>600000000</v>
          </cell>
          <cell r="K4023">
            <v>1500000000</v>
          </cell>
          <cell r="L4023">
            <v>2325000000</v>
          </cell>
          <cell r="M4023">
            <v>3375000000</v>
          </cell>
          <cell r="N4023">
            <v>6250000000</v>
          </cell>
          <cell r="O4023">
            <v>10375000000</v>
          </cell>
          <cell r="P4023">
            <v>0</v>
          </cell>
          <cell r="Q4023">
            <v>0</v>
          </cell>
          <cell r="R4023">
            <v>0</v>
          </cell>
          <cell r="T4023">
            <v>0</v>
          </cell>
        </row>
        <row r="4024">
          <cell r="A4024" t="str">
            <v>157.715</v>
          </cell>
          <cell r="B4024" t="str">
            <v>AD</v>
          </cell>
          <cell r="C4024" t="str">
            <v>KIZGIN SU ÜRET.KAZAN(Dikişsiz Boru) 12 Atm.5815 kW</v>
          </cell>
          <cell r="D4024">
            <v>0</v>
          </cell>
          <cell r="E4024">
            <v>0</v>
          </cell>
          <cell r="F4024">
            <v>0</v>
          </cell>
          <cell r="G4024">
            <v>80</v>
          </cell>
          <cell r="H4024">
            <v>0</v>
          </cell>
          <cell r="I4024">
            <v>0</v>
          </cell>
          <cell r="J4024">
            <v>650000000</v>
          </cell>
          <cell r="K4024">
            <v>1625000000</v>
          </cell>
          <cell r="L4024">
            <v>2518750000</v>
          </cell>
          <cell r="M4024">
            <v>3775000000</v>
          </cell>
          <cell r="N4024">
            <v>6975000000</v>
          </cell>
          <cell r="O4024">
            <v>11500000000</v>
          </cell>
          <cell r="P4024">
            <v>0</v>
          </cell>
          <cell r="Q4024">
            <v>0</v>
          </cell>
          <cell r="R4024">
            <v>0</v>
          </cell>
          <cell r="T4024">
            <v>0</v>
          </cell>
        </row>
        <row r="4025">
          <cell r="A4025" t="str">
            <v>158.101</v>
          </cell>
          <cell r="B4025" t="str">
            <v>AD</v>
          </cell>
          <cell r="C4025" t="str">
            <v>MEKANİK KÖMÜR ATICI (Sonsuz Vidalı) 100 kg/h.</v>
          </cell>
          <cell r="D4025">
            <v>0</v>
          </cell>
          <cell r="E4025">
            <v>0</v>
          </cell>
          <cell r="F4025">
            <v>0</v>
          </cell>
          <cell r="G4025">
            <v>80</v>
          </cell>
          <cell r="H4025">
            <v>0</v>
          </cell>
          <cell r="I4025">
            <v>45800000</v>
          </cell>
          <cell r="J4025">
            <v>73300000</v>
          </cell>
          <cell r="K4025">
            <v>183000000</v>
          </cell>
          <cell r="L4025">
            <v>293000000</v>
          </cell>
          <cell r="M4025">
            <v>525000000</v>
          </cell>
          <cell r="N4025">
            <v>920000000</v>
          </cell>
          <cell r="O4025">
            <v>1650000000</v>
          </cell>
          <cell r="P4025">
            <v>2722500000</v>
          </cell>
          <cell r="Q4025">
            <v>3267000000</v>
          </cell>
          <cell r="R4025">
            <v>5553900000</v>
          </cell>
          <cell r="T4025">
            <v>0</v>
          </cell>
        </row>
        <row r="4026">
          <cell r="A4026" t="str">
            <v>158.102</v>
          </cell>
          <cell r="B4026" t="str">
            <v>AD</v>
          </cell>
          <cell r="C4026" t="str">
            <v>MEKANİK KÖMÜR ATICI (Sonsuz Vidalı) 200 kg/h.</v>
          </cell>
          <cell r="D4026">
            <v>0</v>
          </cell>
          <cell r="E4026">
            <v>0</v>
          </cell>
          <cell r="F4026">
            <v>0</v>
          </cell>
          <cell r="G4026">
            <v>80</v>
          </cell>
          <cell r="H4026">
            <v>0</v>
          </cell>
          <cell r="I4026">
            <v>52000000</v>
          </cell>
          <cell r="J4026">
            <v>83200000</v>
          </cell>
          <cell r="K4026">
            <v>208000000</v>
          </cell>
          <cell r="L4026">
            <v>333000000</v>
          </cell>
          <cell r="M4026">
            <v>595000000</v>
          </cell>
          <cell r="N4026">
            <v>1050000000</v>
          </cell>
          <cell r="O4026">
            <v>1900000000</v>
          </cell>
          <cell r="P4026">
            <v>3135000000</v>
          </cell>
          <cell r="Q4026">
            <v>3762000000</v>
          </cell>
          <cell r="R4026">
            <v>6395400000</v>
          </cell>
          <cell r="T4026">
            <v>0</v>
          </cell>
        </row>
        <row r="4027">
          <cell r="A4027" t="str">
            <v>158.103</v>
          </cell>
          <cell r="B4027" t="str">
            <v>AD</v>
          </cell>
          <cell r="C4027" t="str">
            <v>MEKANİK KÖMÜR ATICI (Sonsuz Vidalı) 300 kg/h.</v>
          </cell>
          <cell r="D4027">
            <v>0</v>
          </cell>
          <cell r="E4027">
            <v>0</v>
          </cell>
          <cell r="F4027">
            <v>0</v>
          </cell>
          <cell r="G4027">
            <v>80</v>
          </cell>
          <cell r="H4027">
            <v>0</v>
          </cell>
          <cell r="I4027">
            <v>56000000</v>
          </cell>
          <cell r="J4027">
            <v>89600000</v>
          </cell>
          <cell r="K4027">
            <v>224000000</v>
          </cell>
          <cell r="L4027">
            <v>358000000</v>
          </cell>
          <cell r="M4027">
            <v>640000000</v>
          </cell>
          <cell r="N4027">
            <v>1100000000</v>
          </cell>
          <cell r="O4027">
            <v>2000000000</v>
          </cell>
          <cell r="P4027">
            <v>3300000000</v>
          </cell>
          <cell r="Q4027">
            <v>3960000000</v>
          </cell>
          <cell r="R4027">
            <v>6732000000</v>
          </cell>
          <cell r="T4027">
            <v>0</v>
          </cell>
        </row>
        <row r="4028">
          <cell r="A4028" t="str">
            <v>158.104</v>
          </cell>
          <cell r="B4028" t="str">
            <v>AD</v>
          </cell>
          <cell r="C4028" t="str">
            <v>MEKANİK KÖMÜR ATICI (Sonsuz Vidalı) 400 kg/h.</v>
          </cell>
          <cell r="D4028">
            <v>0</v>
          </cell>
          <cell r="E4028">
            <v>0</v>
          </cell>
          <cell r="F4028">
            <v>0</v>
          </cell>
          <cell r="G4028">
            <v>80</v>
          </cell>
          <cell r="H4028">
            <v>0</v>
          </cell>
          <cell r="I4028">
            <v>59300000</v>
          </cell>
          <cell r="J4028">
            <v>94900000</v>
          </cell>
          <cell r="K4028">
            <v>237000000</v>
          </cell>
          <cell r="L4028">
            <v>379000000</v>
          </cell>
          <cell r="M4028">
            <v>680000000</v>
          </cell>
          <cell r="N4028">
            <v>1200000000</v>
          </cell>
          <cell r="O4028">
            <v>2150000000</v>
          </cell>
          <cell r="P4028">
            <v>3547500000</v>
          </cell>
          <cell r="Q4028">
            <v>4257000000</v>
          </cell>
          <cell r="R4028">
            <v>7236900000</v>
          </cell>
          <cell r="T4028">
            <v>0</v>
          </cell>
        </row>
        <row r="4029">
          <cell r="A4029" t="str">
            <v>158.105</v>
          </cell>
          <cell r="B4029" t="str">
            <v>AD</v>
          </cell>
          <cell r="C4029" t="str">
            <v>MEKANİK KÖMÜR ATICI (Sonsuz Vidalı) 500 kg/h.</v>
          </cell>
          <cell r="D4029">
            <v>0</v>
          </cell>
          <cell r="E4029">
            <v>0</v>
          </cell>
          <cell r="F4029">
            <v>0</v>
          </cell>
          <cell r="G4029">
            <v>80</v>
          </cell>
          <cell r="H4029">
            <v>0</v>
          </cell>
          <cell r="I4029">
            <v>63800000</v>
          </cell>
          <cell r="J4029">
            <v>102000000</v>
          </cell>
          <cell r="K4029">
            <v>255000000</v>
          </cell>
          <cell r="L4029">
            <v>408000000</v>
          </cell>
          <cell r="M4029">
            <v>730000000</v>
          </cell>
          <cell r="N4029">
            <v>1280000000</v>
          </cell>
          <cell r="O4029">
            <v>2300000000</v>
          </cell>
          <cell r="P4029">
            <v>3795000000</v>
          </cell>
          <cell r="Q4029">
            <v>4554000000</v>
          </cell>
          <cell r="R4029">
            <v>7741800000</v>
          </cell>
          <cell r="T4029">
            <v>0</v>
          </cell>
        </row>
        <row r="4030">
          <cell r="A4030" t="str">
            <v>158.106</v>
          </cell>
          <cell r="B4030" t="str">
            <v>AD</v>
          </cell>
          <cell r="C4030" t="str">
            <v>MEKANİK KÖMÜR ATICI (Sonsuz Vidalı) 600 kg/h.</v>
          </cell>
          <cell r="D4030">
            <v>0</v>
          </cell>
          <cell r="E4030">
            <v>0</v>
          </cell>
          <cell r="F4030">
            <v>0</v>
          </cell>
          <cell r="G4030">
            <v>80</v>
          </cell>
          <cell r="H4030">
            <v>0</v>
          </cell>
          <cell r="I4030">
            <v>67200000</v>
          </cell>
          <cell r="J4030">
            <v>107500000</v>
          </cell>
          <cell r="K4030">
            <v>268000000</v>
          </cell>
          <cell r="L4030">
            <v>429000000</v>
          </cell>
          <cell r="M4030">
            <v>770000000</v>
          </cell>
          <cell r="N4030">
            <v>1350000000</v>
          </cell>
          <cell r="O4030">
            <v>2400000000</v>
          </cell>
          <cell r="P4030">
            <v>3960000000</v>
          </cell>
          <cell r="Q4030">
            <v>4752000000</v>
          </cell>
          <cell r="R4030">
            <v>8078400000</v>
          </cell>
          <cell r="T4030">
            <v>0</v>
          </cell>
        </row>
        <row r="4031">
          <cell r="A4031" t="str">
            <v>158.201</v>
          </cell>
          <cell r="B4031" t="str">
            <v>AD</v>
          </cell>
          <cell r="C4031" t="str">
            <v>MEKANİK KÖMÜR ATICI (Fırlatmalı) 300 kg/h.'a kadar</v>
          </cell>
          <cell r="D4031">
            <v>0</v>
          </cell>
          <cell r="E4031">
            <v>0</v>
          </cell>
          <cell r="F4031">
            <v>0</v>
          </cell>
          <cell r="G4031">
            <v>80</v>
          </cell>
          <cell r="H4031">
            <v>0</v>
          </cell>
          <cell r="I4031">
            <v>69000000</v>
          </cell>
          <cell r="J4031">
            <v>110500000</v>
          </cell>
          <cell r="K4031">
            <v>276000000</v>
          </cell>
          <cell r="L4031">
            <v>442000000</v>
          </cell>
          <cell r="M4031">
            <v>790000000</v>
          </cell>
          <cell r="N4031">
            <v>1380000000</v>
          </cell>
          <cell r="O4031">
            <v>2450000000</v>
          </cell>
          <cell r="P4031">
            <v>4042500000</v>
          </cell>
          <cell r="Q4031">
            <v>4851000000</v>
          </cell>
          <cell r="R4031">
            <v>8246700000</v>
          </cell>
          <cell r="T4031">
            <v>0</v>
          </cell>
        </row>
        <row r="4032">
          <cell r="A4032" t="str">
            <v>158.202</v>
          </cell>
          <cell r="B4032" t="str">
            <v>AD</v>
          </cell>
          <cell r="C4032" t="str">
            <v>MEKANİK KÖMÜR ATICI (Fırlatmalı) 300-600 kg/h'a kd</v>
          </cell>
          <cell r="D4032">
            <v>0</v>
          </cell>
          <cell r="E4032">
            <v>0</v>
          </cell>
          <cell r="F4032">
            <v>0</v>
          </cell>
          <cell r="G4032">
            <v>80</v>
          </cell>
          <cell r="H4032">
            <v>0</v>
          </cell>
          <cell r="I4032">
            <v>77600000</v>
          </cell>
          <cell r="J4032">
            <v>124000000</v>
          </cell>
          <cell r="K4032">
            <v>310000000</v>
          </cell>
          <cell r="L4032">
            <v>496000000</v>
          </cell>
          <cell r="M4032">
            <v>890000000</v>
          </cell>
          <cell r="N4032">
            <v>1550000000</v>
          </cell>
          <cell r="O4032">
            <v>2800000000</v>
          </cell>
          <cell r="P4032">
            <v>4620000000</v>
          </cell>
          <cell r="Q4032">
            <v>5544000000</v>
          </cell>
          <cell r="R4032">
            <v>9424800000</v>
          </cell>
          <cell r="T4032">
            <v>0</v>
          </cell>
        </row>
        <row r="4033">
          <cell r="A4033" t="str">
            <v>158.301</v>
          </cell>
          <cell r="B4033" t="str">
            <v>AD</v>
          </cell>
          <cell r="C4033" t="str">
            <v>TAM OTOM.HAR.IZGARA.KÖMÜR YAKICISI 200 kg/h'a kad.</v>
          </cell>
          <cell r="D4033">
            <v>0</v>
          </cell>
          <cell r="E4033">
            <v>0</v>
          </cell>
          <cell r="F4033">
            <v>0</v>
          </cell>
          <cell r="G4033">
            <v>80</v>
          </cell>
          <cell r="H4033">
            <v>0</v>
          </cell>
          <cell r="I4033">
            <v>127500000</v>
          </cell>
          <cell r="J4033">
            <v>210000000</v>
          </cell>
          <cell r="K4033">
            <v>525000000</v>
          </cell>
          <cell r="L4033">
            <v>840000000</v>
          </cell>
          <cell r="M4033">
            <v>1680000000</v>
          </cell>
          <cell r="N4033">
            <v>3025000000</v>
          </cell>
          <cell r="O4033">
            <v>5450000000</v>
          </cell>
          <cell r="P4033">
            <v>8992500000</v>
          </cell>
          <cell r="Q4033">
            <v>10791000000</v>
          </cell>
          <cell r="R4033">
            <v>18344700000</v>
          </cell>
          <cell r="T4033">
            <v>0</v>
          </cell>
        </row>
        <row r="4034">
          <cell r="A4034" t="str">
            <v>158.302</v>
          </cell>
          <cell r="B4034" t="str">
            <v>AD</v>
          </cell>
          <cell r="C4034" t="str">
            <v>TAM OTOM.HAR.IZGARA.KÖMÜR YAKICISI 300 kg/h'a kad.</v>
          </cell>
          <cell r="D4034">
            <v>0</v>
          </cell>
          <cell r="E4034">
            <v>0</v>
          </cell>
          <cell r="F4034">
            <v>0</v>
          </cell>
          <cell r="G4034">
            <v>80</v>
          </cell>
          <cell r="H4034">
            <v>0</v>
          </cell>
          <cell r="I4034">
            <v>153000000</v>
          </cell>
          <cell r="J4034">
            <v>252000000</v>
          </cell>
          <cell r="K4034">
            <v>630000000</v>
          </cell>
          <cell r="L4034">
            <v>1008000000</v>
          </cell>
          <cell r="M4034">
            <v>2010000000</v>
          </cell>
          <cell r="N4034">
            <v>3600000000</v>
          </cell>
          <cell r="O4034">
            <v>6500000000</v>
          </cell>
          <cell r="P4034">
            <v>10725000000</v>
          </cell>
          <cell r="Q4034">
            <v>12870000000</v>
          </cell>
          <cell r="R4034">
            <v>21879000000</v>
          </cell>
          <cell r="T4034">
            <v>0</v>
          </cell>
        </row>
        <row r="4035">
          <cell r="A4035" t="str">
            <v>158.303</v>
          </cell>
          <cell r="B4035" t="str">
            <v>AD</v>
          </cell>
          <cell r="C4035" t="str">
            <v>TAM OTOM.HAR.IZGARA.KÖMÜR YAKICISI 400 kg/h'a kad.</v>
          </cell>
          <cell r="D4035">
            <v>0</v>
          </cell>
          <cell r="E4035">
            <v>0</v>
          </cell>
          <cell r="F4035">
            <v>0</v>
          </cell>
          <cell r="G4035">
            <v>80</v>
          </cell>
          <cell r="H4035">
            <v>0</v>
          </cell>
          <cell r="I4035">
            <v>186000000</v>
          </cell>
          <cell r="J4035">
            <v>307000000</v>
          </cell>
          <cell r="K4035">
            <v>767000000</v>
          </cell>
          <cell r="L4035">
            <v>1227000000</v>
          </cell>
          <cell r="M4035">
            <v>2450000000</v>
          </cell>
          <cell r="N4035">
            <v>4350000000</v>
          </cell>
          <cell r="O4035">
            <v>7800000000</v>
          </cell>
          <cell r="P4035">
            <v>12870000000</v>
          </cell>
          <cell r="Q4035">
            <v>15444000000</v>
          </cell>
          <cell r="R4035">
            <v>26254800000</v>
          </cell>
          <cell r="T4035">
            <v>0</v>
          </cell>
        </row>
        <row r="4036">
          <cell r="A4036" t="str">
            <v>158.304</v>
          </cell>
          <cell r="B4036" t="str">
            <v>AD</v>
          </cell>
          <cell r="C4036" t="str">
            <v>TAM OTOM.HAR.IZGARA.KÖMÜR YAKICISI 500 kg/h'a kad.</v>
          </cell>
          <cell r="D4036">
            <v>0</v>
          </cell>
          <cell r="E4036">
            <v>0</v>
          </cell>
          <cell r="F4036">
            <v>0</v>
          </cell>
          <cell r="G4036">
            <v>80</v>
          </cell>
          <cell r="H4036">
            <v>0</v>
          </cell>
          <cell r="I4036">
            <v>206400000</v>
          </cell>
          <cell r="J4036">
            <v>340000000</v>
          </cell>
          <cell r="K4036">
            <v>850000000</v>
          </cell>
          <cell r="L4036">
            <v>1360000000</v>
          </cell>
          <cell r="M4036">
            <v>2720000000</v>
          </cell>
          <cell r="N4036">
            <v>4800000000</v>
          </cell>
          <cell r="O4036">
            <v>8650000000</v>
          </cell>
          <cell r="P4036">
            <v>14272500000</v>
          </cell>
          <cell r="Q4036">
            <v>17127000000</v>
          </cell>
          <cell r="R4036">
            <v>29115900000</v>
          </cell>
          <cell r="T4036">
            <v>0</v>
          </cell>
        </row>
        <row r="4037">
          <cell r="A4037" t="str">
            <v>158.305</v>
          </cell>
          <cell r="B4037" t="str">
            <v>AD</v>
          </cell>
          <cell r="C4037" t="str">
            <v>TAM OTOM.HAR.IZGARA.KÖMÜR YAKICISI 600 kg/h'a kad.</v>
          </cell>
          <cell r="D4037">
            <v>0</v>
          </cell>
          <cell r="E4037">
            <v>0</v>
          </cell>
          <cell r="F4037">
            <v>0</v>
          </cell>
          <cell r="G4037">
            <v>80</v>
          </cell>
          <cell r="H4037">
            <v>0</v>
          </cell>
          <cell r="I4037">
            <v>223400000</v>
          </cell>
          <cell r="J4037">
            <v>368000000</v>
          </cell>
          <cell r="K4037">
            <v>920000000</v>
          </cell>
          <cell r="L4037">
            <v>1472000000</v>
          </cell>
          <cell r="M4037">
            <v>2940000000</v>
          </cell>
          <cell r="N4037">
            <v>5200000000</v>
          </cell>
          <cell r="O4037">
            <v>9350000000</v>
          </cell>
          <cell r="P4037">
            <v>15427500000</v>
          </cell>
          <cell r="Q4037">
            <v>18513000000</v>
          </cell>
          <cell r="R4037">
            <v>31472100000</v>
          </cell>
          <cell r="T4037">
            <v>0</v>
          </cell>
        </row>
        <row r="4038">
          <cell r="A4038" t="str">
            <v>158.401</v>
          </cell>
          <cell r="B4038" t="str">
            <v>AD</v>
          </cell>
          <cell r="C4038" t="str">
            <v>SONSUZ VİDALI,ÖZ.IZGAR.KÖMÜR ATICI 100 kg/h'a kad.</v>
          </cell>
          <cell r="D4038">
            <v>0</v>
          </cell>
          <cell r="E4038">
            <v>0</v>
          </cell>
          <cell r="F4038">
            <v>0</v>
          </cell>
          <cell r="G4038">
            <v>80</v>
          </cell>
          <cell r="H4038">
            <v>0</v>
          </cell>
          <cell r="I4038">
            <v>61800000</v>
          </cell>
          <cell r="J4038">
            <v>98800000</v>
          </cell>
          <cell r="K4038">
            <v>247000000</v>
          </cell>
          <cell r="L4038">
            <v>395000000</v>
          </cell>
          <cell r="M4038">
            <v>710000000</v>
          </cell>
          <cell r="N4038">
            <v>1240000000</v>
          </cell>
          <cell r="O4038">
            <v>2200000000</v>
          </cell>
          <cell r="P4038">
            <v>3630000000</v>
          </cell>
          <cell r="Q4038">
            <v>4356000000</v>
          </cell>
          <cell r="R4038">
            <v>7405200000</v>
          </cell>
          <cell r="T4038">
            <v>0</v>
          </cell>
        </row>
        <row r="4039">
          <cell r="A4039" t="str">
            <v>158.402</v>
          </cell>
          <cell r="B4039" t="str">
            <v>AD</v>
          </cell>
          <cell r="C4039" t="str">
            <v>SONSUZ VİDALI,ÖZ.IZGAR.KÖMÜR ATICI 200 kg/h'a kad.</v>
          </cell>
          <cell r="D4039">
            <v>0</v>
          </cell>
          <cell r="E4039">
            <v>0</v>
          </cell>
          <cell r="F4039">
            <v>0</v>
          </cell>
          <cell r="G4039">
            <v>80</v>
          </cell>
          <cell r="H4039">
            <v>0</v>
          </cell>
          <cell r="I4039">
            <v>63400000</v>
          </cell>
          <cell r="J4039">
            <v>101500000</v>
          </cell>
          <cell r="K4039">
            <v>253000000</v>
          </cell>
          <cell r="L4039">
            <v>405000000</v>
          </cell>
          <cell r="M4039">
            <v>730000000</v>
          </cell>
          <cell r="N4039">
            <v>1275000000</v>
          </cell>
          <cell r="O4039">
            <v>2300000000</v>
          </cell>
          <cell r="P4039">
            <v>3795000000</v>
          </cell>
          <cell r="Q4039">
            <v>4554000000</v>
          </cell>
          <cell r="R4039">
            <v>7741800000</v>
          </cell>
          <cell r="T4039">
            <v>0</v>
          </cell>
        </row>
        <row r="4040">
          <cell r="A4040" t="str">
            <v>158.403</v>
          </cell>
          <cell r="B4040" t="str">
            <v>AD</v>
          </cell>
          <cell r="C4040" t="str">
            <v>SONSUZ VİDALI,ÖZ.IZGAR.KÖMÜR ATICI 300 kg/h'a kad.</v>
          </cell>
          <cell r="D4040">
            <v>0</v>
          </cell>
          <cell r="E4040">
            <v>0</v>
          </cell>
          <cell r="F4040">
            <v>0</v>
          </cell>
          <cell r="G4040">
            <v>80</v>
          </cell>
          <cell r="H4040">
            <v>0</v>
          </cell>
          <cell r="I4040">
            <v>66800000</v>
          </cell>
          <cell r="J4040">
            <v>106800000</v>
          </cell>
          <cell r="K4040">
            <v>267000000</v>
          </cell>
          <cell r="L4040">
            <v>427000000</v>
          </cell>
          <cell r="M4040">
            <v>765000000</v>
          </cell>
          <cell r="N4040">
            <v>1335000000</v>
          </cell>
          <cell r="O4040">
            <v>2400000000</v>
          </cell>
          <cell r="P4040">
            <v>3960000000</v>
          </cell>
          <cell r="Q4040">
            <v>4752000000</v>
          </cell>
          <cell r="R4040">
            <v>8078400000</v>
          </cell>
          <cell r="T4040">
            <v>0</v>
          </cell>
        </row>
        <row r="4041">
          <cell r="A4041" t="str">
            <v>158.404</v>
          </cell>
          <cell r="B4041" t="str">
            <v>AD</v>
          </cell>
          <cell r="C4041" t="str">
            <v>SONSUZ VİDALI,ÖZ.IZGAR.KÖMÜR ATICI 400 kg/h'a kad.</v>
          </cell>
          <cell r="D4041">
            <v>0</v>
          </cell>
          <cell r="E4041">
            <v>0</v>
          </cell>
          <cell r="F4041">
            <v>0</v>
          </cell>
          <cell r="G4041">
            <v>80</v>
          </cell>
          <cell r="H4041">
            <v>0</v>
          </cell>
          <cell r="I4041">
            <v>70470000</v>
          </cell>
          <cell r="J4041">
            <v>112750000</v>
          </cell>
          <cell r="K4041">
            <v>282000000</v>
          </cell>
          <cell r="L4041">
            <v>451000000</v>
          </cell>
          <cell r="M4041">
            <v>810000000</v>
          </cell>
          <cell r="N4041">
            <v>1410000000</v>
          </cell>
          <cell r="O4041">
            <v>2500000000</v>
          </cell>
          <cell r="P4041">
            <v>4125000000</v>
          </cell>
          <cell r="Q4041">
            <v>4950000000</v>
          </cell>
          <cell r="R4041">
            <v>8415000000</v>
          </cell>
          <cell r="T4041">
            <v>0</v>
          </cell>
        </row>
        <row r="4042">
          <cell r="A4042" t="str">
            <v>158.405</v>
          </cell>
          <cell r="B4042" t="str">
            <v>AD</v>
          </cell>
          <cell r="C4042" t="str">
            <v>SONSUZ VİDALI,ÖZ.IZGAR.KÖMÜR ATICI 500 kg/h'a kad.</v>
          </cell>
          <cell r="D4042">
            <v>0</v>
          </cell>
          <cell r="E4042">
            <v>0</v>
          </cell>
          <cell r="F4042">
            <v>0</v>
          </cell>
          <cell r="G4042">
            <v>80</v>
          </cell>
          <cell r="H4042">
            <v>0</v>
          </cell>
          <cell r="I4042">
            <v>82000000</v>
          </cell>
          <cell r="J4042">
            <v>131000000</v>
          </cell>
          <cell r="K4042">
            <v>327000000</v>
          </cell>
          <cell r="L4042">
            <v>523000000</v>
          </cell>
          <cell r="M4042">
            <v>940000000</v>
          </cell>
          <cell r="N4042">
            <v>1625000000</v>
          </cell>
          <cell r="O4042">
            <v>2700000000</v>
          </cell>
          <cell r="P4042">
            <v>4455000000</v>
          </cell>
          <cell r="Q4042">
            <v>5346000000</v>
          </cell>
          <cell r="R4042">
            <v>9088200000</v>
          </cell>
          <cell r="T4042">
            <v>0</v>
          </cell>
        </row>
        <row r="4043">
          <cell r="A4043" t="str">
            <v>158.406</v>
          </cell>
          <cell r="B4043" t="str">
            <v>AD</v>
          </cell>
          <cell r="C4043" t="str">
            <v>SONSUZ VİDALI,ÖZ.IZGAR.KÖMÜR ATICI 600 kg/h'a kad.</v>
          </cell>
          <cell r="D4043">
            <v>0</v>
          </cell>
          <cell r="E4043">
            <v>0</v>
          </cell>
          <cell r="F4043">
            <v>0</v>
          </cell>
          <cell r="G4043">
            <v>80</v>
          </cell>
          <cell r="H4043">
            <v>0</v>
          </cell>
          <cell r="I4043">
            <v>97890000</v>
          </cell>
          <cell r="J4043">
            <v>156500000</v>
          </cell>
          <cell r="K4043">
            <v>391000000</v>
          </cell>
          <cell r="L4043">
            <v>625000000</v>
          </cell>
          <cell r="M4043">
            <v>1125000000</v>
          </cell>
          <cell r="N4043">
            <v>1950000000</v>
          </cell>
          <cell r="O4043">
            <v>3000000000</v>
          </cell>
          <cell r="P4043">
            <v>4950000000</v>
          </cell>
          <cell r="Q4043">
            <v>5940000000</v>
          </cell>
          <cell r="R4043">
            <v>10098000000</v>
          </cell>
          <cell r="T4043">
            <v>0</v>
          </cell>
        </row>
        <row r="4044">
          <cell r="A4044" t="str">
            <v>159.101</v>
          </cell>
          <cell r="B4044" t="str">
            <v>M2</v>
          </cell>
          <cell r="C4044" t="str">
            <v>MEVCUT SİLİN.KAZANA ÖN OCAK EKLENMESİ</v>
          </cell>
          <cell r="D4044">
            <v>0</v>
          </cell>
          <cell r="E4044">
            <v>0</v>
          </cell>
          <cell r="F4044">
            <v>0</v>
          </cell>
          <cell r="G4044">
            <v>70</v>
          </cell>
          <cell r="H4044">
            <v>0</v>
          </cell>
          <cell r="I4044">
            <v>13000000</v>
          </cell>
          <cell r="J4044">
            <v>20800000</v>
          </cell>
          <cell r="K4044">
            <v>52000000</v>
          </cell>
          <cell r="L4044">
            <v>78000000</v>
          </cell>
          <cell r="M4044">
            <v>140000000</v>
          </cell>
          <cell r="N4044">
            <v>250000000</v>
          </cell>
          <cell r="O4044">
            <v>425000000</v>
          </cell>
          <cell r="P4044">
            <v>722500000</v>
          </cell>
          <cell r="Q4044">
            <v>867000000</v>
          </cell>
          <cell r="R4044">
            <v>1473900000</v>
          </cell>
          <cell r="T4044">
            <v>0</v>
          </cell>
        </row>
        <row r="4045">
          <cell r="A4045" t="str">
            <v>159.102</v>
          </cell>
          <cell r="B4045" t="str">
            <v>M2</v>
          </cell>
          <cell r="C4045" t="str">
            <v>MEVCUT SİLİN.KAZANA ÖN OCAK EKLENMESİ</v>
          </cell>
          <cell r="D4045">
            <v>0</v>
          </cell>
          <cell r="E4045">
            <v>0</v>
          </cell>
          <cell r="F4045">
            <v>0</v>
          </cell>
          <cell r="G4045">
            <v>70</v>
          </cell>
          <cell r="H4045">
            <v>0</v>
          </cell>
          <cell r="I4045">
            <v>15600000</v>
          </cell>
          <cell r="J4045">
            <v>24960000</v>
          </cell>
          <cell r="K4045">
            <v>62400000</v>
          </cell>
          <cell r="L4045">
            <v>93600000</v>
          </cell>
          <cell r="M4045">
            <v>168000000</v>
          </cell>
          <cell r="N4045">
            <v>300000000</v>
          </cell>
          <cell r="O4045">
            <v>510000000</v>
          </cell>
          <cell r="P4045">
            <v>867000000</v>
          </cell>
          <cell r="Q4045">
            <v>1040400000</v>
          </cell>
          <cell r="R4045">
            <v>1768680000</v>
          </cell>
          <cell r="T4045">
            <v>0</v>
          </cell>
        </row>
        <row r="4046">
          <cell r="A4046" t="str">
            <v>159.201</v>
          </cell>
          <cell r="B4046" t="str">
            <v>AD</v>
          </cell>
          <cell r="C4046" t="str">
            <v>ÇELİK KONSTR.KÖMÜR YAKMA CİHAZI 3 Atm. 70 kW.</v>
          </cell>
          <cell r="D4046">
            <v>0</v>
          </cell>
          <cell r="E4046">
            <v>0</v>
          </cell>
          <cell r="F4046">
            <v>0</v>
          </cell>
          <cell r="G4046">
            <v>80</v>
          </cell>
          <cell r="H4046">
            <v>0</v>
          </cell>
          <cell r="I4046">
            <v>15530000</v>
          </cell>
          <cell r="J4046">
            <v>25600000</v>
          </cell>
          <cell r="K4046">
            <v>64000000</v>
          </cell>
          <cell r="L4046">
            <v>96000000</v>
          </cell>
          <cell r="M4046">
            <v>170000000</v>
          </cell>
          <cell r="N4046">
            <v>315000000</v>
          </cell>
          <cell r="O4046">
            <v>550000000</v>
          </cell>
          <cell r="P4046">
            <v>935000000</v>
          </cell>
          <cell r="Q4046">
            <v>1122000000</v>
          </cell>
          <cell r="R4046">
            <v>1907400000</v>
          </cell>
          <cell r="T4046">
            <v>0</v>
          </cell>
        </row>
        <row r="4047">
          <cell r="A4047" t="str">
            <v>159.201/1</v>
          </cell>
          <cell r="B4047" t="str">
            <v>AD</v>
          </cell>
          <cell r="C4047" t="str">
            <v>ÇELİK KONSTR.KÖMÜR YAKMA CİHAZI 4 Atm. 70 kW.</v>
          </cell>
          <cell r="D4047">
            <v>0</v>
          </cell>
          <cell r="E4047">
            <v>0</v>
          </cell>
          <cell r="F4047">
            <v>0</v>
          </cell>
          <cell r="G4047">
            <v>80</v>
          </cell>
          <cell r="H4047">
            <v>0</v>
          </cell>
          <cell r="I4047">
            <v>17083000</v>
          </cell>
          <cell r="J4047">
            <v>28160000</v>
          </cell>
          <cell r="K4047">
            <v>70400000</v>
          </cell>
          <cell r="L4047">
            <v>105600000</v>
          </cell>
          <cell r="M4047">
            <v>187000000</v>
          </cell>
          <cell r="N4047">
            <v>346500000</v>
          </cell>
          <cell r="O4047">
            <v>605000000</v>
          </cell>
          <cell r="P4047">
            <v>1028500000</v>
          </cell>
          <cell r="Q4047">
            <v>1234200000</v>
          </cell>
          <cell r="R4047">
            <v>2098140000</v>
          </cell>
          <cell r="T4047">
            <v>0</v>
          </cell>
        </row>
        <row r="4048">
          <cell r="A4048" t="str">
            <v>159.202</v>
          </cell>
          <cell r="B4048" t="str">
            <v>AD</v>
          </cell>
          <cell r="C4048" t="str">
            <v>ÇELİK KONSTR.KÖMÜR YAKMA CİHAZI 3 Atm. 140 kW.</v>
          </cell>
          <cell r="D4048">
            <v>0</v>
          </cell>
          <cell r="E4048">
            <v>0</v>
          </cell>
          <cell r="F4048">
            <v>0</v>
          </cell>
          <cell r="G4048">
            <v>80</v>
          </cell>
          <cell r="H4048">
            <v>0</v>
          </cell>
          <cell r="I4048">
            <v>18770000</v>
          </cell>
          <cell r="J4048">
            <v>31000000</v>
          </cell>
          <cell r="K4048">
            <v>77500000</v>
          </cell>
          <cell r="L4048">
            <v>116000000</v>
          </cell>
          <cell r="M4048">
            <v>205000000</v>
          </cell>
          <cell r="N4048">
            <v>380000000</v>
          </cell>
          <cell r="O4048">
            <v>650000000</v>
          </cell>
          <cell r="P4048">
            <v>1105000000</v>
          </cell>
          <cell r="Q4048">
            <v>1326000000</v>
          </cell>
          <cell r="R4048">
            <v>2254200000</v>
          </cell>
          <cell r="T4048">
            <v>0</v>
          </cell>
        </row>
        <row r="4049">
          <cell r="A4049" t="str">
            <v>159.202/1</v>
          </cell>
          <cell r="B4049" t="str">
            <v>AD</v>
          </cell>
          <cell r="C4049" t="str">
            <v>ÇELİK KONSTR.KÖMÜR YAKMA CİHAZI 4 Atm. 140 kW.</v>
          </cell>
          <cell r="D4049">
            <v>0</v>
          </cell>
          <cell r="E4049">
            <v>0</v>
          </cell>
          <cell r="F4049">
            <v>0</v>
          </cell>
          <cell r="G4049">
            <v>80</v>
          </cell>
          <cell r="H4049">
            <v>0</v>
          </cell>
          <cell r="I4049">
            <v>20647000</v>
          </cell>
          <cell r="J4049">
            <v>34100000</v>
          </cell>
          <cell r="K4049">
            <v>85250000</v>
          </cell>
          <cell r="L4049">
            <v>127600000</v>
          </cell>
          <cell r="M4049">
            <v>225500000</v>
          </cell>
          <cell r="N4049">
            <v>418000000</v>
          </cell>
          <cell r="O4049">
            <v>715000000</v>
          </cell>
          <cell r="P4049">
            <v>1215500000</v>
          </cell>
          <cell r="Q4049">
            <v>1458600000</v>
          </cell>
          <cell r="R4049">
            <v>2479620000</v>
          </cell>
          <cell r="T4049">
            <v>0</v>
          </cell>
        </row>
        <row r="4050">
          <cell r="A4050" t="str">
            <v>159.203</v>
          </cell>
          <cell r="B4050" t="str">
            <v>AD</v>
          </cell>
          <cell r="C4050" t="str">
            <v>ÇELİK KONSTR.KÖMÜR YAKMA CİHAZI 3 Atm. 210 kW.</v>
          </cell>
          <cell r="D4050">
            <v>0</v>
          </cell>
          <cell r="E4050">
            <v>0</v>
          </cell>
          <cell r="F4050">
            <v>0</v>
          </cell>
          <cell r="G4050">
            <v>80</v>
          </cell>
          <cell r="H4050">
            <v>0</v>
          </cell>
          <cell r="I4050">
            <v>23940000</v>
          </cell>
          <cell r="J4050">
            <v>39500000</v>
          </cell>
          <cell r="K4050">
            <v>98750000</v>
          </cell>
          <cell r="L4050">
            <v>148000000</v>
          </cell>
          <cell r="M4050">
            <v>260000000</v>
          </cell>
          <cell r="N4050">
            <v>480000000</v>
          </cell>
          <cell r="O4050">
            <v>800000000</v>
          </cell>
          <cell r="P4050">
            <v>1360000000</v>
          </cell>
          <cell r="Q4050">
            <v>1632000000</v>
          </cell>
          <cell r="R4050">
            <v>2774400000</v>
          </cell>
          <cell r="T4050">
            <v>0</v>
          </cell>
        </row>
        <row r="4051">
          <cell r="A4051" t="str">
            <v>159.203/1</v>
          </cell>
          <cell r="B4051" t="str">
            <v>AD</v>
          </cell>
          <cell r="C4051" t="str">
            <v>ÇELİK KONSTR.KÖMÜR YAKMA CİHAZI 4 Atm. 210 kW.</v>
          </cell>
          <cell r="D4051">
            <v>0</v>
          </cell>
          <cell r="E4051">
            <v>0</v>
          </cell>
          <cell r="F4051">
            <v>0</v>
          </cell>
          <cell r="G4051">
            <v>80</v>
          </cell>
          <cell r="H4051">
            <v>0</v>
          </cell>
          <cell r="I4051">
            <v>26334000</v>
          </cell>
          <cell r="J4051">
            <v>43450000</v>
          </cell>
          <cell r="K4051">
            <v>108625000</v>
          </cell>
          <cell r="L4051">
            <v>162800000</v>
          </cell>
          <cell r="M4051">
            <v>286000000</v>
          </cell>
          <cell r="N4051">
            <v>528000000</v>
          </cell>
          <cell r="O4051">
            <v>880000000</v>
          </cell>
          <cell r="P4051">
            <v>1496000000</v>
          </cell>
          <cell r="Q4051">
            <v>1795200000</v>
          </cell>
          <cell r="R4051">
            <v>3051840000</v>
          </cell>
          <cell r="T4051">
            <v>0</v>
          </cell>
        </row>
        <row r="4052">
          <cell r="A4052" t="str">
            <v>159.204</v>
          </cell>
          <cell r="B4052" t="str">
            <v>AD</v>
          </cell>
          <cell r="C4052" t="str">
            <v>ÇELİK KONSTR.KÖMÜR YAKMA CİHAZI 3 Atm. 280 kW.</v>
          </cell>
          <cell r="D4052">
            <v>0</v>
          </cell>
          <cell r="E4052">
            <v>0</v>
          </cell>
          <cell r="F4052">
            <v>0</v>
          </cell>
          <cell r="G4052">
            <v>80</v>
          </cell>
          <cell r="H4052">
            <v>0</v>
          </cell>
          <cell r="I4052">
            <v>27630000</v>
          </cell>
          <cell r="J4052">
            <v>45600000</v>
          </cell>
          <cell r="K4052">
            <v>114000000</v>
          </cell>
          <cell r="L4052">
            <v>171000000</v>
          </cell>
          <cell r="M4052">
            <v>300000000</v>
          </cell>
          <cell r="N4052">
            <v>555000000</v>
          </cell>
          <cell r="O4052">
            <v>950000000</v>
          </cell>
          <cell r="P4052">
            <v>1615000000</v>
          </cell>
          <cell r="Q4052">
            <v>1938000000</v>
          </cell>
          <cell r="R4052">
            <v>3294600000</v>
          </cell>
          <cell r="T4052">
            <v>0</v>
          </cell>
        </row>
        <row r="4053">
          <cell r="A4053" t="str">
            <v>159.204/1</v>
          </cell>
          <cell r="B4053" t="str">
            <v>AD</v>
          </cell>
          <cell r="C4053" t="str">
            <v>ÇELİK KONSTR.KÖMÜR YAKMA CİHAZI 4 Atm. 280 kW.</v>
          </cell>
          <cell r="D4053">
            <v>0</v>
          </cell>
          <cell r="E4053">
            <v>0</v>
          </cell>
          <cell r="F4053">
            <v>0</v>
          </cell>
          <cell r="G4053">
            <v>80</v>
          </cell>
          <cell r="H4053">
            <v>0</v>
          </cell>
          <cell r="I4053">
            <v>30393000</v>
          </cell>
          <cell r="J4053">
            <v>50160000</v>
          </cell>
          <cell r="K4053">
            <v>125400000</v>
          </cell>
          <cell r="L4053">
            <v>188100000</v>
          </cell>
          <cell r="M4053">
            <v>330000000</v>
          </cell>
          <cell r="N4053">
            <v>610500000</v>
          </cell>
          <cell r="O4053">
            <v>1045000000</v>
          </cell>
          <cell r="P4053">
            <v>1776500000</v>
          </cell>
          <cell r="Q4053">
            <v>2131800000</v>
          </cell>
          <cell r="R4053">
            <v>3624060000</v>
          </cell>
          <cell r="T4053">
            <v>0</v>
          </cell>
        </row>
        <row r="4054">
          <cell r="A4054" t="str">
            <v>159.205</v>
          </cell>
          <cell r="B4054" t="str">
            <v>AD</v>
          </cell>
          <cell r="C4054" t="str">
            <v>ÇELİK KONSTR.KÖMÜR YAKMA CİHAZI 3 Atm. 350 kW.</v>
          </cell>
          <cell r="D4054">
            <v>0</v>
          </cell>
          <cell r="E4054">
            <v>0</v>
          </cell>
          <cell r="F4054">
            <v>0</v>
          </cell>
          <cell r="G4054">
            <v>80</v>
          </cell>
          <cell r="H4054">
            <v>0</v>
          </cell>
          <cell r="I4054">
            <v>32580000</v>
          </cell>
          <cell r="J4054">
            <v>53800000</v>
          </cell>
          <cell r="K4054">
            <v>134500000</v>
          </cell>
          <cell r="L4054">
            <v>202000000</v>
          </cell>
          <cell r="M4054">
            <v>360000000</v>
          </cell>
          <cell r="N4054">
            <v>660000000</v>
          </cell>
          <cell r="O4054">
            <v>1100000000</v>
          </cell>
          <cell r="P4054">
            <v>1870000000</v>
          </cell>
          <cell r="Q4054">
            <v>2244000000</v>
          </cell>
          <cell r="R4054">
            <v>3814800000</v>
          </cell>
          <cell r="T4054">
            <v>0</v>
          </cell>
        </row>
        <row r="4055">
          <cell r="A4055" t="str">
            <v>159.205/1</v>
          </cell>
          <cell r="B4055" t="str">
            <v>AD</v>
          </cell>
          <cell r="C4055" t="str">
            <v>ÇELİK KONSTR.KÖMÜR YAKMA CİHAZI 4 Atm. 350 kW.</v>
          </cell>
          <cell r="D4055">
            <v>0</v>
          </cell>
          <cell r="E4055">
            <v>0</v>
          </cell>
          <cell r="F4055">
            <v>0</v>
          </cell>
          <cell r="G4055">
            <v>80</v>
          </cell>
          <cell r="H4055">
            <v>0</v>
          </cell>
          <cell r="I4055">
            <v>35838000</v>
          </cell>
          <cell r="J4055">
            <v>59180000</v>
          </cell>
          <cell r="K4055">
            <v>147950000</v>
          </cell>
          <cell r="L4055">
            <v>222200000</v>
          </cell>
          <cell r="M4055">
            <v>396000000</v>
          </cell>
          <cell r="N4055">
            <v>726000000</v>
          </cell>
          <cell r="O4055">
            <v>1210000000</v>
          </cell>
          <cell r="P4055">
            <v>2057000000</v>
          </cell>
          <cell r="Q4055">
            <v>2468400000</v>
          </cell>
          <cell r="R4055">
            <v>4196280000</v>
          </cell>
          <cell r="T4055">
            <v>0</v>
          </cell>
        </row>
        <row r="4056">
          <cell r="A4056" t="str">
            <v>159.206</v>
          </cell>
          <cell r="B4056" t="str">
            <v>AD</v>
          </cell>
          <cell r="C4056" t="str">
            <v>ÇELİK KONSTR.KÖMÜR YAKMA CİHAZI 3 Atm. 420 kW.</v>
          </cell>
          <cell r="D4056">
            <v>0</v>
          </cell>
          <cell r="E4056">
            <v>0</v>
          </cell>
          <cell r="F4056">
            <v>0</v>
          </cell>
          <cell r="G4056">
            <v>80</v>
          </cell>
          <cell r="H4056">
            <v>0</v>
          </cell>
          <cell r="I4056">
            <v>36540000</v>
          </cell>
          <cell r="J4056">
            <v>60300000</v>
          </cell>
          <cell r="K4056">
            <v>150750000</v>
          </cell>
          <cell r="L4056">
            <v>226000000</v>
          </cell>
          <cell r="M4056">
            <v>400000000</v>
          </cell>
          <cell r="N4056">
            <v>740000000</v>
          </cell>
          <cell r="O4056">
            <v>1250000000</v>
          </cell>
          <cell r="P4056">
            <v>2125000000</v>
          </cell>
          <cell r="Q4056">
            <v>2550000000</v>
          </cell>
          <cell r="R4056">
            <v>4335000000</v>
          </cell>
          <cell r="T4056">
            <v>0</v>
          </cell>
        </row>
        <row r="4057">
          <cell r="A4057" t="str">
            <v>159.206/1</v>
          </cell>
          <cell r="B4057" t="str">
            <v>AD</v>
          </cell>
          <cell r="C4057" t="str">
            <v>ÇELİK KONSTR.KÖMÜR YAKMA CİHAZI 4 Atm. 420 kW.</v>
          </cell>
          <cell r="D4057">
            <v>0</v>
          </cell>
          <cell r="E4057">
            <v>0</v>
          </cell>
          <cell r="F4057">
            <v>0</v>
          </cell>
          <cell r="G4057">
            <v>80</v>
          </cell>
          <cell r="H4057">
            <v>0</v>
          </cell>
          <cell r="I4057">
            <v>40194000</v>
          </cell>
          <cell r="J4057">
            <v>66330000</v>
          </cell>
          <cell r="K4057">
            <v>165825000</v>
          </cell>
          <cell r="L4057">
            <v>248600000</v>
          </cell>
          <cell r="M4057">
            <v>440000000</v>
          </cell>
          <cell r="N4057">
            <v>814000000</v>
          </cell>
          <cell r="O4057">
            <v>1375000000</v>
          </cell>
          <cell r="P4057">
            <v>2337500000</v>
          </cell>
          <cell r="Q4057">
            <v>2805000000</v>
          </cell>
          <cell r="R4057">
            <v>4768500000</v>
          </cell>
          <cell r="T4057">
            <v>0</v>
          </cell>
        </row>
        <row r="4058">
          <cell r="A4058" t="str">
            <v>159.207</v>
          </cell>
          <cell r="B4058" t="str">
            <v>AD</v>
          </cell>
          <cell r="C4058" t="str">
            <v>ÇELİK KONSTR.KÖMÜR YAKMA CİHAZI 3 Atm. 490 kW.</v>
          </cell>
          <cell r="D4058">
            <v>0</v>
          </cell>
          <cell r="E4058">
            <v>0</v>
          </cell>
          <cell r="F4058">
            <v>0</v>
          </cell>
          <cell r="G4058">
            <v>80</v>
          </cell>
          <cell r="H4058">
            <v>0</v>
          </cell>
          <cell r="I4058">
            <v>40500000</v>
          </cell>
          <cell r="J4058">
            <v>66800000</v>
          </cell>
          <cell r="K4058">
            <v>167000000</v>
          </cell>
          <cell r="L4058">
            <v>250000000</v>
          </cell>
          <cell r="M4058">
            <v>450000000</v>
          </cell>
          <cell r="N4058">
            <v>830000000</v>
          </cell>
          <cell r="O4058">
            <v>1400000000</v>
          </cell>
          <cell r="P4058">
            <v>2380000000</v>
          </cell>
          <cell r="Q4058">
            <v>2856000000</v>
          </cell>
          <cell r="R4058">
            <v>4855200000</v>
          </cell>
          <cell r="T4058">
            <v>0</v>
          </cell>
        </row>
        <row r="4059">
          <cell r="A4059" t="str">
            <v>159.207/1</v>
          </cell>
          <cell r="B4059" t="str">
            <v>AD</v>
          </cell>
          <cell r="C4059" t="str">
            <v>ÇELİK KONSTR.KÖMÜR YAKMA CİHAZI 4 Atm. 490 kW.</v>
          </cell>
          <cell r="D4059">
            <v>0</v>
          </cell>
          <cell r="E4059">
            <v>0</v>
          </cell>
          <cell r="F4059">
            <v>0</v>
          </cell>
          <cell r="G4059">
            <v>80</v>
          </cell>
          <cell r="H4059">
            <v>0</v>
          </cell>
          <cell r="I4059">
            <v>44500000</v>
          </cell>
          <cell r="J4059">
            <v>73480000</v>
          </cell>
          <cell r="K4059">
            <v>183700000</v>
          </cell>
          <cell r="L4059">
            <v>275000000</v>
          </cell>
          <cell r="M4059">
            <v>494000000</v>
          </cell>
          <cell r="N4059">
            <v>913000000</v>
          </cell>
          <cell r="O4059">
            <v>1540000000</v>
          </cell>
          <cell r="P4059">
            <v>2618000000</v>
          </cell>
          <cell r="Q4059">
            <v>3141600000</v>
          </cell>
          <cell r="R4059">
            <v>5340720000</v>
          </cell>
          <cell r="T4059">
            <v>0</v>
          </cell>
        </row>
        <row r="4060">
          <cell r="A4060" t="str">
            <v>159.208</v>
          </cell>
          <cell r="B4060" t="str">
            <v>AD</v>
          </cell>
          <cell r="C4060" t="str">
            <v>ÇELİK KONSTR.KÖMÜR YAKMA CİHAZI 3 Atm. 560 kW.</v>
          </cell>
          <cell r="D4060">
            <v>0</v>
          </cell>
          <cell r="E4060">
            <v>0</v>
          </cell>
          <cell r="F4060">
            <v>0</v>
          </cell>
          <cell r="G4060">
            <v>80</v>
          </cell>
          <cell r="H4060">
            <v>0</v>
          </cell>
          <cell r="I4060">
            <v>44000000</v>
          </cell>
          <cell r="J4060">
            <v>72600000</v>
          </cell>
          <cell r="K4060">
            <v>181500000</v>
          </cell>
          <cell r="L4060">
            <v>272000000</v>
          </cell>
          <cell r="M4060">
            <v>490000000</v>
          </cell>
          <cell r="N4060">
            <v>900000000</v>
          </cell>
          <cell r="O4060">
            <v>1500000000</v>
          </cell>
          <cell r="P4060">
            <v>2550000000</v>
          </cell>
          <cell r="Q4060">
            <v>3060000000</v>
          </cell>
          <cell r="R4060">
            <v>5202000000</v>
          </cell>
          <cell r="T4060">
            <v>0</v>
          </cell>
        </row>
        <row r="4061">
          <cell r="A4061" t="str">
            <v>159.208/1</v>
          </cell>
          <cell r="B4061" t="str">
            <v>AD</v>
          </cell>
          <cell r="C4061" t="str">
            <v>ÇELİK KONSTR.KÖMÜR YAKMA CİHAZI 4 Atm. 560 kW.</v>
          </cell>
          <cell r="D4061">
            <v>0</v>
          </cell>
          <cell r="E4061">
            <v>0</v>
          </cell>
          <cell r="F4061">
            <v>0</v>
          </cell>
          <cell r="G4061">
            <v>80</v>
          </cell>
          <cell r="H4061">
            <v>0</v>
          </cell>
          <cell r="I4061">
            <v>0</v>
          </cell>
          <cell r="J4061">
            <v>0</v>
          </cell>
          <cell r="K4061">
            <v>0</v>
          </cell>
          <cell r="L4061">
            <v>0</v>
          </cell>
          <cell r="M4061">
            <v>539000000</v>
          </cell>
          <cell r="N4061">
            <v>990000000</v>
          </cell>
          <cell r="O4061">
            <v>1650000000</v>
          </cell>
          <cell r="P4061">
            <v>2805000000</v>
          </cell>
          <cell r="Q4061">
            <v>3366000000</v>
          </cell>
          <cell r="R4061">
            <v>5722200000</v>
          </cell>
          <cell r="T4061">
            <v>0</v>
          </cell>
        </row>
        <row r="4062">
          <cell r="A4062" t="str">
            <v>159.209</v>
          </cell>
          <cell r="B4062" t="str">
            <v>AD</v>
          </cell>
          <cell r="C4062" t="str">
            <v>ÇELİK KONSTR.KÖMÜR YAKMA CİHAZI 3 Atm. 630 kW.</v>
          </cell>
          <cell r="D4062">
            <v>0</v>
          </cell>
          <cell r="E4062">
            <v>0</v>
          </cell>
          <cell r="F4062">
            <v>0</v>
          </cell>
          <cell r="G4062">
            <v>80</v>
          </cell>
          <cell r="H4062">
            <v>0</v>
          </cell>
          <cell r="I4062">
            <v>48000000</v>
          </cell>
          <cell r="J4062">
            <v>79200000</v>
          </cell>
          <cell r="K4062">
            <v>198000000</v>
          </cell>
          <cell r="L4062">
            <v>297000000</v>
          </cell>
          <cell r="M4062">
            <v>530000000</v>
          </cell>
          <cell r="N4062">
            <v>980000000</v>
          </cell>
          <cell r="O4062">
            <v>1650000000</v>
          </cell>
          <cell r="P4062">
            <v>2805000000</v>
          </cell>
          <cell r="Q4062">
            <v>3366000000</v>
          </cell>
          <cell r="R4062">
            <v>5722200000</v>
          </cell>
          <cell r="T4062">
            <v>0</v>
          </cell>
        </row>
        <row r="4063">
          <cell r="A4063" t="str">
            <v>159.209/1</v>
          </cell>
          <cell r="B4063" t="str">
            <v>AD</v>
          </cell>
          <cell r="C4063" t="str">
            <v>ÇELİK KONSTR.KÖMÜR YAKMA CİHAZI 4 Atm. 630 kW.</v>
          </cell>
          <cell r="D4063">
            <v>0</v>
          </cell>
          <cell r="E4063">
            <v>0</v>
          </cell>
          <cell r="F4063">
            <v>0</v>
          </cell>
          <cell r="G4063">
            <v>80</v>
          </cell>
          <cell r="H4063">
            <v>0</v>
          </cell>
          <cell r="I4063">
            <v>0</v>
          </cell>
          <cell r="J4063">
            <v>0</v>
          </cell>
          <cell r="K4063">
            <v>0</v>
          </cell>
          <cell r="L4063">
            <v>0</v>
          </cell>
          <cell r="M4063">
            <v>583000000</v>
          </cell>
          <cell r="N4063">
            <v>1078000000</v>
          </cell>
          <cell r="O4063">
            <v>1815000000</v>
          </cell>
          <cell r="P4063">
            <v>3085500000</v>
          </cell>
          <cell r="Q4063">
            <v>3702600000</v>
          </cell>
          <cell r="R4063">
            <v>6294420000</v>
          </cell>
          <cell r="T4063">
            <v>0</v>
          </cell>
        </row>
        <row r="4064">
          <cell r="A4064" t="str">
            <v>159.210</v>
          </cell>
          <cell r="B4064" t="str">
            <v>AD</v>
          </cell>
          <cell r="C4064" t="str">
            <v>ÇELİK KONSTR.KÖMÜR YAKMA CİHAZI 3 Atm. 700 kW.</v>
          </cell>
          <cell r="D4064">
            <v>0</v>
          </cell>
          <cell r="E4064">
            <v>0</v>
          </cell>
          <cell r="F4064">
            <v>0</v>
          </cell>
          <cell r="G4064">
            <v>80</v>
          </cell>
          <cell r="H4064">
            <v>0</v>
          </cell>
          <cell r="I4064">
            <v>50700000</v>
          </cell>
          <cell r="J4064">
            <v>83700000</v>
          </cell>
          <cell r="K4064">
            <v>209000000</v>
          </cell>
          <cell r="L4064">
            <v>314000000</v>
          </cell>
          <cell r="M4064">
            <v>560000000</v>
          </cell>
          <cell r="N4064">
            <v>1030000000</v>
          </cell>
          <cell r="O4064">
            <v>1750000000</v>
          </cell>
          <cell r="P4064">
            <v>2975000000</v>
          </cell>
          <cell r="Q4064">
            <v>3570000000</v>
          </cell>
          <cell r="R4064">
            <v>6069000000</v>
          </cell>
          <cell r="T4064">
            <v>0</v>
          </cell>
        </row>
        <row r="4065">
          <cell r="A4065" t="str">
            <v>159.210/1</v>
          </cell>
          <cell r="B4065" t="str">
            <v>AD</v>
          </cell>
          <cell r="C4065" t="str">
            <v>ÇELİK KONSTR.KÖMÜR YAKMA CİHAZI 4 Atm. 700 kW.</v>
          </cell>
          <cell r="D4065">
            <v>0</v>
          </cell>
          <cell r="E4065">
            <v>0</v>
          </cell>
          <cell r="F4065">
            <v>0</v>
          </cell>
          <cell r="G4065">
            <v>80</v>
          </cell>
          <cell r="H4065">
            <v>0</v>
          </cell>
          <cell r="I4065">
            <v>0</v>
          </cell>
          <cell r="J4065">
            <v>0</v>
          </cell>
          <cell r="K4065">
            <v>0</v>
          </cell>
          <cell r="L4065">
            <v>0</v>
          </cell>
          <cell r="M4065">
            <v>616000000</v>
          </cell>
          <cell r="N4065">
            <v>1133000000</v>
          </cell>
          <cell r="O4065">
            <v>1925000000</v>
          </cell>
          <cell r="P4065">
            <v>3272500000</v>
          </cell>
          <cell r="Q4065">
            <v>3927000000</v>
          </cell>
          <cell r="R4065">
            <v>6675900000</v>
          </cell>
          <cell r="T4065">
            <v>0</v>
          </cell>
        </row>
        <row r="4066">
          <cell r="A4066" t="str">
            <v>160.101</v>
          </cell>
          <cell r="B4066" t="str">
            <v>AD</v>
          </cell>
          <cell r="C4066" t="str">
            <v>EŞANJÖR (PN 10 Bakır Boru Serpantinli) 1 m2</v>
          </cell>
          <cell r="D4066">
            <v>0</v>
          </cell>
          <cell r="E4066">
            <v>0</v>
          </cell>
          <cell r="F4066">
            <v>0</v>
          </cell>
          <cell r="G4066">
            <v>80</v>
          </cell>
          <cell r="H4066">
            <v>0</v>
          </cell>
          <cell r="I4066">
            <v>7550000</v>
          </cell>
          <cell r="J4066">
            <v>12450000</v>
          </cell>
          <cell r="K4066">
            <v>31000000</v>
          </cell>
          <cell r="L4066">
            <v>49500000</v>
          </cell>
          <cell r="M4066">
            <v>85000000</v>
          </cell>
          <cell r="N4066">
            <v>155000000</v>
          </cell>
          <cell r="O4066">
            <v>250000000</v>
          </cell>
          <cell r="P4066">
            <v>425000000</v>
          </cell>
          <cell r="Q4066">
            <v>522750000</v>
          </cell>
          <cell r="R4066">
            <v>862537000</v>
          </cell>
          <cell r="T4066">
            <v>0</v>
          </cell>
        </row>
        <row r="4067">
          <cell r="A4067" t="str">
            <v>160.102</v>
          </cell>
          <cell r="B4067" t="str">
            <v>AD</v>
          </cell>
          <cell r="C4067" t="str">
            <v>EŞANJÖR (PN 10 Bakır Boru Serpantinli) 2 m2</v>
          </cell>
          <cell r="D4067">
            <v>0</v>
          </cell>
          <cell r="E4067">
            <v>0</v>
          </cell>
          <cell r="F4067">
            <v>0</v>
          </cell>
          <cell r="G4067">
            <v>80</v>
          </cell>
          <cell r="H4067">
            <v>0</v>
          </cell>
          <cell r="I4067">
            <v>9430000</v>
          </cell>
          <cell r="J4067">
            <v>15500000</v>
          </cell>
          <cell r="K4067">
            <v>38750000</v>
          </cell>
          <cell r="L4067">
            <v>61000000</v>
          </cell>
          <cell r="M4067">
            <v>105000000</v>
          </cell>
          <cell r="N4067">
            <v>190000000</v>
          </cell>
          <cell r="O4067">
            <v>300000000</v>
          </cell>
          <cell r="P4067">
            <v>510000000</v>
          </cell>
          <cell r="Q4067">
            <v>627300000</v>
          </cell>
          <cell r="R4067">
            <v>1035045000</v>
          </cell>
          <cell r="T4067">
            <v>0</v>
          </cell>
        </row>
        <row r="4068">
          <cell r="A4068" t="str">
            <v>160.103</v>
          </cell>
          <cell r="B4068" t="str">
            <v>AD</v>
          </cell>
          <cell r="C4068" t="str">
            <v>EŞANJÖR (PN 10 Bakır Boru Serpantinli) 3 m2</v>
          </cell>
          <cell r="D4068">
            <v>0</v>
          </cell>
          <cell r="E4068">
            <v>0</v>
          </cell>
          <cell r="F4068">
            <v>0</v>
          </cell>
          <cell r="G4068">
            <v>80</v>
          </cell>
          <cell r="H4068">
            <v>0</v>
          </cell>
          <cell r="I4068">
            <v>11060000</v>
          </cell>
          <cell r="J4068">
            <v>18200000</v>
          </cell>
          <cell r="K4068">
            <v>45500000</v>
          </cell>
          <cell r="L4068">
            <v>72000000</v>
          </cell>
          <cell r="M4068">
            <v>125000000</v>
          </cell>
          <cell r="N4068">
            <v>225000000</v>
          </cell>
          <cell r="O4068">
            <v>350000000</v>
          </cell>
          <cell r="P4068">
            <v>595000000</v>
          </cell>
          <cell r="Q4068">
            <v>731850000</v>
          </cell>
          <cell r="R4068">
            <v>1207552000</v>
          </cell>
          <cell r="T4068">
            <v>0</v>
          </cell>
        </row>
        <row r="4069">
          <cell r="A4069" t="str">
            <v>160.104</v>
          </cell>
          <cell r="B4069" t="str">
            <v>AD</v>
          </cell>
          <cell r="C4069" t="str">
            <v>EŞANJÖR (PN 10 Bakır Boru Serpantinli) 4 m2</v>
          </cell>
          <cell r="D4069">
            <v>0</v>
          </cell>
          <cell r="E4069">
            <v>0</v>
          </cell>
          <cell r="F4069">
            <v>0</v>
          </cell>
          <cell r="G4069">
            <v>80</v>
          </cell>
          <cell r="H4069">
            <v>0</v>
          </cell>
          <cell r="I4069">
            <v>12560000</v>
          </cell>
          <cell r="J4069">
            <v>20700000</v>
          </cell>
          <cell r="K4069">
            <v>51750000</v>
          </cell>
          <cell r="L4069">
            <v>82000000</v>
          </cell>
          <cell r="M4069">
            <v>140000000</v>
          </cell>
          <cell r="N4069">
            <v>250000000</v>
          </cell>
          <cell r="O4069">
            <v>400000000</v>
          </cell>
          <cell r="P4069">
            <v>680000000</v>
          </cell>
          <cell r="Q4069">
            <v>836400000</v>
          </cell>
          <cell r="R4069">
            <v>1380060000</v>
          </cell>
          <cell r="T4069">
            <v>0</v>
          </cell>
        </row>
        <row r="4070">
          <cell r="A4070" t="str">
            <v>160.105</v>
          </cell>
          <cell r="B4070" t="str">
            <v>AD</v>
          </cell>
          <cell r="C4070" t="str">
            <v>EŞANJÖR (PN 10 Bakır Boru Serpantinli) 5 m2</v>
          </cell>
          <cell r="D4070">
            <v>0</v>
          </cell>
          <cell r="E4070">
            <v>0</v>
          </cell>
          <cell r="F4070">
            <v>0</v>
          </cell>
          <cell r="G4070">
            <v>80</v>
          </cell>
          <cell r="H4070">
            <v>0</v>
          </cell>
          <cell r="I4070">
            <v>14300000</v>
          </cell>
          <cell r="J4070">
            <v>23500000</v>
          </cell>
          <cell r="K4070">
            <v>58750000</v>
          </cell>
          <cell r="L4070">
            <v>93000000</v>
          </cell>
          <cell r="M4070">
            <v>160000000</v>
          </cell>
          <cell r="N4070">
            <v>288000000</v>
          </cell>
          <cell r="O4070">
            <v>450000000</v>
          </cell>
          <cell r="P4070">
            <v>765000000</v>
          </cell>
          <cell r="Q4070">
            <v>940950000</v>
          </cell>
          <cell r="R4070">
            <v>1552567000</v>
          </cell>
          <cell r="T4070">
            <v>0</v>
          </cell>
        </row>
        <row r="4071">
          <cell r="A4071" t="str">
            <v>160.106</v>
          </cell>
          <cell r="B4071" t="str">
            <v>AD</v>
          </cell>
          <cell r="C4071" t="str">
            <v>EŞANJÖR (PN 10 Bakır Boru Serpantinli) 6 m2</v>
          </cell>
          <cell r="D4071">
            <v>0</v>
          </cell>
          <cell r="E4071">
            <v>0</v>
          </cell>
          <cell r="F4071">
            <v>0</v>
          </cell>
          <cell r="G4071">
            <v>80</v>
          </cell>
          <cell r="H4071">
            <v>0</v>
          </cell>
          <cell r="I4071">
            <v>15300000</v>
          </cell>
          <cell r="J4071">
            <v>25000000</v>
          </cell>
          <cell r="K4071">
            <v>62500000</v>
          </cell>
          <cell r="L4071">
            <v>100000000</v>
          </cell>
          <cell r="M4071">
            <v>180000000</v>
          </cell>
          <cell r="N4071">
            <v>324000000</v>
          </cell>
          <cell r="O4071">
            <v>525000000</v>
          </cell>
          <cell r="P4071">
            <v>892500000</v>
          </cell>
          <cell r="Q4071">
            <v>1097775000</v>
          </cell>
          <cell r="R4071">
            <v>1811328000</v>
          </cell>
          <cell r="T4071">
            <v>0</v>
          </cell>
        </row>
        <row r="4072">
          <cell r="A4072" t="str">
            <v>160.107</v>
          </cell>
          <cell r="B4072" t="str">
            <v>AD</v>
          </cell>
          <cell r="C4072" t="str">
            <v>EŞANJÖR (PN 10 Bakır Boru Serpantinli) 8 m2</v>
          </cell>
          <cell r="D4072">
            <v>0</v>
          </cell>
          <cell r="E4072">
            <v>0</v>
          </cell>
          <cell r="F4072">
            <v>0</v>
          </cell>
          <cell r="G4072">
            <v>80</v>
          </cell>
          <cell r="H4072">
            <v>0</v>
          </cell>
          <cell r="I4072">
            <v>17700000</v>
          </cell>
          <cell r="J4072">
            <v>29000000</v>
          </cell>
          <cell r="K4072">
            <v>72500000</v>
          </cell>
          <cell r="L4072">
            <v>115000000</v>
          </cell>
          <cell r="M4072">
            <v>200000000</v>
          </cell>
          <cell r="N4072">
            <v>360000000</v>
          </cell>
          <cell r="O4072">
            <v>600000000</v>
          </cell>
          <cell r="P4072">
            <v>1020000000</v>
          </cell>
          <cell r="Q4072">
            <v>1254600000</v>
          </cell>
          <cell r="R4072">
            <v>2070090000</v>
          </cell>
          <cell r="T4072">
            <v>0</v>
          </cell>
        </row>
        <row r="4073">
          <cell r="A4073" t="str">
            <v>160.108</v>
          </cell>
          <cell r="B4073" t="str">
            <v>AD</v>
          </cell>
          <cell r="C4073" t="str">
            <v>EŞANJÖR (PN 10 Bakır Boru Serpantinli) 10 m2</v>
          </cell>
          <cell r="D4073">
            <v>0</v>
          </cell>
          <cell r="E4073">
            <v>0</v>
          </cell>
          <cell r="F4073">
            <v>0</v>
          </cell>
          <cell r="G4073">
            <v>80</v>
          </cell>
          <cell r="H4073">
            <v>0</v>
          </cell>
          <cell r="I4073">
            <v>18950000</v>
          </cell>
          <cell r="J4073">
            <v>31000000</v>
          </cell>
          <cell r="K4073">
            <v>77500000</v>
          </cell>
          <cell r="L4073">
            <v>123000000</v>
          </cell>
          <cell r="M4073">
            <v>220000000</v>
          </cell>
          <cell r="N4073">
            <v>400000000</v>
          </cell>
          <cell r="O4073">
            <v>650000000</v>
          </cell>
          <cell r="P4073">
            <v>1105000000</v>
          </cell>
          <cell r="Q4073">
            <v>1359150000</v>
          </cell>
          <cell r="R4073">
            <v>2242597000</v>
          </cell>
          <cell r="T4073">
            <v>0</v>
          </cell>
        </row>
        <row r="4074">
          <cell r="A4074" t="str">
            <v>160.109</v>
          </cell>
          <cell r="B4074" t="str">
            <v>AD</v>
          </cell>
          <cell r="C4074" t="str">
            <v>EŞANJÖR (PN 10 Bakır Boru Serpantinli) 12.5 m2</v>
          </cell>
          <cell r="D4074">
            <v>0</v>
          </cell>
          <cell r="E4074">
            <v>0</v>
          </cell>
          <cell r="F4074">
            <v>0</v>
          </cell>
          <cell r="G4074">
            <v>80</v>
          </cell>
          <cell r="H4074">
            <v>0</v>
          </cell>
          <cell r="I4074">
            <v>23300000</v>
          </cell>
          <cell r="J4074">
            <v>36000000</v>
          </cell>
          <cell r="K4074">
            <v>90000000</v>
          </cell>
          <cell r="L4074">
            <v>144000000</v>
          </cell>
          <cell r="M4074">
            <v>250000000</v>
          </cell>
          <cell r="N4074">
            <v>450000000</v>
          </cell>
          <cell r="O4074">
            <v>720000000</v>
          </cell>
          <cell r="P4074">
            <v>1224000000</v>
          </cell>
          <cell r="Q4074">
            <v>1505520000</v>
          </cell>
          <cell r="R4074">
            <v>2484108000</v>
          </cell>
          <cell r="T4074">
            <v>0</v>
          </cell>
        </row>
        <row r="4075">
          <cell r="A4075" t="str">
            <v>160.110</v>
          </cell>
          <cell r="B4075" t="str">
            <v>AD</v>
          </cell>
          <cell r="C4075" t="str">
            <v>EŞANJÖR (PN 10 Bakır Boru Serpantinli) 15 m2</v>
          </cell>
          <cell r="D4075">
            <v>0</v>
          </cell>
          <cell r="E4075">
            <v>0</v>
          </cell>
          <cell r="F4075">
            <v>0</v>
          </cell>
          <cell r="G4075">
            <v>80</v>
          </cell>
          <cell r="H4075">
            <v>0</v>
          </cell>
          <cell r="I4075">
            <v>28200000</v>
          </cell>
          <cell r="J4075">
            <v>43700000</v>
          </cell>
          <cell r="K4075">
            <v>109250000</v>
          </cell>
          <cell r="L4075">
            <v>174000000</v>
          </cell>
          <cell r="M4075">
            <v>300000000</v>
          </cell>
          <cell r="N4075">
            <v>540000000</v>
          </cell>
          <cell r="O4075">
            <v>860000000</v>
          </cell>
          <cell r="P4075">
            <v>1462000000</v>
          </cell>
          <cell r="Q4075">
            <v>1798260000</v>
          </cell>
          <cell r="R4075">
            <v>2967129000</v>
          </cell>
          <cell r="T4075">
            <v>0</v>
          </cell>
        </row>
        <row r="4076">
          <cell r="A4076" t="str">
            <v>160.111</v>
          </cell>
          <cell r="B4076" t="str">
            <v>AD</v>
          </cell>
          <cell r="C4076" t="str">
            <v>EŞANJÖR (PN 10 Bakır Boru Serpantinli) 17.5 m2</v>
          </cell>
          <cell r="D4076">
            <v>0</v>
          </cell>
          <cell r="E4076">
            <v>0</v>
          </cell>
          <cell r="F4076">
            <v>0</v>
          </cell>
          <cell r="G4076">
            <v>80</v>
          </cell>
          <cell r="H4076">
            <v>0</v>
          </cell>
          <cell r="I4076">
            <v>33500000</v>
          </cell>
          <cell r="J4076">
            <v>51900000</v>
          </cell>
          <cell r="K4076">
            <v>129750000</v>
          </cell>
          <cell r="L4076">
            <v>193000000</v>
          </cell>
          <cell r="M4076">
            <v>340000000</v>
          </cell>
          <cell r="N4076">
            <v>605000000</v>
          </cell>
          <cell r="O4076">
            <v>970000000</v>
          </cell>
          <cell r="P4076">
            <v>1649000000</v>
          </cell>
          <cell r="Q4076">
            <v>2028270000</v>
          </cell>
          <cell r="R4076">
            <v>3346645000</v>
          </cell>
          <cell r="T4076">
            <v>0</v>
          </cell>
        </row>
        <row r="4077">
          <cell r="A4077" t="str">
            <v>160.112</v>
          </cell>
          <cell r="B4077" t="str">
            <v>AD</v>
          </cell>
          <cell r="C4077" t="str">
            <v>EŞANJÖR (PN 10 Bakır Boru Serpantinli) 20 m2</v>
          </cell>
          <cell r="D4077">
            <v>0</v>
          </cell>
          <cell r="E4077">
            <v>0</v>
          </cell>
          <cell r="F4077">
            <v>0</v>
          </cell>
          <cell r="G4077">
            <v>80</v>
          </cell>
          <cell r="H4077">
            <v>0</v>
          </cell>
          <cell r="I4077">
            <v>40900000</v>
          </cell>
          <cell r="J4077">
            <v>63500000</v>
          </cell>
          <cell r="K4077">
            <v>158750000</v>
          </cell>
          <cell r="L4077">
            <v>252000000</v>
          </cell>
          <cell r="M4077">
            <v>440000000</v>
          </cell>
          <cell r="N4077">
            <v>780000000</v>
          </cell>
          <cell r="O4077">
            <v>1250000000</v>
          </cell>
          <cell r="P4077">
            <v>2125000000</v>
          </cell>
          <cell r="Q4077">
            <v>2613750000</v>
          </cell>
          <cell r="R4077">
            <v>4312687000</v>
          </cell>
          <cell r="T4077">
            <v>0</v>
          </cell>
        </row>
        <row r="4078">
          <cell r="A4078" t="str">
            <v>160.113</v>
          </cell>
          <cell r="B4078" t="str">
            <v>AD</v>
          </cell>
          <cell r="C4078" t="str">
            <v>EŞANJÖR (PN 10 Bakır Boru Serpantinli) 25 m2</v>
          </cell>
          <cell r="D4078">
            <v>0</v>
          </cell>
          <cell r="E4078">
            <v>0</v>
          </cell>
          <cell r="F4078">
            <v>0</v>
          </cell>
          <cell r="G4078">
            <v>80</v>
          </cell>
          <cell r="H4078">
            <v>0</v>
          </cell>
          <cell r="I4078">
            <v>46000000</v>
          </cell>
          <cell r="J4078">
            <v>71500000</v>
          </cell>
          <cell r="K4078">
            <v>178750000</v>
          </cell>
          <cell r="L4078">
            <v>285000000</v>
          </cell>
          <cell r="M4078">
            <v>500000000</v>
          </cell>
          <cell r="N4078">
            <v>890000000</v>
          </cell>
          <cell r="O4078">
            <v>1450000000</v>
          </cell>
          <cell r="P4078">
            <v>2465000000</v>
          </cell>
          <cell r="Q4078">
            <v>3031950000</v>
          </cell>
          <cell r="R4078">
            <v>5002717000</v>
          </cell>
          <cell r="T4078">
            <v>0</v>
          </cell>
        </row>
        <row r="4079">
          <cell r="A4079" t="str">
            <v>160.114</v>
          </cell>
          <cell r="B4079" t="str">
            <v>AD</v>
          </cell>
          <cell r="C4079" t="str">
            <v>EŞANJÖR (PN 10 Bakır Boru Serpantinli) 30 m2</v>
          </cell>
          <cell r="D4079">
            <v>0</v>
          </cell>
          <cell r="E4079">
            <v>0</v>
          </cell>
          <cell r="F4079">
            <v>0</v>
          </cell>
          <cell r="G4079">
            <v>80</v>
          </cell>
          <cell r="H4079">
            <v>0</v>
          </cell>
          <cell r="I4079">
            <v>57000000</v>
          </cell>
          <cell r="J4079">
            <v>88000000</v>
          </cell>
          <cell r="K4079">
            <v>220000000</v>
          </cell>
          <cell r="L4079">
            <v>330000000</v>
          </cell>
          <cell r="M4079">
            <v>580000000</v>
          </cell>
          <cell r="N4079">
            <v>1030000000</v>
          </cell>
          <cell r="O4079">
            <v>1650000000</v>
          </cell>
          <cell r="P4079">
            <v>2805000000</v>
          </cell>
          <cell r="Q4079">
            <v>3450150000</v>
          </cell>
          <cell r="R4079">
            <v>5962747000</v>
          </cell>
          <cell r="T4079">
            <v>0</v>
          </cell>
        </row>
        <row r="4080">
          <cell r="A4080" t="str">
            <v>160.115</v>
          </cell>
          <cell r="B4080" t="str">
            <v>AD</v>
          </cell>
          <cell r="C4080" t="str">
            <v>EŞANJÖR (PN 10 Bakır Boru Serpantinli) 35 m2</v>
          </cell>
          <cell r="D4080">
            <v>0</v>
          </cell>
          <cell r="E4080">
            <v>0</v>
          </cell>
          <cell r="F4080">
            <v>0</v>
          </cell>
          <cell r="G4080">
            <v>80</v>
          </cell>
          <cell r="H4080">
            <v>0</v>
          </cell>
          <cell r="I4080">
            <v>61600000</v>
          </cell>
          <cell r="J4080">
            <v>95500000</v>
          </cell>
          <cell r="K4080">
            <v>238750000</v>
          </cell>
          <cell r="L4080">
            <v>358000000</v>
          </cell>
          <cell r="M4080">
            <v>625000000</v>
          </cell>
          <cell r="N4080">
            <v>1110000000</v>
          </cell>
          <cell r="O4080">
            <v>1775000000</v>
          </cell>
          <cell r="P4080">
            <v>3017500000</v>
          </cell>
          <cell r="Q4080">
            <v>3711525000</v>
          </cell>
          <cell r="R4080">
            <v>6124016000</v>
          </cell>
          <cell r="T4080">
            <v>0</v>
          </cell>
        </row>
        <row r="4081">
          <cell r="A4081" t="str">
            <v>160.116</v>
          </cell>
          <cell r="B4081" t="str">
            <v>AD</v>
          </cell>
          <cell r="C4081" t="str">
            <v>EŞANJÖR (PN 10 Bakır Boru Serpantinli) 40 m2</v>
          </cell>
          <cell r="D4081">
            <v>0</v>
          </cell>
          <cell r="E4081">
            <v>0</v>
          </cell>
          <cell r="F4081">
            <v>0</v>
          </cell>
          <cell r="G4081">
            <v>80</v>
          </cell>
          <cell r="H4081">
            <v>0</v>
          </cell>
          <cell r="I4081">
            <v>75200000</v>
          </cell>
          <cell r="J4081">
            <v>116500000</v>
          </cell>
          <cell r="K4081">
            <v>219000000</v>
          </cell>
          <cell r="L4081">
            <v>436000000</v>
          </cell>
          <cell r="M4081">
            <v>760000000</v>
          </cell>
          <cell r="N4081">
            <v>1350000000</v>
          </cell>
          <cell r="O4081">
            <v>2150000000</v>
          </cell>
          <cell r="P4081">
            <v>3655000000</v>
          </cell>
          <cell r="Q4081">
            <v>4495650000</v>
          </cell>
          <cell r="R4081">
            <v>7417822000</v>
          </cell>
          <cell r="T4081">
            <v>0</v>
          </cell>
        </row>
        <row r="4082">
          <cell r="A4082" t="str">
            <v>160.117</v>
          </cell>
          <cell r="B4082" t="str">
            <v>AD</v>
          </cell>
          <cell r="C4082" t="str">
            <v>EŞANJÖR (PN 10 Bakır Boru Serpantinli) 45 m2</v>
          </cell>
          <cell r="D4082">
            <v>0</v>
          </cell>
          <cell r="E4082">
            <v>0</v>
          </cell>
          <cell r="F4082">
            <v>0</v>
          </cell>
          <cell r="G4082">
            <v>80</v>
          </cell>
          <cell r="H4082">
            <v>0</v>
          </cell>
          <cell r="I4082">
            <v>83000000</v>
          </cell>
          <cell r="J4082">
            <v>128500000</v>
          </cell>
          <cell r="K4082">
            <v>321000000</v>
          </cell>
          <cell r="L4082">
            <v>482000000</v>
          </cell>
          <cell r="M4082">
            <v>840000000</v>
          </cell>
          <cell r="N4082">
            <v>1485000000</v>
          </cell>
          <cell r="O4082">
            <v>2375000000</v>
          </cell>
          <cell r="P4082">
            <v>4037500000</v>
          </cell>
          <cell r="Q4082">
            <v>4966125000</v>
          </cell>
          <cell r="R4082">
            <v>8194106000</v>
          </cell>
          <cell r="T4082">
            <v>0</v>
          </cell>
        </row>
        <row r="4083">
          <cell r="A4083" t="str">
            <v>160.118</v>
          </cell>
          <cell r="B4083" t="str">
            <v>AD</v>
          </cell>
          <cell r="C4083" t="str">
            <v>EŞANJÖR (PN 10 Bakır Boru Serpantinli) 50 m2</v>
          </cell>
          <cell r="D4083">
            <v>0</v>
          </cell>
          <cell r="E4083">
            <v>0</v>
          </cell>
          <cell r="F4083">
            <v>0</v>
          </cell>
          <cell r="G4083">
            <v>80</v>
          </cell>
          <cell r="H4083">
            <v>0</v>
          </cell>
          <cell r="I4083">
            <v>93500000</v>
          </cell>
          <cell r="J4083">
            <v>145000000</v>
          </cell>
          <cell r="K4083">
            <v>362000000</v>
          </cell>
          <cell r="L4083">
            <v>543000000</v>
          </cell>
          <cell r="M4083">
            <v>950000000</v>
          </cell>
          <cell r="N4083">
            <v>1680000000</v>
          </cell>
          <cell r="O4083">
            <v>2700000000</v>
          </cell>
          <cell r="P4083">
            <v>4590000000</v>
          </cell>
          <cell r="Q4083">
            <v>5645700000</v>
          </cell>
          <cell r="R4083">
            <v>9315405000</v>
          </cell>
          <cell r="T4083">
            <v>0</v>
          </cell>
        </row>
        <row r="4084">
          <cell r="A4084" t="str">
            <v>160.119</v>
          </cell>
          <cell r="B4084" t="str">
            <v>AD</v>
          </cell>
          <cell r="C4084" t="str">
            <v>EŞANJÖR (PN 10 Bakır Boru Serpantinli) 60 m2</v>
          </cell>
          <cell r="D4084">
            <v>0</v>
          </cell>
          <cell r="E4084">
            <v>0</v>
          </cell>
          <cell r="F4084">
            <v>0</v>
          </cell>
          <cell r="G4084">
            <v>80</v>
          </cell>
          <cell r="H4084">
            <v>0</v>
          </cell>
          <cell r="I4084">
            <v>107700000</v>
          </cell>
          <cell r="J4084">
            <v>167000000</v>
          </cell>
          <cell r="K4084">
            <v>417000000</v>
          </cell>
          <cell r="L4084">
            <v>626000000</v>
          </cell>
          <cell r="M4084">
            <v>1100000000</v>
          </cell>
          <cell r="N4084">
            <v>1950000000</v>
          </cell>
          <cell r="O4084">
            <v>3100000000</v>
          </cell>
          <cell r="P4084">
            <v>5270000000</v>
          </cell>
          <cell r="Q4084">
            <v>6482100000</v>
          </cell>
          <cell r="R4084">
            <v>10695465000</v>
          </cell>
          <cell r="T4084">
            <v>0</v>
          </cell>
        </row>
        <row r="4085">
          <cell r="A4085" t="str">
            <v>160.120</v>
          </cell>
          <cell r="B4085" t="str">
            <v>AD</v>
          </cell>
          <cell r="C4085" t="str">
            <v>EŞANJÖR (PN 10 Bakır Boru Serpantinli) 70 m2</v>
          </cell>
          <cell r="D4085">
            <v>0</v>
          </cell>
          <cell r="E4085">
            <v>0</v>
          </cell>
          <cell r="F4085">
            <v>0</v>
          </cell>
          <cell r="G4085">
            <v>80</v>
          </cell>
          <cell r="H4085">
            <v>0</v>
          </cell>
          <cell r="I4085">
            <v>128000000</v>
          </cell>
          <cell r="J4085">
            <v>198000000</v>
          </cell>
          <cell r="K4085">
            <v>495000000</v>
          </cell>
          <cell r="L4085">
            <v>742000000</v>
          </cell>
          <cell r="M4085">
            <v>1300000000</v>
          </cell>
          <cell r="N4085">
            <v>2300000000</v>
          </cell>
          <cell r="O4085">
            <v>3650000000</v>
          </cell>
          <cell r="P4085">
            <v>6205000000</v>
          </cell>
          <cell r="Q4085">
            <v>7632150000</v>
          </cell>
          <cell r="R4085">
            <v>12593047000</v>
          </cell>
          <cell r="T4085">
            <v>0</v>
          </cell>
        </row>
        <row r="4086">
          <cell r="A4086" t="str">
            <v>160.121</v>
          </cell>
          <cell r="B4086" t="str">
            <v>AD</v>
          </cell>
          <cell r="C4086" t="str">
            <v>EŞANJÖR (PN 10 Bakır Boru Serpantinli) 80 m2</v>
          </cell>
          <cell r="D4086">
            <v>0</v>
          </cell>
          <cell r="E4086">
            <v>0</v>
          </cell>
          <cell r="F4086">
            <v>0</v>
          </cell>
          <cell r="G4086">
            <v>80</v>
          </cell>
          <cell r="H4086">
            <v>0</v>
          </cell>
          <cell r="I4086">
            <v>149400000</v>
          </cell>
          <cell r="J4086">
            <v>231000000</v>
          </cell>
          <cell r="K4086">
            <v>577000000</v>
          </cell>
          <cell r="L4086">
            <v>865000000</v>
          </cell>
          <cell r="M4086">
            <v>1400000000</v>
          </cell>
          <cell r="N4086">
            <v>2475000000</v>
          </cell>
          <cell r="O4086">
            <v>3950000000</v>
          </cell>
          <cell r="P4086">
            <v>6715000000</v>
          </cell>
          <cell r="Q4086">
            <v>8259450000</v>
          </cell>
          <cell r="R4086">
            <v>13628092000</v>
          </cell>
          <cell r="T4086">
            <v>0</v>
          </cell>
        </row>
        <row r="4087">
          <cell r="A4087" t="str">
            <v>160.122</v>
          </cell>
          <cell r="B4087" t="str">
            <v>AD</v>
          </cell>
          <cell r="C4087" t="str">
            <v>EŞANJÖR (PN 10 Bakır Boru Serpantinli) 90 m2</v>
          </cell>
          <cell r="D4087">
            <v>0</v>
          </cell>
          <cell r="E4087">
            <v>0</v>
          </cell>
          <cell r="F4087">
            <v>0</v>
          </cell>
          <cell r="G4087">
            <v>80</v>
          </cell>
          <cell r="H4087">
            <v>0</v>
          </cell>
          <cell r="I4087">
            <v>171800000</v>
          </cell>
          <cell r="J4087">
            <v>266000000</v>
          </cell>
          <cell r="K4087">
            <v>665000000</v>
          </cell>
          <cell r="L4087">
            <v>998000000</v>
          </cell>
          <cell r="M4087">
            <v>1500000000</v>
          </cell>
          <cell r="N4087">
            <v>2650000000</v>
          </cell>
          <cell r="O4087">
            <v>4250000000</v>
          </cell>
          <cell r="P4087">
            <v>7225000000</v>
          </cell>
          <cell r="Q4087">
            <v>8886750000</v>
          </cell>
          <cell r="R4087">
            <v>14663137000</v>
          </cell>
          <cell r="T4087">
            <v>0</v>
          </cell>
        </row>
        <row r="4088">
          <cell r="A4088" t="str">
            <v>160.123</v>
          </cell>
          <cell r="B4088" t="str">
            <v>AD</v>
          </cell>
          <cell r="C4088" t="str">
            <v>EŞANJÖR (PN 10 Bakır Boru Serpantinli) 100 m2</v>
          </cell>
          <cell r="D4088">
            <v>0</v>
          </cell>
          <cell r="E4088">
            <v>0</v>
          </cell>
          <cell r="F4088">
            <v>0</v>
          </cell>
          <cell r="G4088">
            <v>80</v>
          </cell>
          <cell r="H4088">
            <v>0</v>
          </cell>
          <cell r="I4088">
            <v>193800000</v>
          </cell>
          <cell r="J4088">
            <v>300000000</v>
          </cell>
          <cell r="K4088">
            <v>750000000</v>
          </cell>
          <cell r="L4088">
            <v>1125000000</v>
          </cell>
          <cell r="M4088">
            <v>1600000000</v>
          </cell>
          <cell r="N4088">
            <v>2810000000</v>
          </cell>
          <cell r="O4088">
            <v>4500000000</v>
          </cell>
          <cell r="P4088">
            <v>7650000000</v>
          </cell>
          <cell r="Q4088">
            <v>9409500000</v>
          </cell>
          <cell r="R4088">
            <v>15525675000</v>
          </cell>
          <cell r="T4088">
            <v>0</v>
          </cell>
        </row>
        <row r="4089">
          <cell r="A4089" t="str">
            <v>160.124</v>
          </cell>
          <cell r="B4089" t="str">
            <v>AD</v>
          </cell>
          <cell r="C4089" t="str">
            <v>EŞANJÖR (PN 10 Bakır Boru Serpantinli) 110 m2</v>
          </cell>
          <cell r="D4089">
            <v>0</v>
          </cell>
          <cell r="E4089">
            <v>0</v>
          </cell>
          <cell r="F4089">
            <v>0</v>
          </cell>
          <cell r="G4089">
            <v>80</v>
          </cell>
          <cell r="H4089">
            <v>0</v>
          </cell>
          <cell r="I4089">
            <v>209800000</v>
          </cell>
          <cell r="J4089">
            <v>323000000</v>
          </cell>
          <cell r="K4089">
            <v>807000000</v>
          </cell>
          <cell r="L4089">
            <v>1210000000</v>
          </cell>
          <cell r="M4089">
            <v>1700000000</v>
          </cell>
          <cell r="N4089">
            <v>2990000000</v>
          </cell>
          <cell r="O4089">
            <v>4750000000</v>
          </cell>
          <cell r="P4089">
            <v>8075000000</v>
          </cell>
          <cell r="Q4089">
            <v>9932250000</v>
          </cell>
          <cell r="R4089">
            <v>16388212000</v>
          </cell>
          <cell r="T4089">
            <v>0</v>
          </cell>
        </row>
        <row r="4090">
          <cell r="A4090" t="str">
            <v>160.125</v>
          </cell>
          <cell r="B4090" t="str">
            <v>AD</v>
          </cell>
          <cell r="C4090" t="str">
            <v>EŞANJÖR (PN 10 Bakır Boru Serpantinli) 120 m2</v>
          </cell>
          <cell r="D4090">
            <v>0</v>
          </cell>
          <cell r="E4090">
            <v>0</v>
          </cell>
          <cell r="F4090">
            <v>0</v>
          </cell>
          <cell r="G4090">
            <v>80</v>
          </cell>
          <cell r="H4090">
            <v>0</v>
          </cell>
          <cell r="I4090">
            <v>220000000</v>
          </cell>
          <cell r="J4090">
            <v>341000000</v>
          </cell>
          <cell r="K4090">
            <v>852000000</v>
          </cell>
          <cell r="L4090">
            <v>1278000000</v>
          </cell>
          <cell r="M4090">
            <v>1800000000</v>
          </cell>
          <cell r="N4090">
            <v>3150000000</v>
          </cell>
          <cell r="O4090">
            <v>5000000000</v>
          </cell>
          <cell r="P4090">
            <v>8500000000</v>
          </cell>
          <cell r="Q4090">
            <v>10455000000</v>
          </cell>
          <cell r="R4090">
            <v>17250750000</v>
          </cell>
          <cell r="T4090">
            <v>0</v>
          </cell>
        </row>
        <row r="4091">
          <cell r="A4091" t="str">
            <v>160.126</v>
          </cell>
          <cell r="B4091" t="str">
            <v>AD</v>
          </cell>
          <cell r="C4091" t="str">
            <v>EŞANJÖR (PN 10 Bakır Boru Serpantinli) 130 m2</v>
          </cell>
          <cell r="D4091">
            <v>0</v>
          </cell>
          <cell r="E4091">
            <v>0</v>
          </cell>
          <cell r="F4091">
            <v>0</v>
          </cell>
          <cell r="G4091">
            <v>80</v>
          </cell>
          <cell r="H4091">
            <v>0</v>
          </cell>
          <cell r="I4091">
            <v>227600000</v>
          </cell>
          <cell r="J4091">
            <v>352000000</v>
          </cell>
          <cell r="K4091">
            <v>880000000</v>
          </cell>
          <cell r="L4091">
            <v>1320000000</v>
          </cell>
          <cell r="M4091">
            <v>1900000000</v>
          </cell>
          <cell r="N4091">
            <v>3325000000</v>
          </cell>
          <cell r="O4091">
            <v>5250000000</v>
          </cell>
          <cell r="P4091">
            <v>8925000000</v>
          </cell>
          <cell r="Q4091">
            <v>10977750000</v>
          </cell>
          <cell r="R4091">
            <v>18113287000</v>
          </cell>
          <cell r="T4091">
            <v>0</v>
          </cell>
        </row>
        <row r="4092">
          <cell r="A4092" t="str">
            <v>160.201</v>
          </cell>
          <cell r="B4092" t="str">
            <v>AD</v>
          </cell>
          <cell r="C4092" t="str">
            <v>EŞANJÖR (PN 1,6 Bakır Borulu serpantinli) 1 m2</v>
          </cell>
          <cell r="D4092">
            <v>0</v>
          </cell>
          <cell r="E4092">
            <v>0</v>
          </cell>
          <cell r="F4092">
            <v>0</v>
          </cell>
          <cell r="G4092">
            <v>80</v>
          </cell>
          <cell r="H4092">
            <v>0</v>
          </cell>
          <cell r="I4092">
            <v>10192500</v>
          </cell>
          <cell r="J4092">
            <v>16807500</v>
          </cell>
          <cell r="K4092">
            <v>41850000</v>
          </cell>
          <cell r="L4092">
            <v>66825000</v>
          </cell>
          <cell r="M4092">
            <v>114750000</v>
          </cell>
          <cell r="N4092">
            <v>209250000</v>
          </cell>
          <cell r="O4092">
            <v>337500000</v>
          </cell>
          <cell r="P4092">
            <v>573750000</v>
          </cell>
          <cell r="Q4092">
            <v>705712500</v>
          </cell>
          <cell r="R4092">
            <v>1164424950</v>
          </cell>
          <cell r="T4092">
            <v>0</v>
          </cell>
        </row>
        <row r="4093">
          <cell r="A4093" t="str">
            <v>160.202</v>
          </cell>
          <cell r="B4093" t="str">
            <v>AD</v>
          </cell>
          <cell r="C4093" t="str">
            <v>EŞANJÖR (PN 1,6 Bakır Borulu serpantinli) 2 m2</v>
          </cell>
          <cell r="D4093">
            <v>0</v>
          </cell>
          <cell r="E4093">
            <v>0</v>
          </cell>
          <cell r="F4093">
            <v>0</v>
          </cell>
          <cell r="G4093">
            <v>80</v>
          </cell>
          <cell r="H4093">
            <v>0</v>
          </cell>
          <cell r="I4093">
            <v>12730500</v>
          </cell>
          <cell r="J4093">
            <v>20925000</v>
          </cell>
          <cell r="K4093">
            <v>52312500</v>
          </cell>
          <cell r="L4093">
            <v>82350000</v>
          </cell>
          <cell r="M4093">
            <v>141750000</v>
          </cell>
          <cell r="N4093">
            <v>256500000</v>
          </cell>
          <cell r="O4093">
            <v>405000000</v>
          </cell>
          <cell r="P4093">
            <v>688500000</v>
          </cell>
          <cell r="Q4093">
            <v>846855000</v>
          </cell>
          <cell r="R4093">
            <v>1397310750</v>
          </cell>
          <cell r="T4093">
            <v>0</v>
          </cell>
        </row>
        <row r="4094">
          <cell r="A4094" t="str">
            <v>160.203</v>
          </cell>
          <cell r="B4094" t="str">
            <v>AD</v>
          </cell>
          <cell r="C4094" t="str">
            <v>EŞANJÖR (PN 1,6 Bakır Borulu serpantinli) 3 m2</v>
          </cell>
          <cell r="D4094">
            <v>0</v>
          </cell>
          <cell r="E4094">
            <v>0</v>
          </cell>
          <cell r="F4094">
            <v>0</v>
          </cell>
          <cell r="G4094">
            <v>80</v>
          </cell>
          <cell r="H4094">
            <v>0</v>
          </cell>
          <cell r="I4094">
            <v>14931000</v>
          </cell>
          <cell r="J4094">
            <v>24570000</v>
          </cell>
          <cell r="K4094">
            <v>61425000</v>
          </cell>
          <cell r="L4094">
            <v>97200000</v>
          </cell>
          <cell r="M4094">
            <v>168750000</v>
          </cell>
          <cell r="N4094">
            <v>303750000</v>
          </cell>
          <cell r="O4094">
            <v>472500000</v>
          </cell>
          <cell r="P4094">
            <v>803250000</v>
          </cell>
          <cell r="Q4094">
            <v>987997500</v>
          </cell>
          <cell r="R4094">
            <v>1630195200</v>
          </cell>
          <cell r="T4094">
            <v>0</v>
          </cell>
        </row>
        <row r="4095">
          <cell r="A4095" t="str">
            <v>160.204</v>
          </cell>
          <cell r="B4095" t="str">
            <v>AD</v>
          </cell>
          <cell r="C4095" t="str">
            <v>EŞANJÖR (PN 1,6 Bakır Borulu serpantinli) 4 m2</v>
          </cell>
          <cell r="D4095">
            <v>0</v>
          </cell>
          <cell r="E4095">
            <v>0</v>
          </cell>
          <cell r="F4095">
            <v>0</v>
          </cell>
          <cell r="G4095">
            <v>80</v>
          </cell>
          <cell r="H4095">
            <v>0</v>
          </cell>
          <cell r="I4095">
            <v>16956000</v>
          </cell>
          <cell r="J4095">
            <v>27945000</v>
          </cell>
          <cell r="K4095">
            <v>69862500</v>
          </cell>
          <cell r="L4095">
            <v>110700000</v>
          </cell>
          <cell r="M4095">
            <v>189000000</v>
          </cell>
          <cell r="N4095">
            <v>337500000</v>
          </cell>
          <cell r="O4095">
            <v>540000000</v>
          </cell>
          <cell r="P4095">
            <v>918000000</v>
          </cell>
          <cell r="Q4095">
            <v>1129140000</v>
          </cell>
          <cell r="R4095">
            <v>1863081000</v>
          </cell>
          <cell r="T4095">
            <v>0</v>
          </cell>
        </row>
        <row r="4096">
          <cell r="A4096" t="str">
            <v>160.205</v>
          </cell>
          <cell r="B4096" t="str">
            <v>AD</v>
          </cell>
          <cell r="C4096" t="str">
            <v>EŞANJÖR (PN 1,6 Bakır Borulu serpantinli) 5 m2</v>
          </cell>
          <cell r="D4096">
            <v>0</v>
          </cell>
          <cell r="E4096">
            <v>0</v>
          </cell>
          <cell r="F4096">
            <v>0</v>
          </cell>
          <cell r="G4096">
            <v>80</v>
          </cell>
          <cell r="H4096">
            <v>0</v>
          </cell>
          <cell r="I4096">
            <v>19305000</v>
          </cell>
          <cell r="J4096">
            <v>31725000</v>
          </cell>
          <cell r="K4096">
            <v>79312500</v>
          </cell>
          <cell r="L4096">
            <v>125550000</v>
          </cell>
          <cell r="M4096">
            <v>216000000</v>
          </cell>
          <cell r="N4096">
            <v>388800000</v>
          </cell>
          <cell r="O4096">
            <v>607500000</v>
          </cell>
          <cell r="P4096">
            <v>1032750000</v>
          </cell>
          <cell r="Q4096">
            <v>1270282500</v>
          </cell>
          <cell r="R4096">
            <v>2095965450</v>
          </cell>
          <cell r="T4096">
            <v>0</v>
          </cell>
        </row>
        <row r="4097">
          <cell r="A4097" t="str">
            <v>160.206</v>
          </cell>
          <cell r="B4097" t="str">
            <v>AD</v>
          </cell>
          <cell r="C4097" t="str">
            <v>EŞANJÖR (PN 1,6 Bakır Borulu serpantinli) 6 m2</v>
          </cell>
          <cell r="D4097">
            <v>0</v>
          </cell>
          <cell r="E4097">
            <v>0</v>
          </cell>
          <cell r="F4097">
            <v>0</v>
          </cell>
          <cell r="G4097">
            <v>80</v>
          </cell>
          <cell r="H4097">
            <v>0</v>
          </cell>
          <cell r="I4097">
            <v>20655000</v>
          </cell>
          <cell r="J4097">
            <v>33750000</v>
          </cell>
          <cell r="K4097">
            <v>84375000</v>
          </cell>
          <cell r="L4097">
            <v>135000000</v>
          </cell>
          <cell r="M4097">
            <v>243000000</v>
          </cell>
          <cell r="N4097">
            <v>437400000</v>
          </cell>
          <cell r="O4097">
            <v>708750000</v>
          </cell>
          <cell r="P4097">
            <v>1204875000</v>
          </cell>
          <cell r="Q4097">
            <v>1481996250</v>
          </cell>
          <cell r="R4097">
            <v>2445292800</v>
          </cell>
          <cell r="T4097">
            <v>0</v>
          </cell>
        </row>
        <row r="4098">
          <cell r="A4098" t="str">
            <v>160.207</v>
          </cell>
          <cell r="B4098" t="str">
            <v>AD</v>
          </cell>
          <cell r="C4098" t="str">
            <v>EŞANJÖR (PN 1,6 Bakır Borulu serpantinli) 8 m2</v>
          </cell>
          <cell r="D4098">
            <v>0</v>
          </cell>
          <cell r="E4098">
            <v>0</v>
          </cell>
          <cell r="F4098">
            <v>0</v>
          </cell>
          <cell r="G4098">
            <v>80</v>
          </cell>
          <cell r="H4098">
            <v>0</v>
          </cell>
          <cell r="I4098">
            <v>23895000</v>
          </cell>
          <cell r="J4098">
            <v>39150000</v>
          </cell>
          <cell r="K4098">
            <v>97875000</v>
          </cell>
          <cell r="L4098">
            <v>155250000</v>
          </cell>
          <cell r="M4098">
            <v>270000000</v>
          </cell>
          <cell r="N4098">
            <v>486000000</v>
          </cell>
          <cell r="O4098">
            <v>810000000</v>
          </cell>
          <cell r="P4098">
            <v>1377000000</v>
          </cell>
          <cell r="Q4098">
            <v>1693710000</v>
          </cell>
          <cell r="R4098">
            <v>2794621500</v>
          </cell>
          <cell r="T4098">
            <v>0</v>
          </cell>
        </row>
        <row r="4099">
          <cell r="A4099" t="str">
            <v>160.208</v>
          </cell>
          <cell r="B4099" t="str">
            <v>AD</v>
          </cell>
          <cell r="C4099" t="str">
            <v>EŞANJÖR (PN 1,6 Bakır Borulu serpantinli) 10 m2</v>
          </cell>
          <cell r="D4099">
            <v>0</v>
          </cell>
          <cell r="E4099">
            <v>0</v>
          </cell>
          <cell r="F4099">
            <v>0</v>
          </cell>
          <cell r="G4099">
            <v>80</v>
          </cell>
          <cell r="H4099">
            <v>0</v>
          </cell>
          <cell r="I4099">
            <v>25582500</v>
          </cell>
          <cell r="J4099">
            <v>41850000</v>
          </cell>
          <cell r="K4099">
            <v>104625000</v>
          </cell>
          <cell r="L4099">
            <v>166050000</v>
          </cell>
          <cell r="M4099">
            <v>297000000</v>
          </cell>
          <cell r="N4099">
            <v>540000000</v>
          </cell>
          <cell r="O4099">
            <v>877500000</v>
          </cell>
          <cell r="P4099">
            <v>1491750000</v>
          </cell>
          <cell r="Q4099">
            <v>1834852500</v>
          </cell>
          <cell r="R4099">
            <v>3027505950</v>
          </cell>
          <cell r="T4099">
            <v>0</v>
          </cell>
        </row>
        <row r="4100">
          <cell r="A4100" t="str">
            <v>160.209</v>
          </cell>
          <cell r="B4100" t="str">
            <v>AD</v>
          </cell>
          <cell r="C4100" t="str">
            <v>EŞANJÖR (PN 1,6 Bakır Borulu serpantinli) 12.5 m2</v>
          </cell>
          <cell r="D4100">
            <v>0</v>
          </cell>
          <cell r="E4100">
            <v>0</v>
          </cell>
          <cell r="F4100">
            <v>0</v>
          </cell>
          <cell r="G4100">
            <v>80</v>
          </cell>
          <cell r="H4100">
            <v>0</v>
          </cell>
          <cell r="I4100">
            <v>31455000</v>
          </cell>
          <cell r="J4100">
            <v>48600000</v>
          </cell>
          <cell r="K4100">
            <v>121500000</v>
          </cell>
          <cell r="L4100">
            <v>194400000</v>
          </cell>
          <cell r="M4100">
            <v>337500000</v>
          </cell>
          <cell r="N4100">
            <v>607500000</v>
          </cell>
          <cell r="O4100">
            <v>972000000</v>
          </cell>
          <cell r="P4100">
            <v>1652400000</v>
          </cell>
          <cell r="Q4100">
            <v>2032452000</v>
          </cell>
          <cell r="R4100">
            <v>3353545800</v>
          </cell>
          <cell r="T4100">
            <v>0</v>
          </cell>
        </row>
        <row r="4101">
          <cell r="A4101" t="str">
            <v>160.210</v>
          </cell>
          <cell r="B4101" t="str">
            <v>AD</v>
          </cell>
          <cell r="C4101" t="str">
            <v>EŞANJÖR (PN 1,6 Bakır Borulu serpantinli) 15 m2</v>
          </cell>
          <cell r="D4101">
            <v>0</v>
          </cell>
          <cell r="E4101">
            <v>0</v>
          </cell>
          <cell r="F4101">
            <v>0</v>
          </cell>
          <cell r="G4101">
            <v>80</v>
          </cell>
          <cell r="H4101">
            <v>0</v>
          </cell>
          <cell r="I4101">
            <v>38070000</v>
          </cell>
          <cell r="J4101">
            <v>58995000</v>
          </cell>
          <cell r="K4101">
            <v>147487500</v>
          </cell>
          <cell r="L4101">
            <v>234900000</v>
          </cell>
          <cell r="M4101">
            <v>405000000</v>
          </cell>
          <cell r="N4101">
            <v>729000000</v>
          </cell>
          <cell r="O4101">
            <v>1161000000</v>
          </cell>
          <cell r="P4101">
            <v>1973700000</v>
          </cell>
          <cell r="Q4101">
            <v>2427651000</v>
          </cell>
          <cell r="R4101">
            <v>4005624150</v>
          </cell>
          <cell r="T4101">
            <v>0</v>
          </cell>
        </row>
        <row r="4102">
          <cell r="A4102" t="str">
            <v>160.211</v>
          </cell>
          <cell r="B4102" t="str">
            <v>AD</v>
          </cell>
          <cell r="C4102" t="str">
            <v>EŞANJÖR (PN 1,6 Bakır Borulu serpantinli) 17.5 m2</v>
          </cell>
          <cell r="D4102">
            <v>0</v>
          </cell>
          <cell r="E4102">
            <v>0</v>
          </cell>
          <cell r="F4102">
            <v>0</v>
          </cell>
          <cell r="G4102">
            <v>80</v>
          </cell>
          <cell r="H4102">
            <v>0</v>
          </cell>
          <cell r="I4102">
            <v>45225000</v>
          </cell>
          <cell r="J4102">
            <v>70065000</v>
          </cell>
          <cell r="K4102">
            <v>175162500</v>
          </cell>
          <cell r="L4102">
            <v>260550000</v>
          </cell>
          <cell r="M4102">
            <v>459000000</v>
          </cell>
          <cell r="N4102">
            <v>816750000</v>
          </cell>
          <cell r="O4102">
            <v>1309500000</v>
          </cell>
          <cell r="P4102">
            <v>2226150000</v>
          </cell>
          <cell r="Q4102">
            <v>2738164500</v>
          </cell>
          <cell r="R4102">
            <v>4517970750</v>
          </cell>
          <cell r="T4102">
            <v>0</v>
          </cell>
        </row>
        <row r="4103">
          <cell r="A4103" t="str">
            <v>160.212</v>
          </cell>
          <cell r="B4103" t="str">
            <v>AD</v>
          </cell>
          <cell r="C4103" t="str">
            <v>EŞANJÖR (PN 1,6 Bakır Borulu serpantinli) 20 m2</v>
          </cell>
          <cell r="D4103">
            <v>0</v>
          </cell>
          <cell r="E4103">
            <v>0</v>
          </cell>
          <cell r="F4103">
            <v>0</v>
          </cell>
          <cell r="G4103">
            <v>80</v>
          </cell>
          <cell r="H4103">
            <v>0</v>
          </cell>
          <cell r="I4103">
            <v>55215000</v>
          </cell>
          <cell r="J4103">
            <v>85725000</v>
          </cell>
          <cell r="K4103">
            <v>214312500</v>
          </cell>
          <cell r="L4103">
            <v>340200000</v>
          </cell>
          <cell r="M4103">
            <v>594000000</v>
          </cell>
          <cell r="N4103">
            <v>1053000000</v>
          </cell>
          <cell r="O4103">
            <v>1687500000</v>
          </cell>
          <cell r="P4103">
            <v>2868750000</v>
          </cell>
          <cell r="Q4103">
            <v>3528562500</v>
          </cell>
          <cell r="R4103">
            <v>5822127450</v>
          </cell>
          <cell r="T4103">
            <v>0</v>
          </cell>
        </row>
        <row r="4104">
          <cell r="A4104" t="str">
            <v>160.213</v>
          </cell>
          <cell r="B4104" t="str">
            <v>AD</v>
          </cell>
          <cell r="C4104" t="str">
            <v>EŞANJÖR (PN 1,6 Bakır Borulu serpantinli) 25 m2</v>
          </cell>
          <cell r="D4104">
            <v>0</v>
          </cell>
          <cell r="E4104">
            <v>0</v>
          </cell>
          <cell r="F4104">
            <v>0</v>
          </cell>
          <cell r="G4104">
            <v>80</v>
          </cell>
          <cell r="H4104">
            <v>0</v>
          </cell>
          <cell r="I4104">
            <v>62100000</v>
          </cell>
          <cell r="J4104">
            <v>96525000</v>
          </cell>
          <cell r="K4104">
            <v>241312500</v>
          </cell>
          <cell r="L4104">
            <v>384750000</v>
          </cell>
          <cell r="M4104">
            <v>675000000</v>
          </cell>
          <cell r="N4104">
            <v>1201500000</v>
          </cell>
          <cell r="O4104">
            <v>1957500000</v>
          </cell>
          <cell r="P4104">
            <v>3327750000</v>
          </cell>
          <cell r="Q4104">
            <v>4093132500</v>
          </cell>
          <cell r="R4104">
            <v>6753667950</v>
          </cell>
          <cell r="T4104">
            <v>0</v>
          </cell>
        </row>
        <row r="4105">
          <cell r="A4105" t="str">
            <v>160.214</v>
          </cell>
          <cell r="B4105" t="str">
            <v>AD</v>
          </cell>
          <cell r="C4105" t="str">
            <v>EŞANJÖR (PN 1,6 Bakır Borulu serpantinli) 30 m2</v>
          </cell>
          <cell r="D4105">
            <v>0</v>
          </cell>
          <cell r="E4105">
            <v>0</v>
          </cell>
          <cell r="F4105">
            <v>0</v>
          </cell>
          <cell r="G4105">
            <v>80</v>
          </cell>
          <cell r="H4105">
            <v>0</v>
          </cell>
          <cell r="I4105">
            <v>76950000</v>
          </cell>
          <cell r="J4105">
            <v>118800000</v>
          </cell>
          <cell r="K4105">
            <v>297000000</v>
          </cell>
          <cell r="L4105">
            <v>445500000</v>
          </cell>
          <cell r="M4105">
            <v>783000000</v>
          </cell>
          <cell r="N4105">
            <v>1390500000</v>
          </cell>
          <cell r="O4105">
            <v>2227500000</v>
          </cell>
          <cell r="P4105">
            <v>3786750000</v>
          </cell>
          <cell r="Q4105">
            <v>4657702500</v>
          </cell>
          <cell r="R4105">
            <v>8049708450</v>
          </cell>
          <cell r="T4105">
            <v>0</v>
          </cell>
        </row>
        <row r="4106">
          <cell r="A4106" t="str">
            <v>160.215</v>
          </cell>
          <cell r="B4106" t="str">
            <v>AD</v>
          </cell>
          <cell r="C4106" t="str">
            <v>EŞANJÖR (PN 1,6 Bakır Borulu serpantinli) 35 m2</v>
          </cell>
          <cell r="D4106">
            <v>0</v>
          </cell>
          <cell r="E4106">
            <v>0</v>
          </cell>
          <cell r="F4106">
            <v>0</v>
          </cell>
          <cell r="G4106">
            <v>80</v>
          </cell>
          <cell r="H4106">
            <v>0</v>
          </cell>
          <cell r="I4106">
            <v>83160000</v>
          </cell>
          <cell r="J4106">
            <v>128925000</v>
          </cell>
          <cell r="K4106">
            <v>322312500</v>
          </cell>
          <cell r="L4106">
            <v>483300000</v>
          </cell>
          <cell r="M4106">
            <v>843750000</v>
          </cell>
          <cell r="N4106">
            <v>1498500000</v>
          </cell>
          <cell r="O4106">
            <v>2396250000</v>
          </cell>
          <cell r="P4106">
            <v>4073625000</v>
          </cell>
          <cell r="Q4106">
            <v>5010558750</v>
          </cell>
          <cell r="R4106">
            <v>8267421600</v>
          </cell>
          <cell r="T4106">
            <v>0</v>
          </cell>
        </row>
        <row r="4107">
          <cell r="A4107" t="str">
            <v>160.216</v>
          </cell>
          <cell r="B4107" t="str">
            <v>AD</v>
          </cell>
          <cell r="C4107" t="str">
            <v>EŞANJÖR (PN 1,6 Bakır Borulu serpantinli) 40 m2</v>
          </cell>
          <cell r="D4107">
            <v>0</v>
          </cell>
          <cell r="E4107">
            <v>0</v>
          </cell>
          <cell r="F4107">
            <v>0</v>
          </cell>
          <cell r="G4107">
            <v>80</v>
          </cell>
          <cell r="H4107">
            <v>0</v>
          </cell>
          <cell r="I4107">
            <v>101520000</v>
          </cell>
          <cell r="J4107">
            <v>157275000</v>
          </cell>
          <cell r="K4107">
            <v>295650000</v>
          </cell>
          <cell r="L4107">
            <v>588600000</v>
          </cell>
          <cell r="M4107">
            <v>1026000000</v>
          </cell>
          <cell r="N4107">
            <v>1822500000</v>
          </cell>
          <cell r="O4107">
            <v>2902500000</v>
          </cell>
          <cell r="P4107">
            <v>4934250000</v>
          </cell>
          <cell r="Q4107">
            <v>6069127500</v>
          </cell>
          <cell r="R4107">
            <v>10014059700</v>
          </cell>
          <cell r="T4107">
            <v>0</v>
          </cell>
        </row>
        <row r="4108">
          <cell r="A4108" t="str">
            <v>160.217</v>
          </cell>
          <cell r="B4108" t="str">
            <v>AD</v>
          </cell>
          <cell r="C4108" t="str">
            <v>EŞANJÖR (PN 1,6 Bakır Borulu serpantinli) 45 m2</v>
          </cell>
          <cell r="D4108">
            <v>0</v>
          </cell>
          <cell r="E4108">
            <v>0</v>
          </cell>
          <cell r="F4108">
            <v>0</v>
          </cell>
          <cell r="G4108">
            <v>80</v>
          </cell>
          <cell r="H4108">
            <v>0</v>
          </cell>
          <cell r="I4108">
            <v>112050000</v>
          </cell>
          <cell r="J4108">
            <v>173475000</v>
          </cell>
          <cell r="K4108">
            <v>433350000</v>
          </cell>
          <cell r="L4108">
            <v>650700000</v>
          </cell>
          <cell r="M4108">
            <v>1134000000</v>
          </cell>
          <cell r="N4108">
            <v>2004750000</v>
          </cell>
          <cell r="O4108">
            <v>3206250000</v>
          </cell>
          <cell r="P4108">
            <v>5450625000</v>
          </cell>
          <cell r="Q4108">
            <v>6704268750</v>
          </cell>
          <cell r="R4108">
            <v>11062043100</v>
          </cell>
          <cell r="T4108">
            <v>0</v>
          </cell>
        </row>
        <row r="4109">
          <cell r="A4109" t="str">
            <v>160.218</v>
          </cell>
          <cell r="B4109" t="str">
            <v>AD</v>
          </cell>
          <cell r="C4109" t="str">
            <v>EŞANJÖR (PN 1,6 Bakır Borulu serpantinli) 50 m2</v>
          </cell>
          <cell r="D4109">
            <v>0</v>
          </cell>
          <cell r="E4109">
            <v>0</v>
          </cell>
          <cell r="F4109">
            <v>0</v>
          </cell>
          <cell r="G4109">
            <v>80</v>
          </cell>
          <cell r="H4109">
            <v>0</v>
          </cell>
          <cell r="I4109">
            <v>126225000</v>
          </cell>
          <cell r="J4109">
            <v>195750000</v>
          </cell>
          <cell r="K4109">
            <v>488700000</v>
          </cell>
          <cell r="L4109">
            <v>733050000</v>
          </cell>
          <cell r="M4109">
            <v>1282500000</v>
          </cell>
          <cell r="N4109">
            <v>2268000000</v>
          </cell>
          <cell r="O4109">
            <v>3645000000</v>
          </cell>
          <cell r="P4109">
            <v>6196500000</v>
          </cell>
          <cell r="Q4109">
            <v>7621695000</v>
          </cell>
          <cell r="R4109">
            <v>12575796750</v>
          </cell>
          <cell r="T4109">
            <v>0</v>
          </cell>
        </row>
        <row r="4110">
          <cell r="A4110" t="str">
            <v>160.219</v>
          </cell>
          <cell r="B4110" t="str">
            <v>AD</v>
          </cell>
          <cell r="C4110" t="str">
            <v>EŞANJÖR (PN 1,6 Bakır Borulu serpantinli) 60 m2</v>
          </cell>
          <cell r="D4110">
            <v>0</v>
          </cell>
          <cell r="E4110">
            <v>0</v>
          </cell>
          <cell r="F4110">
            <v>0</v>
          </cell>
          <cell r="G4110">
            <v>80</v>
          </cell>
          <cell r="H4110">
            <v>0</v>
          </cell>
          <cell r="I4110">
            <v>145395000</v>
          </cell>
          <cell r="J4110">
            <v>225450000</v>
          </cell>
          <cell r="K4110">
            <v>562950000</v>
          </cell>
          <cell r="L4110">
            <v>845100000</v>
          </cell>
          <cell r="M4110">
            <v>1485000000</v>
          </cell>
          <cell r="N4110">
            <v>2632500000</v>
          </cell>
          <cell r="O4110">
            <v>4185000000</v>
          </cell>
          <cell r="P4110">
            <v>7114500000</v>
          </cell>
          <cell r="Q4110">
            <v>8750835000</v>
          </cell>
          <cell r="R4110">
            <v>14438877750</v>
          </cell>
          <cell r="T4110">
            <v>0</v>
          </cell>
        </row>
        <row r="4111">
          <cell r="A4111" t="str">
            <v>160.220</v>
          </cell>
          <cell r="B4111" t="str">
            <v>AD</v>
          </cell>
          <cell r="C4111" t="str">
            <v>EŞANJÖR (PN 1,6 Bakır Borulu serpantinli) 70 m2</v>
          </cell>
          <cell r="D4111">
            <v>0</v>
          </cell>
          <cell r="E4111">
            <v>0</v>
          </cell>
          <cell r="F4111">
            <v>0</v>
          </cell>
          <cell r="G4111">
            <v>80</v>
          </cell>
          <cell r="H4111">
            <v>0</v>
          </cell>
          <cell r="I4111">
            <v>172800000</v>
          </cell>
          <cell r="J4111">
            <v>267300000</v>
          </cell>
          <cell r="K4111">
            <v>668250000</v>
          </cell>
          <cell r="L4111">
            <v>1001700000</v>
          </cell>
          <cell r="M4111">
            <v>1755000000</v>
          </cell>
          <cell r="N4111">
            <v>3105000000</v>
          </cell>
          <cell r="O4111">
            <v>4927500000</v>
          </cell>
          <cell r="P4111">
            <v>8376750000</v>
          </cell>
          <cell r="Q4111">
            <v>10303402500</v>
          </cell>
          <cell r="R4111">
            <v>17000613450</v>
          </cell>
          <cell r="T4111">
            <v>0</v>
          </cell>
        </row>
        <row r="4112">
          <cell r="A4112" t="str">
            <v>160.221</v>
          </cell>
          <cell r="B4112" t="str">
            <v>AD</v>
          </cell>
          <cell r="C4112" t="str">
            <v>EŞANJÖR (PN 1,6 Bakır Borulu serpantinli) 80 m2</v>
          </cell>
          <cell r="D4112">
            <v>0</v>
          </cell>
          <cell r="E4112">
            <v>0</v>
          </cell>
          <cell r="F4112">
            <v>0</v>
          </cell>
          <cell r="G4112">
            <v>80</v>
          </cell>
          <cell r="H4112">
            <v>0</v>
          </cell>
          <cell r="I4112">
            <v>201690000</v>
          </cell>
          <cell r="J4112">
            <v>311850000</v>
          </cell>
          <cell r="K4112">
            <v>778950000</v>
          </cell>
          <cell r="L4112">
            <v>1167750000</v>
          </cell>
          <cell r="M4112">
            <v>1890000000</v>
          </cell>
          <cell r="N4112">
            <v>3341250000</v>
          </cell>
          <cell r="O4112">
            <v>5332500000</v>
          </cell>
          <cell r="P4112">
            <v>9065250000</v>
          </cell>
          <cell r="Q4112">
            <v>11150257500</v>
          </cell>
          <cell r="R4112">
            <v>18397924200</v>
          </cell>
          <cell r="T4112">
            <v>0</v>
          </cell>
        </row>
        <row r="4113">
          <cell r="A4113" t="str">
            <v>160.222</v>
          </cell>
          <cell r="B4113" t="str">
            <v>AD</v>
          </cell>
          <cell r="C4113" t="str">
            <v>EŞANJÖR (PN 1,6 Bakır Borulu serpantinli) 90 m2</v>
          </cell>
          <cell r="D4113">
            <v>0</v>
          </cell>
          <cell r="E4113">
            <v>0</v>
          </cell>
          <cell r="F4113">
            <v>0</v>
          </cell>
          <cell r="G4113">
            <v>80</v>
          </cell>
          <cell r="H4113">
            <v>0</v>
          </cell>
          <cell r="I4113">
            <v>231930000</v>
          </cell>
          <cell r="J4113">
            <v>359100000</v>
          </cell>
          <cell r="K4113">
            <v>897750000</v>
          </cell>
          <cell r="L4113">
            <v>1347300000</v>
          </cell>
          <cell r="M4113">
            <v>2025000000</v>
          </cell>
          <cell r="N4113">
            <v>3577500000</v>
          </cell>
          <cell r="O4113">
            <v>5737500000</v>
          </cell>
          <cell r="P4113">
            <v>9753750000</v>
          </cell>
          <cell r="Q4113">
            <v>11997112500</v>
          </cell>
          <cell r="R4113">
            <v>19795234950</v>
          </cell>
          <cell r="T4113">
            <v>0</v>
          </cell>
        </row>
        <row r="4114">
          <cell r="A4114" t="str">
            <v>160.223</v>
          </cell>
          <cell r="B4114" t="str">
            <v>AD</v>
          </cell>
          <cell r="C4114" t="str">
            <v>EŞANJÖR (PN 1,6 Bakır Borulu serpantinli) 100 m2</v>
          </cell>
          <cell r="D4114">
            <v>0</v>
          </cell>
          <cell r="E4114">
            <v>0</v>
          </cell>
          <cell r="F4114">
            <v>0</v>
          </cell>
          <cell r="G4114">
            <v>80</v>
          </cell>
          <cell r="H4114">
            <v>0</v>
          </cell>
          <cell r="I4114">
            <v>261630000</v>
          </cell>
          <cell r="J4114">
            <v>405000000</v>
          </cell>
          <cell r="K4114">
            <v>1012500000</v>
          </cell>
          <cell r="L4114">
            <v>1518750000</v>
          </cell>
          <cell r="M4114">
            <v>2160000000</v>
          </cell>
          <cell r="N4114">
            <v>3793500000</v>
          </cell>
          <cell r="O4114">
            <v>6075000000</v>
          </cell>
          <cell r="P4114">
            <v>10327500000</v>
          </cell>
          <cell r="Q4114">
            <v>12702825000</v>
          </cell>
          <cell r="R4114">
            <v>20959661250</v>
          </cell>
          <cell r="T4114">
            <v>0</v>
          </cell>
        </row>
        <row r="4115">
          <cell r="A4115" t="str">
            <v>160.224</v>
          </cell>
          <cell r="B4115" t="str">
            <v>AD</v>
          </cell>
          <cell r="C4115" t="str">
            <v>EŞANJÖR (PN 1,6 Bakır Borulu serpantinli) 110 m2</v>
          </cell>
          <cell r="D4115">
            <v>0</v>
          </cell>
          <cell r="E4115">
            <v>0</v>
          </cell>
          <cell r="F4115">
            <v>0</v>
          </cell>
          <cell r="G4115">
            <v>80</v>
          </cell>
          <cell r="H4115">
            <v>0</v>
          </cell>
          <cell r="I4115">
            <v>283230000</v>
          </cell>
          <cell r="J4115">
            <v>436050000</v>
          </cell>
          <cell r="K4115">
            <v>1089450000</v>
          </cell>
          <cell r="L4115">
            <v>1633500000</v>
          </cell>
          <cell r="M4115">
            <v>2295000000</v>
          </cell>
          <cell r="N4115">
            <v>4036500000</v>
          </cell>
          <cell r="O4115">
            <v>6412500000</v>
          </cell>
          <cell r="P4115">
            <v>10901250000</v>
          </cell>
          <cell r="Q4115">
            <v>13408537500</v>
          </cell>
          <cell r="R4115">
            <v>22124086200</v>
          </cell>
          <cell r="T4115">
            <v>0</v>
          </cell>
        </row>
        <row r="4116">
          <cell r="A4116" t="str">
            <v>160.225</v>
          </cell>
          <cell r="B4116" t="str">
            <v>AD</v>
          </cell>
          <cell r="C4116" t="str">
            <v>EŞANJÖR (PN 1,6 Bakır Borulu serpantinli) 120 m2</v>
          </cell>
          <cell r="D4116">
            <v>0</v>
          </cell>
          <cell r="E4116">
            <v>0</v>
          </cell>
          <cell r="F4116">
            <v>0</v>
          </cell>
          <cell r="G4116">
            <v>80</v>
          </cell>
          <cell r="H4116">
            <v>0</v>
          </cell>
          <cell r="I4116">
            <v>297000000</v>
          </cell>
          <cell r="J4116">
            <v>460350000</v>
          </cell>
          <cell r="K4116">
            <v>1150200000</v>
          </cell>
          <cell r="L4116">
            <v>1725300000</v>
          </cell>
          <cell r="M4116">
            <v>2430000000</v>
          </cell>
          <cell r="N4116">
            <v>4252500000</v>
          </cell>
          <cell r="O4116">
            <v>6750000000</v>
          </cell>
          <cell r="P4116">
            <v>11475000000</v>
          </cell>
          <cell r="Q4116">
            <v>14114250000</v>
          </cell>
          <cell r="R4116">
            <v>23288512500</v>
          </cell>
          <cell r="T4116">
            <v>0</v>
          </cell>
        </row>
        <row r="4117">
          <cell r="A4117" t="str">
            <v>160.226</v>
          </cell>
          <cell r="B4117" t="str">
            <v>AD</v>
          </cell>
          <cell r="C4117" t="str">
            <v>EŞANJÖR (PN 1,6 Bakır Borulu serpantinli) 130 m2</v>
          </cell>
          <cell r="D4117">
            <v>0</v>
          </cell>
          <cell r="E4117">
            <v>0</v>
          </cell>
          <cell r="F4117">
            <v>0</v>
          </cell>
          <cell r="G4117">
            <v>80</v>
          </cell>
          <cell r="H4117">
            <v>0</v>
          </cell>
          <cell r="I4117">
            <v>307260000</v>
          </cell>
          <cell r="J4117">
            <v>475200000</v>
          </cell>
          <cell r="K4117">
            <v>1188000000</v>
          </cell>
          <cell r="L4117">
            <v>1782000000</v>
          </cell>
          <cell r="M4117">
            <v>2565000000</v>
          </cell>
          <cell r="N4117">
            <v>4488750000</v>
          </cell>
          <cell r="O4117">
            <v>7087500000</v>
          </cell>
          <cell r="P4117">
            <v>12048750000</v>
          </cell>
          <cell r="Q4117">
            <v>14819962500</v>
          </cell>
          <cell r="R4117">
            <v>24452937450</v>
          </cell>
          <cell r="T4117">
            <v>0</v>
          </cell>
        </row>
        <row r="4118">
          <cell r="A4118" t="str">
            <v>160.301</v>
          </cell>
          <cell r="B4118" t="str">
            <v>AD</v>
          </cell>
          <cell r="C4118" t="str">
            <v>EŞANJÖR (PN 10 Çelik Borulu,Serpantinli)  1 m2.</v>
          </cell>
          <cell r="D4118">
            <v>0</v>
          </cell>
          <cell r="E4118">
            <v>0</v>
          </cell>
          <cell r="F4118">
            <v>0</v>
          </cell>
          <cell r="G4118">
            <v>80</v>
          </cell>
          <cell r="H4118">
            <v>0</v>
          </cell>
          <cell r="I4118">
            <v>4600000</v>
          </cell>
          <cell r="J4118">
            <v>7600000</v>
          </cell>
          <cell r="K4118">
            <v>17500000</v>
          </cell>
          <cell r="L4118">
            <v>28000000</v>
          </cell>
          <cell r="M4118">
            <v>48000000</v>
          </cell>
          <cell r="N4118">
            <v>90000000</v>
          </cell>
          <cell r="O4118">
            <v>150000000</v>
          </cell>
          <cell r="P4118">
            <v>255000000</v>
          </cell>
          <cell r="Q4118">
            <v>313650000</v>
          </cell>
          <cell r="R4118">
            <v>517522000</v>
          </cell>
          <cell r="T4118">
            <v>0</v>
          </cell>
        </row>
        <row r="4119">
          <cell r="A4119" t="str">
            <v>160.302</v>
          </cell>
          <cell r="B4119" t="str">
            <v>AD</v>
          </cell>
          <cell r="C4119" t="str">
            <v>EŞANJÖR (PN 10 Çelik Borulu,Serpantinli)  2 m2.</v>
          </cell>
          <cell r="D4119">
            <v>0</v>
          </cell>
          <cell r="E4119">
            <v>0</v>
          </cell>
          <cell r="F4119">
            <v>0</v>
          </cell>
          <cell r="G4119">
            <v>80</v>
          </cell>
          <cell r="H4119">
            <v>0</v>
          </cell>
          <cell r="I4119">
            <v>5500000</v>
          </cell>
          <cell r="J4119">
            <v>9100000</v>
          </cell>
          <cell r="K4119">
            <v>21000000</v>
          </cell>
          <cell r="L4119">
            <v>33500000</v>
          </cell>
          <cell r="M4119">
            <v>58000000</v>
          </cell>
          <cell r="N4119">
            <v>107000000</v>
          </cell>
          <cell r="O4119">
            <v>170000000</v>
          </cell>
          <cell r="P4119">
            <v>289000000</v>
          </cell>
          <cell r="Q4119">
            <v>355470000</v>
          </cell>
          <cell r="R4119">
            <v>586525000</v>
          </cell>
          <cell r="T4119">
            <v>0</v>
          </cell>
        </row>
        <row r="4120">
          <cell r="A4120" t="str">
            <v>160.303</v>
          </cell>
          <cell r="B4120" t="str">
            <v>AD</v>
          </cell>
          <cell r="C4120" t="str">
            <v>EŞANJÖR (PN 10 Çelik Borulu,Serpantinli)  3 m2.</v>
          </cell>
          <cell r="D4120">
            <v>0</v>
          </cell>
          <cell r="E4120">
            <v>0</v>
          </cell>
          <cell r="F4120">
            <v>0</v>
          </cell>
          <cell r="G4120">
            <v>80</v>
          </cell>
          <cell r="H4120">
            <v>0</v>
          </cell>
          <cell r="I4120">
            <v>6300000</v>
          </cell>
          <cell r="J4120">
            <v>10400000</v>
          </cell>
          <cell r="K4120">
            <v>24000000</v>
          </cell>
          <cell r="L4120">
            <v>38000000</v>
          </cell>
          <cell r="M4120">
            <v>65000000</v>
          </cell>
          <cell r="N4120">
            <v>120000000</v>
          </cell>
          <cell r="O4120">
            <v>190000000</v>
          </cell>
          <cell r="P4120">
            <v>323000000</v>
          </cell>
          <cell r="Q4120">
            <v>397290000</v>
          </cell>
          <cell r="R4120">
            <v>655528000</v>
          </cell>
          <cell r="T4120">
            <v>0</v>
          </cell>
        </row>
        <row r="4121">
          <cell r="A4121" t="str">
            <v>160.304</v>
          </cell>
          <cell r="B4121" t="str">
            <v>AD</v>
          </cell>
          <cell r="C4121" t="str">
            <v>EŞANJÖR (PN 10 Çelik Borulu,Serpantinli)  4 m2.</v>
          </cell>
          <cell r="D4121">
            <v>0</v>
          </cell>
          <cell r="E4121">
            <v>0</v>
          </cell>
          <cell r="F4121">
            <v>0</v>
          </cell>
          <cell r="G4121">
            <v>80</v>
          </cell>
          <cell r="H4121">
            <v>0</v>
          </cell>
          <cell r="I4121">
            <v>7300000</v>
          </cell>
          <cell r="J4121">
            <v>12000000</v>
          </cell>
          <cell r="K4121">
            <v>27500000</v>
          </cell>
          <cell r="L4121">
            <v>44000000</v>
          </cell>
          <cell r="M4121">
            <v>75000000</v>
          </cell>
          <cell r="N4121">
            <v>138000000</v>
          </cell>
          <cell r="O4121">
            <v>220000000</v>
          </cell>
          <cell r="P4121">
            <v>374000000</v>
          </cell>
          <cell r="Q4121">
            <v>460020000</v>
          </cell>
          <cell r="R4121">
            <v>759033000</v>
          </cell>
          <cell r="T4121">
            <v>0</v>
          </cell>
        </row>
        <row r="4122">
          <cell r="A4122" t="str">
            <v>160.305</v>
          </cell>
          <cell r="B4122" t="str">
            <v>AD</v>
          </cell>
          <cell r="C4122" t="str">
            <v>EŞANJÖR (PN 10 Çelik Borulu,Serpantinli)  5 m2.</v>
          </cell>
          <cell r="D4122">
            <v>0</v>
          </cell>
          <cell r="E4122">
            <v>0</v>
          </cell>
          <cell r="F4122">
            <v>0</v>
          </cell>
          <cell r="G4122">
            <v>80</v>
          </cell>
          <cell r="H4122">
            <v>0</v>
          </cell>
          <cell r="I4122">
            <v>8200000</v>
          </cell>
          <cell r="J4122">
            <v>13500000</v>
          </cell>
          <cell r="K4122">
            <v>31000000</v>
          </cell>
          <cell r="L4122">
            <v>49500000</v>
          </cell>
          <cell r="M4122">
            <v>85000000</v>
          </cell>
          <cell r="N4122">
            <v>156000000</v>
          </cell>
          <cell r="O4122">
            <v>250000000</v>
          </cell>
          <cell r="P4122">
            <v>425000000</v>
          </cell>
          <cell r="Q4122">
            <v>522750000</v>
          </cell>
          <cell r="R4122">
            <v>862537000</v>
          </cell>
          <cell r="T4122">
            <v>0</v>
          </cell>
        </row>
        <row r="4123">
          <cell r="A4123" t="str">
            <v>160.306</v>
          </cell>
          <cell r="B4123" t="str">
            <v>AD</v>
          </cell>
          <cell r="C4123" t="str">
            <v>EŞANJÖR (PN 10 Çelik Borulu,Serpantinli)  6 m2.</v>
          </cell>
          <cell r="D4123">
            <v>0</v>
          </cell>
          <cell r="E4123">
            <v>0</v>
          </cell>
          <cell r="F4123">
            <v>0</v>
          </cell>
          <cell r="G4123">
            <v>80</v>
          </cell>
          <cell r="H4123">
            <v>0</v>
          </cell>
          <cell r="I4123">
            <v>9950000</v>
          </cell>
          <cell r="J4123">
            <v>15900000</v>
          </cell>
          <cell r="K4123">
            <v>36500000</v>
          </cell>
          <cell r="L4123">
            <v>58000000</v>
          </cell>
          <cell r="M4123">
            <v>98000000</v>
          </cell>
          <cell r="N4123">
            <v>180000000</v>
          </cell>
          <cell r="O4123">
            <v>290000000</v>
          </cell>
          <cell r="P4123">
            <v>493000000</v>
          </cell>
          <cell r="Q4123">
            <v>606390000</v>
          </cell>
          <cell r="R4123">
            <v>1000543000</v>
          </cell>
          <cell r="T4123">
            <v>0</v>
          </cell>
        </row>
        <row r="4124">
          <cell r="A4124" t="str">
            <v>160.307</v>
          </cell>
          <cell r="B4124" t="str">
            <v>AD</v>
          </cell>
          <cell r="C4124" t="str">
            <v>EŞANJÖR (PN 10 Çelik Borulu,Serpantinli)  8 m2.</v>
          </cell>
          <cell r="D4124">
            <v>0</v>
          </cell>
          <cell r="E4124">
            <v>0</v>
          </cell>
          <cell r="F4124">
            <v>0</v>
          </cell>
          <cell r="G4124">
            <v>80</v>
          </cell>
          <cell r="H4124">
            <v>0</v>
          </cell>
          <cell r="I4124">
            <v>11950000</v>
          </cell>
          <cell r="J4124">
            <v>19000000</v>
          </cell>
          <cell r="K4124">
            <v>43750000</v>
          </cell>
          <cell r="L4124">
            <v>70000000</v>
          </cell>
          <cell r="M4124">
            <v>119000000</v>
          </cell>
          <cell r="N4124">
            <v>220000000</v>
          </cell>
          <cell r="O4124">
            <v>350000000</v>
          </cell>
          <cell r="P4124">
            <v>595000000</v>
          </cell>
          <cell r="Q4124">
            <v>731850000</v>
          </cell>
          <cell r="R4124">
            <v>1207552000</v>
          </cell>
          <cell r="T4124">
            <v>0</v>
          </cell>
        </row>
        <row r="4125">
          <cell r="A4125" t="str">
            <v>160.308</v>
          </cell>
          <cell r="B4125" t="str">
            <v>AD</v>
          </cell>
          <cell r="C4125" t="str">
            <v>EŞANJÖR (PN 10 Çelik Borulu,Serpantinli)  10 m2.</v>
          </cell>
          <cell r="D4125">
            <v>0</v>
          </cell>
          <cell r="E4125">
            <v>0</v>
          </cell>
          <cell r="F4125">
            <v>0</v>
          </cell>
          <cell r="G4125">
            <v>80</v>
          </cell>
          <cell r="H4125">
            <v>0</v>
          </cell>
          <cell r="I4125">
            <v>14300000</v>
          </cell>
          <cell r="J4125">
            <v>22800000</v>
          </cell>
          <cell r="K4125">
            <v>52500000</v>
          </cell>
          <cell r="L4125">
            <v>84000000</v>
          </cell>
          <cell r="M4125">
            <v>144000000</v>
          </cell>
          <cell r="N4125">
            <v>265000000</v>
          </cell>
          <cell r="O4125">
            <v>410000000</v>
          </cell>
          <cell r="P4125">
            <v>697000000</v>
          </cell>
          <cell r="Q4125">
            <v>857310000</v>
          </cell>
          <cell r="R4125">
            <v>1414561000</v>
          </cell>
          <cell r="T4125">
            <v>0</v>
          </cell>
        </row>
        <row r="4126">
          <cell r="A4126" t="str">
            <v>160.309</v>
          </cell>
          <cell r="B4126" t="str">
            <v>AD</v>
          </cell>
          <cell r="C4126" t="str">
            <v>EŞANJÖR (PN 10 Çelik Borulu,Serpantinli)  12.5 m2.</v>
          </cell>
          <cell r="D4126">
            <v>0</v>
          </cell>
          <cell r="E4126">
            <v>0</v>
          </cell>
          <cell r="F4126">
            <v>0</v>
          </cell>
          <cell r="G4126">
            <v>80</v>
          </cell>
          <cell r="H4126">
            <v>0</v>
          </cell>
          <cell r="I4126">
            <v>16800000</v>
          </cell>
          <cell r="J4126">
            <v>26000000</v>
          </cell>
          <cell r="K4126">
            <v>59750000</v>
          </cell>
          <cell r="L4126">
            <v>95000000</v>
          </cell>
          <cell r="M4126">
            <v>162000000</v>
          </cell>
          <cell r="N4126">
            <v>295000000</v>
          </cell>
          <cell r="O4126">
            <v>470000000</v>
          </cell>
          <cell r="P4126">
            <v>799000000</v>
          </cell>
          <cell r="Q4126">
            <v>982770000</v>
          </cell>
          <cell r="R4126">
            <v>1621570000</v>
          </cell>
          <cell r="T4126">
            <v>0</v>
          </cell>
        </row>
        <row r="4127">
          <cell r="A4127" t="str">
            <v>160.310</v>
          </cell>
          <cell r="B4127" t="str">
            <v>AD</v>
          </cell>
          <cell r="C4127" t="str">
            <v>EŞANJÖR (PN 10 Çelik Borulu,Serpantinli)  15 m2.</v>
          </cell>
          <cell r="D4127">
            <v>0</v>
          </cell>
          <cell r="E4127">
            <v>0</v>
          </cell>
          <cell r="F4127">
            <v>0</v>
          </cell>
          <cell r="G4127">
            <v>80</v>
          </cell>
          <cell r="H4127">
            <v>0</v>
          </cell>
          <cell r="I4127">
            <v>18800000</v>
          </cell>
          <cell r="J4127">
            <v>30000000</v>
          </cell>
          <cell r="K4127">
            <v>69000000</v>
          </cell>
          <cell r="L4127">
            <v>110000000</v>
          </cell>
          <cell r="M4127">
            <v>193000000</v>
          </cell>
          <cell r="N4127">
            <v>350000000</v>
          </cell>
          <cell r="O4127">
            <v>560000000</v>
          </cell>
          <cell r="P4127">
            <v>952000000</v>
          </cell>
          <cell r="Q4127">
            <v>1170960000</v>
          </cell>
          <cell r="R4127">
            <v>1932084000</v>
          </cell>
          <cell r="T4127">
            <v>0</v>
          </cell>
        </row>
        <row r="4128">
          <cell r="A4128" t="str">
            <v>160.311</v>
          </cell>
          <cell r="B4128" t="str">
            <v>AD</v>
          </cell>
          <cell r="C4128" t="str">
            <v>EŞANJÖR (PN 10 Çelik Borulu,Serpantinli)  17.5 m2.</v>
          </cell>
          <cell r="D4128">
            <v>0</v>
          </cell>
          <cell r="E4128">
            <v>0</v>
          </cell>
          <cell r="F4128">
            <v>0</v>
          </cell>
          <cell r="G4128">
            <v>80</v>
          </cell>
          <cell r="H4128">
            <v>0</v>
          </cell>
          <cell r="I4128">
            <v>22000000</v>
          </cell>
          <cell r="J4128">
            <v>35000000</v>
          </cell>
          <cell r="K4128">
            <v>80500000</v>
          </cell>
          <cell r="L4128">
            <v>128000000</v>
          </cell>
          <cell r="M4128">
            <v>219000000</v>
          </cell>
          <cell r="N4128">
            <v>400000000</v>
          </cell>
          <cell r="O4128">
            <v>640000000</v>
          </cell>
          <cell r="P4128">
            <v>1088000000</v>
          </cell>
          <cell r="Q4128">
            <v>1338240000</v>
          </cell>
          <cell r="R4128">
            <v>2208096000</v>
          </cell>
          <cell r="T4128">
            <v>0</v>
          </cell>
        </row>
        <row r="4129">
          <cell r="A4129" t="str">
            <v>160.312</v>
          </cell>
          <cell r="B4129" t="str">
            <v>AD</v>
          </cell>
          <cell r="C4129" t="str">
            <v>EŞANJÖR (PN 10 Çelik Borulu,Serpantinli)  20 m2.</v>
          </cell>
          <cell r="D4129">
            <v>0</v>
          </cell>
          <cell r="E4129">
            <v>0</v>
          </cell>
          <cell r="F4129">
            <v>0</v>
          </cell>
          <cell r="G4129">
            <v>80</v>
          </cell>
          <cell r="H4129">
            <v>0</v>
          </cell>
          <cell r="I4129">
            <v>27000000</v>
          </cell>
          <cell r="J4129">
            <v>43000000</v>
          </cell>
          <cell r="K4129">
            <v>99000000</v>
          </cell>
          <cell r="L4129">
            <v>148000000</v>
          </cell>
          <cell r="M4129">
            <v>252000000</v>
          </cell>
          <cell r="N4129">
            <v>460000000</v>
          </cell>
          <cell r="O4129">
            <v>735000000</v>
          </cell>
          <cell r="P4129">
            <v>1249500000</v>
          </cell>
          <cell r="Q4129">
            <v>1536885000</v>
          </cell>
          <cell r="R4129">
            <v>2535860000</v>
          </cell>
          <cell r="T4129">
            <v>0</v>
          </cell>
        </row>
        <row r="4130">
          <cell r="A4130" t="str">
            <v>160.313</v>
          </cell>
          <cell r="B4130" t="str">
            <v>AD</v>
          </cell>
          <cell r="C4130" t="str">
            <v>EŞANJÖR (PN 10 Çelik Borulu,Serpantinli)  25 m2.</v>
          </cell>
          <cell r="D4130">
            <v>0</v>
          </cell>
          <cell r="E4130">
            <v>0</v>
          </cell>
          <cell r="F4130">
            <v>0</v>
          </cell>
          <cell r="G4130">
            <v>80</v>
          </cell>
          <cell r="H4130">
            <v>0</v>
          </cell>
          <cell r="I4130">
            <v>32000000</v>
          </cell>
          <cell r="J4130">
            <v>51000000</v>
          </cell>
          <cell r="K4130">
            <v>117000000</v>
          </cell>
          <cell r="L4130">
            <v>176000000</v>
          </cell>
          <cell r="M4130">
            <v>300000000</v>
          </cell>
          <cell r="N4130">
            <v>545000000</v>
          </cell>
          <cell r="O4130">
            <v>870000000</v>
          </cell>
          <cell r="P4130">
            <v>1479000000</v>
          </cell>
          <cell r="Q4130">
            <v>1819170000</v>
          </cell>
          <cell r="R4130">
            <v>3001630000</v>
          </cell>
          <cell r="T4130">
            <v>0</v>
          </cell>
        </row>
        <row r="4131">
          <cell r="A4131" t="str">
            <v>160.314</v>
          </cell>
          <cell r="B4131" t="str">
            <v>AD</v>
          </cell>
          <cell r="C4131" t="str">
            <v>EŞANJÖR (PN 10 Çelik Borulu,Serpantinli)  30 m2.</v>
          </cell>
          <cell r="D4131">
            <v>0</v>
          </cell>
          <cell r="E4131">
            <v>0</v>
          </cell>
          <cell r="F4131">
            <v>0</v>
          </cell>
          <cell r="G4131">
            <v>80</v>
          </cell>
          <cell r="H4131">
            <v>0</v>
          </cell>
          <cell r="I4131">
            <v>34000000</v>
          </cell>
          <cell r="J4131">
            <v>54000000</v>
          </cell>
          <cell r="K4131">
            <v>124000000</v>
          </cell>
          <cell r="L4131">
            <v>186000000</v>
          </cell>
          <cell r="M4131">
            <v>318000000</v>
          </cell>
          <cell r="N4131">
            <v>578000000</v>
          </cell>
          <cell r="O4131">
            <v>920000000</v>
          </cell>
          <cell r="P4131">
            <v>1564000000</v>
          </cell>
          <cell r="Q4131">
            <v>1923720000</v>
          </cell>
          <cell r="R4131">
            <v>3174138000</v>
          </cell>
          <cell r="T4131">
            <v>0</v>
          </cell>
        </row>
        <row r="4132">
          <cell r="A4132" t="str">
            <v>160.315</v>
          </cell>
          <cell r="B4132" t="str">
            <v>AD</v>
          </cell>
          <cell r="C4132" t="str">
            <v>EŞANJÖR (PN 10 Çelik Borulu,Serpantinli)  35 m2.</v>
          </cell>
          <cell r="D4132">
            <v>0</v>
          </cell>
          <cell r="E4132">
            <v>0</v>
          </cell>
          <cell r="F4132">
            <v>0</v>
          </cell>
          <cell r="G4132">
            <v>80</v>
          </cell>
          <cell r="H4132">
            <v>0</v>
          </cell>
          <cell r="I4132">
            <v>39000000</v>
          </cell>
          <cell r="J4132">
            <v>62000000</v>
          </cell>
          <cell r="K4132">
            <v>142500000</v>
          </cell>
          <cell r="L4132">
            <v>214000000</v>
          </cell>
          <cell r="M4132">
            <v>365000000</v>
          </cell>
          <cell r="N4132">
            <v>664000000</v>
          </cell>
          <cell r="O4132">
            <v>1050000000</v>
          </cell>
          <cell r="P4132">
            <v>1785000000</v>
          </cell>
          <cell r="Q4132">
            <v>2195550000</v>
          </cell>
          <cell r="R4132">
            <v>3622657000</v>
          </cell>
          <cell r="T4132">
            <v>0</v>
          </cell>
        </row>
        <row r="4133">
          <cell r="A4133" t="str">
            <v>160.316</v>
          </cell>
          <cell r="B4133" t="str">
            <v>AD</v>
          </cell>
          <cell r="C4133" t="str">
            <v>EŞANJÖR (PN 10 Çelik Borulu,Serpantinli)  40 m2.</v>
          </cell>
          <cell r="D4133">
            <v>0</v>
          </cell>
          <cell r="E4133">
            <v>0</v>
          </cell>
          <cell r="F4133">
            <v>0</v>
          </cell>
          <cell r="G4133">
            <v>80</v>
          </cell>
          <cell r="H4133">
            <v>0</v>
          </cell>
          <cell r="I4133">
            <v>42000000</v>
          </cell>
          <cell r="J4133">
            <v>67000000</v>
          </cell>
          <cell r="K4133">
            <v>154000000</v>
          </cell>
          <cell r="L4133">
            <v>231000000</v>
          </cell>
          <cell r="M4133">
            <v>395000000</v>
          </cell>
          <cell r="N4133">
            <v>718000000</v>
          </cell>
          <cell r="O4133">
            <v>1150000000</v>
          </cell>
          <cell r="P4133">
            <v>1955000000</v>
          </cell>
          <cell r="Q4133">
            <v>2404650000</v>
          </cell>
          <cell r="R4133">
            <v>3967672000</v>
          </cell>
          <cell r="T4133">
            <v>0</v>
          </cell>
        </row>
        <row r="4134">
          <cell r="A4134" t="str">
            <v>160.317</v>
          </cell>
          <cell r="B4134" t="str">
            <v>AD</v>
          </cell>
          <cell r="C4134" t="str">
            <v>EŞANJÖR (PN 10 Çelik Borulu,Serpantinli)  45 m2.</v>
          </cell>
          <cell r="D4134">
            <v>0</v>
          </cell>
          <cell r="E4134">
            <v>0</v>
          </cell>
          <cell r="F4134">
            <v>0</v>
          </cell>
          <cell r="G4134">
            <v>80</v>
          </cell>
          <cell r="H4134">
            <v>0</v>
          </cell>
          <cell r="I4134">
            <v>46000000</v>
          </cell>
          <cell r="J4134">
            <v>73000000</v>
          </cell>
          <cell r="K4134">
            <v>168000000</v>
          </cell>
          <cell r="L4134">
            <v>252000000</v>
          </cell>
          <cell r="M4134">
            <v>430000000</v>
          </cell>
          <cell r="N4134">
            <v>780000000</v>
          </cell>
          <cell r="O4134">
            <v>1250000000</v>
          </cell>
          <cell r="P4134">
            <v>2125000000</v>
          </cell>
          <cell r="Q4134">
            <v>2613750000</v>
          </cell>
          <cell r="R4134">
            <v>4312687000</v>
          </cell>
          <cell r="T4134">
            <v>0</v>
          </cell>
        </row>
        <row r="4135">
          <cell r="A4135" t="str">
            <v>160.318</v>
          </cell>
          <cell r="B4135" t="str">
            <v>AD</v>
          </cell>
          <cell r="C4135" t="str">
            <v>EŞANJÖR (PN 10 Çelik Borulu,Serpantinli)  50 m2.</v>
          </cell>
          <cell r="D4135">
            <v>0</v>
          </cell>
          <cell r="E4135">
            <v>0</v>
          </cell>
          <cell r="F4135">
            <v>0</v>
          </cell>
          <cell r="G4135">
            <v>80</v>
          </cell>
          <cell r="H4135">
            <v>0</v>
          </cell>
          <cell r="I4135">
            <v>51300000</v>
          </cell>
          <cell r="J4135">
            <v>82000000</v>
          </cell>
          <cell r="K4135">
            <v>188000000</v>
          </cell>
          <cell r="L4135">
            <v>282000000</v>
          </cell>
          <cell r="M4135">
            <v>515000000</v>
          </cell>
          <cell r="N4135">
            <v>935000000</v>
          </cell>
          <cell r="O4135">
            <v>1500000000</v>
          </cell>
          <cell r="P4135">
            <v>2550000000</v>
          </cell>
          <cell r="Q4135">
            <v>3136500000</v>
          </cell>
          <cell r="R4135">
            <v>5175225000</v>
          </cell>
          <cell r="T4135">
            <v>0</v>
          </cell>
        </row>
        <row r="4136">
          <cell r="A4136" t="str">
            <v>160.319</v>
          </cell>
          <cell r="B4136" t="str">
            <v>AD</v>
          </cell>
          <cell r="C4136" t="str">
            <v>EŞANJÖR (PN 10 Çelik Borulu,Serpantinli)  60 m2.</v>
          </cell>
          <cell r="D4136">
            <v>0</v>
          </cell>
          <cell r="E4136">
            <v>0</v>
          </cell>
          <cell r="F4136">
            <v>0</v>
          </cell>
          <cell r="G4136">
            <v>80</v>
          </cell>
          <cell r="H4136">
            <v>0</v>
          </cell>
          <cell r="I4136">
            <v>58000000</v>
          </cell>
          <cell r="J4136">
            <v>93000000</v>
          </cell>
          <cell r="K4136">
            <v>214000000</v>
          </cell>
          <cell r="L4136">
            <v>321000000</v>
          </cell>
          <cell r="M4136">
            <v>545000000</v>
          </cell>
          <cell r="N4136">
            <v>988000000</v>
          </cell>
          <cell r="O4136">
            <v>1600000000</v>
          </cell>
          <cell r="P4136">
            <v>2720000000</v>
          </cell>
          <cell r="Q4136">
            <v>3345600000</v>
          </cell>
          <cell r="R4136">
            <v>5520240000</v>
          </cell>
          <cell r="T4136">
            <v>0</v>
          </cell>
        </row>
        <row r="4137">
          <cell r="A4137" t="str">
            <v>160.320</v>
          </cell>
          <cell r="B4137" t="str">
            <v>AD</v>
          </cell>
          <cell r="C4137" t="str">
            <v>EŞANJÖR (PN 10 Çelik Borulu,Serpantinli)  70 m2.</v>
          </cell>
          <cell r="D4137">
            <v>0</v>
          </cell>
          <cell r="E4137">
            <v>0</v>
          </cell>
          <cell r="F4137">
            <v>0</v>
          </cell>
          <cell r="G4137">
            <v>80</v>
          </cell>
          <cell r="H4137">
            <v>0</v>
          </cell>
          <cell r="I4137">
            <v>70000000</v>
          </cell>
          <cell r="J4137">
            <v>112000000</v>
          </cell>
          <cell r="K4137">
            <v>257000000</v>
          </cell>
          <cell r="L4137">
            <v>386000000</v>
          </cell>
          <cell r="M4137">
            <v>655000000</v>
          </cell>
          <cell r="N4137">
            <v>1190000000</v>
          </cell>
          <cell r="O4137">
            <v>1900000000</v>
          </cell>
          <cell r="P4137">
            <v>3230000000</v>
          </cell>
          <cell r="Q4137">
            <v>3972900000</v>
          </cell>
          <cell r="R4137">
            <v>6555285000</v>
          </cell>
          <cell r="T4137">
            <v>0</v>
          </cell>
        </row>
        <row r="4138">
          <cell r="A4138" t="str">
            <v>160.321</v>
          </cell>
          <cell r="B4138" t="str">
            <v>AD</v>
          </cell>
          <cell r="C4138" t="str">
            <v>EŞANJÖR (PN 10 Çelik Borulu,Serpantinli)  80 m2.</v>
          </cell>
          <cell r="D4138">
            <v>0</v>
          </cell>
          <cell r="E4138">
            <v>0</v>
          </cell>
          <cell r="F4138">
            <v>0</v>
          </cell>
          <cell r="G4138">
            <v>80</v>
          </cell>
          <cell r="H4138">
            <v>0</v>
          </cell>
          <cell r="I4138">
            <v>78000000</v>
          </cell>
          <cell r="J4138">
            <v>124000000</v>
          </cell>
          <cell r="K4138">
            <v>285000000</v>
          </cell>
          <cell r="L4138">
            <v>428000000</v>
          </cell>
          <cell r="M4138">
            <v>725000000</v>
          </cell>
          <cell r="N4138">
            <v>1315000000</v>
          </cell>
          <cell r="O4138">
            <v>2100000000</v>
          </cell>
          <cell r="P4138">
            <v>3570000000</v>
          </cell>
          <cell r="Q4138">
            <v>4391100000</v>
          </cell>
          <cell r="R4138">
            <v>7245315000</v>
          </cell>
          <cell r="T4138">
            <v>0</v>
          </cell>
        </row>
        <row r="4139">
          <cell r="A4139" t="str">
            <v>160.322</v>
          </cell>
          <cell r="B4139" t="str">
            <v>AD</v>
          </cell>
          <cell r="C4139" t="str">
            <v>EŞANJÖR (PN 10 Çelik Borulu,Serpantinli)  90 m2.</v>
          </cell>
          <cell r="D4139">
            <v>0</v>
          </cell>
          <cell r="E4139">
            <v>0</v>
          </cell>
          <cell r="F4139">
            <v>0</v>
          </cell>
          <cell r="G4139">
            <v>80</v>
          </cell>
          <cell r="H4139">
            <v>0</v>
          </cell>
          <cell r="I4139">
            <v>88000000</v>
          </cell>
          <cell r="J4139">
            <v>140000000</v>
          </cell>
          <cell r="K4139">
            <v>322000000</v>
          </cell>
          <cell r="L4139">
            <v>483000000</v>
          </cell>
          <cell r="M4139">
            <v>825000000</v>
          </cell>
          <cell r="N4139">
            <v>1500000000</v>
          </cell>
          <cell r="O4139">
            <v>2400000000</v>
          </cell>
          <cell r="P4139">
            <v>4080000000</v>
          </cell>
          <cell r="Q4139">
            <v>5018400000</v>
          </cell>
          <cell r="R4139">
            <v>8280360000</v>
          </cell>
          <cell r="T4139">
            <v>0</v>
          </cell>
        </row>
        <row r="4140">
          <cell r="A4140" t="str">
            <v>160.323</v>
          </cell>
          <cell r="B4140" t="str">
            <v>AD</v>
          </cell>
          <cell r="C4140" t="str">
            <v>EŞANJÖR (PN 10 Çelik Borulu,Serpantinli) 100 m2.</v>
          </cell>
          <cell r="D4140">
            <v>0</v>
          </cell>
          <cell r="E4140">
            <v>0</v>
          </cell>
          <cell r="F4140">
            <v>0</v>
          </cell>
          <cell r="G4140">
            <v>80</v>
          </cell>
          <cell r="H4140">
            <v>0</v>
          </cell>
          <cell r="I4140">
            <v>100000000</v>
          </cell>
          <cell r="J4140">
            <v>160000000</v>
          </cell>
          <cell r="K4140">
            <v>368000000</v>
          </cell>
          <cell r="L4140">
            <v>552000000</v>
          </cell>
          <cell r="M4140">
            <v>925000000</v>
          </cell>
          <cell r="N4140">
            <v>1675000000</v>
          </cell>
          <cell r="O4140">
            <v>2700000000</v>
          </cell>
          <cell r="P4140">
            <v>4590000000</v>
          </cell>
          <cell r="Q4140">
            <v>5645700000</v>
          </cell>
          <cell r="R4140">
            <v>9315405000</v>
          </cell>
          <cell r="T4140">
            <v>0</v>
          </cell>
        </row>
        <row r="4141">
          <cell r="A4141" t="str">
            <v>160.324</v>
          </cell>
          <cell r="B4141" t="str">
            <v>AD</v>
          </cell>
          <cell r="C4141" t="str">
            <v>EŞANJÖR (PN 10 Çelik Borulu,Serpantinli) 110 m2.</v>
          </cell>
          <cell r="D4141">
            <v>0</v>
          </cell>
          <cell r="E4141">
            <v>0</v>
          </cell>
          <cell r="F4141">
            <v>0</v>
          </cell>
          <cell r="G4141">
            <v>80</v>
          </cell>
          <cell r="H4141">
            <v>0</v>
          </cell>
          <cell r="I4141">
            <v>107000000</v>
          </cell>
          <cell r="J4141">
            <v>171000000</v>
          </cell>
          <cell r="K4141">
            <v>393000000</v>
          </cell>
          <cell r="L4141">
            <v>590000000</v>
          </cell>
          <cell r="M4141">
            <v>1000000000</v>
          </cell>
          <cell r="N4141">
            <v>1810000000</v>
          </cell>
          <cell r="O4141">
            <v>2900000000</v>
          </cell>
          <cell r="P4141">
            <v>4930000000</v>
          </cell>
          <cell r="Q4141">
            <v>6063900000</v>
          </cell>
          <cell r="R4141">
            <v>10005435000</v>
          </cell>
          <cell r="T4141">
            <v>0</v>
          </cell>
        </row>
        <row r="4142">
          <cell r="A4142" t="str">
            <v>160.325</v>
          </cell>
          <cell r="B4142" t="str">
            <v>AD</v>
          </cell>
          <cell r="C4142" t="str">
            <v>EŞANJÖR (PN 10 Çelik Borulu,Serpantinli) 120 m2.</v>
          </cell>
          <cell r="D4142">
            <v>0</v>
          </cell>
          <cell r="E4142">
            <v>0</v>
          </cell>
          <cell r="F4142">
            <v>0</v>
          </cell>
          <cell r="G4142">
            <v>80</v>
          </cell>
          <cell r="H4142">
            <v>0</v>
          </cell>
          <cell r="I4142">
            <v>116000000</v>
          </cell>
          <cell r="J4142">
            <v>185000000</v>
          </cell>
          <cell r="K4142">
            <v>425000000</v>
          </cell>
          <cell r="L4142">
            <v>638000000</v>
          </cell>
          <cell r="M4142">
            <v>1075000000</v>
          </cell>
          <cell r="N4142">
            <v>1950000000</v>
          </cell>
          <cell r="O4142">
            <v>3100000000</v>
          </cell>
          <cell r="P4142">
            <v>5270000000</v>
          </cell>
          <cell r="Q4142">
            <v>6482100000</v>
          </cell>
          <cell r="R4142">
            <v>10695465000</v>
          </cell>
          <cell r="T4142">
            <v>0</v>
          </cell>
        </row>
        <row r="4143">
          <cell r="A4143" t="str">
            <v>160.326</v>
          </cell>
          <cell r="B4143" t="str">
            <v>AD</v>
          </cell>
          <cell r="C4143" t="str">
            <v>EŞANJÖR (PN 10 Çelik Borulu,Serpantinli) 130 m2.</v>
          </cell>
          <cell r="D4143">
            <v>0</v>
          </cell>
          <cell r="E4143">
            <v>0</v>
          </cell>
          <cell r="F4143">
            <v>0</v>
          </cell>
          <cell r="G4143">
            <v>80</v>
          </cell>
          <cell r="H4143">
            <v>0</v>
          </cell>
          <cell r="I4143">
            <v>122000000</v>
          </cell>
          <cell r="J4143">
            <v>195000000</v>
          </cell>
          <cell r="K4143">
            <v>448000000</v>
          </cell>
          <cell r="L4143">
            <v>672000000</v>
          </cell>
          <cell r="M4143">
            <v>1150000000</v>
          </cell>
          <cell r="N4143">
            <v>2085000000</v>
          </cell>
          <cell r="O4143">
            <v>3300000000</v>
          </cell>
          <cell r="P4143">
            <v>5610000000</v>
          </cell>
          <cell r="Q4143">
            <v>6900300000</v>
          </cell>
          <cell r="R4143">
            <v>11385495000</v>
          </cell>
          <cell r="T4143">
            <v>0</v>
          </cell>
        </row>
        <row r="4144">
          <cell r="A4144" t="str">
            <v>160.401</v>
          </cell>
          <cell r="B4144" t="str">
            <v>AD</v>
          </cell>
          <cell r="C4144" t="str">
            <v>EŞANJÖR (PN 16 Çelik Borulu,Serpantinli)  1 m2.</v>
          </cell>
          <cell r="D4144">
            <v>0</v>
          </cell>
          <cell r="E4144">
            <v>0</v>
          </cell>
          <cell r="F4144">
            <v>0</v>
          </cell>
          <cell r="G4144">
            <v>80</v>
          </cell>
          <cell r="H4144">
            <v>0</v>
          </cell>
          <cell r="I4144">
            <v>5520000</v>
          </cell>
          <cell r="J4144">
            <v>9120000</v>
          </cell>
          <cell r="K4144">
            <v>24500000</v>
          </cell>
          <cell r="L4144">
            <v>33600000</v>
          </cell>
          <cell r="M4144">
            <v>57600000</v>
          </cell>
          <cell r="N4144">
            <v>108000000</v>
          </cell>
          <cell r="O4144">
            <v>180000000</v>
          </cell>
          <cell r="P4144">
            <v>306000000</v>
          </cell>
          <cell r="Q4144">
            <v>376380000</v>
          </cell>
          <cell r="R4144">
            <v>621026400</v>
          </cell>
          <cell r="T4144">
            <v>0</v>
          </cell>
        </row>
        <row r="4145">
          <cell r="A4145" t="str">
            <v>160.401/1</v>
          </cell>
          <cell r="B4145" t="str">
            <v>AD</v>
          </cell>
          <cell r="C4145" t="str">
            <v>EŞANJÖR (PN 16 Çelik Borulu,Dikişsiz)  1 m2.</v>
          </cell>
          <cell r="D4145">
            <v>0</v>
          </cell>
          <cell r="E4145">
            <v>0</v>
          </cell>
          <cell r="F4145">
            <v>0</v>
          </cell>
          <cell r="G4145">
            <v>80</v>
          </cell>
          <cell r="H4145">
            <v>0</v>
          </cell>
          <cell r="I4145">
            <v>0</v>
          </cell>
          <cell r="J4145">
            <v>0</v>
          </cell>
          <cell r="K4145">
            <v>0</v>
          </cell>
          <cell r="L4145">
            <v>0</v>
          </cell>
          <cell r="M4145">
            <v>67200000</v>
          </cell>
          <cell r="N4145">
            <v>126000000</v>
          </cell>
          <cell r="O4145">
            <v>210000000</v>
          </cell>
          <cell r="P4145">
            <v>357000000</v>
          </cell>
          <cell r="Q4145">
            <v>439110000</v>
          </cell>
          <cell r="R4145">
            <v>724530800</v>
          </cell>
          <cell r="T4145">
            <v>0</v>
          </cell>
        </row>
        <row r="4146">
          <cell r="A4146" t="str">
            <v>160.402</v>
          </cell>
          <cell r="B4146" t="str">
            <v>AD</v>
          </cell>
          <cell r="C4146" t="str">
            <v>EŞANJÖR (PN 16 Çelik Borulu,Serpantinli)  2 m2.</v>
          </cell>
          <cell r="D4146">
            <v>0</v>
          </cell>
          <cell r="E4146">
            <v>0</v>
          </cell>
          <cell r="F4146">
            <v>0</v>
          </cell>
          <cell r="G4146">
            <v>80</v>
          </cell>
          <cell r="H4146">
            <v>0</v>
          </cell>
          <cell r="I4146">
            <v>6600000</v>
          </cell>
          <cell r="J4146">
            <v>10920000</v>
          </cell>
          <cell r="K4146">
            <v>29400000</v>
          </cell>
          <cell r="L4146">
            <v>40200000</v>
          </cell>
          <cell r="M4146">
            <v>69600000</v>
          </cell>
          <cell r="N4146">
            <v>128400000</v>
          </cell>
          <cell r="O4146">
            <v>204000000</v>
          </cell>
          <cell r="P4146">
            <v>346800000</v>
          </cell>
          <cell r="Q4146">
            <v>426564000</v>
          </cell>
          <cell r="R4146">
            <v>703830000</v>
          </cell>
          <cell r="T4146">
            <v>0</v>
          </cell>
        </row>
        <row r="4147">
          <cell r="A4147" t="str">
            <v>160.402/1</v>
          </cell>
          <cell r="B4147" t="str">
            <v>AD</v>
          </cell>
          <cell r="C4147" t="str">
            <v>EŞANJÖR (PN 16 Çelik Borulu,Dikişsiz)  2 m2.</v>
          </cell>
          <cell r="D4147">
            <v>0</v>
          </cell>
          <cell r="E4147">
            <v>0</v>
          </cell>
          <cell r="F4147">
            <v>0</v>
          </cell>
          <cell r="G4147">
            <v>80</v>
          </cell>
          <cell r="H4147">
            <v>0</v>
          </cell>
          <cell r="I4147">
            <v>0</v>
          </cell>
          <cell r="J4147">
            <v>0</v>
          </cell>
          <cell r="K4147">
            <v>0</v>
          </cell>
          <cell r="L4147">
            <v>0</v>
          </cell>
          <cell r="M4147">
            <v>81200000</v>
          </cell>
          <cell r="N4147">
            <v>149800000</v>
          </cell>
          <cell r="O4147">
            <v>238000000</v>
          </cell>
          <cell r="P4147">
            <v>404600000</v>
          </cell>
          <cell r="Q4147">
            <v>497658000</v>
          </cell>
          <cell r="R4147">
            <v>821135000</v>
          </cell>
          <cell r="T4147">
            <v>0</v>
          </cell>
        </row>
        <row r="4148">
          <cell r="A4148" t="str">
            <v>160.403</v>
          </cell>
          <cell r="B4148" t="str">
            <v>AD</v>
          </cell>
          <cell r="C4148" t="str">
            <v>EŞANJÖR (PN 16 Çelik Borulu,Serpantinli)  3 m2.</v>
          </cell>
          <cell r="D4148">
            <v>0</v>
          </cell>
          <cell r="E4148">
            <v>0</v>
          </cell>
          <cell r="F4148">
            <v>0</v>
          </cell>
          <cell r="G4148">
            <v>80</v>
          </cell>
          <cell r="H4148">
            <v>0</v>
          </cell>
          <cell r="I4148">
            <v>7560000</v>
          </cell>
          <cell r="J4148">
            <v>12480000</v>
          </cell>
          <cell r="K4148">
            <v>33600000</v>
          </cell>
          <cell r="L4148">
            <v>45600000</v>
          </cell>
          <cell r="M4148">
            <v>78000000</v>
          </cell>
          <cell r="N4148">
            <v>144000000</v>
          </cell>
          <cell r="O4148">
            <v>228000000</v>
          </cell>
          <cell r="P4148">
            <v>387600000</v>
          </cell>
          <cell r="Q4148">
            <v>476748000</v>
          </cell>
          <cell r="R4148">
            <v>786633600</v>
          </cell>
          <cell r="T4148">
            <v>0</v>
          </cell>
        </row>
        <row r="4149">
          <cell r="A4149" t="str">
            <v>160.403/1</v>
          </cell>
          <cell r="B4149" t="str">
            <v>AD</v>
          </cell>
          <cell r="C4149" t="str">
            <v>EŞANJÖR (PN 16 Çelik Borulu,Dikişsiz)  3 m2.</v>
          </cell>
          <cell r="D4149">
            <v>0</v>
          </cell>
          <cell r="E4149">
            <v>0</v>
          </cell>
          <cell r="F4149">
            <v>0</v>
          </cell>
          <cell r="G4149">
            <v>80</v>
          </cell>
          <cell r="H4149">
            <v>0</v>
          </cell>
          <cell r="I4149">
            <v>0</v>
          </cell>
          <cell r="J4149">
            <v>0</v>
          </cell>
          <cell r="K4149">
            <v>0</v>
          </cell>
          <cell r="L4149">
            <v>0</v>
          </cell>
          <cell r="M4149">
            <v>91000000</v>
          </cell>
          <cell r="N4149">
            <v>168000000</v>
          </cell>
          <cell r="O4149">
            <v>266000000</v>
          </cell>
          <cell r="P4149">
            <v>452200000</v>
          </cell>
          <cell r="Q4149">
            <v>556206000</v>
          </cell>
          <cell r="R4149">
            <v>917739200</v>
          </cell>
          <cell r="T4149">
            <v>0</v>
          </cell>
        </row>
        <row r="4150">
          <cell r="A4150" t="str">
            <v>160.404</v>
          </cell>
          <cell r="B4150" t="str">
            <v>AD</v>
          </cell>
          <cell r="C4150" t="str">
            <v>EŞANJÖR (PN 16 Çelik Borulu,Serpantinli)  4 m2.</v>
          </cell>
          <cell r="D4150">
            <v>0</v>
          </cell>
          <cell r="E4150">
            <v>0</v>
          </cell>
          <cell r="F4150">
            <v>0</v>
          </cell>
          <cell r="G4150">
            <v>80</v>
          </cell>
          <cell r="H4150">
            <v>0</v>
          </cell>
          <cell r="I4150">
            <v>8760000</v>
          </cell>
          <cell r="J4150">
            <v>14400000</v>
          </cell>
          <cell r="K4150">
            <v>38500000</v>
          </cell>
          <cell r="L4150">
            <v>52800000</v>
          </cell>
          <cell r="M4150">
            <v>90000000</v>
          </cell>
          <cell r="N4150">
            <v>165600000</v>
          </cell>
          <cell r="O4150">
            <v>264000000</v>
          </cell>
          <cell r="P4150">
            <v>448800000</v>
          </cell>
          <cell r="Q4150">
            <v>552024000</v>
          </cell>
          <cell r="R4150">
            <v>910839600</v>
          </cell>
          <cell r="T4150">
            <v>0</v>
          </cell>
        </row>
        <row r="4151">
          <cell r="A4151" t="str">
            <v>160.404/1</v>
          </cell>
          <cell r="B4151" t="str">
            <v>AD</v>
          </cell>
          <cell r="C4151" t="str">
            <v>EŞANJÖR (PN 16 Çelik Borulu,Dikişsiz)  4 m2.</v>
          </cell>
          <cell r="D4151">
            <v>0</v>
          </cell>
          <cell r="E4151">
            <v>0</v>
          </cell>
          <cell r="F4151">
            <v>0</v>
          </cell>
          <cell r="G4151">
            <v>80</v>
          </cell>
          <cell r="H4151">
            <v>0</v>
          </cell>
          <cell r="I4151">
            <v>0</v>
          </cell>
          <cell r="J4151">
            <v>0</v>
          </cell>
          <cell r="K4151">
            <v>0</v>
          </cell>
          <cell r="L4151">
            <v>0</v>
          </cell>
          <cell r="M4151">
            <v>105000000</v>
          </cell>
          <cell r="N4151">
            <v>193200000</v>
          </cell>
          <cell r="O4151">
            <v>308000000</v>
          </cell>
          <cell r="P4151">
            <v>523600000</v>
          </cell>
          <cell r="Q4151">
            <v>644028000</v>
          </cell>
          <cell r="R4151">
            <v>1062646200</v>
          </cell>
          <cell r="T4151">
            <v>0</v>
          </cell>
        </row>
        <row r="4152">
          <cell r="A4152" t="str">
            <v>160.405</v>
          </cell>
          <cell r="B4152" t="str">
            <v>AD</v>
          </cell>
          <cell r="C4152" t="str">
            <v>EŞANJÖR (PN 16 Çelik Borulu,Serpantinli)  5 m2.</v>
          </cell>
          <cell r="D4152">
            <v>0</v>
          </cell>
          <cell r="E4152">
            <v>0</v>
          </cell>
          <cell r="F4152">
            <v>0</v>
          </cell>
          <cell r="G4152">
            <v>80</v>
          </cell>
          <cell r="H4152">
            <v>0</v>
          </cell>
          <cell r="I4152">
            <v>9840000</v>
          </cell>
          <cell r="J4152">
            <v>16200000</v>
          </cell>
          <cell r="K4152">
            <v>43400000</v>
          </cell>
          <cell r="L4152">
            <v>59400000</v>
          </cell>
          <cell r="M4152">
            <v>102000000</v>
          </cell>
          <cell r="N4152">
            <v>187200000</v>
          </cell>
          <cell r="O4152">
            <v>300000000</v>
          </cell>
          <cell r="P4152">
            <v>510000000</v>
          </cell>
          <cell r="Q4152">
            <v>627300000</v>
          </cell>
          <cell r="R4152">
            <v>1035044400</v>
          </cell>
          <cell r="T4152">
            <v>0</v>
          </cell>
        </row>
        <row r="4153">
          <cell r="A4153" t="str">
            <v>160.405/1</v>
          </cell>
          <cell r="B4153" t="str">
            <v>AD</v>
          </cell>
          <cell r="C4153" t="str">
            <v>EŞANJÖR (PN 16 Çelik Borulu,Dikişsiz)  5 m2.</v>
          </cell>
          <cell r="D4153">
            <v>0</v>
          </cell>
          <cell r="E4153">
            <v>0</v>
          </cell>
          <cell r="F4153">
            <v>0</v>
          </cell>
          <cell r="G4153">
            <v>80</v>
          </cell>
          <cell r="H4153">
            <v>0</v>
          </cell>
          <cell r="I4153">
            <v>0</v>
          </cell>
          <cell r="J4153">
            <v>0</v>
          </cell>
          <cell r="K4153">
            <v>0</v>
          </cell>
          <cell r="L4153">
            <v>0</v>
          </cell>
          <cell r="M4153">
            <v>119000000</v>
          </cell>
          <cell r="N4153">
            <v>218400000</v>
          </cell>
          <cell r="O4153">
            <v>350000000</v>
          </cell>
          <cell r="P4153">
            <v>595000000</v>
          </cell>
          <cell r="Q4153">
            <v>731850000</v>
          </cell>
          <cell r="R4153">
            <v>1207551800</v>
          </cell>
          <cell r="T4153">
            <v>0</v>
          </cell>
        </row>
        <row r="4154">
          <cell r="A4154" t="str">
            <v>160.406</v>
          </cell>
          <cell r="B4154" t="str">
            <v>AD</v>
          </cell>
          <cell r="C4154" t="str">
            <v>EŞANJÖR (PN 16 Çelik Borulu,Serpantinli)  6 m2.</v>
          </cell>
          <cell r="D4154">
            <v>0</v>
          </cell>
          <cell r="E4154">
            <v>0</v>
          </cell>
          <cell r="F4154">
            <v>0</v>
          </cell>
          <cell r="G4154">
            <v>80</v>
          </cell>
          <cell r="H4154">
            <v>0</v>
          </cell>
          <cell r="I4154">
            <v>11940000</v>
          </cell>
          <cell r="J4154">
            <v>19080000</v>
          </cell>
          <cell r="K4154">
            <v>51100000</v>
          </cell>
          <cell r="L4154">
            <v>69600000</v>
          </cell>
          <cell r="M4154">
            <v>117600000</v>
          </cell>
          <cell r="N4154">
            <v>216000000</v>
          </cell>
          <cell r="O4154">
            <v>348000000</v>
          </cell>
          <cell r="P4154">
            <v>591600000</v>
          </cell>
          <cell r="Q4154">
            <v>727668000</v>
          </cell>
          <cell r="R4154">
            <v>1200651600</v>
          </cell>
          <cell r="T4154">
            <v>0</v>
          </cell>
        </row>
        <row r="4155">
          <cell r="A4155" t="str">
            <v>160.406/1</v>
          </cell>
          <cell r="B4155" t="str">
            <v>AD</v>
          </cell>
          <cell r="C4155" t="str">
            <v>EŞANJÖR (PN 16 Çelik Borulu,Dikişsiz)  6 m2.</v>
          </cell>
          <cell r="D4155">
            <v>0</v>
          </cell>
          <cell r="E4155">
            <v>0</v>
          </cell>
          <cell r="F4155">
            <v>0</v>
          </cell>
          <cell r="G4155">
            <v>80</v>
          </cell>
          <cell r="H4155">
            <v>0</v>
          </cell>
          <cell r="I4155">
            <v>0</v>
          </cell>
          <cell r="J4155">
            <v>0</v>
          </cell>
          <cell r="K4155">
            <v>0</v>
          </cell>
          <cell r="L4155">
            <v>0</v>
          </cell>
          <cell r="M4155">
            <v>137200000</v>
          </cell>
          <cell r="N4155">
            <v>252000000</v>
          </cell>
          <cell r="O4155">
            <v>406000000</v>
          </cell>
          <cell r="P4155">
            <v>690200000</v>
          </cell>
          <cell r="Q4155">
            <v>848946000</v>
          </cell>
          <cell r="R4155">
            <v>1400760200</v>
          </cell>
          <cell r="T4155">
            <v>0</v>
          </cell>
        </row>
        <row r="4156">
          <cell r="A4156" t="str">
            <v>160.407</v>
          </cell>
          <cell r="B4156" t="str">
            <v>AD</v>
          </cell>
          <cell r="C4156" t="str">
            <v>EŞANJÖR (PN 16 Çelik Borulu,Serpantinli)  8 m2.</v>
          </cell>
          <cell r="D4156">
            <v>0</v>
          </cell>
          <cell r="E4156">
            <v>0</v>
          </cell>
          <cell r="F4156">
            <v>0</v>
          </cell>
          <cell r="G4156">
            <v>80</v>
          </cell>
          <cell r="H4156">
            <v>0</v>
          </cell>
          <cell r="I4156">
            <v>14340000</v>
          </cell>
          <cell r="J4156">
            <v>22800000</v>
          </cell>
          <cell r="K4156">
            <v>61250000</v>
          </cell>
          <cell r="L4156">
            <v>84000000</v>
          </cell>
          <cell r="M4156">
            <v>142800000</v>
          </cell>
          <cell r="N4156">
            <v>264000000</v>
          </cell>
          <cell r="O4156">
            <v>420000000</v>
          </cell>
          <cell r="P4156">
            <v>714000000</v>
          </cell>
          <cell r="Q4156">
            <v>878220000</v>
          </cell>
          <cell r="R4156">
            <v>1449062400</v>
          </cell>
          <cell r="T4156">
            <v>0</v>
          </cell>
        </row>
        <row r="4157">
          <cell r="A4157" t="str">
            <v>160.407/1</v>
          </cell>
          <cell r="B4157" t="str">
            <v>AD</v>
          </cell>
          <cell r="C4157" t="str">
            <v>EŞANJÖR (PN 16 Çelik Borulu,Dikişsiz)  8 m2.</v>
          </cell>
          <cell r="D4157">
            <v>0</v>
          </cell>
          <cell r="E4157">
            <v>0</v>
          </cell>
          <cell r="F4157">
            <v>0</v>
          </cell>
          <cell r="G4157">
            <v>80</v>
          </cell>
          <cell r="H4157">
            <v>0</v>
          </cell>
          <cell r="I4157">
            <v>0</v>
          </cell>
          <cell r="J4157">
            <v>0</v>
          </cell>
          <cell r="K4157">
            <v>0</v>
          </cell>
          <cell r="L4157">
            <v>0</v>
          </cell>
          <cell r="M4157">
            <v>166600000</v>
          </cell>
          <cell r="N4157">
            <v>308000000</v>
          </cell>
          <cell r="O4157">
            <v>490000000</v>
          </cell>
          <cell r="P4157">
            <v>833000000</v>
          </cell>
          <cell r="Q4157">
            <v>1024590000</v>
          </cell>
          <cell r="R4157">
            <v>1690572800</v>
          </cell>
          <cell r="T4157">
            <v>0</v>
          </cell>
        </row>
        <row r="4158">
          <cell r="A4158" t="str">
            <v>160.408</v>
          </cell>
          <cell r="B4158" t="str">
            <v>AD</v>
          </cell>
          <cell r="C4158" t="str">
            <v>EŞANJÖR (PN 16 Çelik Borulu,Serpantinli) 10 m2.</v>
          </cell>
          <cell r="D4158">
            <v>0</v>
          </cell>
          <cell r="E4158">
            <v>0</v>
          </cell>
          <cell r="F4158">
            <v>0</v>
          </cell>
          <cell r="G4158">
            <v>80</v>
          </cell>
          <cell r="H4158">
            <v>0</v>
          </cell>
          <cell r="I4158">
            <v>17160000</v>
          </cell>
          <cell r="J4158">
            <v>27360000</v>
          </cell>
          <cell r="K4158">
            <v>73500000</v>
          </cell>
          <cell r="L4158">
            <v>100800000</v>
          </cell>
          <cell r="M4158">
            <v>172800000</v>
          </cell>
          <cell r="N4158">
            <v>318000000</v>
          </cell>
          <cell r="O4158">
            <v>492000000</v>
          </cell>
          <cell r="P4158">
            <v>836400000</v>
          </cell>
          <cell r="Q4158">
            <v>1028772000</v>
          </cell>
          <cell r="R4158">
            <v>1697473200</v>
          </cell>
          <cell r="T4158">
            <v>0</v>
          </cell>
        </row>
        <row r="4159">
          <cell r="A4159" t="str">
            <v>160.408/1</v>
          </cell>
          <cell r="B4159" t="str">
            <v>AD</v>
          </cell>
          <cell r="C4159" t="str">
            <v>EŞANJÖR (PN 16 Çelik Borulu,Dikişsiz) 10 m2.</v>
          </cell>
          <cell r="D4159">
            <v>0</v>
          </cell>
          <cell r="E4159">
            <v>0</v>
          </cell>
          <cell r="F4159">
            <v>0</v>
          </cell>
          <cell r="G4159">
            <v>80</v>
          </cell>
          <cell r="H4159">
            <v>0</v>
          </cell>
          <cell r="I4159">
            <v>0</v>
          </cell>
          <cell r="J4159">
            <v>0</v>
          </cell>
          <cell r="K4159">
            <v>0</v>
          </cell>
          <cell r="L4159">
            <v>0</v>
          </cell>
          <cell r="M4159">
            <v>201600000</v>
          </cell>
          <cell r="N4159">
            <v>371000000</v>
          </cell>
          <cell r="O4159">
            <v>574000000</v>
          </cell>
          <cell r="P4159">
            <v>975800000</v>
          </cell>
          <cell r="Q4159">
            <v>1200234000</v>
          </cell>
          <cell r="R4159">
            <v>1980385400</v>
          </cell>
          <cell r="T4159">
            <v>0</v>
          </cell>
        </row>
        <row r="4160">
          <cell r="A4160" t="str">
            <v>160.409</v>
          </cell>
          <cell r="B4160" t="str">
            <v>AD</v>
          </cell>
          <cell r="C4160" t="str">
            <v>EŞANJÖR (PN 16 Çelik Borulu,Serpantinli)  12.5 m2.</v>
          </cell>
          <cell r="D4160">
            <v>0</v>
          </cell>
          <cell r="E4160">
            <v>0</v>
          </cell>
          <cell r="F4160">
            <v>0</v>
          </cell>
          <cell r="G4160">
            <v>80</v>
          </cell>
          <cell r="H4160">
            <v>0</v>
          </cell>
          <cell r="I4160">
            <v>20160000</v>
          </cell>
          <cell r="J4160">
            <v>31200000</v>
          </cell>
          <cell r="K4160">
            <v>83650000</v>
          </cell>
          <cell r="L4160">
            <v>114000000</v>
          </cell>
          <cell r="M4160">
            <v>194400000</v>
          </cell>
          <cell r="N4160">
            <v>354000000</v>
          </cell>
          <cell r="O4160">
            <v>564000000</v>
          </cell>
          <cell r="P4160">
            <v>958800000</v>
          </cell>
          <cell r="Q4160">
            <v>1179324000</v>
          </cell>
          <cell r="R4160">
            <v>1945884000</v>
          </cell>
          <cell r="T4160">
            <v>0</v>
          </cell>
        </row>
        <row r="4161">
          <cell r="A4161" t="str">
            <v>160.409/1</v>
          </cell>
          <cell r="B4161" t="str">
            <v>AD</v>
          </cell>
          <cell r="C4161" t="str">
            <v>EŞANJÖR (PN 16 Çelik Borulu,Dikişsiz)  12.5 m2.</v>
          </cell>
          <cell r="D4161">
            <v>0</v>
          </cell>
          <cell r="E4161">
            <v>0</v>
          </cell>
          <cell r="F4161">
            <v>0</v>
          </cell>
          <cell r="G4161">
            <v>80</v>
          </cell>
          <cell r="H4161">
            <v>0</v>
          </cell>
          <cell r="I4161">
            <v>0</v>
          </cell>
          <cell r="J4161">
            <v>0</v>
          </cell>
          <cell r="K4161">
            <v>0</v>
          </cell>
          <cell r="L4161">
            <v>0</v>
          </cell>
          <cell r="M4161">
            <v>226800000</v>
          </cell>
          <cell r="N4161">
            <v>413000000</v>
          </cell>
          <cell r="O4161">
            <v>658000000</v>
          </cell>
          <cell r="P4161">
            <v>1118600000</v>
          </cell>
          <cell r="Q4161">
            <v>1375878000</v>
          </cell>
          <cell r="R4161">
            <v>2270198000</v>
          </cell>
          <cell r="T4161">
            <v>0</v>
          </cell>
        </row>
        <row r="4162">
          <cell r="A4162" t="str">
            <v>160.410</v>
          </cell>
          <cell r="B4162" t="str">
            <v>AD</v>
          </cell>
          <cell r="C4162" t="str">
            <v>EŞANJÖR (PN 16 Çelik Borulu,Serpantinli)  15 m2.</v>
          </cell>
          <cell r="D4162">
            <v>0</v>
          </cell>
          <cell r="E4162">
            <v>0</v>
          </cell>
          <cell r="F4162">
            <v>0</v>
          </cell>
          <cell r="G4162">
            <v>80</v>
          </cell>
          <cell r="H4162">
            <v>0</v>
          </cell>
          <cell r="I4162">
            <v>22560000</v>
          </cell>
          <cell r="J4162">
            <v>36000000</v>
          </cell>
          <cell r="K4162">
            <v>96600000</v>
          </cell>
          <cell r="L4162">
            <v>132000000</v>
          </cell>
          <cell r="M4162">
            <v>231600000</v>
          </cell>
          <cell r="N4162">
            <v>420000000</v>
          </cell>
          <cell r="O4162">
            <v>672000000</v>
          </cell>
          <cell r="P4162">
            <v>1142400000</v>
          </cell>
          <cell r="Q4162">
            <v>1405152000</v>
          </cell>
          <cell r="R4162">
            <v>2318500800</v>
          </cell>
          <cell r="T4162">
            <v>0</v>
          </cell>
        </row>
        <row r="4163">
          <cell r="A4163" t="str">
            <v>160.410/1</v>
          </cell>
          <cell r="B4163" t="str">
            <v>AD</v>
          </cell>
          <cell r="C4163" t="str">
            <v>EŞANJÖR (PN 16 Çelik Borulu,Dikişsiz)  15 m2.</v>
          </cell>
          <cell r="D4163">
            <v>0</v>
          </cell>
          <cell r="E4163">
            <v>0</v>
          </cell>
          <cell r="F4163">
            <v>0</v>
          </cell>
          <cell r="G4163">
            <v>80</v>
          </cell>
          <cell r="H4163">
            <v>0</v>
          </cell>
          <cell r="I4163">
            <v>0</v>
          </cell>
          <cell r="J4163">
            <v>0</v>
          </cell>
          <cell r="K4163">
            <v>0</v>
          </cell>
          <cell r="L4163">
            <v>0</v>
          </cell>
          <cell r="M4163">
            <v>270200000</v>
          </cell>
          <cell r="N4163">
            <v>490000000</v>
          </cell>
          <cell r="O4163">
            <v>784000000</v>
          </cell>
          <cell r="P4163">
            <v>1332800000</v>
          </cell>
          <cell r="Q4163">
            <v>1639344000</v>
          </cell>
          <cell r="R4163">
            <v>2704917600</v>
          </cell>
          <cell r="T4163">
            <v>0</v>
          </cell>
        </row>
        <row r="4164">
          <cell r="A4164" t="str">
            <v>160.411</v>
          </cell>
          <cell r="B4164" t="str">
            <v>AD</v>
          </cell>
          <cell r="C4164" t="str">
            <v>EŞANJÖR (PN 16 Çelik Borulu,Serpantinli)  17.5 m2.</v>
          </cell>
          <cell r="D4164">
            <v>0</v>
          </cell>
          <cell r="E4164">
            <v>0</v>
          </cell>
          <cell r="F4164">
            <v>0</v>
          </cell>
          <cell r="G4164">
            <v>80</v>
          </cell>
          <cell r="H4164">
            <v>0</v>
          </cell>
          <cell r="I4164">
            <v>26400000</v>
          </cell>
          <cell r="J4164">
            <v>42000000</v>
          </cell>
          <cell r="K4164">
            <v>112700000</v>
          </cell>
          <cell r="L4164">
            <v>153600000</v>
          </cell>
          <cell r="M4164">
            <v>262800000</v>
          </cell>
          <cell r="N4164">
            <v>480000000</v>
          </cell>
          <cell r="O4164">
            <v>768000000</v>
          </cell>
          <cell r="P4164">
            <v>1305600000</v>
          </cell>
          <cell r="Q4164">
            <v>1605888000</v>
          </cell>
          <cell r="R4164">
            <v>2649715200</v>
          </cell>
          <cell r="T4164">
            <v>0</v>
          </cell>
        </row>
        <row r="4165">
          <cell r="A4165" t="str">
            <v>160.411/1</v>
          </cell>
          <cell r="B4165" t="str">
            <v>AD</v>
          </cell>
          <cell r="C4165" t="str">
            <v>EŞANJÖR (PN 16 Çelik Borulu,Dikişsiz)  17.5 m2.</v>
          </cell>
          <cell r="D4165">
            <v>0</v>
          </cell>
          <cell r="E4165">
            <v>0</v>
          </cell>
          <cell r="F4165">
            <v>0</v>
          </cell>
          <cell r="G4165">
            <v>80</v>
          </cell>
          <cell r="H4165">
            <v>0</v>
          </cell>
          <cell r="I4165">
            <v>0</v>
          </cell>
          <cell r="J4165">
            <v>0</v>
          </cell>
          <cell r="K4165">
            <v>0</v>
          </cell>
          <cell r="L4165">
            <v>0</v>
          </cell>
          <cell r="M4165">
            <v>306600000</v>
          </cell>
          <cell r="N4165">
            <v>560000000</v>
          </cell>
          <cell r="O4165">
            <v>896000000</v>
          </cell>
          <cell r="P4165">
            <v>1523200000</v>
          </cell>
          <cell r="Q4165">
            <v>1873536000</v>
          </cell>
          <cell r="R4165">
            <v>3091334400</v>
          </cell>
          <cell r="T4165">
            <v>0</v>
          </cell>
        </row>
        <row r="4166">
          <cell r="A4166" t="str">
            <v>160.412</v>
          </cell>
          <cell r="B4166" t="str">
            <v>AD</v>
          </cell>
          <cell r="C4166" t="str">
            <v>EŞANJÖR (PN 16 Çelik Borulu,Serpantinli)  20 m2.</v>
          </cell>
          <cell r="D4166">
            <v>0</v>
          </cell>
          <cell r="E4166">
            <v>0</v>
          </cell>
          <cell r="F4166">
            <v>0</v>
          </cell>
          <cell r="G4166">
            <v>80</v>
          </cell>
          <cell r="H4166">
            <v>0</v>
          </cell>
          <cell r="I4166">
            <v>32400000</v>
          </cell>
          <cell r="J4166">
            <v>51600000</v>
          </cell>
          <cell r="K4166">
            <v>138600000</v>
          </cell>
          <cell r="L4166">
            <v>177600000</v>
          </cell>
          <cell r="M4166">
            <v>302400000</v>
          </cell>
          <cell r="N4166">
            <v>552000000</v>
          </cell>
          <cell r="O4166">
            <v>882000000</v>
          </cell>
          <cell r="P4166">
            <v>1498800000</v>
          </cell>
          <cell r="Q4166">
            <v>1844262000</v>
          </cell>
          <cell r="R4166">
            <v>3043032000</v>
          </cell>
          <cell r="T4166">
            <v>0</v>
          </cell>
        </row>
        <row r="4167">
          <cell r="A4167" t="str">
            <v>160.412/1</v>
          </cell>
          <cell r="B4167" t="str">
            <v>AD</v>
          </cell>
          <cell r="C4167" t="str">
            <v>EŞANJÖR (PN 16 Çelik Borulu,Dikişsiz)  20 m2.</v>
          </cell>
          <cell r="D4167">
            <v>0</v>
          </cell>
          <cell r="E4167">
            <v>0</v>
          </cell>
          <cell r="F4167">
            <v>0</v>
          </cell>
          <cell r="G4167">
            <v>80</v>
          </cell>
          <cell r="H4167">
            <v>0</v>
          </cell>
          <cell r="I4167">
            <v>0</v>
          </cell>
          <cell r="J4167">
            <v>0</v>
          </cell>
          <cell r="K4167">
            <v>0</v>
          </cell>
          <cell r="L4167">
            <v>0</v>
          </cell>
          <cell r="M4167">
            <v>352800000</v>
          </cell>
          <cell r="N4167">
            <v>644000000</v>
          </cell>
          <cell r="O4167">
            <v>1029000000</v>
          </cell>
          <cell r="P4167">
            <v>1736700000</v>
          </cell>
          <cell r="Q4167">
            <v>2151639000</v>
          </cell>
          <cell r="R4167">
            <v>3550204000</v>
          </cell>
          <cell r="T4167">
            <v>0</v>
          </cell>
        </row>
        <row r="4168">
          <cell r="A4168" t="str">
            <v>160.413</v>
          </cell>
          <cell r="B4168" t="str">
            <v>AD</v>
          </cell>
          <cell r="C4168" t="str">
            <v>EŞANJÖR (PN 16 Çelik Borulu,Serpantinli)  25 m2.</v>
          </cell>
          <cell r="D4168">
            <v>0</v>
          </cell>
          <cell r="E4168">
            <v>0</v>
          </cell>
          <cell r="F4168">
            <v>0</v>
          </cell>
          <cell r="G4168">
            <v>80</v>
          </cell>
          <cell r="H4168">
            <v>0</v>
          </cell>
          <cell r="I4168">
            <v>38400000</v>
          </cell>
          <cell r="J4168">
            <v>61200000</v>
          </cell>
          <cell r="K4168">
            <v>163800000</v>
          </cell>
          <cell r="L4168">
            <v>211200000</v>
          </cell>
          <cell r="M4168">
            <v>360000000</v>
          </cell>
          <cell r="N4168">
            <v>654000000</v>
          </cell>
          <cell r="O4168">
            <v>1044000000</v>
          </cell>
          <cell r="P4168">
            <v>1774800000</v>
          </cell>
          <cell r="Q4168">
            <v>2183004000</v>
          </cell>
          <cell r="R4168">
            <v>3601956000</v>
          </cell>
          <cell r="T4168">
            <v>0</v>
          </cell>
        </row>
        <row r="4169">
          <cell r="A4169" t="str">
            <v>160.413/1</v>
          </cell>
          <cell r="B4169" t="str">
            <v>AD</v>
          </cell>
          <cell r="C4169" t="str">
            <v>EŞANJÖR (PN 16 Çelik Borulu,Dikişsiz)  25 m2.</v>
          </cell>
          <cell r="D4169">
            <v>0</v>
          </cell>
          <cell r="E4169">
            <v>0</v>
          </cell>
          <cell r="F4169">
            <v>0</v>
          </cell>
          <cell r="G4169">
            <v>80</v>
          </cell>
          <cell r="H4169">
            <v>0</v>
          </cell>
          <cell r="I4169">
            <v>0</v>
          </cell>
          <cell r="J4169">
            <v>0</v>
          </cell>
          <cell r="K4169">
            <v>0</v>
          </cell>
          <cell r="L4169">
            <v>0</v>
          </cell>
          <cell r="M4169">
            <v>420000000</v>
          </cell>
          <cell r="N4169">
            <v>763000000</v>
          </cell>
          <cell r="O4169">
            <v>1218000000</v>
          </cell>
          <cell r="P4169">
            <v>2070600000</v>
          </cell>
          <cell r="Q4169">
            <v>2546838000</v>
          </cell>
          <cell r="R4169">
            <v>4202282000</v>
          </cell>
          <cell r="T4169">
            <v>0</v>
          </cell>
        </row>
        <row r="4170">
          <cell r="A4170" t="str">
            <v>160.414</v>
          </cell>
          <cell r="B4170" t="str">
            <v>AD</v>
          </cell>
          <cell r="C4170" t="str">
            <v>EŞANJÖR (PN 16 Çelik Borulu,Serpantinli)  30 m2.</v>
          </cell>
          <cell r="D4170">
            <v>0</v>
          </cell>
          <cell r="E4170">
            <v>0</v>
          </cell>
          <cell r="F4170">
            <v>0</v>
          </cell>
          <cell r="G4170">
            <v>80</v>
          </cell>
          <cell r="H4170">
            <v>0</v>
          </cell>
          <cell r="I4170">
            <v>40800000</v>
          </cell>
          <cell r="J4170">
            <v>64800000</v>
          </cell>
          <cell r="K4170">
            <v>173600000</v>
          </cell>
          <cell r="L4170">
            <v>223200000</v>
          </cell>
          <cell r="M4170">
            <v>381600000</v>
          </cell>
          <cell r="N4170">
            <v>693600000</v>
          </cell>
          <cell r="O4170">
            <v>1104000000</v>
          </cell>
          <cell r="P4170">
            <v>1876800000</v>
          </cell>
          <cell r="Q4170">
            <v>2308464000</v>
          </cell>
          <cell r="R4170">
            <v>3808965600</v>
          </cell>
          <cell r="T4170">
            <v>0</v>
          </cell>
        </row>
        <row r="4171">
          <cell r="A4171" t="str">
            <v>160.414/1</v>
          </cell>
          <cell r="B4171" t="str">
            <v>AD</v>
          </cell>
          <cell r="C4171" t="str">
            <v>EŞANJÖR (PN 16 Çelik Borulu,Dikişsiz)  30 m2.</v>
          </cell>
          <cell r="D4171">
            <v>0</v>
          </cell>
          <cell r="E4171">
            <v>0</v>
          </cell>
          <cell r="F4171">
            <v>0</v>
          </cell>
          <cell r="G4171">
            <v>80</v>
          </cell>
          <cell r="H4171">
            <v>0</v>
          </cell>
          <cell r="I4171">
            <v>0</v>
          </cell>
          <cell r="J4171">
            <v>0</v>
          </cell>
          <cell r="K4171">
            <v>0</v>
          </cell>
          <cell r="L4171">
            <v>0</v>
          </cell>
          <cell r="M4171">
            <v>445200000</v>
          </cell>
          <cell r="N4171">
            <v>809200000</v>
          </cell>
          <cell r="O4171">
            <v>1288000000</v>
          </cell>
          <cell r="P4171">
            <v>2189600000</v>
          </cell>
          <cell r="Q4171">
            <v>2693208000</v>
          </cell>
          <cell r="R4171">
            <v>4443793200</v>
          </cell>
          <cell r="T4171">
            <v>0</v>
          </cell>
        </row>
        <row r="4172">
          <cell r="A4172" t="str">
            <v>160.415</v>
          </cell>
          <cell r="B4172" t="str">
            <v>AD</v>
          </cell>
          <cell r="C4172" t="str">
            <v>EŞANJÖR (PN 16 Çelik Borulu,Serpantinli)  35 m2.</v>
          </cell>
          <cell r="D4172">
            <v>0</v>
          </cell>
          <cell r="E4172">
            <v>0</v>
          </cell>
          <cell r="F4172">
            <v>0</v>
          </cell>
          <cell r="G4172">
            <v>80</v>
          </cell>
          <cell r="H4172">
            <v>0</v>
          </cell>
          <cell r="I4172">
            <v>46800000</v>
          </cell>
          <cell r="J4172">
            <v>74400000</v>
          </cell>
          <cell r="K4172">
            <v>199500000</v>
          </cell>
          <cell r="L4172">
            <v>256800000</v>
          </cell>
          <cell r="M4172">
            <v>438000000</v>
          </cell>
          <cell r="N4172">
            <v>796800000</v>
          </cell>
          <cell r="O4172">
            <v>1260000000</v>
          </cell>
          <cell r="P4172">
            <v>2142000000</v>
          </cell>
          <cell r="Q4172">
            <v>2634660000</v>
          </cell>
          <cell r="R4172">
            <v>4347188400</v>
          </cell>
          <cell r="T4172">
            <v>0</v>
          </cell>
        </row>
        <row r="4173">
          <cell r="A4173" t="str">
            <v>160.415/1</v>
          </cell>
          <cell r="B4173" t="str">
            <v>AD</v>
          </cell>
          <cell r="C4173" t="str">
            <v>EŞANJÖR (PN 16 Çelik Borulu,Dikişsiz)  35 m2.</v>
          </cell>
          <cell r="D4173">
            <v>0</v>
          </cell>
          <cell r="E4173">
            <v>0</v>
          </cell>
          <cell r="F4173">
            <v>0</v>
          </cell>
          <cell r="G4173">
            <v>80</v>
          </cell>
          <cell r="H4173">
            <v>0</v>
          </cell>
          <cell r="I4173">
            <v>0</v>
          </cell>
          <cell r="J4173">
            <v>0</v>
          </cell>
          <cell r="K4173">
            <v>0</v>
          </cell>
          <cell r="L4173">
            <v>0</v>
          </cell>
          <cell r="M4173">
            <v>511000000</v>
          </cell>
          <cell r="N4173">
            <v>929600000</v>
          </cell>
          <cell r="O4173">
            <v>1470000000</v>
          </cell>
          <cell r="P4173">
            <v>2499000000</v>
          </cell>
          <cell r="Q4173">
            <v>3073770000</v>
          </cell>
          <cell r="R4173">
            <v>5071719800</v>
          </cell>
          <cell r="T4173">
            <v>0</v>
          </cell>
        </row>
        <row r="4174">
          <cell r="A4174" t="str">
            <v>160.416</v>
          </cell>
          <cell r="B4174" t="str">
            <v>AD</v>
          </cell>
          <cell r="C4174" t="str">
            <v>EŞANJÖR (PN 16 Çelik Borulu,Serpantinli)  40 m2.</v>
          </cell>
          <cell r="D4174">
            <v>0</v>
          </cell>
          <cell r="E4174">
            <v>0</v>
          </cell>
          <cell r="F4174">
            <v>0</v>
          </cell>
          <cell r="G4174">
            <v>80</v>
          </cell>
          <cell r="H4174">
            <v>0</v>
          </cell>
          <cell r="I4174">
            <v>50400000</v>
          </cell>
          <cell r="J4174">
            <v>80400000</v>
          </cell>
          <cell r="K4174">
            <v>215600000</v>
          </cell>
          <cell r="L4174">
            <v>277200000</v>
          </cell>
          <cell r="M4174">
            <v>474000000</v>
          </cell>
          <cell r="N4174">
            <v>861600000</v>
          </cell>
          <cell r="O4174">
            <v>1380000000</v>
          </cell>
          <cell r="P4174">
            <v>2346000000</v>
          </cell>
          <cell r="Q4174">
            <v>2885580000</v>
          </cell>
          <cell r="R4174">
            <v>4761206400</v>
          </cell>
          <cell r="T4174">
            <v>0</v>
          </cell>
        </row>
        <row r="4175">
          <cell r="A4175" t="str">
            <v>160.416/1</v>
          </cell>
          <cell r="B4175" t="str">
            <v>AD</v>
          </cell>
          <cell r="C4175" t="str">
            <v>EŞANJÖR (PN 16 Çelik Borulu,Dikişsiz)  40 m2.</v>
          </cell>
          <cell r="D4175">
            <v>0</v>
          </cell>
          <cell r="E4175">
            <v>0</v>
          </cell>
          <cell r="F4175">
            <v>0</v>
          </cell>
          <cell r="G4175">
            <v>80</v>
          </cell>
          <cell r="H4175">
            <v>0</v>
          </cell>
          <cell r="I4175">
            <v>0</v>
          </cell>
          <cell r="J4175">
            <v>0</v>
          </cell>
          <cell r="K4175">
            <v>0</v>
          </cell>
          <cell r="L4175">
            <v>0</v>
          </cell>
          <cell r="M4175">
            <v>553000000</v>
          </cell>
          <cell r="N4175">
            <v>1005200000</v>
          </cell>
          <cell r="O4175">
            <v>1610000000</v>
          </cell>
          <cell r="P4175">
            <v>2737000000</v>
          </cell>
          <cell r="Q4175">
            <v>3366510000</v>
          </cell>
          <cell r="R4175">
            <v>5554740800</v>
          </cell>
          <cell r="T4175">
            <v>0</v>
          </cell>
        </row>
        <row r="4176">
          <cell r="A4176" t="str">
            <v>160.417</v>
          </cell>
          <cell r="B4176" t="str">
            <v>AD</v>
          </cell>
          <cell r="C4176" t="str">
            <v>EŞANJÖR (PN 16 Çelik Borulu,Serpantinli)  45 m2.</v>
          </cell>
          <cell r="D4176">
            <v>0</v>
          </cell>
          <cell r="E4176">
            <v>0</v>
          </cell>
          <cell r="F4176">
            <v>0</v>
          </cell>
          <cell r="G4176">
            <v>80</v>
          </cell>
          <cell r="H4176">
            <v>0</v>
          </cell>
          <cell r="I4176">
            <v>55200000</v>
          </cell>
          <cell r="J4176">
            <v>87600000</v>
          </cell>
          <cell r="K4176">
            <v>235200000</v>
          </cell>
          <cell r="L4176">
            <v>302400000</v>
          </cell>
          <cell r="M4176">
            <v>516000000</v>
          </cell>
          <cell r="N4176">
            <v>936000000</v>
          </cell>
          <cell r="O4176">
            <v>1500000000</v>
          </cell>
          <cell r="P4176">
            <v>2550000000</v>
          </cell>
          <cell r="Q4176">
            <v>3136500000</v>
          </cell>
          <cell r="R4176">
            <v>5175224400</v>
          </cell>
          <cell r="T4176">
            <v>0</v>
          </cell>
        </row>
        <row r="4177">
          <cell r="A4177" t="str">
            <v>160.417/1</v>
          </cell>
          <cell r="B4177" t="str">
            <v>AD</v>
          </cell>
          <cell r="C4177" t="str">
            <v>EŞANJÖR (PN 16 Çelik Borulu,Dikişsiz)  45 m2.</v>
          </cell>
          <cell r="D4177">
            <v>0</v>
          </cell>
          <cell r="E4177">
            <v>0</v>
          </cell>
          <cell r="F4177">
            <v>0</v>
          </cell>
          <cell r="G4177">
            <v>80</v>
          </cell>
          <cell r="H4177">
            <v>0</v>
          </cell>
          <cell r="I4177">
            <v>0</v>
          </cell>
          <cell r="J4177">
            <v>0</v>
          </cell>
          <cell r="K4177">
            <v>0</v>
          </cell>
          <cell r="L4177">
            <v>0</v>
          </cell>
          <cell r="M4177">
            <v>602000000</v>
          </cell>
          <cell r="N4177">
            <v>1092000000</v>
          </cell>
          <cell r="O4177">
            <v>1750000000</v>
          </cell>
          <cell r="P4177">
            <v>2975000000</v>
          </cell>
          <cell r="Q4177">
            <v>3659250000</v>
          </cell>
          <cell r="R4177">
            <v>6037761800</v>
          </cell>
          <cell r="T4177">
            <v>0</v>
          </cell>
        </row>
        <row r="4178">
          <cell r="A4178" t="str">
            <v>160.418</v>
          </cell>
          <cell r="B4178" t="str">
            <v>AD</v>
          </cell>
          <cell r="C4178" t="str">
            <v>EŞANJÖR (PN 16 Çelik Borulu,Serpantinli)  50 m2.</v>
          </cell>
          <cell r="D4178">
            <v>0</v>
          </cell>
          <cell r="E4178">
            <v>0</v>
          </cell>
          <cell r="F4178">
            <v>0</v>
          </cell>
          <cell r="G4178">
            <v>80</v>
          </cell>
          <cell r="H4178">
            <v>0</v>
          </cell>
          <cell r="I4178">
            <v>61560000</v>
          </cell>
          <cell r="J4178">
            <v>98400000</v>
          </cell>
          <cell r="K4178">
            <v>263200000</v>
          </cell>
          <cell r="L4178">
            <v>338400000</v>
          </cell>
          <cell r="M4178">
            <v>618000000</v>
          </cell>
          <cell r="N4178">
            <v>1122000000</v>
          </cell>
          <cell r="O4178">
            <v>1800000000</v>
          </cell>
          <cell r="P4178">
            <v>3060000000</v>
          </cell>
          <cell r="Q4178">
            <v>3763800000</v>
          </cell>
          <cell r="R4178">
            <v>6210270000</v>
          </cell>
          <cell r="T4178">
            <v>0</v>
          </cell>
        </row>
        <row r="4179">
          <cell r="A4179" t="str">
            <v>160.418/1</v>
          </cell>
          <cell r="B4179" t="str">
            <v>AD</v>
          </cell>
          <cell r="C4179" t="str">
            <v>EŞANJÖR (PN 16 Çelik Borulu,Dikişsiz)  50 m2.</v>
          </cell>
          <cell r="D4179">
            <v>0</v>
          </cell>
          <cell r="E4179">
            <v>0</v>
          </cell>
          <cell r="F4179">
            <v>0</v>
          </cell>
          <cell r="G4179">
            <v>80</v>
          </cell>
          <cell r="H4179">
            <v>0</v>
          </cell>
          <cell r="I4179">
            <v>0</v>
          </cell>
          <cell r="J4179">
            <v>0</v>
          </cell>
          <cell r="K4179">
            <v>0</v>
          </cell>
          <cell r="L4179">
            <v>0</v>
          </cell>
          <cell r="M4179">
            <v>721000000</v>
          </cell>
          <cell r="N4179">
            <v>1309000000</v>
          </cell>
          <cell r="O4179">
            <v>2100000000</v>
          </cell>
          <cell r="P4179">
            <v>3570000000</v>
          </cell>
          <cell r="Q4179">
            <v>4391100000</v>
          </cell>
          <cell r="R4179">
            <v>7245315000</v>
          </cell>
          <cell r="T4179">
            <v>0</v>
          </cell>
        </row>
        <row r="4180">
          <cell r="A4180" t="str">
            <v>160.419</v>
          </cell>
          <cell r="B4180" t="str">
            <v>AD</v>
          </cell>
          <cell r="C4180" t="str">
            <v>EŞANJÖR (PN 16 Çelik Borulu,Serpantinli)  60 m2.</v>
          </cell>
          <cell r="D4180">
            <v>0</v>
          </cell>
          <cell r="E4180">
            <v>0</v>
          </cell>
          <cell r="F4180">
            <v>0</v>
          </cell>
          <cell r="G4180">
            <v>80</v>
          </cell>
          <cell r="H4180">
            <v>0</v>
          </cell>
          <cell r="I4180">
            <v>69600000</v>
          </cell>
          <cell r="J4180">
            <v>111600000</v>
          </cell>
          <cell r="K4180">
            <v>299600000</v>
          </cell>
          <cell r="L4180">
            <v>385200000</v>
          </cell>
          <cell r="M4180">
            <v>654000000</v>
          </cell>
          <cell r="N4180">
            <v>1185600000</v>
          </cell>
          <cell r="O4180">
            <v>1920000000</v>
          </cell>
          <cell r="P4180">
            <v>3264000000</v>
          </cell>
          <cell r="Q4180">
            <v>4014720000</v>
          </cell>
          <cell r="R4180">
            <v>6624288000</v>
          </cell>
          <cell r="T4180">
            <v>0</v>
          </cell>
        </row>
        <row r="4181">
          <cell r="A4181" t="str">
            <v>160.419/1</v>
          </cell>
          <cell r="B4181" t="str">
            <v>AD</v>
          </cell>
          <cell r="C4181" t="str">
            <v>EŞANJÖR (PN 16 Çelik Borulu,Dikişsiz)  60 m2.</v>
          </cell>
          <cell r="D4181">
            <v>0</v>
          </cell>
          <cell r="E4181">
            <v>0</v>
          </cell>
          <cell r="F4181">
            <v>0</v>
          </cell>
          <cell r="G4181">
            <v>80</v>
          </cell>
          <cell r="H4181">
            <v>0</v>
          </cell>
          <cell r="I4181">
            <v>0</v>
          </cell>
          <cell r="J4181">
            <v>0</v>
          </cell>
          <cell r="K4181">
            <v>0</v>
          </cell>
          <cell r="L4181">
            <v>0</v>
          </cell>
          <cell r="M4181">
            <v>763000000</v>
          </cell>
          <cell r="N4181">
            <v>1383200000</v>
          </cell>
          <cell r="O4181">
            <v>2240000000</v>
          </cell>
          <cell r="P4181">
            <v>3808000000</v>
          </cell>
          <cell r="Q4181">
            <v>4683840000</v>
          </cell>
          <cell r="R4181">
            <v>7728336000</v>
          </cell>
          <cell r="T4181">
            <v>0</v>
          </cell>
        </row>
        <row r="4182">
          <cell r="A4182" t="str">
            <v>160.420</v>
          </cell>
          <cell r="B4182" t="str">
            <v>AD</v>
          </cell>
          <cell r="C4182" t="str">
            <v>EŞANJÖR (PN 16 Çelik Borulu,Serpantinli)  70 m2.</v>
          </cell>
          <cell r="D4182">
            <v>0</v>
          </cell>
          <cell r="E4182">
            <v>0</v>
          </cell>
          <cell r="F4182">
            <v>0</v>
          </cell>
          <cell r="G4182">
            <v>80</v>
          </cell>
          <cell r="H4182">
            <v>0</v>
          </cell>
          <cell r="I4182">
            <v>84000000</v>
          </cell>
          <cell r="J4182">
            <v>134400000</v>
          </cell>
          <cell r="K4182">
            <v>359800000</v>
          </cell>
          <cell r="L4182">
            <v>463200000</v>
          </cell>
          <cell r="M4182">
            <v>786000000</v>
          </cell>
          <cell r="N4182">
            <v>1428000000</v>
          </cell>
          <cell r="O4182">
            <v>2280000000</v>
          </cell>
          <cell r="P4182">
            <v>3876000000</v>
          </cell>
          <cell r="Q4182">
            <v>4767480000</v>
          </cell>
          <cell r="R4182">
            <v>7866342000</v>
          </cell>
          <cell r="T4182">
            <v>0</v>
          </cell>
        </row>
        <row r="4183">
          <cell r="A4183" t="str">
            <v>160.420/1</v>
          </cell>
          <cell r="B4183" t="str">
            <v>AD</v>
          </cell>
          <cell r="C4183" t="str">
            <v>EŞANJÖR (PN 16 Çelik Borulu,Dikişsiz)  70 m2.</v>
          </cell>
          <cell r="D4183">
            <v>0</v>
          </cell>
          <cell r="E4183">
            <v>0</v>
          </cell>
          <cell r="F4183">
            <v>0</v>
          </cell>
          <cell r="G4183">
            <v>80</v>
          </cell>
          <cell r="H4183">
            <v>0</v>
          </cell>
          <cell r="I4183">
            <v>0</v>
          </cell>
          <cell r="J4183">
            <v>0</v>
          </cell>
          <cell r="K4183">
            <v>0</v>
          </cell>
          <cell r="L4183">
            <v>0</v>
          </cell>
          <cell r="M4183">
            <v>917000000</v>
          </cell>
          <cell r="N4183">
            <v>1666000000</v>
          </cell>
          <cell r="O4183">
            <v>2660000000</v>
          </cell>
          <cell r="P4183">
            <v>4522000000</v>
          </cell>
          <cell r="Q4183">
            <v>5562060000</v>
          </cell>
          <cell r="R4183">
            <v>9177399000</v>
          </cell>
          <cell r="T4183">
            <v>0</v>
          </cell>
        </row>
        <row r="4184">
          <cell r="A4184" t="str">
            <v>160.421</v>
          </cell>
          <cell r="B4184" t="str">
            <v>AD</v>
          </cell>
          <cell r="C4184" t="str">
            <v>EŞANJÖR (PN 16 Çelik Borulu,Serpantinli)  80 m2.</v>
          </cell>
          <cell r="D4184">
            <v>0</v>
          </cell>
          <cell r="E4184">
            <v>0</v>
          </cell>
          <cell r="F4184">
            <v>0</v>
          </cell>
          <cell r="G4184">
            <v>80</v>
          </cell>
          <cell r="H4184">
            <v>0</v>
          </cell>
          <cell r="I4184">
            <v>93600000</v>
          </cell>
          <cell r="J4184">
            <v>148800000</v>
          </cell>
          <cell r="K4184">
            <v>399000000</v>
          </cell>
          <cell r="L4184">
            <v>513600000</v>
          </cell>
          <cell r="M4184">
            <v>870000000</v>
          </cell>
          <cell r="N4184">
            <v>1578000000</v>
          </cell>
          <cell r="O4184">
            <v>2520000000</v>
          </cell>
          <cell r="P4184">
            <v>4284000000</v>
          </cell>
          <cell r="Q4184">
            <v>5269320000</v>
          </cell>
          <cell r="R4184">
            <v>8694378000</v>
          </cell>
          <cell r="T4184">
            <v>0</v>
          </cell>
        </row>
        <row r="4185">
          <cell r="A4185" t="str">
            <v>160.421/1</v>
          </cell>
          <cell r="B4185" t="str">
            <v>AD</v>
          </cell>
          <cell r="C4185" t="str">
            <v>EŞANJÖR (PN 16 Çelik Borulu,Dikişsiz)  80 m2.</v>
          </cell>
          <cell r="D4185">
            <v>0</v>
          </cell>
          <cell r="E4185">
            <v>0</v>
          </cell>
          <cell r="F4185">
            <v>0</v>
          </cell>
          <cell r="G4185">
            <v>80</v>
          </cell>
          <cell r="H4185">
            <v>0</v>
          </cell>
          <cell r="I4185">
            <v>0</v>
          </cell>
          <cell r="J4185">
            <v>0</v>
          </cell>
          <cell r="K4185">
            <v>0</v>
          </cell>
          <cell r="L4185">
            <v>0</v>
          </cell>
          <cell r="M4185">
            <v>1015000000</v>
          </cell>
          <cell r="N4185">
            <v>1841000000</v>
          </cell>
          <cell r="O4185">
            <v>2940000000</v>
          </cell>
          <cell r="P4185">
            <v>4998000000</v>
          </cell>
          <cell r="Q4185">
            <v>6147540000</v>
          </cell>
          <cell r="R4185">
            <v>10143441000</v>
          </cell>
          <cell r="T4185">
            <v>0</v>
          </cell>
        </row>
        <row r="4186">
          <cell r="A4186" t="str">
            <v>160.422</v>
          </cell>
          <cell r="B4186" t="str">
            <v>AD</v>
          </cell>
          <cell r="C4186" t="str">
            <v>EŞANJÖR (PN 16 Çelik Borulu,Serpantinli)  90 m2.</v>
          </cell>
          <cell r="D4186">
            <v>0</v>
          </cell>
          <cell r="E4186">
            <v>0</v>
          </cell>
          <cell r="F4186">
            <v>0</v>
          </cell>
          <cell r="G4186">
            <v>80</v>
          </cell>
          <cell r="H4186">
            <v>0</v>
          </cell>
          <cell r="I4186">
            <v>105600000</v>
          </cell>
          <cell r="J4186">
            <v>168000000</v>
          </cell>
          <cell r="K4186">
            <v>450800000</v>
          </cell>
          <cell r="L4186">
            <v>579600000</v>
          </cell>
          <cell r="M4186">
            <v>990000000</v>
          </cell>
          <cell r="N4186">
            <v>1800000000</v>
          </cell>
          <cell r="O4186">
            <v>2880000000</v>
          </cell>
          <cell r="P4186">
            <v>4896000000</v>
          </cell>
          <cell r="Q4186">
            <v>6022080000</v>
          </cell>
          <cell r="R4186">
            <v>9936432000</v>
          </cell>
          <cell r="T4186">
            <v>0</v>
          </cell>
        </row>
        <row r="4187">
          <cell r="A4187" t="str">
            <v>160.422/1</v>
          </cell>
          <cell r="B4187" t="str">
            <v>AD</v>
          </cell>
          <cell r="C4187" t="str">
            <v>EŞANJÖR (PN 16 Çelik Borulu,Dikişsiz)  90 m2.</v>
          </cell>
          <cell r="D4187">
            <v>0</v>
          </cell>
          <cell r="E4187">
            <v>0</v>
          </cell>
          <cell r="F4187">
            <v>0</v>
          </cell>
          <cell r="G4187">
            <v>80</v>
          </cell>
          <cell r="H4187">
            <v>0</v>
          </cell>
          <cell r="I4187">
            <v>0</v>
          </cell>
          <cell r="J4187">
            <v>0</v>
          </cell>
          <cell r="K4187">
            <v>0</v>
          </cell>
          <cell r="L4187">
            <v>0</v>
          </cell>
          <cell r="M4187">
            <v>1155000000</v>
          </cell>
          <cell r="N4187">
            <v>2100000000</v>
          </cell>
          <cell r="O4187">
            <v>3360000000</v>
          </cell>
          <cell r="P4187">
            <v>5712000000</v>
          </cell>
          <cell r="Q4187">
            <v>7025760000</v>
          </cell>
          <cell r="R4187">
            <v>11592504000</v>
          </cell>
          <cell r="T4187">
            <v>0</v>
          </cell>
        </row>
        <row r="4188">
          <cell r="A4188" t="str">
            <v>160.423</v>
          </cell>
          <cell r="B4188" t="str">
            <v>AD</v>
          </cell>
          <cell r="C4188" t="str">
            <v>EŞANJÖR (PN 16 Çelik Borulu,Serpantinli)  100 m2.</v>
          </cell>
          <cell r="D4188">
            <v>0</v>
          </cell>
          <cell r="E4188">
            <v>0</v>
          </cell>
          <cell r="F4188">
            <v>0</v>
          </cell>
          <cell r="G4188">
            <v>80</v>
          </cell>
          <cell r="H4188">
            <v>0</v>
          </cell>
          <cell r="I4188">
            <v>120000000</v>
          </cell>
          <cell r="J4188">
            <v>192000000</v>
          </cell>
          <cell r="K4188">
            <v>515200000</v>
          </cell>
          <cell r="L4188">
            <v>662400000</v>
          </cell>
          <cell r="M4188">
            <v>1110000000</v>
          </cell>
          <cell r="N4188">
            <v>2010000000</v>
          </cell>
          <cell r="O4188">
            <v>3240000000</v>
          </cell>
          <cell r="P4188">
            <v>5508000000</v>
          </cell>
          <cell r="Q4188">
            <v>6774840000</v>
          </cell>
          <cell r="R4188">
            <v>11178486000</v>
          </cell>
          <cell r="T4188">
            <v>0</v>
          </cell>
        </row>
        <row r="4189">
          <cell r="A4189" t="str">
            <v>160.423/1</v>
          </cell>
          <cell r="B4189" t="str">
            <v>AD</v>
          </cell>
          <cell r="C4189" t="str">
            <v>EŞANJÖR (PN 16 Çelik Borulu,Dikişsiz)  100 m2.</v>
          </cell>
          <cell r="D4189">
            <v>0</v>
          </cell>
          <cell r="E4189">
            <v>0</v>
          </cell>
          <cell r="F4189">
            <v>0</v>
          </cell>
          <cell r="G4189">
            <v>80</v>
          </cell>
          <cell r="H4189">
            <v>0</v>
          </cell>
          <cell r="I4189">
            <v>0</v>
          </cell>
          <cell r="J4189">
            <v>0</v>
          </cell>
          <cell r="K4189">
            <v>0</v>
          </cell>
          <cell r="L4189">
            <v>0</v>
          </cell>
          <cell r="M4189">
            <v>1295000000</v>
          </cell>
          <cell r="N4189">
            <v>2345000000</v>
          </cell>
          <cell r="O4189">
            <v>3780000000</v>
          </cell>
          <cell r="P4189">
            <v>6426000000</v>
          </cell>
          <cell r="Q4189">
            <v>7903980000</v>
          </cell>
          <cell r="R4189">
            <v>13041567000</v>
          </cell>
          <cell r="T4189">
            <v>0</v>
          </cell>
        </row>
        <row r="4190">
          <cell r="A4190" t="str">
            <v>160.424</v>
          </cell>
          <cell r="B4190" t="str">
            <v>AD</v>
          </cell>
          <cell r="C4190" t="str">
            <v>EŞANJÖR (PN 16 Çelik Borulu,Serpantinli)  110 m2.</v>
          </cell>
          <cell r="D4190">
            <v>0</v>
          </cell>
          <cell r="E4190">
            <v>0</v>
          </cell>
          <cell r="F4190">
            <v>0</v>
          </cell>
          <cell r="G4190">
            <v>80</v>
          </cell>
          <cell r="H4190">
            <v>0</v>
          </cell>
          <cell r="I4190">
            <v>128400000</v>
          </cell>
          <cell r="J4190">
            <v>205200000</v>
          </cell>
          <cell r="K4190">
            <v>550200000</v>
          </cell>
          <cell r="L4190">
            <v>708000000</v>
          </cell>
          <cell r="M4190">
            <v>1200000000</v>
          </cell>
          <cell r="N4190">
            <v>2172000000</v>
          </cell>
          <cell r="O4190">
            <v>3480000000</v>
          </cell>
          <cell r="P4190">
            <v>5916000000</v>
          </cell>
          <cell r="Q4190">
            <v>7276680000</v>
          </cell>
          <cell r="R4190">
            <v>12006522000</v>
          </cell>
          <cell r="T4190">
            <v>0</v>
          </cell>
        </row>
        <row r="4191">
          <cell r="A4191" t="str">
            <v>160.424/1</v>
          </cell>
          <cell r="B4191" t="str">
            <v>AD</v>
          </cell>
          <cell r="C4191" t="str">
            <v>EŞANJÖR (PN 16 Çelik Borulu,Dikişsiz)  110 m2.</v>
          </cell>
          <cell r="D4191">
            <v>0</v>
          </cell>
          <cell r="E4191">
            <v>0</v>
          </cell>
          <cell r="F4191">
            <v>0</v>
          </cell>
          <cell r="G4191">
            <v>80</v>
          </cell>
          <cell r="H4191">
            <v>0</v>
          </cell>
          <cell r="I4191">
            <v>0</v>
          </cell>
          <cell r="J4191">
            <v>0</v>
          </cell>
          <cell r="K4191">
            <v>0</v>
          </cell>
          <cell r="L4191">
            <v>0</v>
          </cell>
          <cell r="M4191">
            <v>1400000000</v>
          </cell>
          <cell r="N4191">
            <v>2534000000</v>
          </cell>
          <cell r="O4191">
            <v>4060000000</v>
          </cell>
          <cell r="P4191">
            <v>6902000000</v>
          </cell>
          <cell r="Q4191">
            <v>8489460000</v>
          </cell>
          <cell r="R4191">
            <v>14007609000</v>
          </cell>
          <cell r="T4191">
            <v>0</v>
          </cell>
        </row>
        <row r="4192">
          <cell r="A4192" t="str">
            <v>160.425</v>
          </cell>
          <cell r="B4192" t="str">
            <v>AD</v>
          </cell>
          <cell r="C4192" t="str">
            <v>EŞANJÖR (PN 16 Çelik Borulu,Serpantinli)  120 m2.</v>
          </cell>
          <cell r="D4192">
            <v>0</v>
          </cell>
          <cell r="E4192">
            <v>0</v>
          </cell>
          <cell r="F4192">
            <v>0</v>
          </cell>
          <cell r="G4192">
            <v>80</v>
          </cell>
          <cell r="H4192">
            <v>0</v>
          </cell>
          <cell r="I4192">
            <v>139200000</v>
          </cell>
          <cell r="J4192">
            <v>222000000</v>
          </cell>
          <cell r="K4192">
            <v>595000000</v>
          </cell>
          <cell r="L4192">
            <v>765600000</v>
          </cell>
          <cell r="M4192">
            <v>1290000000</v>
          </cell>
          <cell r="N4192">
            <v>2340000000</v>
          </cell>
          <cell r="O4192">
            <v>3720000000</v>
          </cell>
          <cell r="P4192">
            <v>6324000000</v>
          </cell>
          <cell r="Q4192">
            <v>7778520000</v>
          </cell>
          <cell r="R4192">
            <v>12834558000</v>
          </cell>
          <cell r="T4192">
            <v>0</v>
          </cell>
        </row>
        <row r="4193">
          <cell r="A4193" t="str">
            <v>160.425/1</v>
          </cell>
          <cell r="B4193" t="str">
            <v>AD</v>
          </cell>
          <cell r="C4193" t="str">
            <v>EŞANJÖR (PN 16 Çelik Borulu,Dikişsiz)  120 m2.</v>
          </cell>
          <cell r="D4193">
            <v>0</v>
          </cell>
          <cell r="E4193">
            <v>0</v>
          </cell>
          <cell r="F4193">
            <v>0</v>
          </cell>
          <cell r="G4193">
            <v>80</v>
          </cell>
          <cell r="H4193">
            <v>0</v>
          </cell>
          <cell r="I4193">
            <v>0</v>
          </cell>
          <cell r="J4193">
            <v>0</v>
          </cell>
          <cell r="K4193">
            <v>0</v>
          </cell>
          <cell r="L4193">
            <v>0</v>
          </cell>
          <cell r="M4193">
            <v>1505000000</v>
          </cell>
          <cell r="N4193">
            <v>2730000000</v>
          </cell>
          <cell r="O4193">
            <v>4340000000</v>
          </cell>
          <cell r="P4193">
            <v>7378000000</v>
          </cell>
          <cell r="Q4193">
            <v>9074940000</v>
          </cell>
          <cell r="R4193">
            <v>14973651000</v>
          </cell>
          <cell r="T4193">
            <v>0</v>
          </cell>
        </row>
        <row r="4194">
          <cell r="A4194" t="str">
            <v>160.426</v>
          </cell>
          <cell r="B4194" t="str">
            <v>AD</v>
          </cell>
          <cell r="C4194" t="str">
            <v>EŞANJÖR (PN 16 Çelik Borulu,Serpantinli)  130 m2.</v>
          </cell>
          <cell r="D4194">
            <v>0</v>
          </cell>
          <cell r="E4194">
            <v>0</v>
          </cell>
          <cell r="F4194">
            <v>0</v>
          </cell>
          <cell r="G4194">
            <v>80</v>
          </cell>
          <cell r="H4194">
            <v>0</v>
          </cell>
          <cell r="I4194">
            <v>146400000</v>
          </cell>
          <cell r="J4194">
            <v>234000000</v>
          </cell>
          <cell r="K4194">
            <v>627200000</v>
          </cell>
          <cell r="L4194">
            <v>806400000</v>
          </cell>
          <cell r="M4194">
            <v>1380000000</v>
          </cell>
          <cell r="N4194">
            <v>2502000000</v>
          </cell>
          <cell r="O4194">
            <v>3960000000</v>
          </cell>
          <cell r="P4194">
            <v>6732000000</v>
          </cell>
          <cell r="Q4194">
            <v>8280360000</v>
          </cell>
          <cell r="R4194">
            <v>13662594000</v>
          </cell>
          <cell r="T4194">
            <v>0</v>
          </cell>
        </row>
        <row r="4195">
          <cell r="A4195" t="str">
            <v>160.426/1</v>
          </cell>
          <cell r="B4195" t="str">
            <v>AD</v>
          </cell>
          <cell r="C4195" t="str">
            <v>EŞANJÖR (PN 16 Çelik Borulu,Dikişsiz)  130 m2.</v>
          </cell>
          <cell r="D4195">
            <v>0</v>
          </cell>
          <cell r="E4195">
            <v>0</v>
          </cell>
          <cell r="F4195">
            <v>0</v>
          </cell>
          <cell r="G4195">
            <v>80</v>
          </cell>
          <cell r="H4195">
            <v>0</v>
          </cell>
          <cell r="I4195">
            <v>0</v>
          </cell>
          <cell r="J4195">
            <v>0</v>
          </cell>
          <cell r="K4195">
            <v>0</v>
          </cell>
          <cell r="L4195">
            <v>0</v>
          </cell>
          <cell r="M4195">
            <v>1610000000</v>
          </cell>
          <cell r="N4195">
            <v>2919000000</v>
          </cell>
          <cell r="O4195">
            <v>4620000000</v>
          </cell>
          <cell r="P4195">
            <v>7854000000</v>
          </cell>
          <cell r="Q4195">
            <v>9660420000</v>
          </cell>
          <cell r="R4195">
            <v>15939693000</v>
          </cell>
          <cell r="T4195">
            <v>0</v>
          </cell>
        </row>
        <row r="4196">
          <cell r="A4196" t="str">
            <v>160.501</v>
          </cell>
          <cell r="B4196" t="str">
            <v>AD</v>
          </cell>
          <cell r="C4196" t="str">
            <v>PN 25,DİKİŞSİZ PATENT BORULU EŞANJÖR   1 m2.</v>
          </cell>
          <cell r="D4196">
            <v>0</v>
          </cell>
          <cell r="E4196">
            <v>0</v>
          </cell>
          <cell r="F4196">
            <v>0</v>
          </cell>
          <cell r="G4196">
            <v>80</v>
          </cell>
          <cell r="H4196">
            <v>0</v>
          </cell>
          <cell r="I4196">
            <v>8280000</v>
          </cell>
          <cell r="J4196">
            <v>13680000</v>
          </cell>
          <cell r="K4196">
            <v>31500000</v>
          </cell>
          <cell r="L4196">
            <v>50400000</v>
          </cell>
          <cell r="M4196">
            <v>86400000</v>
          </cell>
          <cell r="N4196">
            <v>162000000</v>
          </cell>
          <cell r="O4196">
            <v>270000000</v>
          </cell>
          <cell r="P4196">
            <v>459000000</v>
          </cell>
          <cell r="Q4196">
            <v>564570000</v>
          </cell>
          <cell r="R4196">
            <v>931539600</v>
          </cell>
          <cell r="T4196">
            <v>0</v>
          </cell>
        </row>
        <row r="4197">
          <cell r="A4197" t="str">
            <v>160.502</v>
          </cell>
          <cell r="B4197" t="str">
            <v>AD</v>
          </cell>
          <cell r="C4197" t="str">
            <v>PN 25,DİKİŞSİZ PATENT BORULU EŞANJÖR   2 m2.</v>
          </cell>
          <cell r="D4197">
            <v>0</v>
          </cell>
          <cell r="E4197">
            <v>0</v>
          </cell>
          <cell r="F4197">
            <v>0</v>
          </cell>
          <cell r="G4197">
            <v>80</v>
          </cell>
          <cell r="H4197">
            <v>0</v>
          </cell>
          <cell r="I4197">
            <v>9900000</v>
          </cell>
          <cell r="J4197">
            <v>16380000</v>
          </cell>
          <cell r="K4197">
            <v>37800000</v>
          </cell>
          <cell r="L4197">
            <v>60300000</v>
          </cell>
          <cell r="M4197">
            <v>104400000</v>
          </cell>
          <cell r="N4197">
            <v>192600000</v>
          </cell>
          <cell r="O4197">
            <v>306000000</v>
          </cell>
          <cell r="P4197">
            <v>520200000</v>
          </cell>
          <cell r="Q4197">
            <v>639846000</v>
          </cell>
          <cell r="R4197">
            <v>1055745000</v>
          </cell>
          <cell r="T4197">
            <v>0</v>
          </cell>
        </row>
        <row r="4198">
          <cell r="A4198" t="str">
            <v>160.503</v>
          </cell>
          <cell r="B4198" t="str">
            <v>AD</v>
          </cell>
          <cell r="C4198" t="str">
            <v>PN 25,DİKİŞSİZ PATENT BORULU EŞANJÖR   3 m2.</v>
          </cell>
          <cell r="D4198">
            <v>0</v>
          </cell>
          <cell r="E4198">
            <v>0</v>
          </cell>
          <cell r="F4198">
            <v>0</v>
          </cell>
          <cell r="G4198">
            <v>80</v>
          </cell>
          <cell r="H4198">
            <v>0</v>
          </cell>
          <cell r="I4198">
            <v>11340000</v>
          </cell>
          <cell r="J4198">
            <v>18720000</v>
          </cell>
          <cell r="K4198">
            <v>43200000</v>
          </cell>
          <cell r="L4198">
            <v>68400000</v>
          </cell>
          <cell r="M4198">
            <v>117000000</v>
          </cell>
          <cell r="N4198">
            <v>216000000</v>
          </cell>
          <cell r="O4198">
            <v>342000000</v>
          </cell>
          <cell r="P4198">
            <v>581400000</v>
          </cell>
          <cell r="Q4198">
            <v>715122000</v>
          </cell>
          <cell r="R4198">
            <v>1179950400</v>
          </cell>
          <cell r="T4198">
            <v>0</v>
          </cell>
        </row>
        <row r="4199">
          <cell r="A4199" t="str">
            <v>160.504</v>
          </cell>
          <cell r="B4199" t="str">
            <v>AD</v>
          </cell>
          <cell r="C4199" t="str">
            <v>PN 25,DİKİŞSİZ PATENT BORULU EŞANJÖR   4 m2.</v>
          </cell>
          <cell r="D4199">
            <v>0</v>
          </cell>
          <cell r="E4199">
            <v>0</v>
          </cell>
          <cell r="F4199">
            <v>0</v>
          </cell>
          <cell r="G4199">
            <v>80</v>
          </cell>
          <cell r="H4199">
            <v>0</v>
          </cell>
          <cell r="I4199">
            <v>13140000</v>
          </cell>
          <cell r="J4199">
            <v>21600000</v>
          </cell>
          <cell r="K4199">
            <v>49500000</v>
          </cell>
          <cell r="L4199">
            <v>79200000</v>
          </cell>
          <cell r="M4199">
            <v>135000000</v>
          </cell>
          <cell r="N4199">
            <v>248400000</v>
          </cell>
          <cell r="O4199">
            <v>396000000</v>
          </cell>
          <cell r="P4199">
            <v>673200000</v>
          </cell>
          <cell r="Q4199">
            <v>828036000</v>
          </cell>
          <cell r="R4199">
            <v>1366259400</v>
          </cell>
          <cell r="T4199">
            <v>0</v>
          </cell>
        </row>
        <row r="4200">
          <cell r="A4200" t="str">
            <v>160.505</v>
          </cell>
          <cell r="B4200" t="str">
            <v>AD</v>
          </cell>
          <cell r="C4200" t="str">
            <v>PN 25,DİKİŞSİZ PATENT BORULU EŞANJÖR   5 m2.</v>
          </cell>
          <cell r="D4200">
            <v>0</v>
          </cell>
          <cell r="E4200">
            <v>0</v>
          </cell>
          <cell r="F4200">
            <v>0</v>
          </cell>
          <cell r="G4200">
            <v>80</v>
          </cell>
          <cell r="H4200">
            <v>0</v>
          </cell>
          <cell r="I4200">
            <v>14760000</v>
          </cell>
          <cell r="J4200">
            <v>24300000</v>
          </cell>
          <cell r="K4200">
            <v>55800000</v>
          </cell>
          <cell r="L4200">
            <v>89100000</v>
          </cell>
          <cell r="M4200">
            <v>153000000</v>
          </cell>
          <cell r="N4200">
            <v>280800000</v>
          </cell>
          <cell r="O4200">
            <v>450000000</v>
          </cell>
          <cell r="P4200">
            <v>765000000</v>
          </cell>
          <cell r="Q4200">
            <v>940950000</v>
          </cell>
          <cell r="R4200">
            <v>1552566600</v>
          </cell>
          <cell r="T4200">
            <v>0</v>
          </cell>
        </row>
        <row r="4201">
          <cell r="A4201" t="str">
            <v>160.506</v>
          </cell>
          <cell r="B4201" t="str">
            <v>AD</v>
          </cell>
          <cell r="C4201" t="str">
            <v>PN 25,DİKİŞSİZ PATENT BORULU EŞANJÖR   6 m2.</v>
          </cell>
          <cell r="D4201">
            <v>0</v>
          </cell>
          <cell r="E4201">
            <v>0</v>
          </cell>
          <cell r="F4201">
            <v>0</v>
          </cell>
          <cell r="G4201">
            <v>80</v>
          </cell>
          <cell r="H4201">
            <v>0</v>
          </cell>
          <cell r="I4201">
            <v>17910000</v>
          </cell>
          <cell r="J4201">
            <v>28620000</v>
          </cell>
          <cell r="K4201">
            <v>65700000</v>
          </cell>
          <cell r="L4201">
            <v>104400000</v>
          </cell>
          <cell r="M4201">
            <v>176400000</v>
          </cell>
          <cell r="N4201">
            <v>324000000</v>
          </cell>
          <cell r="O4201">
            <v>522000000</v>
          </cell>
          <cell r="P4201">
            <v>887400000</v>
          </cell>
          <cell r="Q4201">
            <v>1091502000</v>
          </cell>
          <cell r="R4201">
            <v>1800977400</v>
          </cell>
          <cell r="T4201">
            <v>0</v>
          </cell>
        </row>
        <row r="4202">
          <cell r="A4202" t="str">
            <v>160.507</v>
          </cell>
          <cell r="B4202" t="str">
            <v>AD</v>
          </cell>
          <cell r="C4202" t="str">
            <v>PN 25,DİKİŞSİZ PATENT BORULU EŞANJÖR   8 m2.</v>
          </cell>
          <cell r="D4202">
            <v>0</v>
          </cell>
          <cell r="E4202">
            <v>0</v>
          </cell>
          <cell r="F4202">
            <v>0</v>
          </cell>
          <cell r="G4202">
            <v>80</v>
          </cell>
          <cell r="H4202">
            <v>0</v>
          </cell>
          <cell r="I4202">
            <v>21510000</v>
          </cell>
          <cell r="J4202">
            <v>34200000</v>
          </cell>
          <cell r="K4202">
            <v>78750000</v>
          </cell>
          <cell r="L4202">
            <v>126000000</v>
          </cell>
          <cell r="M4202">
            <v>214200000</v>
          </cell>
          <cell r="N4202">
            <v>396000000</v>
          </cell>
          <cell r="O4202">
            <v>630000000</v>
          </cell>
          <cell r="P4202">
            <v>1071000000</v>
          </cell>
          <cell r="Q4202">
            <v>1317330000</v>
          </cell>
          <cell r="R4202">
            <v>2173593600</v>
          </cell>
          <cell r="T4202">
            <v>0</v>
          </cell>
        </row>
        <row r="4203">
          <cell r="A4203" t="str">
            <v>160.508</v>
          </cell>
          <cell r="B4203" t="str">
            <v>AD</v>
          </cell>
          <cell r="C4203" t="str">
            <v>PN 25,DİKİŞSİZ PATENT BORULU EŞANJÖR   10 m2.</v>
          </cell>
          <cell r="D4203">
            <v>0</v>
          </cell>
          <cell r="E4203">
            <v>0</v>
          </cell>
          <cell r="F4203">
            <v>0</v>
          </cell>
          <cell r="G4203">
            <v>80</v>
          </cell>
          <cell r="H4203">
            <v>0</v>
          </cell>
          <cell r="I4203">
            <v>25740000</v>
          </cell>
          <cell r="J4203">
            <v>41040000</v>
          </cell>
          <cell r="K4203">
            <v>94500000</v>
          </cell>
          <cell r="L4203">
            <v>151200000</v>
          </cell>
          <cell r="M4203">
            <v>259200000</v>
          </cell>
          <cell r="N4203">
            <v>477000000</v>
          </cell>
          <cell r="O4203">
            <v>738000000</v>
          </cell>
          <cell r="P4203">
            <v>1254600000</v>
          </cell>
          <cell r="Q4203">
            <v>1543158000</v>
          </cell>
          <cell r="R4203">
            <v>2546209800</v>
          </cell>
          <cell r="T4203">
            <v>0</v>
          </cell>
        </row>
        <row r="4204">
          <cell r="A4204" t="str">
            <v>160.509</v>
          </cell>
          <cell r="B4204" t="str">
            <v>AD</v>
          </cell>
          <cell r="C4204" t="str">
            <v>PN 25,DİKİŞSİZ PATENT BORULU EŞANJÖR   12.5 m2.</v>
          </cell>
          <cell r="D4204">
            <v>0</v>
          </cell>
          <cell r="E4204">
            <v>0</v>
          </cell>
          <cell r="F4204">
            <v>0</v>
          </cell>
          <cell r="G4204">
            <v>80</v>
          </cell>
          <cell r="H4204">
            <v>0</v>
          </cell>
          <cell r="I4204">
            <v>30240000</v>
          </cell>
          <cell r="J4204">
            <v>46800000</v>
          </cell>
          <cell r="K4204">
            <v>107550000</v>
          </cell>
          <cell r="L4204">
            <v>171000000</v>
          </cell>
          <cell r="M4204">
            <v>291600000</v>
          </cell>
          <cell r="N4204">
            <v>531000000</v>
          </cell>
          <cell r="O4204">
            <v>846000000</v>
          </cell>
          <cell r="P4204">
            <v>1438200000</v>
          </cell>
          <cell r="Q4204">
            <v>1768986000</v>
          </cell>
          <cell r="R4204">
            <v>2918826000</v>
          </cell>
          <cell r="T4204">
            <v>0</v>
          </cell>
        </row>
        <row r="4205">
          <cell r="A4205" t="str">
            <v>160.510</v>
          </cell>
          <cell r="B4205" t="str">
            <v>AD</v>
          </cell>
          <cell r="C4205" t="str">
            <v>PN 25,DİKİŞSİZ PATENT BORULU EŞANJÖR   15 m2.</v>
          </cell>
          <cell r="D4205">
            <v>0</v>
          </cell>
          <cell r="E4205">
            <v>0</v>
          </cell>
          <cell r="F4205">
            <v>0</v>
          </cell>
          <cell r="G4205">
            <v>80</v>
          </cell>
          <cell r="H4205">
            <v>0</v>
          </cell>
          <cell r="I4205">
            <v>33840000</v>
          </cell>
          <cell r="J4205">
            <v>54000000</v>
          </cell>
          <cell r="K4205">
            <v>124200000</v>
          </cell>
          <cell r="L4205">
            <v>198000000</v>
          </cell>
          <cell r="M4205">
            <v>347400000</v>
          </cell>
          <cell r="N4205">
            <v>630000000</v>
          </cell>
          <cell r="O4205">
            <v>1008000000</v>
          </cell>
          <cell r="P4205">
            <v>1713600000</v>
          </cell>
          <cell r="Q4205">
            <v>2107728000</v>
          </cell>
          <cell r="R4205">
            <v>3477751200</v>
          </cell>
          <cell r="T4205">
            <v>0</v>
          </cell>
        </row>
        <row r="4206">
          <cell r="A4206" t="str">
            <v>160.511</v>
          </cell>
          <cell r="B4206" t="str">
            <v>AD</v>
          </cell>
          <cell r="C4206" t="str">
            <v>PN 25,DİKİŞSİZ PATENT BORULU EŞANJÖR   17.5 m2.</v>
          </cell>
          <cell r="D4206">
            <v>0</v>
          </cell>
          <cell r="E4206">
            <v>0</v>
          </cell>
          <cell r="F4206">
            <v>0</v>
          </cell>
          <cell r="G4206">
            <v>80</v>
          </cell>
          <cell r="H4206">
            <v>0</v>
          </cell>
          <cell r="I4206">
            <v>39600000</v>
          </cell>
          <cell r="J4206">
            <v>63000000</v>
          </cell>
          <cell r="K4206">
            <v>144900000</v>
          </cell>
          <cell r="L4206">
            <v>230400000</v>
          </cell>
          <cell r="M4206">
            <v>394200000</v>
          </cell>
          <cell r="N4206">
            <v>720000000</v>
          </cell>
          <cell r="O4206">
            <v>1152000000</v>
          </cell>
          <cell r="P4206">
            <v>1958400000</v>
          </cell>
          <cell r="Q4206">
            <v>2408832000</v>
          </cell>
          <cell r="R4206">
            <v>3974572800</v>
          </cell>
          <cell r="T4206">
            <v>0</v>
          </cell>
        </row>
        <row r="4207">
          <cell r="A4207" t="str">
            <v>160.512</v>
          </cell>
          <cell r="B4207" t="str">
            <v>AD</v>
          </cell>
          <cell r="C4207" t="str">
            <v>PN 25,DİKİŞSİZ PATENT BORULU EŞANJÖR   20 m2.</v>
          </cell>
          <cell r="D4207">
            <v>0</v>
          </cell>
          <cell r="E4207">
            <v>0</v>
          </cell>
          <cell r="F4207">
            <v>0</v>
          </cell>
          <cell r="G4207">
            <v>80</v>
          </cell>
          <cell r="H4207">
            <v>0</v>
          </cell>
          <cell r="I4207">
            <v>48600000</v>
          </cell>
          <cell r="J4207">
            <v>77400000</v>
          </cell>
          <cell r="K4207">
            <v>178200000</v>
          </cell>
          <cell r="L4207">
            <v>266400000</v>
          </cell>
          <cell r="M4207">
            <v>453600000</v>
          </cell>
          <cell r="N4207">
            <v>828000000</v>
          </cell>
          <cell r="O4207">
            <v>1323000000</v>
          </cell>
          <cell r="P4207">
            <v>2248200000</v>
          </cell>
          <cell r="Q4207">
            <v>2766393000</v>
          </cell>
          <cell r="R4207">
            <v>4564548000</v>
          </cell>
          <cell r="T4207">
            <v>0</v>
          </cell>
        </row>
        <row r="4208">
          <cell r="A4208" t="str">
            <v>160.513</v>
          </cell>
          <cell r="B4208" t="str">
            <v>AD</v>
          </cell>
          <cell r="C4208" t="str">
            <v>PN 25,DİKİŞSİZ PATENT BORULU EŞANJÖR   25 m2.</v>
          </cell>
          <cell r="D4208">
            <v>0</v>
          </cell>
          <cell r="E4208">
            <v>0</v>
          </cell>
          <cell r="F4208">
            <v>0</v>
          </cell>
          <cell r="G4208">
            <v>80</v>
          </cell>
          <cell r="H4208">
            <v>0</v>
          </cell>
          <cell r="I4208">
            <v>57600000</v>
          </cell>
          <cell r="J4208">
            <v>91800000</v>
          </cell>
          <cell r="K4208">
            <v>210600000</v>
          </cell>
          <cell r="L4208">
            <v>316800000</v>
          </cell>
          <cell r="M4208">
            <v>540000000</v>
          </cell>
          <cell r="N4208">
            <v>981000000</v>
          </cell>
          <cell r="O4208">
            <v>1566000000</v>
          </cell>
          <cell r="P4208">
            <v>2662200000</v>
          </cell>
          <cell r="Q4208">
            <v>3274506000</v>
          </cell>
          <cell r="R4208">
            <v>5402934000</v>
          </cell>
          <cell r="T4208">
            <v>0</v>
          </cell>
        </row>
        <row r="4209">
          <cell r="A4209" t="str">
            <v>160.514</v>
          </cell>
          <cell r="B4209" t="str">
            <v>AD</v>
          </cell>
          <cell r="C4209" t="str">
            <v>PN 25,DİKİŞSİZ PATENT BORULU EŞANJÖR   30 m2.</v>
          </cell>
          <cell r="D4209">
            <v>0</v>
          </cell>
          <cell r="E4209">
            <v>0</v>
          </cell>
          <cell r="F4209">
            <v>0</v>
          </cell>
          <cell r="G4209">
            <v>80</v>
          </cell>
          <cell r="H4209">
            <v>0</v>
          </cell>
          <cell r="I4209">
            <v>61200000</v>
          </cell>
          <cell r="J4209">
            <v>97200000</v>
          </cell>
          <cell r="K4209">
            <v>223200000</v>
          </cell>
          <cell r="L4209">
            <v>334800000</v>
          </cell>
          <cell r="M4209">
            <v>572400000</v>
          </cell>
          <cell r="N4209">
            <v>1040400000</v>
          </cell>
          <cell r="O4209">
            <v>1656000000</v>
          </cell>
          <cell r="P4209">
            <v>2815200000</v>
          </cell>
          <cell r="Q4209">
            <v>3462696000</v>
          </cell>
          <cell r="R4209">
            <v>5713448400</v>
          </cell>
          <cell r="T4209">
            <v>0</v>
          </cell>
        </row>
        <row r="4210">
          <cell r="A4210" t="str">
            <v>160.515</v>
          </cell>
          <cell r="B4210" t="str">
            <v>AD</v>
          </cell>
          <cell r="C4210" t="str">
            <v>PN 25,DİKİŞSİZ PATENT BORULU EŞANJÖR   35 m2.</v>
          </cell>
          <cell r="D4210">
            <v>0</v>
          </cell>
          <cell r="E4210">
            <v>0</v>
          </cell>
          <cell r="F4210">
            <v>0</v>
          </cell>
          <cell r="G4210">
            <v>80</v>
          </cell>
          <cell r="H4210">
            <v>0</v>
          </cell>
          <cell r="I4210">
            <v>70200000</v>
          </cell>
          <cell r="J4210">
            <v>111600000</v>
          </cell>
          <cell r="K4210">
            <v>256500000</v>
          </cell>
          <cell r="L4210">
            <v>385200000</v>
          </cell>
          <cell r="M4210">
            <v>657000000</v>
          </cell>
          <cell r="N4210">
            <v>1195200000</v>
          </cell>
          <cell r="O4210">
            <v>1890000000</v>
          </cell>
          <cell r="P4210">
            <v>3213000000</v>
          </cell>
          <cell r="Q4210">
            <v>3951990000</v>
          </cell>
          <cell r="R4210">
            <v>6520782600</v>
          </cell>
          <cell r="T4210">
            <v>0</v>
          </cell>
        </row>
        <row r="4211">
          <cell r="A4211" t="str">
            <v>160.516</v>
          </cell>
          <cell r="B4211" t="str">
            <v>AD</v>
          </cell>
          <cell r="C4211" t="str">
            <v>PN 25,DİKİŞSİZ PATENT BORULU EŞANJÖR   40 m2.</v>
          </cell>
          <cell r="D4211">
            <v>0</v>
          </cell>
          <cell r="E4211">
            <v>0</v>
          </cell>
          <cell r="F4211">
            <v>0</v>
          </cell>
          <cell r="G4211">
            <v>80</v>
          </cell>
          <cell r="H4211">
            <v>0</v>
          </cell>
          <cell r="I4211">
            <v>75600000</v>
          </cell>
          <cell r="J4211">
            <v>120600000</v>
          </cell>
          <cell r="K4211">
            <v>277200000</v>
          </cell>
          <cell r="L4211">
            <v>415800000</v>
          </cell>
          <cell r="M4211">
            <v>711000000</v>
          </cell>
          <cell r="N4211">
            <v>1292400000</v>
          </cell>
          <cell r="O4211">
            <v>2070000000</v>
          </cell>
          <cell r="P4211">
            <v>3519000000</v>
          </cell>
          <cell r="Q4211">
            <v>4328370000</v>
          </cell>
          <cell r="R4211">
            <v>7141809600</v>
          </cell>
          <cell r="T4211">
            <v>0</v>
          </cell>
        </row>
        <row r="4212">
          <cell r="A4212" t="str">
            <v>160.517</v>
          </cell>
          <cell r="B4212" t="str">
            <v>AD</v>
          </cell>
          <cell r="C4212" t="str">
            <v>PN 25,DİKİŞSİZ PATENT BORULU EŞANJÖR   45 m2.</v>
          </cell>
          <cell r="D4212">
            <v>0</v>
          </cell>
          <cell r="E4212">
            <v>0</v>
          </cell>
          <cell r="F4212">
            <v>0</v>
          </cell>
          <cell r="G4212">
            <v>80</v>
          </cell>
          <cell r="H4212">
            <v>0</v>
          </cell>
          <cell r="I4212">
            <v>82800000</v>
          </cell>
          <cell r="J4212">
            <v>131400000</v>
          </cell>
          <cell r="K4212">
            <v>302400000</v>
          </cell>
          <cell r="L4212">
            <v>453600000</v>
          </cell>
          <cell r="M4212">
            <v>774000000</v>
          </cell>
          <cell r="N4212">
            <v>1404000000</v>
          </cell>
          <cell r="O4212">
            <v>2250000000</v>
          </cell>
          <cell r="P4212">
            <v>3825000000</v>
          </cell>
          <cell r="Q4212">
            <v>4704750000</v>
          </cell>
          <cell r="R4212">
            <v>7762836600</v>
          </cell>
          <cell r="T4212">
            <v>0</v>
          </cell>
        </row>
        <row r="4213">
          <cell r="A4213" t="str">
            <v>160.518</v>
          </cell>
          <cell r="B4213" t="str">
            <v>AD</v>
          </cell>
          <cell r="C4213" t="str">
            <v>PN 25,DİKİŞSİZ PATENT BORULU EŞANJÖR   50 m2.</v>
          </cell>
          <cell r="D4213">
            <v>0</v>
          </cell>
          <cell r="E4213">
            <v>0</v>
          </cell>
          <cell r="F4213">
            <v>0</v>
          </cell>
          <cell r="G4213">
            <v>80</v>
          </cell>
          <cell r="H4213">
            <v>0</v>
          </cell>
          <cell r="I4213">
            <v>92340000</v>
          </cell>
          <cell r="J4213">
            <v>147600000</v>
          </cell>
          <cell r="K4213">
            <v>338400000</v>
          </cell>
          <cell r="L4213">
            <v>507600000</v>
          </cell>
          <cell r="M4213">
            <v>927000000</v>
          </cell>
          <cell r="N4213">
            <v>1683000000</v>
          </cell>
          <cell r="O4213">
            <v>2700000000</v>
          </cell>
          <cell r="P4213">
            <v>4590000000</v>
          </cell>
          <cell r="Q4213">
            <v>5645700000</v>
          </cell>
          <cell r="R4213">
            <v>9315405000</v>
          </cell>
          <cell r="T4213">
            <v>0</v>
          </cell>
        </row>
        <row r="4214">
          <cell r="A4214" t="str">
            <v>160.519</v>
          </cell>
          <cell r="B4214" t="str">
            <v>AD</v>
          </cell>
          <cell r="C4214" t="str">
            <v>PN 25,DİKİŞSİZ PATENT BORULU EŞANJÖR   60 m2.</v>
          </cell>
          <cell r="D4214">
            <v>0</v>
          </cell>
          <cell r="E4214">
            <v>0</v>
          </cell>
          <cell r="F4214">
            <v>0</v>
          </cell>
          <cell r="G4214">
            <v>80</v>
          </cell>
          <cell r="H4214">
            <v>0</v>
          </cell>
          <cell r="I4214">
            <v>104400000</v>
          </cell>
          <cell r="J4214">
            <v>167400000</v>
          </cell>
          <cell r="K4214">
            <v>385200000</v>
          </cell>
          <cell r="L4214">
            <v>577800000</v>
          </cell>
          <cell r="M4214">
            <v>981000000</v>
          </cell>
          <cell r="N4214">
            <v>1778400000</v>
          </cell>
          <cell r="O4214">
            <v>2880000000</v>
          </cell>
          <cell r="P4214">
            <v>4896000000</v>
          </cell>
          <cell r="Q4214">
            <v>6022080000</v>
          </cell>
          <cell r="R4214">
            <v>9936432000</v>
          </cell>
          <cell r="T4214">
            <v>0</v>
          </cell>
        </row>
        <row r="4215">
          <cell r="A4215" t="str">
            <v>160.520</v>
          </cell>
          <cell r="B4215" t="str">
            <v>AD</v>
          </cell>
          <cell r="C4215" t="str">
            <v>PN 25,DİKİŞSİZ PATENT BORULU EŞANJÖR   70 m2.</v>
          </cell>
          <cell r="D4215">
            <v>0</v>
          </cell>
          <cell r="E4215">
            <v>0</v>
          </cell>
          <cell r="F4215">
            <v>0</v>
          </cell>
          <cell r="G4215">
            <v>80</v>
          </cell>
          <cell r="H4215">
            <v>0</v>
          </cell>
          <cell r="I4215">
            <v>126000000</v>
          </cell>
          <cell r="J4215">
            <v>201600000</v>
          </cell>
          <cell r="K4215">
            <v>462600000</v>
          </cell>
          <cell r="L4215">
            <v>694800000</v>
          </cell>
          <cell r="M4215">
            <v>1179000000</v>
          </cell>
          <cell r="N4215">
            <v>2142000000</v>
          </cell>
          <cell r="O4215">
            <v>3420000000</v>
          </cell>
          <cell r="P4215">
            <v>5814000000</v>
          </cell>
          <cell r="Q4215">
            <v>7151220000</v>
          </cell>
          <cell r="R4215">
            <v>11799513000</v>
          </cell>
          <cell r="T4215">
            <v>0</v>
          </cell>
        </row>
        <row r="4216">
          <cell r="A4216" t="str">
            <v>160.521</v>
          </cell>
          <cell r="B4216" t="str">
            <v>AD</v>
          </cell>
          <cell r="C4216" t="str">
            <v>PN 25,DİKİŞSİZ PATENT BORULU EŞANJÖR   80 m2.</v>
          </cell>
          <cell r="D4216">
            <v>0</v>
          </cell>
          <cell r="E4216">
            <v>0</v>
          </cell>
          <cell r="F4216">
            <v>0</v>
          </cell>
          <cell r="G4216">
            <v>80</v>
          </cell>
          <cell r="H4216">
            <v>0</v>
          </cell>
          <cell r="I4216">
            <v>140400000</v>
          </cell>
          <cell r="J4216">
            <v>223200000</v>
          </cell>
          <cell r="K4216">
            <v>513000000</v>
          </cell>
          <cell r="L4216">
            <v>770400000</v>
          </cell>
          <cell r="M4216">
            <v>1305000000</v>
          </cell>
          <cell r="N4216">
            <v>2367000000</v>
          </cell>
          <cell r="O4216">
            <v>3780000000</v>
          </cell>
          <cell r="P4216">
            <v>6426000000</v>
          </cell>
          <cell r="Q4216">
            <v>7903980000</v>
          </cell>
          <cell r="R4216">
            <v>13041567000</v>
          </cell>
          <cell r="T4216">
            <v>0</v>
          </cell>
        </row>
        <row r="4217">
          <cell r="A4217" t="str">
            <v>160.522</v>
          </cell>
          <cell r="B4217" t="str">
            <v>AD</v>
          </cell>
          <cell r="C4217" t="str">
            <v>PN 25,DİKİŞSİZ PATENT BORULU EŞANJÖR   90 m2.</v>
          </cell>
          <cell r="D4217">
            <v>0</v>
          </cell>
          <cell r="E4217">
            <v>0</v>
          </cell>
          <cell r="F4217">
            <v>0</v>
          </cell>
          <cell r="G4217">
            <v>80</v>
          </cell>
          <cell r="H4217">
            <v>0</v>
          </cell>
          <cell r="I4217">
            <v>158400000</v>
          </cell>
          <cell r="J4217">
            <v>252000000</v>
          </cell>
          <cell r="K4217">
            <v>579600000</v>
          </cell>
          <cell r="L4217">
            <v>869400000</v>
          </cell>
          <cell r="M4217">
            <v>1485000000</v>
          </cell>
          <cell r="N4217">
            <v>2700000000</v>
          </cell>
          <cell r="O4217">
            <v>4320000000</v>
          </cell>
          <cell r="P4217">
            <v>7344000000</v>
          </cell>
          <cell r="Q4217">
            <v>9033120000</v>
          </cell>
          <cell r="R4217">
            <v>14904648000</v>
          </cell>
          <cell r="T4217">
            <v>0</v>
          </cell>
        </row>
        <row r="4218">
          <cell r="A4218" t="str">
            <v>160.523</v>
          </cell>
          <cell r="B4218" t="str">
            <v>AD</v>
          </cell>
          <cell r="C4218" t="str">
            <v>PN 25,DİKİŞSİZ PATENT BORULU EŞANJÖR   100 m2.</v>
          </cell>
          <cell r="D4218">
            <v>0</v>
          </cell>
          <cell r="E4218">
            <v>0</v>
          </cell>
          <cell r="F4218">
            <v>0</v>
          </cell>
          <cell r="G4218">
            <v>80</v>
          </cell>
          <cell r="H4218">
            <v>0</v>
          </cell>
          <cell r="I4218">
            <v>180000000</v>
          </cell>
          <cell r="J4218">
            <v>288000000</v>
          </cell>
          <cell r="K4218">
            <v>662400000</v>
          </cell>
          <cell r="L4218">
            <v>993600000</v>
          </cell>
          <cell r="M4218">
            <v>1665000000</v>
          </cell>
          <cell r="N4218">
            <v>3015000000</v>
          </cell>
          <cell r="O4218">
            <v>4860000000</v>
          </cell>
          <cell r="P4218">
            <v>8262000000</v>
          </cell>
          <cell r="Q4218">
            <v>10162260000</v>
          </cell>
          <cell r="R4218">
            <v>16767729000</v>
          </cell>
          <cell r="T4218">
            <v>0</v>
          </cell>
        </row>
        <row r="4219">
          <cell r="A4219" t="str">
            <v>160.524</v>
          </cell>
          <cell r="B4219" t="str">
            <v>AD</v>
          </cell>
          <cell r="C4219" t="str">
            <v>PN 25,DİKİŞSİZ PATENT BORULU EŞANJÖR   110 m2.</v>
          </cell>
          <cell r="D4219">
            <v>0</v>
          </cell>
          <cell r="E4219">
            <v>0</v>
          </cell>
          <cell r="F4219">
            <v>0</v>
          </cell>
          <cell r="G4219">
            <v>80</v>
          </cell>
          <cell r="H4219">
            <v>0</v>
          </cell>
          <cell r="I4219">
            <v>192600000</v>
          </cell>
          <cell r="J4219">
            <v>307800000</v>
          </cell>
          <cell r="K4219">
            <v>707400000</v>
          </cell>
          <cell r="L4219">
            <v>1062000000</v>
          </cell>
          <cell r="M4219">
            <v>1800000000</v>
          </cell>
          <cell r="N4219">
            <v>3258000000</v>
          </cell>
          <cell r="O4219">
            <v>5220000000</v>
          </cell>
          <cell r="P4219">
            <v>8874000000</v>
          </cell>
          <cell r="Q4219">
            <v>10915020000</v>
          </cell>
          <cell r="R4219">
            <v>18009783000</v>
          </cell>
          <cell r="T4219">
            <v>0</v>
          </cell>
        </row>
        <row r="4220">
          <cell r="A4220" t="str">
            <v>160.525</v>
          </cell>
          <cell r="B4220" t="str">
            <v>AD</v>
          </cell>
          <cell r="C4220" t="str">
            <v>PN 25,DİKİŞSİZ PATENT BORULU EŞANJÖR   120 m2.</v>
          </cell>
          <cell r="D4220">
            <v>0</v>
          </cell>
          <cell r="E4220">
            <v>0</v>
          </cell>
          <cell r="F4220">
            <v>0</v>
          </cell>
          <cell r="G4220">
            <v>80</v>
          </cell>
          <cell r="H4220">
            <v>0</v>
          </cell>
          <cell r="I4220">
            <v>208800000</v>
          </cell>
          <cell r="J4220">
            <v>333000000</v>
          </cell>
          <cell r="K4220">
            <v>765000000</v>
          </cell>
          <cell r="L4220">
            <v>1148400000</v>
          </cell>
          <cell r="M4220">
            <v>1935000000</v>
          </cell>
          <cell r="N4220">
            <v>3510000000</v>
          </cell>
          <cell r="O4220">
            <v>5580000000</v>
          </cell>
          <cell r="P4220">
            <v>9486000000</v>
          </cell>
          <cell r="Q4220">
            <v>11667780000</v>
          </cell>
          <cell r="R4220">
            <v>19251837000</v>
          </cell>
          <cell r="T4220">
            <v>0</v>
          </cell>
        </row>
        <row r="4221">
          <cell r="A4221" t="str">
            <v>160.526</v>
          </cell>
          <cell r="B4221" t="str">
            <v>AD</v>
          </cell>
          <cell r="C4221" t="str">
            <v>PN 25,DİKİŞSİZ PATENT BORULU EŞANJÖR   130 m2.</v>
          </cell>
          <cell r="D4221">
            <v>0</v>
          </cell>
          <cell r="E4221">
            <v>0</v>
          </cell>
          <cell r="F4221">
            <v>0</v>
          </cell>
          <cell r="G4221">
            <v>80</v>
          </cell>
          <cell r="H4221">
            <v>0</v>
          </cell>
          <cell r="I4221">
            <v>219600000</v>
          </cell>
          <cell r="J4221">
            <v>351000000</v>
          </cell>
          <cell r="K4221">
            <v>806400000</v>
          </cell>
          <cell r="L4221">
            <v>1209600000</v>
          </cell>
          <cell r="M4221">
            <v>2070000000</v>
          </cell>
          <cell r="N4221">
            <v>3753000000</v>
          </cell>
          <cell r="O4221">
            <v>5940000000</v>
          </cell>
          <cell r="P4221">
            <v>10098000000</v>
          </cell>
          <cell r="Q4221">
            <v>12420540000</v>
          </cell>
          <cell r="R4221">
            <v>20493891000</v>
          </cell>
          <cell r="T4221">
            <v>0</v>
          </cell>
        </row>
        <row r="4222">
          <cell r="A4222" t="str">
            <v>161.100</v>
          </cell>
          <cell r="B4222" t="str">
            <v>AD</v>
          </cell>
          <cell r="C4222" t="str">
            <v>DOLDURMA VE BOŞALTMA MUSLUĞU 3/4"</v>
          </cell>
          <cell r="D4222">
            <v>0</v>
          </cell>
          <cell r="E4222">
            <v>0</v>
          </cell>
          <cell r="F4222">
            <v>0</v>
          </cell>
          <cell r="G4222">
            <v>60</v>
          </cell>
          <cell r="H4222">
            <v>0</v>
          </cell>
          <cell r="I4222">
            <v>74000</v>
          </cell>
          <cell r="J4222">
            <v>120000</v>
          </cell>
          <cell r="K4222">
            <v>300000</v>
          </cell>
          <cell r="L4222">
            <v>450000</v>
          </cell>
          <cell r="M4222">
            <v>750000</v>
          </cell>
          <cell r="N4222">
            <v>1400000</v>
          </cell>
          <cell r="O4222">
            <v>2250000</v>
          </cell>
          <cell r="P4222">
            <v>3600000</v>
          </cell>
          <cell r="Q4222">
            <v>4320000</v>
          </cell>
          <cell r="R4222">
            <v>7128000</v>
          </cell>
          <cell r="T4222">
            <v>0</v>
          </cell>
        </row>
        <row r="4223">
          <cell r="A4223" t="str">
            <v>161.200</v>
          </cell>
          <cell r="B4223" t="str">
            <v>AD</v>
          </cell>
          <cell r="C4223" t="str">
            <v>DOLDURMA VE BOŞALTMA MUSLUĞU  1"</v>
          </cell>
          <cell r="D4223">
            <v>0</v>
          </cell>
          <cell r="E4223">
            <v>0</v>
          </cell>
          <cell r="F4223">
            <v>0</v>
          </cell>
          <cell r="G4223">
            <v>60</v>
          </cell>
          <cell r="H4223">
            <v>0</v>
          </cell>
          <cell r="I4223">
            <v>87000</v>
          </cell>
          <cell r="J4223">
            <v>140000</v>
          </cell>
          <cell r="K4223">
            <v>350000</v>
          </cell>
          <cell r="L4223">
            <v>525000</v>
          </cell>
          <cell r="M4223">
            <v>875000</v>
          </cell>
          <cell r="N4223">
            <v>1600000</v>
          </cell>
          <cell r="O4223">
            <v>2550000</v>
          </cell>
          <cell r="P4223">
            <v>4080000</v>
          </cell>
          <cell r="Q4223">
            <v>4896000</v>
          </cell>
          <cell r="R4223">
            <v>8078000</v>
          </cell>
          <cell r="T4223">
            <v>0</v>
          </cell>
        </row>
        <row r="4224">
          <cell r="A4224" t="str">
            <v>161.300</v>
          </cell>
          <cell r="B4224" t="str">
            <v>AD</v>
          </cell>
          <cell r="C4224" t="str">
            <v>DOLDURMA VE BOŞALTMA MUSLUĞU  1 1/4"</v>
          </cell>
          <cell r="D4224">
            <v>0</v>
          </cell>
          <cell r="E4224">
            <v>0</v>
          </cell>
          <cell r="F4224">
            <v>0</v>
          </cell>
          <cell r="G4224">
            <v>60</v>
          </cell>
          <cell r="H4224">
            <v>0</v>
          </cell>
          <cell r="I4224">
            <v>0</v>
          </cell>
          <cell r="J4224">
            <v>0</v>
          </cell>
          <cell r="K4224">
            <v>0</v>
          </cell>
          <cell r="L4224">
            <v>0</v>
          </cell>
          <cell r="M4224">
            <v>0</v>
          </cell>
          <cell r="N4224">
            <v>0</v>
          </cell>
          <cell r="O4224">
            <v>0</v>
          </cell>
          <cell r="P4224">
            <v>0</v>
          </cell>
          <cell r="Q4224">
            <v>0</v>
          </cell>
          <cell r="R4224">
            <v>0</v>
          </cell>
          <cell r="T4224">
            <v>0</v>
          </cell>
        </row>
        <row r="4225">
          <cell r="A4225" t="str">
            <v>162.101</v>
          </cell>
          <cell r="B4225" t="str">
            <v>AD</v>
          </cell>
          <cell r="C4225" t="str">
            <v>TERMOMETRE, RENKLİ SIVI. 120 C</v>
          </cell>
          <cell r="D4225">
            <v>0</v>
          </cell>
          <cell r="E4225">
            <v>0</v>
          </cell>
          <cell r="F4225">
            <v>0</v>
          </cell>
          <cell r="G4225">
            <v>60</v>
          </cell>
          <cell r="H4225">
            <v>0</v>
          </cell>
          <cell r="I4225">
            <v>62000</v>
          </cell>
          <cell r="J4225">
            <v>105000</v>
          </cell>
          <cell r="K4225">
            <v>262500</v>
          </cell>
          <cell r="L4225">
            <v>420000</v>
          </cell>
          <cell r="M4225">
            <v>725000</v>
          </cell>
          <cell r="N4225">
            <v>1400000</v>
          </cell>
          <cell r="O4225">
            <v>2250000</v>
          </cell>
          <cell r="P4225">
            <v>3825000</v>
          </cell>
          <cell r="Q4225">
            <v>4590000</v>
          </cell>
          <cell r="R4225">
            <v>7573000</v>
          </cell>
          <cell r="T4225">
            <v>0</v>
          </cell>
        </row>
        <row r="4226">
          <cell r="A4226" t="str">
            <v>162.102</v>
          </cell>
          <cell r="B4226" t="str">
            <v>AD</v>
          </cell>
          <cell r="C4226" t="str">
            <v>TERMOMETRE, RENKLİ SIVI. 250 C</v>
          </cell>
          <cell r="D4226">
            <v>0</v>
          </cell>
          <cell r="E4226">
            <v>0</v>
          </cell>
          <cell r="F4226">
            <v>0</v>
          </cell>
          <cell r="G4226">
            <v>60</v>
          </cell>
          <cell r="H4226">
            <v>0</v>
          </cell>
          <cell r="I4226">
            <v>88000</v>
          </cell>
          <cell r="J4226">
            <v>145000</v>
          </cell>
          <cell r="K4226">
            <v>362500</v>
          </cell>
          <cell r="L4226">
            <v>580000</v>
          </cell>
          <cell r="M4226">
            <v>1000000</v>
          </cell>
          <cell r="N4226">
            <v>1900000</v>
          </cell>
          <cell r="O4226">
            <v>3000000</v>
          </cell>
          <cell r="P4226">
            <v>5100000</v>
          </cell>
          <cell r="Q4226">
            <v>6120000</v>
          </cell>
          <cell r="R4226">
            <v>10098000</v>
          </cell>
          <cell r="T4226">
            <v>0</v>
          </cell>
        </row>
        <row r="4227">
          <cell r="A4227" t="str">
            <v>162.201</v>
          </cell>
          <cell r="B4227" t="str">
            <v>AD</v>
          </cell>
          <cell r="C4227" t="str">
            <v>TERMOMETRE, MADENİ, 120 C. Q 100 mm.</v>
          </cell>
          <cell r="D4227">
            <v>0</v>
          </cell>
          <cell r="E4227">
            <v>0</v>
          </cell>
          <cell r="F4227">
            <v>0</v>
          </cell>
          <cell r="G4227">
            <v>60</v>
          </cell>
          <cell r="H4227">
            <v>0</v>
          </cell>
          <cell r="I4227">
            <v>98000</v>
          </cell>
          <cell r="J4227">
            <v>160000</v>
          </cell>
          <cell r="K4227">
            <v>400000</v>
          </cell>
          <cell r="L4227">
            <v>640000</v>
          </cell>
          <cell r="M4227">
            <v>1100000</v>
          </cell>
          <cell r="N4227">
            <v>2000000</v>
          </cell>
          <cell r="O4227">
            <v>3400000</v>
          </cell>
          <cell r="P4227">
            <v>5780000</v>
          </cell>
          <cell r="Q4227">
            <v>6936000</v>
          </cell>
          <cell r="R4227">
            <v>11444000</v>
          </cell>
          <cell r="T4227">
            <v>0</v>
          </cell>
        </row>
        <row r="4228">
          <cell r="A4228" t="str">
            <v>162.202</v>
          </cell>
          <cell r="B4228" t="str">
            <v>AD</v>
          </cell>
          <cell r="C4228" t="str">
            <v>TERMOMETRE, MADENİ, 250 C. Q 100 mm.</v>
          </cell>
          <cell r="D4228">
            <v>0</v>
          </cell>
          <cell r="E4228">
            <v>0</v>
          </cell>
          <cell r="F4228">
            <v>0</v>
          </cell>
          <cell r="G4228">
            <v>60</v>
          </cell>
          <cell r="H4228">
            <v>0</v>
          </cell>
          <cell r="I4228">
            <v>138000</v>
          </cell>
          <cell r="J4228">
            <v>230000</v>
          </cell>
          <cell r="K4228">
            <v>575000</v>
          </cell>
          <cell r="L4228">
            <v>920000</v>
          </cell>
          <cell r="M4228">
            <v>1600000</v>
          </cell>
          <cell r="N4228">
            <v>2900000</v>
          </cell>
          <cell r="O4228">
            <v>4900000</v>
          </cell>
          <cell r="P4228">
            <v>8330000</v>
          </cell>
          <cell r="Q4228">
            <v>9996000</v>
          </cell>
          <cell r="R4228">
            <v>16493000</v>
          </cell>
          <cell r="T4228">
            <v>0</v>
          </cell>
        </row>
        <row r="4229">
          <cell r="A4229" t="str">
            <v>162.203</v>
          </cell>
          <cell r="B4229" t="str">
            <v>AD</v>
          </cell>
          <cell r="C4229" t="str">
            <v>TERMOMETRE, MADENİ, 120 C. Q 150 mm.</v>
          </cell>
          <cell r="D4229">
            <v>0</v>
          </cell>
          <cell r="E4229">
            <v>0</v>
          </cell>
          <cell r="F4229">
            <v>0</v>
          </cell>
          <cell r="G4229">
            <v>60</v>
          </cell>
          <cell r="H4229">
            <v>0</v>
          </cell>
          <cell r="I4229">
            <v>143000</v>
          </cell>
          <cell r="J4229">
            <v>235000</v>
          </cell>
          <cell r="K4229">
            <v>588000</v>
          </cell>
          <cell r="L4229">
            <v>940000</v>
          </cell>
          <cell r="M4229">
            <v>1650000</v>
          </cell>
          <cell r="N4229">
            <v>3000000</v>
          </cell>
          <cell r="O4229">
            <v>5000000</v>
          </cell>
          <cell r="P4229">
            <v>8500000</v>
          </cell>
          <cell r="Q4229">
            <v>10200000</v>
          </cell>
          <cell r="R4229">
            <v>16830000</v>
          </cell>
          <cell r="T4229">
            <v>0</v>
          </cell>
        </row>
        <row r="4230">
          <cell r="A4230" t="str">
            <v>162.204</v>
          </cell>
          <cell r="B4230" t="str">
            <v>AD</v>
          </cell>
          <cell r="C4230" t="str">
            <v>TERMOMETRE, MADENİ, 250 C. Q 150 mm.</v>
          </cell>
          <cell r="D4230">
            <v>0</v>
          </cell>
          <cell r="E4230">
            <v>0</v>
          </cell>
          <cell r="F4230">
            <v>0</v>
          </cell>
          <cell r="G4230">
            <v>60</v>
          </cell>
          <cell r="H4230">
            <v>0</v>
          </cell>
          <cell r="I4230">
            <v>155000</v>
          </cell>
          <cell r="J4230">
            <v>255000</v>
          </cell>
          <cell r="K4230">
            <v>638000</v>
          </cell>
          <cell r="L4230">
            <v>1020000</v>
          </cell>
          <cell r="M4230">
            <v>1750000</v>
          </cell>
          <cell r="N4230">
            <v>3150000</v>
          </cell>
          <cell r="O4230">
            <v>5350000</v>
          </cell>
          <cell r="P4230">
            <v>9095000</v>
          </cell>
          <cell r="Q4230">
            <v>10914000</v>
          </cell>
          <cell r="R4230">
            <v>18008000</v>
          </cell>
          <cell r="T4230">
            <v>0</v>
          </cell>
        </row>
        <row r="4231">
          <cell r="A4231" t="str">
            <v>162.205</v>
          </cell>
          <cell r="B4231" t="str">
            <v>AD</v>
          </cell>
          <cell r="C4231" t="str">
            <v>TERMOMETRE, MADENİ, 120 C. Q 200 mm.</v>
          </cell>
          <cell r="D4231">
            <v>0</v>
          </cell>
          <cell r="E4231">
            <v>0</v>
          </cell>
          <cell r="F4231">
            <v>0</v>
          </cell>
          <cell r="G4231">
            <v>60</v>
          </cell>
          <cell r="H4231">
            <v>0</v>
          </cell>
          <cell r="I4231">
            <v>155000</v>
          </cell>
          <cell r="J4231">
            <v>255000</v>
          </cell>
          <cell r="K4231">
            <v>645000</v>
          </cell>
          <cell r="L4231">
            <v>1030000</v>
          </cell>
          <cell r="M4231">
            <v>1800000</v>
          </cell>
          <cell r="N4231">
            <v>3300000</v>
          </cell>
          <cell r="O4231">
            <v>5600000</v>
          </cell>
          <cell r="P4231">
            <v>9520000</v>
          </cell>
          <cell r="Q4231">
            <v>11424000</v>
          </cell>
          <cell r="R4231">
            <v>18849000</v>
          </cell>
          <cell r="T4231">
            <v>0</v>
          </cell>
        </row>
        <row r="4232">
          <cell r="A4232" t="str">
            <v>162.206</v>
          </cell>
          <cell r="B4232" t="str">
            <v>AD</v>
          </cell>
          <cell r="C4232" t="str">
            <v>TERMOMETRE, MADENİ, 250 C. Q 200 mm.</v>
          </cell>
          <cell r="D4232">
            <v>0</v>
          </cell>
          <cell r="E4232">
            <v>0</v>
          </cell>
          <cell r="F4232">
            <v>0</v>
          </cell>
          <cell r="G4232">
            <v>60</v>
          </cell>
          <cell r="H4232">
            <v>0</v>
          </cell>
          <cell r="I4232">
            <v>160000</v>
          </cell>
          <cell r="J4232">
            <v>265000</v>
          </cell>
          <cell r="K4232">
            <v>660000</v>
          </cell>
          <cell r="L4232">
            <v>1050000</v>
          </cell>
          <cell r="M4232">
            <v>1850000</v>
          </cell>
          <cell r="N4232">
            <v>3400000</v>
          </cell>
          <cell r="O4232">
            <v>5750000</v>
          </cell>
          <cell r="P4232">
            <v>9775000</v>
          </cell>
          <cell r="Q4232">
            <v>11730000</v>
          </cell>
          <cell r="R4232">
            <v>19354000</v>
          </cell>
          <cell r="T4232">
            <v>0</v>
          </cell>
        </row>
        <row r="4233">
          <cell r="A4233" t="str">
            <v>162.301</v>
          </cell>
          <cell r="B4233" t="str">
            <v>AD</v>
          </cell>
          <cell r="C4233" t="str">
            <v>UZAK MESAFE TERMOMETRESİ (500 C.)</v>
          </cell>
          <cell r="D4233">
            <v>0</v>
          </cell>
          <cell r="E4233">
            <v>0</v>
          </cell>
          <cell r="F4233">
            <v>0</v>
          </cell>
          <cell r="G4233">
            <v>60</v>
          </cell>
          <cell r="H4233">
            <v>0</v>
          </cell>
          <cell r="I4233">
            <v>735000</v>
          </cell>
          <cell r="J4233">
            <v>1100000</v>
          </cell>
          <cell r="K4233">
            <v>2750000</v>
          </cell>
          <cell r="L4233">
            <v>4125000</v>
          </cell>
          <cell r="M4233">
            <v>7200000</v>
          </cell>
          <cell r="N4233">
            <v>12500000</v>
          </cell>
          <cell r="O4233">
            <v>21000000</v>
          </cell>
          <cell r="P4233">
            <v>35700000</v>
          </cell>
          <cell r="Q4233">
            <v>42840000</v>
          </cell>
          <cell r="R4233">
            <v>70686000</v>
          </cell>
          <cell r="T4233">
            <v>0</v>
          </cell>
        </row>
        <row r="4234">
          <cell r="A4234" t="str">
            <v>162.400</v>
          </cell>
          <cell r="B4234" t="str">
            <v>AD</v>
          </cell>
          <cell r="C4234" t="str">
            <v>AZAMİ ASGARİ TERMOMETRE</v>
          </cell>
          <cell r="D4234">
            <v>0</v>
          </cell>
          <cell r="E4234">
            <v>0</v>
          </cell>
          <cell r="F4234">
            <v>0</v>
          </cell>
          <cell r="G4234">
            <v>60</v>
          </cell>
          <cell r="H4234">
            <v>0</v>
          </cell>
          <cell r="I4234">
            <v>265000</v>
          </cell>
          <cell r="J4234">
            <v>430000</v>
          </cell>
          <cell r="K4234">
            <v>1100000</v>
          </cell>
          <cell r="L4234">
            <v>1650000</v>
          </cell>
          <cell r="M4234">
            <v>2850000</v>
          </cell>
          <cell r="N4234">
            <v>5000000</v>
          </cell>
          <cell r="O4234">
            <v>8500000</v>
          </cell>
          <cell r="P4234">
            <v>14450000</v>
          </cell>
          <cell r="Q4234">
            <v>17340000</v>
          </cell>
          <cell r="R4234">
            <v>28611000</v>
          </cell>
          <cell r="T4234">
            <v>0</v>
          </cell>
        </row>
        <row r="4235">
          <cell r="A4235" t="str">
            <v>163.100</v>
          </cell>
          <cell r="B4235" t="str">
            <v>AD</v>
          </cell>
          <cell r="C4235" t="str">
            <v>HİDROMETRE 25 m.SS,Q 100 mm</v>
          </cell>
          <cell r="D4235">
            <v>0</v>
          </cell>
          <cell r="E4235">
            <v>0</v>
          </cell>
          <cell r="F4235">
            <v>0</v>
          </cell>
          <cell r="G4235">
            <v>60</v>
          </cell>
          <cell r="H4235">
            <v>0</v>
          </cell>
          <cell r="I4235">
            <v>98500</v>
          </cell>
          <cell r="J4235">
            <v>165000</v>
          </cell>
          <cell r="K4235">
            <v>415000</v>
          </cell>
          <cell r="L4235">
            <v>660000</v>
          </cell>
          <cell r="M4235">
            <v>1150000</v>
          </cell>
          <cell r="N4235">
            <v>2050000</v>
          </cell>
          <cell r="O4235">
            <v>3450000</v>
          </cell>
          <cell r="P4235">
            <v>5865000</v>
          </cell>
          <cell r="Q4235">
            <v>7038000</v>
          </cell>
          <cell r="R4235">
            <v>11612000</v>
          </cell>
          <cell r="T4235">
            <v>0</v>
          </cell>
        </row>
        <row r="4236">
          <cell r="A4236" t="str">
            <v>163.200</v>
          </cell>
          <cell r="B4236" t="str">
            <v>AD</v>
          </cell>
          <cell r="C4236" t="str">
            <v>HiDROMETRE 50 m.SS,Q 100 mm</v>
          </cell>
          <cell r="D4236">
            <v>0</v>
          </cell>
          <cell r="E4236">
            <v>0</v>
          </cell>
          <cell r="F4236">
            <v>0</v>
          </cell>
          <cell r="G4236">
            <v>60</v>
          </cell>
          <cell r="H4236">
            <v>0</v>
          </cell>
          <cell r="I4236">
            <v>105000</v>
          </cell>
          <cell r="J4236">
            <v>175000</v>
          </cell>
          <cell r="K4236">
            <v>437500</v>
          </cell>
          <cell r="L4236">
            <v>700000</v>
          </cell>
          <cell r="M4236">
            <v>1225000</v>
          </cell>
          <cell r="N4236">
            <v>2200000</v>
          </cell>
          <cell r="O4236">
            <v>3750000</v>
          </cell>
          <cell r="P4236">
            <v>6375000</v>
          </cell>
          <cell r="Q4236">
            <v>7650000</v>
          </cell>
          <cell r="R4236">
            <v>12622000</v>
          </cell>
          <cell r="T4236">
            <v>0</v>
          </cell>
        </row>
        <row r="4237">
          <cell r="A4237" t="str">
            <v>163.300</v>
          </cell>
          <cell r="B4237" t="str">
            <v>AD</v>
          </cell>
          <cell r="C4237" t="str">
            <v>HİDROMETRE 25 mSS, Q 150 mm.</v>
          </cell>
          <cell r="D4237">
            <v>0</v>
          </cell>
          <cell r="E4237">
            <v>0</v>
          </cell>
          <cell r="F4237">
            <v>0</v>
          </cell>
          <cell r="G4237">
            <v>60</v>
          </cell>
          <cell r="H4237">
            <v>0</v>
          </cell>
          <cell r="I4237">
            <v>137000</v>
          </cell>
          <cell r="J4237">
            <v>225000</v>
          </cell>
          <cell r="K4237">
            <v>562500</v>
          </cell>
          <cell r="L4237">
            <v>900000</v>
          </cell>
          <cell r="M4237">
            <v>1550000</v>
          </cell>
          <cell r="N4237">
            <v>2850000</v>
          </cell>
          <cell r="O4237">
            <v>4800000</v>
          </cell>
          <cell r="P4237">
            <v>8160000</v>
          </cell>
          <cell r="Q4237">
            <v>9792000</v>
          </cell>
          <cell r="R4237">
            <v>16156000</v>
          </cell>
          <cell r="T4237">
            <v>0</v>
          </cell>
        </row>
        <row r="4238">
          <cell r="A4238" t="str">
            <v>163.400</v>
          </cell>
          <cell r="B4238" t="str">
            <v>AD</v>
          </cell>
          <cell r="C4238" t="str">
            <v>HİDROMETRE 50 mSS, Q 150 mm.</v>
          </cell>
          <cell r="D4238">
            <v>0</v>
          </cell>
          <cell r="E4238">
            <v>0</v>
          </cell>
          <cell r="F4238">
            <v>0</v>
          </cell>
          <cell r="G4238">
            <v>60</v>
          </cell>
          <cell r="H4238">
            <v>0</v>
          </cell>
          <cell r="I4238">
            <v>152000</v>
          </cell>
          <cell r="J4238">
            <v>250000</v>
          </cell>
          <cell r="K4238">
            <v>625000</v>
          </cell>
          <cell r="L4238">
            <v>1000000</v>
          </cell>
          <cell r="M4238">
            <v>1750000</v>
          </cell>
          <cell r="N4238">
            <v>3100000</v>
          </cell>
          <cell r="O4238">
            <v>5250000</v>
          </cell>
          <cell r="P4238">
            <v>8925000</v>
          </cell>
          <cell r="Q4238">
            <v>10710000</v>
          </cell>
          <cell r="R4238">
            <v>17671000</v>
          </cell>
          <cell r="T4238">
            <v>0</v>
          </cell>
        </row>
        <row r="4239">
          <cell r="A4239" t="str">
            <v>163.500</v>
          </cell>
          <cell r="B4239" t="str">
            <v>AD</v>
          </cell>
          <cell r="C4239" t="str">
            <v>KAZAN BLÖF VANASI</v>
          </cell>
          <cell r="D4239">
            <v>0</v>
          </cell>
          <cell r="E4239">
            <v>0</v>
          </cell>
          <cell r="F4239">
            <v>0</v>
          </cell>
          <cell r="G4239">
            <v>60</v>
          </cell>
          <cell r="H4239">
            <v>0</v>
          </cell>
          <cell r="I4239">
            <v>4100000</v>
          </cell>
          <cell r="J4239">
            <v>5750000</v>
          </cell>
          <cell r="K4239">
            <v>14250000</v>
          </cell>
          <cell r="L4239">
            <v>22750000</v>
          </cell>
          <cell r="M4239">
            <v>42500000</v>
          </cell>
          <cell r="N4239">
            <v>78000000</v>
          </cell>
          <cell r="O4239">
            <v>130000000</v>
          </cell>
          <cell r="P4239">
            <v>208000000</v>
          </cell>
          <cell r="Q4239">
            <v>249600000</v>
          </cell>
          <cell r="R4239">
            <v>411840000</v>
          </cell>
          <cell r="T4239">
            <v>0</v>
          </cell>
        </row>
        <row r="4240">
          <cell r="A4240" t="str">
            <v>163.600</v>
          </cell>
          <cell r="B4240" t="str">
            <v>AD</v>
          </cell>
          <cell r="C4240" t="str">
            <v>KAZAN DRENAJ VE SU ALMA MUSLUĞU</v>
          </cell>
          <cell r="D4240">
            <v>0</v>
          </cell>
          <cell r="E4240">
            <v>0</v>
          </cell>
          <cell r="F4240">
            <v>0</v>
          </cell>
          <cell r="G4240">
            <v>60</v>
          </cell>
          <cell r="H4240">
            <v>0</v>
          </cell>
          <cell r="I4240">
            <v>645000</v>
          </cell>
          <cell r="J4240">
            <v>1050000</v>
          </cell>
          <cell r="K4240">
            <v>2600000</v>
          </cell>
          <cell r="L4240">
            <v>4150000</v>
          </cell>
          <cell r="M4240">
            <v>8000000</v>
          </cell>
          <cell r="N4240">
            <v>15000000</v>
          </cell>
          <cell r="O4240">
            <v>25500000</v>
          </cell>
          <cell r="P4240">
            <v>40800000</v>
          </cell>
          <cell r="Q4240">
            <v>48960000</v>
          </cell>
          <cell r="R4240">
            <v>80784000</v>
          </cell>
          <cell r="T4240">
            <v>0</v>
          </cell>
        </row>
        <row r="4241">
          <cell r="A4241" t="str">
            <v>163.700</v>
          </cell>
          <cell r="B4241" t="str">
            <v>AD</v>
          </cell>
          <cell r="C4241" t="str">
            <v>MANOMETRE MUSLUĞU</v>
          </cell>
          <cell r="D4241">
            <v>0</v>
          </cell>
          <cell r="E4241">
            <v>0</v>
          </cell>
          <cell r="F4241">
            <v>0</v>
          </cell>
          <cell r="G4241">
            <v>60</v>
          </cell>
          <cell r="H4241">
            <v>0</v>
          </cell>
          <cell r="I4241">
            <v>755000</v>
          </cell>
          <cell r="J4241">
            <v>975000</v>
          </cell>
          <cell r="K4241">
            <v>2400000</v>
          </cell>
          <cell r="L4241">
            <v>3800000</v>
          </cell>
          <cell r="M4241">
            <v>7000000</v>
          </cell>
          <cell r="N4241">
            <v>13000000</v>
          </cell>
          <cell r="O4241">
            <v>22000000</v>
          </cell>
          <cell r="P4241">
            <v>35200000</v>
          </cell>
          <cell r="Q4241">
            <v>42240000</v>
          </cell>
          <cell r="R4241">
            <v>69696000</v>
          </cell>
          <cell r="T4241">
            <v>0</v>
          </cell>
        </row>
        <row r="4242">
          <cell r="A4242" t="str">
            <v>164.100</v>
          </cell>
          <cell r="B4242" t="str">
            <v>AD</v>
          </cell>
          <cell r="C4242" t="str">
            <v>MANOMETRE. 1 Atm. Q 100 mm.</v>
          </cell>
          <cell r="D4242">
            <v>0</v>
          </cell>
          <cell r="E4242">
            <v>0</v>
          </cell>
          <cell r="F4242">
            <v>0</v>
          </cell>
          <cell r="G4242">
            <v>60</v>
          </cell>
          <cell r="H4242">
            <v>0</v>
          </cell>
          <cell r="I4242">
            <v>95000</v>
          </cell>
          <cell r="J4242">
            <v>155000</v>
          </cell>
          <cell r="K4242">
            <v>387000</v>
          </cell>
          <cell r="L4242">
            <v>615000</v>
          </cell>
          <cell r="M4242">
            <v>1000000</v>
          </cell>
          <cell r="N4242">
            <v>2000000</v>
          </cell>
          <cell r="O4242">
            <v>3400000</v>
          </cell>
          <cell r="P4242">
            <v>5780000</v>
          </cell>
          <cell r="Q4242">
            <v>6936000</v>
          </cell>
          <cell r="R4242">
            <v>11444000</v>
          </cell>
          <cell r="T4242">
            <v>0</v>
          </cell>
        </row>
        <row r="4243">
          <cell r="A4243" t="str">
            <v>164.200</v>
          </cell>
          <cell r="B4243" t="str">
            <v>AD</v>
          </cell>
          <cell r="C4243" t="str">
            <v>MANOMETRE. 3 Atm. Q 100 mm.</v>
          </cell>
          <cell r="D4243">
            <v>0</v>
          </cell>
          <cell r="E4243">
            <v>0</v>
          </cell>
          <cell r="F4243">
            <v>0</v>
          </cell>
          <cell r="G4243">
            <v>60</v>
          </cell>
          <cell r="H4243">
            <v>0</v>
          </cell>
          <cell r="I4243">
            <v>95000</v>
          </cell>
          <cell r="J4243">
            <v>155000</v>
          </cell>
          <cell r="K4243">
            <v>387000</v>
          </cell>
          <cell r="L4243">
            <v>615000</v>
          </cell>
          <cell r="M4243">
            <v>1000000</v>
          </cell>
          <cell r="N4243">
            <v>2000000</v>
          </cell>
          <cell r="O4243">
            <v>3400000</v>
          </cell>
          <cell r="P4243">
            <v>5780000</v>
          </cell>
          <cell r="Q4243">
            <v>6936000</v>
          </cell>
          <cell r="R4243">
            <v>11444000</v>
          </cell>
          <cell r="T4243">
            <v>0</v>
          </cell>
        </row>
        <row r="4244">
          <cell r="A4244" t="str">
            <v>164.300</v>
          </cell>
          <cell r="B4244" t="str">
            <v>AD</v>
          </cell>
          <cell r="C4244" t="str">
            <v>MANOMETRE. 5 Atm. Q 100 mm.</v>
          </cell>
          <cell r="D4244">
            <v>0</v>
          </cell>
          <cell r="E4244">
            <v>0</v>
          </cell>
          <cell r="F4244">
            <v>0</v>
          </cell>
          <cell r="G4244">
            <v>60</v>
          </cell>
          <cell r="H4244">
            <v>0</v>
          </cell>
          <cell r="I4244">
            <v>95000</v>
          </cell>
          <cell r="J4244">
            <v>155000</v>
          </cell>
          <cell r="K4244">
            <v>387000</v>
          </cell>
          <cell r="L4244">
            <v>615000</v>
          </cell>
          <cell r="M4244">
            <v>1000000</v>
          </cell>
          <cell r="N4244">
            <v>2000000</v>
          </cell>
          <cell r="O4244">
            <v>3400000</v>
          </cell>
          <cell r="P4244">
            <v>5780000</v>
          </cell>
          <cell r="Q4244">
            <v>6936000</v>
          </cell>
          <cell r="R4244">
            <v>11444000</v>
          </cell>
          <cell r="T4244">
            <v>0</v>
          </cell>
        </row>
        <row r="4245">
          <cell r="A4245" t="str">
            <v>164.400</v>
          </cell>
          <cell r="B4245" t="str">
            <v>AD</v>
          </cell>
          <cell r="C4245" t="str">
            <v>MANOMETRE. 10 Atm. Q 100 mm.</v>
          </cell>
          <cell r="D4245">
            <v>0</v>
          </cell>
          <cell r="E4245">
            <v>0</v>
          </cell>
          <cell r="F4245">
            <v>0</v>
          </cell>
          <cell r="G4245">
            <v>60</v>
          </cell>
          <cell r="H4245">
            <v>0</v>
          </cell>
          <cell r="I4245">
            <v>115000</v>
          </cell>
          <cell r="J4245">
            <v>190000</v>
          </cell>
          <cell r="K4245">
            <v>475000</v>
          </cell>
          <cell r="L4245">
            <v>750000</v>
          </cell>
          <cell r="M4245">
            <v>1250000</v>
          </cell>
          <cell r="N4245">
            <v>2500000</v>
          </cell>
          <cell r="O4245">
            <v>4250000</v>
          </cell>
          <cell r="P4245">
            <v>7225000</v>
          </cell>
          <cell r="Q4245">
            <v>8670000</v>
          </cell>
          <cell r="R4245">
            <v>14305000</v>
          </cell>
          <cell r="T4245">
            <v>0</v>
          </cell>
        </row>
        <row r="4246">
          <cell r="A4246" t="str">
            <v>164.500</v>
          </cell>
          <cell r="B4246" t="str">
            <v>AD</v>
          </cell>
          <cell r="C4246" t="str">
            <v>MANOMETRE. 15 Atm. Q 100 mm.</v>
          </cell>
          <cell r="D4246">
            <v>0</v>
          </cell>
          <cell r="E4246">
            <v>0</v>
          </cell>
          <cell r="F4246">
            <v>0</v>
          </cell>
          <cell r="G4246">
            <v>60</v>
          </cell>
          <cell r="H4246">
            <v>0</v>
          </cell>
          <cell r="I4246">
            <v>128000</v>
          </cell>
          <cell r="J4246">
            <v>210000</v>
          </cell>
          <cell r="K4246">
            <v>525000</v>
          </cell>
          <cell r="L4246">
            <v>825000</v>
          </cell>
          <cell r="M4246">
            <v>1400000</v>
          </cell>
          <cell r="N4246">
            <v>2800000</v>
          </cell>
          <cell r="O4246">
            <v>4750000</v>
          </cell>
          <cell r="P4246">
            <v>8075000</v>
          </cell>
          <cell r="Q4246">
            <v>9690000</v>
          </cell>
          <cell r="R4246">
            <v>15988000</v>
          </cell>
          <cell r="T4246">
            <v>0</v>
          </cell>
        </row>
        <row r="4247">
          <cell r="A4247" t="str">
            <v>164.600</v>
          </cell>
          <cell r="B4247" t="str">
            <v>AD</v>
          </cell>
          <cell r="C4247" t="str">
            <v>MANOMETRE. 3 Atm. Q 150 mm.</v>
          </cell>
          <cell r="D4247">
            <v>0</v>
          </cell>
          <cell r="E4247">
            <v>0</v>
          </cell>
          <cell r="F4247">
            <v>0</v>
          </cell>
          <cell r="G4247">
            <v>60</v>
          </cell>
          <cell r="H4247">
            <v>0</v>
          </cell>
          <cell r="I4247">
            <v>135000</v>
          </cell>
          <cell r="J4247">
            <v>225000</v>
          </cell>
          <cell r="K4247">
            <v>562000</v>
          </cell>
          <cell r="L4247">
            <v>875000</v>
          </cell>
          <cell r="M4247">
            <v>1500000</v>
          </cell>
          <cell r="N4247">
            <v>3000000</v>
          </cell>
          <cell r="O4247">
            <v>5000000</v>
          </cell>
          <cell r="P4247">
            <v>8500000</v>
          </cell>
          <cell r="Q4247">
            <v>10200000</v>
          </cell>
          <cell r="R4247">
            <v>16830000</v>
          </cell>
          <cell r="T4247">
            <v>0</v>
          </cell>
        </row>
        <row r="4248">
          <cell r="A4248" t="str">
            <v>164.700</v>
          </cell>
          <cell r="B4248" t="str">
            <v>AD</v>
          </cell>
          <cell r="C4248" t="str">
            <v>MANOMETRE. 5 Atm. Q 150 mm.</v>
          </cell>
          <cell r="D4248">
            <v>0</v>
          </cell>
          <cell r="E4248">
            <v>0</v>
          </cell>
          <cell r="F4248">
            <v>0</v>
          </cell>
          <cell r="G4248">
            <v>60</v>
          </cell>
          <cell r="H4248">
            <v>0</v>
          </cell>
          <cell r="I4248">
            <v>145000</v>
          </cell>
          <cell r="J4248">
            <v>240000</v>
          </cell>
          <cell r="K4248">
            <v>600000</v>
          </cell>
          <cell r="L4248">
            <v>950000</v>
          </cell>
          <cell r="M4248">
            <v>1650000</v>
          </cell>
          <cell r="N4248">
            <v>3300000</v>
          </cell>
          <cell r="O4248">
            <v>5600000</v>
          </cell>
          <cell r="P4248">
            <v>9520000</v>
          </cell>
          <cell r="Q4248">
            <v>11424000</v>
          </cell>
          <cell r="R4248">
            <v>18849000</v>
          </cell>
          <cell r="T4248">
            <v>0</v>
          </cell>
        </row>
        <row r="4249">
          <cell r="A4249" t="str">
            <v>164.800</v>
          </cell>
          <cell r="B4249" t="str">
            <v>AD</v>
          </cell>
          <cell r="C4249" t="str">
            <v>MANOMETRE. 10 Atm. Q 150 mm.</v>
          </cell>
          <cell r="D4249">
            <v>0</v>
          </cell>
          <cell r="E4249">
            <v>0</v>
          </cell>
          <cell r="F4249">
            <v>0</v>
          </cell>
          <cell r="G4249">
            <v>60</v>
          </cell>
          <cell r="H4249">
            <v>0</v>
          </cell>
          <cell r="I4249">
            <v>150000</v>
          </cell>
          <cell r="J4249">
            <v>250000</v>
          </cell>
          <cell r="K4249">
            <v>625000</v>
          </cell>
          <cell r="L4249">
            <v>1000000</v>
          </cell>
          <cell r="M4249">
            <v>1750000</v>
          </cell>
          <cell r="N4249">
            <v>3500000</v>
          </cell>
          <cell r="O4249">
            <v>5950000</v>
          </cell>
          <cell r="P4249">
            <v>10115000</v>
          </cell>
          <cell r="Q4249">
            <v>12138000</v>
          </cell>
          <cell r="R4249">
            <v>20027000</v>
          </cell>
          <cell r="T4249">
            <v>0</v>
          </cell>
        </row>
        <row r="4250">
          <cell r="A4250" t="str">
            <v>164.900</v>
          </cell>
          <cell r="B4250" t="str">
            <v>AD</v>
          </cell>
          <cell r="C4250" t="str">
            <v>MANOMETRE. 15 Atm. Q 150 mm.</v>
          </cell>
          <cell r="D4250">
            <v>0</v>
          </cell>
          <cell r="E4250">
            <v>0</v>
          </cell>
          <cell r="F4250">
            <v>0</v>
          </cell>
          <cell r="G4250">
            <v>60</v>
          </cell>
          <cell r="H4250">
            <v>0</v>
          </cell>
          <cell r="I4250">
            <v>155000</v>
          </cell>
          <cell r="J4250">
            <v>260000</v>
          </cell>
          <cell r="K4250">
            <v>650000</v>
          </cell>
          <cell r="L4250">
            <v>1050000</v>
          </cell>
          <cell r="M4250">
            <v>1850000</v>
          </cell>
          <cell r="N4250">
            <v>3700000</v>
          </cell>
          <cell r="O4250">
            <v>6250000</v>
          </cell>
          <cell r="P4250">
            <v>10625000</v>
          </cell>
          <cell r="Q4250">
            <v>12750000</v>
          </cell>
          <cell r="R4250">
            <v>21037000</v>
          </cell>
          <cell r="T4250">
            <v>0</v>
          </cell>
        </row>
        <row r="4251">
          <cell r="A4251" t="str">
            <v>165.101</v>
          </cell>
          <cell r="B4251" t="str">
            <v>M2</v>
          </cell>
          <cell r="C4251" t="str">
            <v>DÖK.DİL.DÜZ SATIHLI A SERİSİ RADYATÖR 100/1000 mm.</v>
          </cell>
          <cell r="D4251">
            <v>0</v>
          </cell>
          <cell r="E4251">
            <v>0</v>
          </cell>
          <cell r="F4251">
            <v>0</v>
          </cell>
          <cell r="G4251">
            <v>80</v>
          </cell>
          <cell r="H4251">
            <v>0</v>
          </cell>
          <cell r="I4251">
            <v>0</v>
          </cell>
          <cell r="J4251">
            <v>0</v>
          </cell>
          <cell r="K4251">
            <v>0</v>
          </cell>
          <cell r="L4251">
            <v>0</v>
          </cell>
          <cell r="M4251">
            <v>0</v>
          </cell>
          <cell r="N4251">
            <v>0</v>
          </cell>
          <cell r="O4251">
            <v>0</v>
          </cell>
          <cell r="P4251">
            <v>0</v>
          </cell>
          <cell r="Q4251">
            <v>0</v>
          </cell>
          <cell r="R4251">
            <v>0</v>
          </cell>
          <cell r="T4251">
            <v>0</v>
          </cell>
        </row>
        <row r="4252">
          <cell r="A4252" t="str">
            <v>165.102</v>
          </cell>
          <cell r="B4252" t="str">
            <v>M2</v>
          </cell>
          <cell r="C4252" t="str">
            <v>DÖK.DİL.DÜZ SATIHLI A SERİSİ RADYATÖR 150/1000 mm.</v>
          </cell>
          <cell r="D4252">
            <v>0</v>
          </cell>
          <cell r="E4252">
            <v>0</v>
          </cell>
          <cell r="F4252">
            <v>0</v>
          </cell>
          <cell r="G4252">
            <v>80</v>
          </cell>
          <cell r="H4252">
            <v>0</v>
          </cell>
          <cell r="I4252">
            <v>0</v>
          </cell>
          <cell r="J4252">
            <v>0</v>
          </cell>
          <cell r="K4252">
            <v>0</v>
          </cell>
          <cell r="L4252">
            <v>0</v>
          </cell>
          <cell r="M4252">
            <v>0</v>
          </cell>
          <cell r="N4252">
            <v>0</v>
          </cell>
          <cell r="O4252">
            <v>0</v>
          </cell>
          <cell r="P4252">
            <v>0</v>
          </cell>
          <cell r="Q4252">
            <v>0</v>
          </cell>
          <cell r="R4252">
            <v>0</v>
          </cell>
          <cell r="T4252">
            <v>0</v>
          </cell>
        </row>
        <row r="4253">
          <cell r="A4253" t="str">
            <v>165.103</v>
          </cell>
          <cell r="B4253" t="str">
            <v>M2</v>
          </cell>
          <cell r="C4253" t="str">
            <v>DÖK.DİL.DÜZ SATIHLI A SERİSİ RADYATÖR 200/1000 mm.</v>
          </cell>
          <cell r="D4253">
            <v>0</v>
          </cell>
          <cell r="E4253">
            <v>0</v>
          </cell>
          <cell r="F4253">
            <v>0</v>
          </cell>
          <cell r="G4253">
            <v>80</v>
          </cell>
          <cell r="H4253">
            <v>0</v>
          </cell>
          <cell r="I4253">
            <v>0</v>
          </cell>
          <cell r="J4253">
            <v>0</v>
          </cell>
          <cell r="K4253">
            <v>0</v>
          </cell>
          <cell r="L4253">
            <v>0</v>
          </cell>
          <cell r="M4253">
            <v>0</v>
          </cell>
          <cell r="N4253">
            <v>0</v>
          </cell>
          <cell r="O4253">
            <v>0</v>
          </cell>
          <cell r="P4253">
            <v>0</v>
          </cell>
          <cell r="Q4253">
            <v>0</v>
          </cell>
          <cell r="R4253">
            <v>0</v>
          </cell>
          <cell r="T4253">
            <v>0</v>
          </cell>
        </row>
        <row r="4254">
          <cell r="A4254" t="str">
            <v>165.104</v>
          </cell>
          <cell r="B4254" t="str">
            <v>M2</v>
          </cell>
          <cell r="C4254" t="str">
            <v>DÖK.DİL.DÜZ SATIHLI A SERİSİ RADYATÖR 250/1000 mm.</v>
          </cell>
          <cell r="D4254">
            <v>0</v>
          </cell>
          <cell r="E4254">
            <v>0</v>
          </cell>
          <cell r="F4254">
            <v>0</v>
          </cell>
          <cell r="G4254">
            <v>80</v>
          </cell>
          <cell r="H4254">
            <v>0</v>
          </cell>
          <cell r="I4254">
            <v>0</v>
          </cell>
          <cell r="J4254">
            <v>0</v>
          </cell>
          <cell r="K4254">
            <v>0</v>
          </cell>
          <cell r="L4254">
            <v>0</v>
          </cell>
          <cell r="M4254">
            <v>0</v>
          </cell>
          <cell r="N4254">
            <v>0</v>
          </cell>
          <cell r="O4254">
            <v>0</v>
          </cell>
          <cell r="P4254">
            <v>0</v>
          </cell>
          <cell r="Q4254">
            <v>0</v>
          </cell>
          <cell r="R4254">
            <v>0</v>
          </cell>
          <cell r="T4254">
            <v>0</v>
          </cell>
        </row>
        <row r="4255">
          <cell r="A4255" t="str">
            <v>165.105</v>
          </cell>
          <cell r="B4255" t="str">
            <v>M2</v>
          </cell>
          <cell r="C4255" t="str">
            <v>DÖK.DİL.DÜZ SATIHLI A SERİSİ RADYATÖR 100/600 mm.</v>
          </cell>
          <cell r="D4255">
            <v>0</v>
          </cell>
          <cell r="E4255">
            <v>0</v>
          </cell>
          <cell r="F4255">
            <v>0</v>
          </cell>
          <cell r="G4255">
            <v>80</v>
          </cell>
          <cell r="H4255">
            <v>0</v>
          </cell>
          <cell r="I4255">
            <v>0</v>
          </cell>
          <cell r="J4255">
            <v>0</v>
          </cell>
          <cell r="K4255">
            <v>0</v>
          </cell>
          <cell r="L4255">
            <v>0</v>
          </cell>
          <cell r="M4255">
            <v>0</v>
          </cell>
          <cell r="N4255">
            <v>0</v>
          </cell>
          <cell r="O4255">
            <v>0</v>
          </cell>
          <cell r="P4255">
            <v>0</v>
          </cell>
          <cell r="Q4255">
            <v>0</v>
          </cell>
          <cell r="R4255">
            <v>0</v>
          </cell>
          <cell r="T4255">
            <v>0</v>
          </cell>
        </row>
        <row r="4256">
          <cell r="A4256" t="str">
            <v>165.106</v>
          </cell>
          <cell r="B4256" t="str">
            <v>M2</v>
          </cell>
          <cell r="C4256" t="str">
            <v>DÖK.DİL.DÜZ SATIHLI A SERİSİ RADYATÖR 150/600 mm.</v>
          </cell>
          <cell r="D4256">
            <v>0</v>
          </cell>
          <cell r="E4256">
            <v>0</v>
          </cell>
          <cell r="F4256">
            <v>0</v>
          </cell>
          <cell r="G4256">
            <v>80</v>
          </cell>
          <cell r="H4256">
            <v>0</v>
          </cell>
          <cell r="I4256">
            <v>0</v>
          </cell>
          <cell r="J4256">
            <v>0</v>
          </cell>
          <cell r="K4256">
            <v>0</v>
          </cell>
          <cell r="L4256">
            <v>0</v>
          </cell>
          <cell r="M4256">
            <v>0</v>
          </cell>
          <cell r="N4256">
            <v>0</v>
          </cell>
          <cell r="O4256">
            <v>0</v>
          </cell>
          <cell r="P4256">
            <v>0</v>
          </cell>
          <cell r="Q4256">
            <v>0</v>
          </cell>
          <cell r="R4256">
            <v>0</v>
          </cell>
          <cell r="T4256">
            <v>0</v>
          </cell>
        </row>
        <row r="4257">
          <cell r="A4257" t="str">
            <v>165.107</v>
          </cell>
          <cell r="B4257" t="str">
            <v>M2</v>
          </cell>
          <cell r="C4257" t="str">
            <v>DÖK.DİL.DÜZ SATIHLI A SERİSİ RADYATÖR 200/600 mm.</v>
          </cell>
          <cell r="D4257">
            <v>0</v>
          </cell>
          <cell r="E4257">
            <v>0</v>
          </cell>
          <cell r="F4257">
            <v>0</v>
          </cell>
          <cell r="G4257">
            <v>80</v>
          </cell>
          <cell r="H4257">
            <v>0</v>
          </cell>
          <cell r="I4257">
            <v>0</v>
          </cell>
          <cell r="J4257">
            <v>0</v>
          </cell>
          <cell r="K4257">
            <v>0</v>
          </cell>
          <cell r="L4257">
            <v>0</v>
          </cell>
          <cell r="M4257">
            <v>0</v>
          </cell>
          <cell r="N4257">
            <v>0</v>
          </cell>
          <cell r="O4257">
            <v>0</v>
          </cell>
          <cell r="P4257">
            <v>0</v>
          </cell>
          <cell r="Q4257">
            <v>0</v>
          </cell>
          <cell r="R4257">
            <v>0</v>
          </cell>
          <cell r="T4257">
            <v>0</v>
          </cell>
        </row>
        <row r="4258">
          <cell r="A4258" t="str">
            <v>165.108</v>
          </cell>
          <cell r="B4258" t="str">
            <v>M2</v>
          </cell>
          <cell r="C4258" t="str">
            <v>DÖK.DİL.DÜZ SATIHLI A SERİSİ RADYATÖR 250/600 mm.</v>
          </cell>
          <cell r="D4258">
            <v>0</v>
          </cell>
          <cell r="E4258">
            <v>0</v>
          </cell>
          <cell r="F4258">
            <v>0</v>
          </cell>
          <cell r="G4258">
            <v>80</v>
          </cell>
          <cell r="H4258">
            <v>0</v>
          </cell>
          <cell r="I4258">
            <v>0</v>
          </cell>
          <cell r="J4258">
            <v>0</v>
          </cell>
          <cell r="K4258">
            <v>0</v>
          </cell>
          <cell r="L4258">
            <v>0</v>
          </cell>
          <cell r="M4258">
            <v>0</v>
          </cell>
          <cell r="N4258">
            <v>0</v>
          </cell>
          <cell r="O4258">
            <v>0</v>
          </cell>
          <cell r="P4258">
            <v>0</v>
          </cell>
          <cell r="Q4258">
            <v>0</v>
          </cell>
          <cell r="R4258">
            <v>0</v>
          </cell>
          <cell r="T4258">
            <v>0</v>
          </cell>
        </row>
        <row r="4259">
          <cell r="A4259" t="str">
            <v>165.109</v>
          </cell>
          <cell r="B4259" t="str">
            <v>M2</v>
          </cell>
          <cell r="C4259" t="str">
            <v>DÖK.DİL.DÜZ SATIHLI A SERİSİ RADYATÖR 100/500 mm.</v>
          </cell>
          <cell r="D4259">
            <v>0</v>
          </cell>
          <cell r="E4259">
            <v>0</v>
          </cell>
          <cell r="F4259">
            <v>0</v>
          </cell>
          <cell r="G4259">
            <v>80</v>
          </cell>
          <cell r="H4259">
            <v>0</v>
          </cell>
          <cell r="I4259">
            <v>0</v>
          </cell>
          <cell r="J4259">
            <v>0</v>
          </cell>
          <cell r="K4259">
            <v>0</v>
          </cell>
          <cell r="L4259">
            <v>0</v>
          </cell>
          <cell r="M4259">
            <v>0</v>
          </cell>
          <cell r="N4259">
            <v>0</v>
          </cell>
          <cell r="O4259">
            <v>0</v>
          </cell>
          <cell r="P4259">
            <v>0</v>
          </cell>
          <cell r="Q4259">
            <v>0</v>
          </cell>
          <cell r="R4259">
            <v>0</v>
          </cell>
          <cell r="T4259">
            <v>0</v>
          </cell>
        </row>
        <row r="4260">
          <cell r="A4260" t="str">
            <v>165.110</v>
          </cell>
          <cell r="B4260" t="str">
            <v>M2</v>
          </cell>
          <cell r="C4260" t="str">
            <v>DÖK.DİL.DÜZ SATIHLI A SERİSİ RADYATÖR 150/500 mm.</v>
          </cell>
          <cell r="D4260">
            <v>0</v>
          </cell>
          <cell r="E4260">
            <v>0</v>
          </cell>
          <cell r="F4260">
            <v>0</v>
          </cell>
          <cell r="G4260">
            <v>80</v>
          </cell>
          <cell r="H4260">
            <v>0</v>
          </cell>
          <cell r="I4260">
            <v>0</v>
          </cell>
          <cell r="J4260">
            <v>0</v>
          </cell>
          <cell r="K4260">
            <v>0</v>
          </cell>
          <cell r="L4260">
            <v>0</v>
          </cell>
          <cell r="M4260">
            <v>0</v>
          </cell>
          <cell r="N4260">
            <v>0</v>
          </cell>
          <cell r="O4260">
            <v>0</v>
          </cell>
          <cell r="P4260">
            <v>0</v>
          </cell>
          <cell r="Q4260">
            <v>0</v>
          </cell>
          <cell r="R4260">
            <v>0</v>
          </cell>
          <cell r="T4260">
            <v>0</v>
          </cell>
        </row>
        <row r="4261">
          <cell r="A4261" t="str">
            <v>165.111</v>
          </cell>
          <cell r="B4261" t="str">
            <v>M2</v>
          </cell>
          <cell r="C4261" t="str">
            <v>DÖK.DİL.DÜZ SATIHLI A SERİSİ RADYATÖR 200/500 mm.</v>
          </cell>
          <cell r="D4261">
            <v>0</v>
          </cell>
          <cell r="E4261">
            <v>0</v>
          </cell>
          <cell r="F4261">
            <v>0</v>
          </cell>
          <cell r="G4261">
            <v>80</v>
          </cell>
          <cell r="H4261">
            <v>0</v>
          </cell>
          <cell r="I4261">
            <v>0</v>
          </cell>
          <cell r="J4261">
            <v>0</v>
          </cell>
          <cell r="K4261">
            <v>0</v>
          </cell>
          <cell r="L4261">
            <v>0</v>
          </cell>
          <cell r="M4261">
            <v>0</v>
          </cell>
          <cell r="N4261">
            <v>0</v>
          </cell>
          <cell r="O4261">
            <v>0</v>
          </cell>
          <cell r="P4261">
            <v>0</v>
          </cell>
          <cell r="Q4261">
            <v>0</v>
          </cell>
          <cell r="R4261">
            <v>0</v>
          </cell>
          <cell r="T4261">
            <v>0</v>
          </cell>
        </row>
        <row r="4262">
          <cell r="A4262" t="str">
            <v>165.112</v>
          </cell>
          <cell r="B4262" t="str">
            <v>M2</v>
          </cell>
          <cell r="C4262" t="str">
            <v>DÖK.DİL.DÜZ SATIHLI A SERİSİ RADYATÖR 250/500 mm.</v>
          </cell>
          <cell r="D4262">
            <v>0</v>
          </cell>
          <cell r="E4262">
            <v>0</v>
          </cell>
          <cell r="F4262">
            <v>0</v>
          </cell>
          <cell r="G4262">
            <v>80</v>
          </cell>
          <cell r="H4262">
            <v>0</v>
          </cell>
          <cell r="I4262">
            <v>0</v>
          </cell>
          <cell r="J4262">
            <v>0</v>
          </cell>
          <cell r="K4262">
            <v>0</v>
          </cell>
          <cell r="L4262">
            <v>0</v>
          </cell>
          <cell r="M4262">
            <v>0</v>
          </cell>
          <cell r="N4262">
            <v>0</v>
          </cell>
          <cell r="O4262">
            <v>0</v>
          </cell>
          <cell r="P4262">
            <v>0</v>
          </cell>
          <cell r="Q4262">
            <v>0</v>
          </cell>
          <cell r="R4262">
            <v>0</v>
          </cell>
          <cell r="T4262">
            <v>0</v>
          </cell>
        </row>
        <row r="4263">
          <cell r="A4263" t="str">
            <v>165.113</v>
          </cell>
          <cell r="B4263" t="str">
            <v>M2</v>
          </cell>
          <cell r="C4263" t="str">
            <v>DÖK.DİL.DÜZ SATIHLI A SERİSİ RADYATÖR 100/300 mm.</v>
          </cell>
          <cell r="D4263">
            <v>0</v>
          </cell>
          <cell r="E4263">
            <v>0</v>
          </cell>
          <cell r="F4263">
            <v>0</v>
          </cell>
          <cell r="G4263">
            <v>80</v>
          </cell>
          <cell r="H4263">
            <v>0</v>
          </cell>
          <cell r="I4263">
            <v>0</v>
          </cell>
          <cell r="J4263">
            <v>0</v>
          </cell>
          <cell r="K4263">
            <v>0</v>
          </cell>
          <cell r="L4263">
            <v>0</v>
          </cell>
          <cell r="M4263">
            <v>0</v>
          </cell>
          <cell r="N4263">
            <v>0</v>
          </cell>
          <cell r="O4263">
            <v>0</v>
          </cell>
          <cell r="P4263">
            <v>0</v>
          </cell>
          <cell r="Q4263">
            <v>0</v>
          </cell>
          <cell r="R4263">
            <v>0</v>
          </cell>
          <cell r="T4263">
            <v>0</v>
          </cell>
        </row>
        <row r="4264">
          <cell r="A4264" t="str">
            <v>165.114</v>
          </cell>
          <cell r="B4264" t="str">
            <v>M2</v>
          </cell>
          <cell r="C4264" t="str">
            <v>DÖK.DİL.DÜZ SATIHLI A SERİSİ RADYATÖR 150/300 mm.</v>
          </cell>
          <cell r="D4264">
            <v>0</v>
          </cell>
          <cell r="E4264">
            <v>0</v>
          </cell>
          <cell r="F4264">
            <v>0</v>
          </cell>
          <cell r="G4264">
            <v>80</v>
          </cell>
          <cell r="H4264">
            <v>0</v>
          </cell>
          <cell r="I4264">
            <v>0</v>
          </cell>
          <cell r="J4264">
            <v>0</v>
          </cell>
          <cell r="K4264">
            <v>0</v>
          </cell>
          <cell r="L4264">
            <v>0</v>
          </cell>
          <cell r="M4264">
            <v>0</v>
          </cell>
          <cell r="N4264">
            <v>0</v>
          </cell>
          <cell r="O4264">
            <v>0</v>
          </cell>
          <cell r="P4264">
            <v>0</v>
          </cell>
          <cell r="Q4264">
            <v>0</v>
          </cell>
          <cell r="R4264">
            <v>0</v>
          </cell>
          <cell r="T4264">
            <v>0</v>
          </cell>
        </row>
        <row r="4265">
          <cell r="A4265" t="str">
            <v>165.115</v>
          </cell>
          <cell r="B4265" t="str">
            <v>M2</v>
          </cell>
          <cell r="C4265" t="str">
            <v>DÖK.DİL.DÜZ SATIHLI A SERİSİ RADYATÖR 200/300 mm.</v>
          </cell>
          <cell r="D4265">
            <v>0</v>
          </cell>
          <cell r="E4265">
            <v>0</v>
          </cell>
          <cell r="F4265">
            <v>0</v>
          </cell>
          <cell r="G4265">
            <v>80</v>
          </cell>
          <cell r="H4265">
            <v>0</v>
          </cell>
          <cell r="I4265">
            <v>0</v>
          </cell>
          <cell r="J4265">
            <v>0</v>
          </cell>
          <cell r="K4265">
            <v>0</v>
          </cell>
          <cell r="L4265">
            <v>0</v>
          </cell>
          <cell r="M4265">
            <v>0</v>
          </cell>
          <cell r="N4265">
            <v>0</v>
          </cell>
          <cell r="O4265">
            <v>0</v>
          </cell>
          <cell r="P4265">
            <v>0</v>
          </cell>
          <cell r="Q4265">
            <v>0</v>
          </cell>
          <cell r="R4265">
            <v>0</v>
          </cell>
          <cell r="T4265">
            <v>0</v>
          </cell>
        </row>
        <row r="4266">
          <cell r="A4266" t="str">
            <v>165.116</v>
          </cell>
          <cell r="B4266" t="str">
            <v>M2</v>
          </cell>
          <cell r="C4266" t="str">
            <v>DÖK.DİL.DÜZ SATIHLI A SERİSİ RADYATÖR 250/300 mm.</v>
          </cell>
          <cell r="D4266">
            <v>0</v>
          </cell>
          <cell r="E4266">
            <v>0</v>
          </cell>
          <cell r="F4266">
            <v>0</v>
          </cell>
          <cell r="G4266">
            <v>80</v>
          </cell>
          <cell r="H4266">
            <v>0</v>
          </cell>
          <cell r="I4266">
            <v>0</v>
          </cell>
          <cell r="J4266">
            <v>0</v>
          </cell>
          <cell r="K4266">
            <v>0</v>
          </cell>
          <cell r="L4266">
            <v>0</v>
          </cell>
          <cell r="M4266">
            <v>0</v>
          </cell>
          <cell r="N4266">
            <v>0</v>
          </cell>
          <cell r="O4266">
            <v>0</v>
          </cell>
          <cell r="P4266">
            <v>0</v>
          </cell>
          <cell r="Q4266">
            <v>0</v>
          </cell>
          <cell r="R4266">
            <v>0</v>
          </cell>
          <cell r="T4266">
            <v>0</v>
          </cell>
        </row>
        <row r="4267">
          <cell r="A4267" t="str">
            <v>165.201</v>
          </cell>
          <cell r="B4267" t="str">
            <v>M2</v>
          </cell>
          <cell r="C4267" t="str">
            <v>DÖK.DİL.DÜZ SATIHLI B SERİSİ RADYATÖR 70/900 mm.</v>
          </cell>
          <cell r="D4267">
            <v>0</v>
          </cell>
          <cell r="E4267">
            <v>0</v>
          </cell>
          <cell r="F4267">
            <v>0</v>
          </cell>
          <cell r="G4267">
            <v>80</v>
          </cell>
          <cell r="H4267">
            <v>0</v>
          </cell>
          <cell r="I4267">
            <v>403000</v>
          </cell>
          <cell r="J4267">
            <v>705000</v>
          </cell>
          <cell r="K4267">
            <v>1930000</v>
          </cell>
          <cell r="L4267">
            <v>2500000</v>
          </cell>
          <cell r="M4267">
            <v>5250000</v>
          </cell>
          <cell r="N4267">
            <v>8650000</v>
          </cell>
          <cell r="O4267">
            <v>13000000</v>
          </cell>
          <cell r="P4267">
            <v>17550000</v>
          </cell>
          <cell r="Q4267">
            <v>21060000</v>
          </cell>
          <cell r="R4267">
            <v>35802000</v>
          </cell>
          <cell r="T4267">
            <v>0</v>
          </cell>
        </row>
        <row r="4268">
          <cell r="A4268" t="str">
            <v>165.202</v>
          </cell>
          <cell r="B4268" t="str">
            <v>M2</v>
          </cell>
          <cell r="C4268" t="str">
            <v>DÖK.DİL.DÜZ SATIHLI B SERİSİ RADYATÖR 160/900 mm.</v>
          </cell>
          <cell r="D4268">
            <v>0</v>
          </cell>
          <cell r="E4268">
            <v>0</v>
          </cell>
          <cell r="F4268">
            <v>0</v>
          </cell>
          <cell r="G4268">
            <v>80</v>
          </cell>
          <cell r="H4268">
            <v>0</v>
          </cell>
          <cell r="I4268">
            <v>415000</v>
          </cell>
          <cell r="J4268">
            <v>726000</v>
          </cell>
          <cell r="K4268">
            <v>1990000</v>
          </cell>
          <cell r="L4268">
            <v>2590000</v>
          </cell>
          <cell r="M4268">
            <v>5425000</v>
          </cell>
          <cell r="N4268">
            <v>8950000</v>
          </cell>
          <cell r="O4268">
            <v>13400000</v>
          </cell>
          <cell r="P4268">
            <v>18090000</v>
          </cell>
          <cell r="Q4268">
            <v>21708000</v>
          </cell>
          <cell r="R4268">
            <v>36903000</v>
          </cell>
          <cell r="T4268">
            <v>0</v>
          </cell>
        </row>
        <row r="4269">
          <cell r="A4269" t="str">
            <v>165.203</v>
          </cell>
          <cell r="B4269" t="str">
            <v>M2</v>
          </cell>
          <cell r="C4269" t="str">
            <v>DÖK.DİL.DÜZ SATIHLI B SERİSİ RADYATÖR 220/900 mm.</v>
          </cell>
          <cell r="D4269">
            <v>0</v>
          </cell>
          <cell r="E4269">
            <v>0</v>
          </cell>
          <cell r="F4269">
            <v>0</v>
          </cell>
          <cell r="G4269">
            <v>80</v>
          </cell>
          <cell r="H4269">
            <v>0</v>
          </cell>
          <cell r="I4269">
            <v>0</v>
          </cell>
          <cell r="J4269">
            <v>0</v>
          </cell>
          <cell r="K4269">
            <v>0</v>
          </cell>
          <cell r="L4269">
            <v>0</v>
          </cell>
          <cell r="M4269">
            <v>0</v>
          </cell>
          <cell r="N4269">
            <v>0</v>
          </cell>
          <cell r="O4269">
            <v>0</v>
          </cell>
          <cell r="P4269">
            <v>0</v>
          </cell>
          <cell r="Q4269">
            <v>0</v>
          </cell>
          <cell r="R4269">
            <v>0</v>
          </cell>
          <cell r="T4269">
            <v>0</v>
          </cell>
        </row>
        <row r="4270">
          <cell r="A4270" t="str">
            <v>165.204</v>
          </cell>
          <cell r="B4270" t="str">
            <v>M2</v>
          </cell>
          <cell r="C4270" t="str">
            <v>DÖK.DİL.DÜZ SATIHLI B SERİSİ RADYATÖR 110/500 mm.</v>
          </cell>
          <cell r="D4270">
            <v>0</v>
          </cell>
          <cell r="E4270">
            <v>0</v>
          </cell>
          <cell r="F4270">
            <v>0</v>
          </cell>
          <cell r="G4270">
            <v>80</v>
          </cell>
          <cell r="H4270">
            <v>0</v>
          </cell>
          <cell r="I4270">
            <v>389000</v>
          </cell>
          <cell r="J4270">
            <v>680000</v>
          </cell>
          <cell r="K4270">
            <v>1870000</v>
          </cell>
          <cell r="L4270">
            <v>2430000</v>
          </cell>
          <cell r="M4270">
            <v>5100000</v>
          </cell>
          <cell r="N4270">
            <v>8400000</v>
          </cell>
          <cell r="O4270">
            <v>12600000</v>
          </cell>
          <cell r="P4270">
            <v>17010000</v>
          </cell>
          <cell r="Q4270">
            <v>20412000</v>
          </cell>
          <cell r="R4270">
            <v>34700000</v>
          </cell>
          <cell r="T4270">
            <v>0</v>
          </cell>
        </row>
        <row r="4271">
          <cell r="A4271" t="str">
            <v>165.205</v>
          </cell>
          <cell r="B4271" t="str">
            <v>M2</v>
          </cell>
          <cell r="C4271" t="str">
            <v>DÖK.DİL.DÜZ SATIHLI B SERİSİ RADYATÖR 160/500 mm.</v>
          </cell>
          <cell r="D4271">
            <v>0</v>
          </cell>
          <cell r="E4271">
            <v>0</v>
          </cell>
          <cell r="F4271">
            <v>0</v>
          </cell>
          <cell r="G4271">
            <v>80</v>
          </cell>
          <cell r="H4271">
            <v>0</v>
          </cell>
          <cell r="I4271">
            <v>400000</v>
          </cell>
          <cell r="J4271">
            <v>700000</v>
          </cell>
          <cell r="K4271">
            <v>1920000</v>
          </cell>
          <cell r="L4271">
            <v>2495000</v>
          </cell>
          <cell r="M4271">
            <v>5225000</v>
          </cell>
          <cell r="N4271">
            <v>8600000</v>
          </cell>
          <cell r="O4271">
            <v>12900000</v>
          </cell>
          <cell r="P4271">
            <v>17415000</v>
          </cell>
          <cell r="Q4271">
            <v>20898000</v>
          </cell>
          <cell r="R4271">
            <v>35526000</v>
          </cell>
          <cell r="T4271">
            <v>0</v>
          </cell>
        </row>
        <row r="4272">
          <cell r="A4272" t="str">
            <v>165.206</v>
          </cell>
          <cell r="B4272" t="str">
            <v>M2</v>
          </cell>
          <cell r="C4272" t="str">
            <v>DÖK.DİL.DÜZ SATIHLI B SERİSİ RADYATÖR 220/500 mm.</v>
          </cell>
          <cell r="D4272">
            <v>0</v>
          </cell>
          <cell r="E4272">
            <v>0</v>
          </cell>
          <cell r="F4272">
            <v>0</v>
          </cell>
          <cell r="G4272">
            <v>80</v>
          </cell>
          <cell r="H4272">
            <v>0</v>
          </cell>
          <cell r="I4272">
            <v>383000</v>
          </cell>
          <cell r="J4272">
            <v>670000</v>
          </cell>
          <cell r="K4272">
            <v>1840000</v>
          </cell>
          <cell r="L4272">
            <v>2390000</v>
          </cell>
          <cell r="M4272">
            <v>5000000</v>
          </cell>
          <cell r="N4272">
            <v>8250000</v>
          </cell>
          <cell r="O4272">
            <v>12375000</v>
          </cell>
          <cell r="P4272">
            <v>16706000</v>
          </cell>
          <cell r="Q4272">
            <v>20047000</v>
          </cell>
          <cell r="R4272">
            <v>34079000</v>
          </cell>
          <cell r="T4272">
            <v>0</v>
          </cell>
        </row>
        <row r="4273">
          <cell r="A4273" t="str">
            <v>165.207</v>
          </cell>
          <cell r="B4273" t="str">
            <v>M2</v>
          </cell>
          <cell r="C4273" t="str">
            <v>DÖK.DİL.DÜZ SATIHLI B SERİSİ RADYATÖR 160/350 mm.</v>
          </cell>
          <cell r="D4273">
            <v>0</v>
          </cell>
          <cell r="E4273">
            <v>0</v>
          </cell>
          <cell r="F4273">
            <v>0</v>
          </cell>
          <cell r="G4273">
            <v>80</v>
          </cell>
          <cell r="H4273">
            <v>0</v>
          </cell>
          <cell r="I4273">
            <v>446000</v>
          </cell>
          <cell r="J4273">
            <v>780000</v>
          </cell>
          <cell r="K4273">
            <v>2140000</v>
          </cell>
          <cell r="L4273">
            <v>2740000</v>
          </cell>
          <cell r="M4273">
            <v>5750000</v>
          </cell>
          <cell r="N4273">
            <v>9475000</v>
          </cell>
          <cell r="O4273">
            <v>14200000</v>
          </cell>
          <cell r="P4273">
            <v>19170000</v>
          </cell>
          <cell r="Q4273">
            <v>23004000</v>
          </cell>
          <cell r="R4273">
            <v>39106000</v>
          </cell>
          <cell r="T4273">
            <v>0</v>
          </cell>
        </row>
        <row r="4274">
          <cell r="A4274" t="str">
            <v>165.208</v>
          </cell>
          <cell r="B4274" t="str">
            <v>M2</v>
          </cell>
          <cell r="C4274" t="str">
            <v>DÖK.DİL.DÜZ SATIHLI B SERİSİ RADYATÖR 220/350 mm.</v>
          </cell>
          <cell r="D4274">
            <v>0</v>
          </cell>
          <cell r="E4274">
            <v>0</v>
          </cell>
          <cell r="F4274">
            <v>0</v>
          </cell>
          <cell r="G4274">
            <v>80</v>
          </cell>
          <cell r="H4274">
            <v>0</v>
          </cell>
          <cell r="I4274">
            <v>0</v>
          </cell>
          <cell r="J4274">
            <v>0</v>
          </cell>
          <cell r="K4274">
            <v>0</v>
          </cell>
          <cell r="L4274">
            <v>0</v>
          </cell>
          <cell r="M4274">
            <v>0</v>
          </cell>
          <cell r="N4274">
            <v>0</v>
          </cell>
          <cell r="O4274">
            <v>0</v>
          </cell>
          <cell r="P4274">
            <v>0</v>
          </cell>
          <cell r="Q4274">
            <v>0</v>
          </cell>
          <cell r="R4274">
            <v>0</v>
          </cell>
          <cell r="T4274">
            <v>0</v>
          </cell>
        </row>
        <row r="4275">
          <cell r="A4275" t="str">
            <v>165.209</v>
          </cell>
          <cell r="B4275" t="str">
            <v>M2</v>
          </cell>
          <cell r="C4275" t="str">
            <v>DÖK.DİL.DÜZ SATIHLI B SERİSİ RADYATÖR 250/200 mm.</v>
          </cell>
          <cell r="D4275">
            <v>0</v>
          </cell>
          <cell r="E4275">
            <v>0</v>
          </cell>
          <cell r="F4275">
            <v>0</v>
          </cell>
          <cell r="G4275">
            <v>80</v>
          </cell>
          <cell r="H4275">
            <v>0</v>
          </cell>
          <cell r="I4275">
            <v>0</v>
          </cell>
          <cell r="J4275">
            <v>0</v>
          </cell>
          <cell r="K4275">
            <v>0</v>
          </cell>
          <cell r="L4275">
            <v>0</v>
          </cell>
          <cell r="M4275">
            <v>0</v>
          </cell>
          <cell r="N4275">
            <v>0</v>
          </cell>
          <cell r="O4275">
            <v>0</v>
          </cell>
          <cell r="P4275">
            <v>0</v>
          </cell>
          <cell r="Q4275">
            <v>0</v>
          </cell>
          <cell r="R4275">
            <v>0</v>
          </cell>
          <cell r="T4275">
            <v>0</v>
          </cell>
        </row>
        <row r="4276">
          <cell r="A4276" t="str">
            <v>165.210</v>
          </cell>
          <cell r="B4276" t="str">
            <v>M2</v>
          </cell>
          <cell r="C4276" t="str">
            <v>DÖK.DİL.DÜZ SATIHLI B SERİSİ RADYATÖR 70/500 mm.</v>
          </cell>
          <cell r="D4276">
            <v>0</v>
          </cell>
          <cell r="E4276">
            <v>0</v>
          </cell>
          <cell r="F4276">
            <v>0</v>
          </cell>
          <cell r="G4276">
            <v>80</v>
          </cell>
          <cell r="H4276">
            <v>0</v>
          </cell>
          <cell r="I4276">
            <v>424000</v>
          </cell>
          <cell r="J4276">
            <v>742000</v>
          </cell>
          <cell r="K4276">
            <v>2040000</v>
          </cell>
          <cell r="L4276">
            <v>2650000</v>
          </cell>
          <cell r="M4276">
            <v>5550000</v>
          </cell>
          <cell r="N4276">
            <v>9150000</v>
          </cell>
          <cell r="O4276">
            <v>13725000</v>
          </cell>
          <cell r="P4276">
            <v>18528000</v>
          </cell>
          <cell r="Q4276">
            <v>22233000</v>
          </cell>
          <cell r="R4276">
            <v>37796000</v>
          </cell>
          <cell r="T4276">
            <v>0</v>
          </cell>
        </row>
        <row r="4277">
          <cell r="A4277" t="str">
            <v>165.301</v>
          </cell>
          <cell r="B4277" t="str">
            <v>M2</v>
          </cell>
          <cell r="C4277" t="str">
            <v>DÖKME DİLİMLİ KOLONLU RADYATÖR 102/385 mm.</v>
          </cell>
          <cell r="D4277">
            <v>0</v>
          </cell>
          <cell r="E4277">
            <v>0</v>
          </cell>
          <cell r="F4277">
            <v>0</v>
          </cell>
          <cell r="G4277">
            <v>80</v>
          </cell>
          <cell r="H4277">
            <v>0</v>
          </cell>
          <cell r="I4277">
            <v>0</v>
          </cell>
          <cell r="J4277">
            <v>0</v>
          </cell>
          <cell r="K4277">
            <v>0</v>
          </cell>
          <cell r="L4277">
            <v>0</v>
          </cell>
          <cell r="M4277">
            <v>0</v>
          </cell>
          <cell r="N4277">
            <v>0</v>
          </cell>
          <cell r="O4277">
            <v>0</v>
          </cell>
          <cell r="P4277">
            <v>0</v>
          </cell>
          <cell r="Q4277">
            <v>0</v>
          </cell>
          <cell r="R4277">
            <v>0</v>
          </cell>
          <cell r="T4277">
            <v>0</v>
          </cell>
        </row>
        <row r="4278">
          <cell r="A4278" t="str">
            <v>165.302</v>
          </cell>
          <cell r="B4278" t="str">
            <v>M2</v>
          </cell>
          <cell r="C4278" t="str">
            <v>DÖKME DİLİMLİ KOLONLU RADYATÖR 102/685 mm.</v>
          </cell>
          <cell r="D4278">
            <v>0</v>
          </cell>
          <cell r="E4278">
            <v>0</v>
          </cell>
          <cell r="F4278">
            <v>0</v>
          </cell>
          <cell r="G4278">
            <v>80</v>
          </cell>
          <cell r="H4278">
            <v>0</v>
          </cell>
          <cell r="I4278">
            <v>0</v>
          </cell>
          <cell r="J4278">
            <v>0</v>
          </cell>
          <cell r="K4278">
            <v>0</v>
          </cell>
          <cell r="L4278">
            <v>0</v>
          </cell>
          <cell r="M4278">
            <v>0</v>
          </cell>
          <cell r="N4278">
            <v>0</v>
          </cell>
          <cell r="O4278">
            <v>0</v>
          </cell>
          <cell r="P4278">
            <v>0</v>
          </cell>
          <cell r="Q4278">
            <v>0</v>
          </cell>
          <cell r="R4278">
            <v>0</v>
          </cell>
          <cell r="T4278">
            <v>0</v>
          </cell>
        </row>
        <row r="4279">
          <cell r="A4279" t="str">
            <v>165.303</v>
          </cell>
          <cell r="B4279" t="str">
            <v>M2</v>
          </cell>
          <cell r="C4279" t="str">
            <v>DÖKME DİLİMLİ KOLONLU RADYATÖR 146/535 mm.</v>
          </cell>
          <cell r="D4279">
            <v>0</v>
          </cell>
          <cell r="E4279">
            <v>0</v>
          </cell>
          <cell r="F4279">
            <v>0</v>
          </cell>
          <cell r="G4279">
            <v>80</v>
          </cell>
          <cell r="H4279">
            <v>0</v>
          </cell>
          <cell r="I4279">
            <v>0</v>
          </cell>
          <cell r="J4279">
            <v>0</v>
          </cell>
          <cell r="K4279">
            <v>0</v>
          </cell>
          <cell r="L4279">
            <v>0</v>
          </cell>
          <cell r="M4279">
            <v>0</v>
          </cell>
          <cell r="N4279">
            <v>0</v>
          </cell>
          <cell r="O4279">
            <v>0</v>
          </cell>
          <cell r="P4279">
            <v>0</v>
          </cell>
          <cell r="Q4279">
            <v>0</v>
          </cell>
          <cell r="R4279">
            <v>0</v>
          </cell>
          <cell r="T4279">
            <v>0</v>
          </cell>
        </row>
        <row r="4280">
          <cell r="A4280" t="str">
            <v>165.304</v>
          </cell>
          <cell r="B4280" t="str">
            <v>M2</v>
          </cell>
          <cell r="C4280" t="str">
            <v>DÖKME DİLİMLİ KOLONLU RADYATÖR 146/685 mm.</v>
          </cell>
          <cell r="D4280">
            <v>0</v>
          </cell>
          <cell r="E4280">
            <v>0</v>
          </cell>
          <cell r="F4280">
            <v>0</v>
          </cell>
          <cell r="G4280">
            <v>80</v>
          </cell>
          <cell r="H4280">
            <v>0</v>
          </cell>
          <cell r="I4280">
            <v>0</v>
          </cell>
          <cell r="J4280">
            <v>0</v>
          </cell>
          <cell r="K4280">
            <v>0</v>
          </cell>
          <cell r="L4280">
            <v>0</v>
          </cell>
          <cell r="M4280">
            <v>0</v>
          </cell>
          <cell r="N4280">
            <v>0</v>
          </cell>
          <cell r="O4280">
            <v>0</v>
          </cell>
          <cell r="P4280">
            <v>0</v>
          </cell>
          <cell r="Q4280">
            <v>0</v>
          </cell>
          <cell r="R4280">
            <v>0</v>
          </cell>
          <cell r="T4280">
            <v>0</v>
          </cell>
        </row>
        <row r="4281">
          <cell r="A4281" t="str">
            <v>165.305</v>
          </cell>
          <cell r="B4281" t="str">
            <v>M2</v>
          </cell>
          <cell r="C4281" t="str">
            <v>DÖKME DİLİMLİ KOLONLU RADYATÖR 144/800 mm.</v>
          </cell>
          <cell r="D4281">
            <v>0</v>
          </cell>
          <cell r="E4281">
            <v>0</v>
          </cell>
          <cell r="F4281">
            <v>0</v>
          </cell>
          <cell r="G4281">
            <v>80</v>
          </cell>
          <cell r="H4281">
            <v>0</v>
          </cell>
          <cell r="I4281">
            <v>423000</v>
          </cell>
          <cell r="J4281">
            <v>740000</v>
          </cell>
          <cell r="K4281">
            <v>2030000</v>
          </cell>
          <cell r="L4281">
            <v>2640000</v>
          </cell>
          <cell r="M4281">
            <v>5525000</v>
          </cell>
          <cell r="N4281">
            <v>9100000</v>
          </cell>
          <cell r="O4281">
            <v>13650000</v>
          </cell>
          <cell r="P4281">
            <v>18427000</v>
          </cell>
          <cell r="Q4281">
            <v>22112000</v>
          </cell>
          <cell r="R4281">
            <v>37590000</v>
          </cell>
          <cell r="T4281">
            <v>0</v>
          </cell>
        </row>
        <row r="4282">
          <cell r="A4282" t="str">
            <v>165.306</v>
          </cell>
          <cell r="B4282" t="str">
            <v>M2</v>
          </cell>
          <cell r="C4282" t="str">
            <v>DÖKME DİLİMLİ KOLONLU RADYATÖR 221/800 mm.</v>
          </cell>
          <cell r="D4282">
            <v>0</v>
          </cell>
          <cell r="E4282">
            <v>0</v>
          </cell>
          <cell r="F4282">
            <v>0</v>
          </cell>
          <cell r="G4282">
            <v>80</v>
          </cell>
          <cell r="H4282">
            <v>0</v>
          </cell>
          <cell r="I4282">
            <v>420000</v>
          </cell>
          <cell r="J4282">
            <v>735000</v>
          </cell>
          <cell r="K4282">
            <v>2020000</v>
          </cell>
          <cell r="L4282">
            <v>2625000</v>
          </cell>
          <cell r="M4282">
            <v>5500000</v>
          </cell>
          <cell r="N4282">
            <v>9075000</v>
          </cell>
          <cell r="O4282">
            <v>13600000</v>
          </cell>
          <cell r="P4282">
            <v>18360000</v>
          </cell>
          <cell r="Q4282">
            <v>22032000</v>
          </cell>
          <cell r="R4282">
            <v>37454000</v>
          </cell>
          <cell r="T4282">
            <v>0</v>
          </cell>
        </row>
        <row r="4283">
          <cell r="A4283" t="str">
            <v>165.307</v>
          </cell>
          <cell r="B4283" t="str">
            <v>M2</v>
          </cell>
          <cell r="C4283" t="str">
            <v>DÖKME DİLİMLİ KOLONLU RADYATÖR 67/650 mm.</v>
          </cell>
          <cell r="D4283">
            <v>0</v>
          </cell>
          <cell r="E4283">
            <v>0</v>
          </cell>
          <cell r="F4283">
            <v>0</v>
          </cell>
          <cell r="G4283">
            <v>80</v>
          </cell>
          <cell r="H4283">
            <v>0</v>
          </cell>
          <cell r="I4283">
            <v>0</v>
          </cell>
          <cell r="J4283">
            <v>0</v>
          </cell>
          <cell r="K4283">
            <v>0</v>
          </cell>
          <cell r="L4283">
            <v>0</v>
          </cell>
          <cell r="M4283">
            <v>0</v>
          </cell>
          <cell r="N4283">
            <v>0</v>
          </cell>
          <cell r="O4283">
            <v>0</v>
          </cell>
          <cell r="P4283">
            <v>0</v>
          </cell>
          <cell r="Q4283">
            <v>0</v>
          </cell>
          <cell r="R4283">
            <v>0</v>
          </cell>
          <cell r="T4283">
            <v>0</v>
          </cell>
        </row>
        <row r="4284">
          <cell r="A4284" t="str">
            <v>165.308</v>
          </cell>
          <cell r="B4284" t="str">
            <v>M2</v>
          </cell>
          <cell r="C4284" t="str">
            <v>DÖKME DİLİMLİ KOLONLU RADYATÖR 144/650 mm.</v>
          </cell>
          <cell r="D4284">
            <v>0</v>
          </cell>
          <cell r="E4284">
            <v>0</v>
          </cell>
          <cell r="F4284">
            <v>0</v>
          </cell>
          <cell r="G4284">
            <v>80</v>
          </cell>
          <cell r="H4284">
            <v>0</v>
          </cell>
          <cell r="I4284">
            <v>408000</v>
          </cell>
          <cell r="J4284">
            <v>714000</v>
          </cell>
          <cell r="K4284">
            <v>1960000</v>
          </cell>
          <cell r="L4284">
            <v>2540000</v>
          </cell>
          <cell r="M4284">
            <v>5325000</v>
          </cell>
          <cell r="N4284">
            <v>8775000</v>
          </cell>
          <cell r="O4284">
            <v>13150000</v>
          </cell>
          <cell r="P4284">
            <v>17752000</v>
          </cell>
          <cell r="Q4284">
            <v>21302000</v>
          </cell>
          <cell r="R4284">
            <v>36213000</v>
          </cell>
          <cell r="T4284">
            <v>0</v>
          </cell>
        </row>
        <row r="4285">
          <cell r="A4285" t="str">
            <v>165.309</v>
          </cell>
          <cell r="B4285" t="str">
            <v>M2</v>
          </cell>
          <cell r="C4285" t="str">
            <v>DÖKME DİLİMLİ KOLONLU RADYATÖR 221/650 mm.</v>
          </cell>
          <cell r="D4285">
            <v>0</v>
          </cell>
          <cell r="E4285">
            <v>0</v>
          </cell>
          <cell r="F4285">
            <v>0</v>
          </cell>
          <cell r="G4285">
            <v>80</v>
          </cell>
          <cell r="H4285">
            <v>0</v>
          </cell>
          <cell r="I4285">
            <v>388000</v>
          </cell>
          <cell r="J4285">
            <v>679000</v>
          </cell>
          <cell r="K4285">
            <v>1860000</v>
          </cell>
          <cell r="L4285">
            <v>2425000</v>
          </cell>
          <cell r="M4285">
            <v>5075000</v>
          </cell>
          <cell r="N4285">
            <v>8375000</v>
          </cell>
          <cell r="O4285">
            <v>12550000</v>
          </cell>
          <cell r="P4285">
            <v>16942000</v>
          </cell>
          <cell r="Q4285">
            <v>20330000</v>
          </cell>
          <cell r="R4285">
            <v>34561000</v>
          </cell>
          <cell r="T4285">
            <v>0</v>
          </cell>
        </row>
        <row r="4286">
          <cell r="A4286" t="str">
            <v>165.310</v>
          </cell>
          <cell r="B4286" t="str">
            <v>M2</v>
          </cell>
          <cell r="C4286" t="str">
            <v>DÖKME DİLİMLİ KOLONLU RADYATÖR 67/500 mm.</v>
          </cell>
          <cell r="D4286">
            <v>0</v>
          </cell>
          <cell r="E4286">
            <v>0</v>
          </cell>
          <cell r="F4286">
            <v>0</v>
          </cell>
          <cell r="G4286">
            <v>80</v>
          </cell>
          <cell r="H4286">
            <v>0</v>
          </cell>
          <cell r="I4286">
            <v>0</v>
          </cell>
          <cell r="J4286">
            <v>0</v>
          </cell>
          <cell r="K4286">
            <v>0</v>
          </cell>
          <cell r="L4286">
            <v>0</v>
          </cell>
          <cell r="M4286">
            <v>0</v>
          </cell>
          <cell r="N4286">
            <v>0</v>
          </cell>
          <cell r="O4286">
            <v>0</v>
          </cell>
          <cell r="P4286">
            <v>0</v>
          </cell>
          <cell r="Q4286">
            <v>0</v>
          </cell>
          <cell r="R4286">
            <v>0</v>
          </cell>
          <cell r="T4286">
            <v>0</v>
          </cell>
        </row>
        <row r="4287">
          <cell r="A4287" t="str">
            <v>165.311</v>
          </cell>
          <cell r="B4287" t="str">
            <v>M2</v>
          </cell>
          <cell r="C4287" t="str">
            <v>DÖKME DİLİMLİ KOLONLU RADYATÖR 144/500 mm.</v>
          </cell>
          <cell r="D4287">
            <v>0</v>
          </cell>
          <cell r="E4287">
            <v>0</v>
          </cell>
          <cell r="F4287">
            <v>0</v>
          </cell>
          <cell r="G4287">
            <v>80</v>
          </cell>
          <cell r="H4287">
            <v>0</v>
          </cell>
          <cell r="I4287">
            <v>426000</v>
          </cell>
          <cell r="J4287">
            <v>745000</v>
          </cell>
          <cell r="K4287">
            <v>2040000</v>
          </cell>
          <cell r="L4287">
            <v>2650000</v>
          </cell>
          <cell r="M4287">
            <v>5550000</v>
          </cell>
          <cell r="N4287">
            <v>9150000</v>
          </cell>
          <cell r="O4287">
            <v>13725000</v>
          </cell>
          <cell r="P4287">
            <v>18528000</v>
          </cell>
          <cell r="Q4287">
            <v>22233000</v>
          </cell>
          <cell r="R4287">
            <v>37796000</v>
          </cell>
          <cell r="T4287">
            <v>0</v>
          </cell>
        </row>
        <row r="4288">
          <cell r="A4288" t="str">
            <v>165.312</v>
          </cell>
          <cell r="B4288" t="str">
            <v>M2</v>
          </cell>
          <cell r="C4288" t="str">
            <v>DÖKME DİLİMLİ KOLONLU RADYATÖR 221/500 mm.</v>
          </cell>
          <cell r="D4288">
            <v>0</v>
          </cell>
          <cell r="E4288">
            <v>0</v>
          </cell>
          <cell r="F4288">
            <v>0</v>
          </cell>
          <cell r="G4288">
            <v>80</v>
          </cell>
          <cell r="H4288">
            <v>0</v>
          </cell>
          <cell r="I4288">
            <v>407000</v>
          </cell>
          <cell r="J4288">
            <v>712000</v>
          </cell>
          <cell r="K4288">
            <v>1950000</v>
          </cell>
          <cell r="L4288">
            <v>2525000</v>
          </cell>
          <cell r="M4288">
            <v>5300000</v>
          </cell>
          <cell r="N4288">
            <v>8750000</v>
          </cell>
          <cell r="O4288">
            <v>13125000</v>
          </cell>
          <cell r="P4288">
            <v>17718000</v>
          </cell>
          <cell r="Q4288">
            <v>21261000</v>
          </cell>
          <cell r="R4288">
            <v>36143000</v>
          </cell>
          <cell r="T4288">
            <v>0</v>
          </cell>
        </row>
        <row r="4289">
          <cell r="A4289" t="str">
            <v>165.313</v>
          </cell>
          <cell r="B4289" t="str">
            <v>M2</v>
          </cell>
          <cell r="C4289" t="str">
            <v>DÖKME DİLİMLİ KOLONLU RADYATÖR 67/450 mm.</v>
          </cell>
          <cell r="D4289">
            <v>0</v>
          </cell>
          <cell r="E4289">
            <v>0</v>
          </cell>
          <cell r="F4289">
            <v>0</v>
          </cell>
          <cell r="G4289">
            <v>80</v>
          </cell>
          <cell r="H4289">
            <v>0</v>
          </cell>
          <cell r="I4289">
            <v>0</v>
          </cell>
          <cell r="J4289">
            <v>0</v>
          </cell>
          <cell r="K4289">
            <v>0</v>
          </cell>
          <cell r="L4289">
            <v>0</v>
          </cell>
          <cell r="M4289">
            <v>0</v>
          </cell>
          <cell r="N4289">
            <v>0</v>
          </cell>
          <cell r="O4289">
            <v>0</v>
          </cell>
          <cell r="P4289">
            <v>0</v>
          </cell>
          <cell r="Q4289">
            <v>0</v>
          </cell>
          <cell r="R4289">
            <v>0</v>
          </cell>
          <cell r="T4289">
            <v>0</v>
          </cell>
        </row>
        <row r="4290">
          <cell r="A4290" t="str">
            <v>165.314</v>
          </cell>
          <cell r="B4290" t="str">
            <v>M2</v>
          </cell>
          <cell r="C4290" t="str">
            <v>DÖKME DİLİMLİ KOLONLU RADYATÖR 144/450 mm.</v>
          </cell>
          <cell r="D4290">
            <v>0</v>
          </cell>
          <cell r="E4290">
            <v>0</v>
          </cell>
          <cell r="F4290">
            <v>0</v>
          </cell>
          <cell r="G4290">
            <v>80</v>
          </cell>
          <cell r="H4290">
            <v>0</v>
          </cell>
          <cell r="I4290">
            <v>0</v>
          </cell>
          <cell r="J4290">
            <v>0</v>
          </cell>
          <cell r="K4290">
            <v>0</v>
          </cell>
          <cell r="L4290">
            <v>0</v>
          </cell>
          <cell r="M4290">
            <v>0</v>
          </cell>
          <cell r="N4290">
            <v>0</v>
          </cell>
          <cell r="O4290">
            <v>0</v>
          </cell>
          <cell r="P4290">
            <v>0</v>
          </cell>
          <cell r="Q4290">
            <v>0</v>
          </cell>
          <cell r="R4290">
            <v>0</v>
          </cell>
          <cell r="T4290">
            <v>0</v>
          </cell>
        </row>
        <row r="4291">
          <cell r="A4291" t="str">
            <v>165.315</v>
          </cell>
          <cell r="B4291" t="str">
            <v>M2</v>
          </cell>
          <cell r="C4291" t="str">
            <v>DÖKME DİLİMLİ KOLONLU RADYATÖR 221/450 mm.</v>
          </cell>
          <cell r="D4291">
            <v>0</v>
          </cell>
          <cell r="E4291">
            <v>0</v>
          </cell>
          <cell r="F4291">
            <v>0</v>
          </cell>
          <cell r="G4291">
            <v>80</v>
          </cell>
          <cell r="H4291">
            <v>0</v>
          </cell>
          <cell r="I4291">
            <v>0</v>
          </cell>
          <cell r="J4291">
            <v>0</v>
          </cell>
          <cell r="K4291">
            <v>0</v>
          </cell>
          <cell r="L4291">
            <v>0</v>
          </cell>
          <cell r="M4291">
            <v>0</v>
          </cell>
          <cell r="N4291">
            <v>0</v>
          </cell>
          <cell r="O4291">
            <v>0</v>
          </cell>
          <cell r="P4291">
            <v>0</v>
          </cell>
          <cell r="Q4291">
            <v>0</v>
          </cell>
          <cell r="R4291">
            <v>0</v>
          </cell>
          <cell r="T4291">
            <v>0</v>
          </cell>
        </row>
        <row r="4292">
          <cell r="A4292" t="str">
            <v>165.316</v>
          </cell>
          <cell r="B4292" t="str">
            <v>M2</v>
          </cell>
          <cell r="C4292" t="str">
            <v>DÖKME DİLİMLİ KOLONLU RADYATÖR 67/350 mm.</v>
          </cell>
          <cell r="D4292">
            <v>0</v>
          </cell>
          <cell r="E4292">
            <v>0</v>
          </cell>
          <cell r="F4292">
            <v>0</v>
          </cell>
          <cell r="G4292">
            <v>80</v>
          </cell>
          <cell r="H4292">
            <v>0</v>
          </cell>
          <cell r="I4292">
            <v>0</v>
          </cell>
          <cell r="J4292">
            <v>0</v>
          </cell>
          <cell r="K4292">
            <v>0</v>
          </cell>
          <cell r="L4292">
            <v>0</v>
          </cell>
          <cell r="M4292">
            <v>0</v>
          </cell>
          <cell r="N4292">
            <v>0</v>
          </cell>
          <cell r="O4292">
            <v>0</v>
          </cell>
          <cell r="P4292">
            <v>0</v>
          </cell>
          <cell r="Q4292">
            <v>0</v>
          </cell>
          <cell r="R4292">
            <v>0</v>
          </cell>
          <cell r="T4292">
            <v>0</v>
          </cell>
        </row>
        <row r="4293">
          <cell r="A4293" t="str">
            <v>165.317</v>
          </cell>
          <cell r="B4293" t="str">
            <v>M2</v>
          </cell>
          <cell r="C4293" t="str">
            <v>DÖKME DİLİMLİ KOLONLU RADYATÖR 144/350 mm.</v>
          </cell>
          <cell r="D4293">
            <v>0</v>
          </cell>
          <cell r="E4293">
            <v>0</v>
          </cell>
          <cell r="F4293">
            <v>0</v>
          </cell>
          <cell r="G4293">
            <v>80</v>
          </cell>
          <cell r="H4293">
            <v>0</v>
          </cell>
          <cell r="I4293">
            <v>468000</v>
          </cell>
          <cell r="J4293">
            <v>819000</v>
          </cell>
          <cell r="K4293">
            <v>2250000</v>
          </cell>
          <cell r="L4293">
            <v>2815000</v>
          </cell>
          <cell r="M4293">
            <v>5900000</v>
          </cell>
          <cell r="N4293">
            <v>9725000</v>
          </cell>
          <cell r="O4293">
            <v>14600000</v>
          </cell>
          <cell r="P4293">
            <v>19710000</v>
          </cell>
          <cell r="Q4293">
            <v>23652000</v>
          </cell>
          <cell r="R4293">
            <v>40208000</v>
          </cell>
          <cell r="T4293">
            <v>0</v>
          </cell>
        </row>
        <row r="4294">
          <cell r="A4294" t="str">
            <v>165.318</v>
          </cell>
          <cell r="B4294" t="str">
            <v>M2</v>
          </cell>
          <cell r="C4294" t="str">
            <v>DÖKME DİLİMLİ KOLONLU RADYATÖR 221/350 mm.</v>
          </cell>
          <cell r="D4294">
            <v>0</v>
          </cell>
          <cell r="E4294">
            <v>0</v>
          </cell>
          <cell r="F4294">
            <v>0</v>
          </cell>
          <cell r="G4294">
            <v>80</v>
          </cell>
          <cell r="H4294">
            <v>0</v>
          </cell>
          <cell r="I4294">
            <v>457000</v>
          </cell>
          <cell r="J4294">
            <v>800000</v>
          </cell>
          <cell r="K4294">
            <v>2200000</v>
          </cell>
          <cell r="L4294">
            <v>2750000</v>
          </cell>
          <cell r="M4294">
            <v>5775000</v>
          </cell>
          <cell r="N4294">
            <v>9525000</v>
          </cell>
          <cell r="O4294">
            <v>14275000</v>
          </cell>
          <cell r="P4294">
            <v>19271000</v>
          </cell>
          <cell r="Q4294">
            <v>23125000</v>
          </cell>
          <cell r="R4294">
            <v>39312000</v>
          </cell>
          <cell r="T4294">
            <v>0</v>
          </cell>
        </row>
        <row r="4295">
          <cell r="A4295" t="str">
            <v>165.319</v>
          </cell>
          <cell r="B4295" t="str">
            <v>M2</v>
          </cell>
          <cell r="C4295" t="str">
            <v>DÖKME DİLİMLİ KOLONLU RADYATÖR 67/300 mm.</v>
          </cell>
          <cell r="D4295">
            <v>0</v>
          </cell>
          <cell r="E4295">
            <v>0</v>
          </cell>
          <cell r="F4295">
            <v>0</v>
          </cell>
          <cell r="G4295">
            <v>80</v>
          </cell>
          <cell r="H4295">
            <v>0</v>
          </cell>
          <cell r="I4295">
            <v>0</v>
          </cell>
          <cell r="J4295">
            <v>0</v>
          </cell>
          <cell r="K4295">
            <v>0</v>
          </cell>
          <cell r="L4295">
            <v>0</v>
          </cell>
          <cell r="M4295">
            <v>0</v>
          </cell>
          <cell r="N4295">
            <v>0</v>
          </cell>
          <cell r="O4295">
            <v>0</v>
          </cell>
          <cell r="P4295">
            <v>0</v>
          </cell>
          <cell r="Q4295">
            <v>0</v>
          </cell>
          <cell r="R4295">
            <v>0</v>
          </cell>
          <cell r="T4295">
            <v>0</v>
          </cell>
        </row>
        <row r="4296">
          <cell r="A4296" t="str">
            <v>165.320</v>
          </cell>
          <cell r="B4296" t="str">
            <v>M2</v>
          </cell>
          <cell r="C4296" t="str">
            <v>DÖKME DİLİMLİ KOLONLU RADYATÖR 144/200 mm.</v>
          </cell>
          <cell r="D4296">
            <v>0</v>
          </cell>
          <cell r="E4296">
            <v>0</v>
          </cell>
          <cell r="F4296">
            <v>0</v>
          </cell>
          <cell r="G4296">
            <v>80</v>
          </cell>
          <cell r="H4296">
            <v>0</v>
          </cell>
          <cell r="I4296">
            <v>0</v>
          </cell>
          <cell r="J4296">
            <v>0</v>
          </cell>
          <cell r="K4296">
            <v>0</v>
          </cell>
          <cell r="L4296">
            <v>0</v>
          </cell>
          <cell r="M4296">
            <v>0</v>
          </cell>
          <cell r="N4296">
            <v>0</v>
          </cell>
          <cell r="O4296">
            <v>0</v>
          </cell>
          <cell r="P4296">
            <v>0</v>
          </cell>
          <cell r="Q4296">
            <v>0</v>
          </cell>
          <cell r="R4296">
            <v>0</v>
          </cell>
          <cell r="T4296">
            <v>0</v>
          </cell>
        </row>
        <row r="4297">
          <cell r="A4297" t="str">
            <v>165.321</v>
          </cell>
          <cell r="B4297" t="str">
            <v>M2</v>
          </cell>
          <cell r="C4297" t="str">
            <v>DÖKME DİLİMLİ KOLONLU RADYATÖR 221/220 mm.</v>
          </cell>
          <cell r="D4297">
            <v>0</v>
          </cell>
          <cell r="E4297">
            <v>0</v>
          </cell>
          <cell r="F4297">
            <v>0</v>
          </cell>
          <cell r="G4297">
            <v>80</v>
          </cell>
          <cell r="H4297">
            <v>0</v>
          </cell>
          <cell r="I4297">
            <v>0</v>
          </cell>
          <cell r="J4297">
            <v>0</v>
          </cell>
          <cell r="K4297">
            <v>0</v>
          </cell>
          <cell r="L4297">
            <v>0</v>
          </cell>
          <cell r="M4297">
            <v>0</v>
          </cell>
          <cell r="N4297">
            <v>0</v>
          </cell>
          <cell r="O4297">
            <v>0</v>
          </cell>
          <cell r="P4297">
            <v>0</v>
          </cell>
          <cell r="Q4297">
            <v>0</v>
          </cell>
          <cell r="R4297">
            <v>0</v>
          </cell>
          <cell r="T4297">
            <v>0</v>
          </cell>
        </row>
        <row r="4298">
          <cell r="A4298" t="str">
            <v>165.322</v>
          </cell>
          <cell r="B4298" t="str">
            <v>M2</v>
          </cell>
          <cell r="C4298" t="str">
            <v>DÖKME DİLİMLİ KOLONLU RADYATÖR 333/220 mm.</v>
          </cell>
          <cell r="D4298">
            <v>0</v>
          </cell>
          <cell r="E4298">
            <v>0</v>
          </cell>
          <cell r="F4298">
            <v>0</v>
          </cell>
          <cell r="G4298">
            <v>80</v>
          </cell>
          <cell r="H4298">
            <v>0</v>
          </cell>
          <cell r="I4298">
            <v>0</v>
          </cell>
          <cell r="J4298">
            <v>0</v>
          </cell>
          <cell r="K4298">
            <v>0</v>
          </cell>
          <cell r="L4298">
            <v>0</v>
          </cell>
          <cell r="M4298">
            <v>0</v>
          </cell>
          <cell r="N4298">
            <v>0</v>
          </cell>
          <cell r="O4298">
            <v>0</v>
          </cell>
          <cell r="P4298">
            <v>0</v>
          </cell>
          <cell r="Q4298">
            <v>0</v>
          </cell>
          <cell r="R4298">
            <v>0</v>
          </cell>
          <cell r="T4298">
            <v>0</v>
          </cell>
        </row>
        <row r="4299">
          <cell r="A4299" t="str">
            <v>165.323</v>
          </cell>
          <cell r="B4299" t="str">
            <v>M2</v>
          </cell>
          <cell r="C4299" t="str">
            <v>DÖKME DİLİMLİ KOLONLU RADYATÖR 146/602 mm.</v>
          </cell>
          <cell r="D4299">
            <v>0</v>
          </cell>
          <cell r="E4299">
            <v>0</v>
          </cell>
          <cell r="F4299">
            <v>0</v>
          </cell>
          <cell r="G4299">
            <v>80</v>
          </cell>
          <cell r="H4299">
            <v>0</v>
          </cell>
          <cell r="I4299">
            <v>412000</v>
          </cell>
          <cell r="J4299">
            <v>721000</v>
          </cell>
          <cell r="K4299">
            <v>1980000</v>
          </cell>
          <cell r="L4299">
            <v>2550000</v>
          </cell>
          <cell r="M4299">
            <v>5350000</v>
          </cell>
          <cell r="N4299">
            <v>8825000</v>
          </cell>
          <cell r="O4299">
            <v>13250000</v>
          </cell>
          <cell r="P4299">
            <v>17887000</v>
          </cell>
          <cell r="Q4299">
            <v>21464000</v>
          </cell>
          <cell r="R4299">
            <v>36488000</v>
          </cell>
          <cell r="T4299">
            <v>0</v>
          </cell>
        </row>
        <row r="4300">
          <cell r="A4300" t="str">
            <v>165.401</v>
          </cell>
          <cell r="B4300" t="str">
            <v>M2</v>
          </cell>
          <cell r="C4300" t="str">
            <v>ÇELİK RADYATÖRLER, A SERİSİ 100/1000 mm.</v>
          </cell>
          <cell r="D4300">
            <v>0</v>
          </cell>
          <cell r="E4300">
            <v>0</v>
          </cell>
          <cell r="F4300">
            <v>0</v>
          </cell>
          <cell r="G4300">
            <v>80</v>
          </cell>
          <cell r="H4300">
            <v>0</v>
          </cell>
          <cell r="I4300">
            <v>0</v>
          </cell>
          <cell r="J4300">
            <v>0</v>
          </cell>
          <cell r="K4300">
            <v>0</v>
          </cell>
          <cell r="L4300">
            <v>0</v>
          </cell>
          <cell r="M4300">
            <v>0</v>
          </cell>
          <cell r="N4300">
            <v>0</v>
          </cell>
          <cell r="O4300">
            <v>0</v>
          </cell>
          <cell r="P4300">
            <v>0</v>
          </cell>
          <cell r="Q4300">
            <v>0</v>
          </cell>
          <cell r="R4300">
            <v>0</v>
          </cell>
          <cell r="T4300">
            <v>0</v>
          </cell>
        </row>
        <row r="4301">
          <cell r="A4301" t="str">
            <v>165.402</v>
          </cell>
          <cell r="B4301" t="str">
            <v>M2</v>
          </cell>
          <cell r="C4301" t="str">
            <v>ÇELİK RADYATÖRLER, A SERİSİ 150/1000 mm.</v>
          </cell>
          <cell r="D4301">
            <v>0</v>
          </cell>
          <cell r="E4301">
            <v>0</v>
          </cell>
          <cell r="F4301">
            <v>0</v>
          </cell>
          <cell r="G4301">
            <v>80</v>
          </cell>
          <cell r="H4301">
            <v>0</v>
          </cell>
          <cell r="I4301">
            <v>151000</v>
          </cell>
          <cell r="J4301">
            <v>219000</v>
          </cell>
          <cell r="K4301">
            <v>600000</v>
          </cell>
          <cell r="L4301">
            <v>925000</v>
          </cell>
          <cell r="M4301">
            <v>1650000</v>
          </cell>
          <cell r="N4301">
            <v>3050000</v>
          </cell>
          <cell r="O4301">
            <v>4575000</v>
          </cell>
          <cell r="P4301">
            <v>6633000</v>
          </cell>
          <cell r="Q4301">
            <v>7959000</v>
          </cell>
          <cell r="R4301">
            <v>13530000</v>
          </cell>
          <cell r="T4301">
            <v>0</v>
          </cell>
        </row>
        <row r="4302">
          <cell r="A4302" t="str">
            <v>165.403</v>
          </cell>
          <cell r="B4302" t="str">
            <v>M2</v>
          </cell>
          <cell r="C4302" t="str">
            <v>ÇELİK RADYATÖRLER, A SERİSİ 200/1000 mm.</v>
          </cell>
          <cell r="D4302">
            <v>0</v>
          </cell>
          <cell r="E4302">
            <v>0</v>
          </cell>
          <cell r="F4302">
            <v>0</v>
          </cell>
          <cell r="G4302">
            <v>80</v>
          </cell>
          <cell r="H4302">
            <v>0</v>
          </cell>
          <cell r="I4302">
            <v>146000</v>
          </cell>
          <cell r="J4302">
            <v>212000</v>
          </cell>
          <cell r="K4302">
            <v>580000</v>
          </cell>
          <cell r="L4302">
            <v>900000</v>
          </cell>
          <cell r="M4302">
            <v>1600000</v>
          </cell>
          <cell r="N4302">
            <v>2950000</v>
          </cell>
          <cell r="O4302">
            <v>4425000</v>
          </cell>
          <cell r="P4302">
            <v>6416000</v>
          </cell>
          <cell r="Q4302">
            <v>7699000</v>
          </cell>
          <cell r="R4302">
            <v>13088000</v>
          </cell>
          <cell r="T4302">
            <v>0</v>
          </cell>
        </row>
        <row r="4303">
          <cell r="A4303" t="str">
            <v>165.404</v>
          </cell>
          <cell r="B4303" t="str">
            <v>M2</v>
          </cell>
          <cell r="C4303" t="str">
            <v>ÇELİK RADYATÖRLER, A SERİSİ 150/600 mm.</v>
          </cell>
          <cell r="D4303">
            <v>0</v>
          </cell>
          <cell r="E4303">
            <v>0</v>
          </cell>
          <cell r="F4303">
            <v>0</v>
          </cell>
          <cell r="G4303">
            <v>80</v>
          </cell>
          <cell r="H4303">
            <v>0</v>
          </cell>
          <cell r="I4303">
            <v>0</v>
          </cell>
          <cell r="J4303">
            <v>0</v>
          </cell>
          <cell r="K4303">
            <v>0</v>
          </cell>
          <cell r="L4303">
            <v>0</v>
          </cell>
          <cell r="M4303">
            <v>0</v>
          </cell>
          <cell r="N4303">
            <v>0</v>
          </cell>
          <cell r="O4303">
            <v>0</v>
          </cell>
          <cell r="P4303">
            <v>0</v>
          </cell>
          <cell r="Q4303">
            <v>0</v>
          </cell>
          <cell r="R4303">
            <v>0</v>
          </cell>
          <cell r="T4303">
            <v>0</v>
          </cell>
        </row>
        <row r="4304">
          <cell r="A4304" t="str">
            <v>165.405</v>
          </cell>
          <cell r="B4304" t="str">
            <v>M2</v>
          </cell>
          <cell r="C4304" t="str">
            <v>ÇELİK RADYATÖRLER, A SERİSİ 200/600 mm.</v>
          </cell>
          <cell r="D4304">
            <v>0</v>
          </cell>
          <cell r="E4304">
            <v>0</v>
          </cell>
          <cell r="F4304">
            <v>0</v>
          </cell>
          <cell r="G4304">
            <v>80</v>
          </cell>
          <cell r="H4304">
            <v>0</v>
          </cell>
          <cell r="I4304">
            <v>0</v>
          </cell>
          <cell r="J4304">
            <v>0</v>
          </cell>
          <cell r="K4304">
            <v>0</v>
          </cell>
          <cell r="L4304">
            <v>0</v>
          </cell>
          <cell r="M4304">
            <v>0</v>
          </cell>
          <cell r="N4304">
            <v>0</v>
          </cell>
          <cell r="O4304">
            <v>0</v>
          </cell>
          <cell r="P4304">
            <v>0</v>
          </cell>
          <cell r="Q4304">
            <v>0</v>
          </cell>
          <cell r="R4304">
            <v>0</v>
          </cell>
          <cell r="T4304">
            <v>0</v>
          </cell>
        </row>
        <row r="4305">
          <cell r="A4305" t="str">
            <v>165.406</v>
          </cell>
          <cell r="B4305" t="str">
            <v>M2</v>
          </cell>
          <cell r="C4305" t="str">
            <v>ÇELİK RADYATÖRLER, A SERİSİ 150/500 mm.</v>
          </cell>
          <cell r="D4305">
            <v>0</v>
          </cell>
          <cell r="E4305">
            <v>0</v>
          </cell>
          <cell r="F4305">
            <v>0</v>
          </cell>
          <cell r="G4305">
            <v>80</v>
          </cell>
          <cell r="H4305">
            <v>0</v>
          </cell>
          <cell r="I4305">
            <v>153000</v>
          </cell>
          <cell r="J4305">
            <v>222000</v>
          </cell>
          <cell r="K4305">
            <v>610000</v>
          </cell>
          <cell r="L4305">
            <v>925000</v>
          </cell>
          <cell r="M4305">
            <v>1650000</v>
          </cell>
          <cell r="N4305">
            <v>3050000</v>
          </cell>
          <cell r="O4305">
            <v>4575000</v>
          </cell>
          <cell r="P4305">
            <v>6633000</v>
          </cell>
          <cell r="Q4305">
            <v>7959000</v>
          </cell>
          <cell r="R4305">
            <v>13530000</v>
          </cell>
          <cell r="T4305">
            <v>0</v>
          </cell>
        </row>
        <row r="4306">
          <cell r="A4306" t="str">
            <v>165.407</v>
          </cell>
          <cell r="B4306" t="str">
            <v>M2</v>
          </cell>
          <cell r="C4306" t="str">
            <v>ÇELİK RADYATÖRLER, A SERİSİ 200/500 mm.</v>
          </cell>
          <cell r="D4306">
            <v>0</v>
          </cell>
          <cell r="E4306">
            <v>0</v>
          </cell>
          <cell r="F4306">
            <v>0</v>
          </cell>
          <cell r="G4306">
            <v>80</v>
          </cell>
          <cell r="H4306">
            <v>0</v>
          </cell>
          <cell r="I4306">
            <v>155000</v>
          </cell>
          <cell r="J4306">
            <v>225000</v>
          </cell>
          <cell r="K4306">
            <v>620000</v>
          </cell>
          <cell r="L4306">
            <v>950000</v>
          </cell>
          <cell r="M4306">
            <v>1700000</v>
          </cell>
          <cell r="N4306">
            <v>3150000</v>
          </cell>
          <cell r="O4306">
            <v>4725000</v>
          </cell>
          <cell r="P4306">
            <v>6851000</v>
          </cell>
          <cell r="Q4306">
            <v>8221000</v>
          </cell>
          <cell r="R4306">
            <v>13975000</v>
          </cell>
          <cell r="T4306">
            <v>0</v>
          </cell>
        </row>
        <row r="4307">
          <cell r="A4307" t="str">
            <v>165.408</v>
          </cell>
          <cell r="B4307" t="str">
            <v>M2</v>
          </cell>
          <cell r="C4307" t="str">
            <v>ÇELİK RADYATÖRLER, A SERİSİ 150/300 mm.</v>
          </cell>
          <cell r="D4307">
            <v>0</v>
          </cell>
          <cell r="E4307">
            <v>0</v>
          </cell>
          <cell r="F4307">
            <v>0</v>
          </cell>
          <cell r="G4307">
            <v>80</v>
          </cell>
          <cell r="H4307">
            <v>0</v>
          </cell>
          <cell r="I4307">
            <v>0</v>
          </cell>
          <cell r="J4307">
            <v>0</v>
          </cell>
          <cell r="K4307">
            <v>0</v>
          </cell>
          <cell r="L4307">
            <v>0</v>
          </cell>
          <cell r="M4307">
            <v>0</v>
          </cell>
          <cell r="N4307">
            <v>0</v>
          </cell>
          <cell r="O4307">
            <v>0</v>
          </cell>
          <cell r="P4307">
            <v>0</v>
          </cell>
          <cell r="Q4307">
            <v>0</v>
          </cell>
          <cell r="R4307">
            <v>0</v>
          </cell>
          <cell r="T4307">
            <v>0</v>
          </cell>
        </row>
        <row r="4308">
          <cell r="A4308" t="str">
            <v>165.409</v>
          </cell>
          <cell r="B4308" t="str">
            <v>M2</v>
          </cell>
          <cell r="C4308" t="str">
            <v>ÇELİK RADYATÖRLER, A SERİSİ 200/300 mm.</v>
          </cell>
          <cell r="D4308">
            <v>0</v>
          </cell>
          <cell r="E4308">
            <v>0</v>
          </cell>
          <cell r="F4308">
            <v>0</v>
          </cell>
          <cell r="G4308">
            <v>80</v>
          </cell>
          <cell r="H4308">
            <v>0</v>
          </cell>
          <cell r="I4308">
            <v>160000</v>
          </cell>
          <cell r="J4308">
            <v>232000</v>
          </cell>
          <cell r="K4308">
            <v>630000</v>
          </cell>
          <cell r="L4308">
            <v>975000</v>
          </cell>
          <cell r="M4308">
            <v>1750000</v>
          </cell>
          <cell r="N4308">
            <v>3250000</v>
          </cell>
          <cell r="O4308">
            <v>4875000</v>
          </cell>
          <cell r="P4308">
            <v>7068000</v>
          </cell>
          <cell r="Q4308">
            <v>8481000</v>
          </cell>
          <cell r="R4308">
            <v>14417000</v>
          </cell>
          <cell r="T4308">
            <v>0</v>
          </cell>
        </row>
        <row r="4309">
          <cell r="A4309" t="str">
            <v>165.501</v>
          </cell>
          <cell r="B4309" t="str">
            <v>M2</v>
          </cell>
          <cell r="C4309" t="str">
            <v>ÇELİK RADYATÖRLER, B SERİSİ 110/900 mm.</v>
          </cell>
          <cell r="D4309">
            <v>0</v>
          </cell>
          <cell r="E4309">
            <v>0</v>
          </cell>
          <cell r="F4309">
            <v>0</v>
          </cell>
          <cell r="G4309">
            <v>80</v>
          </cell>
          <cell r="H4309">
            <v>0</v>
          </cell>
          <cell r="I4309">
            <v>0</v>
          </cell>
          <cell r="J4309">
            <v>0</v>
          </cell>
          <cell r="K4309">
            <v>0</v>
          </cell>
          <cell r="L4309">
            <v>0</v>
          </cell>
          <cell r="M4309">
            <v>0</v>
          </cell>
          <cell r="N4309">
            <v>0</v>
          </cell>
          <cell r="O4309">
            <v>0</v>
          </cell>
          <cell r="P4309">
            <v>0</v>
          </cell>
          <cell r="Q4309">
            <v>0</v>
          </cell>
          <cell r="R4309">
            <v>0</v>
          </cell>
          <cell r="T4309">
            <v>0</v>
          </cell>
        </row>
        <row r="4310">
          <cell r="A4310" t="str">
            <v>165.502</v>
          </cell>
          <cell r="B4310" t="str">
            <v>M2</v>
          </cell>
          <cell r="C4310" t="str">
            <v>ÇELİK RADYATÖRLER, B SERİSİ 160/900 mm.</v>
          </cell>
          <cell r="D4310">
            <v>0</v>
          </cell>
          <cell r="E4310">
            <v>0</v>
          </cell>
          <cell r="F4310">
            <v>0</v>
          </cell>
          <cell r="G4310">
            <v>80</v>
          </cell>
          <cell r="H4310">
            <v>0</v>
          </cell>
          <cell r="I4310">
            <v>194000</v>
          </cell>
          <cell r="J4310">
            <v>282000</v>
          </cell>
          <cell r="K4310">
            <v>775000</v>
          </cell>
          <cell r="L4310">
            <v>1200000</v>
          </cell>
          <cell r="M4310">
            <v>2150000</v>
          </cell>
          <cell r="N4310">
            <v>3975000</v>
          </cell>
          <cell r="O4310">
            <v>5950000</v>
          </cell>
          <cell r="P4310">
            <v>8627000</v>
          </cell>
          <cell r="Q4310">
            <v>10352000</v>
          </cell>
          <cell r="R4310">
            <v>17598000</v>
          </cell>
          <cell r="T4310">
            <v>0</v>
          </cell>
        </row>
        <row r="4311">
          <cell r="A4311" t="str">
            <v>165.503</v>
          </cell>
          <cell r="B4311" t="str">
            <v>M2</v>
          </cell>
          <cell r="C4311" t="str">
            <v>ÇELİK RADYATÖRLER, B SERİSİ 220/900 mm.</v>
          </cell>
          <cell r="D4311">
            <v>0</v>
          </cell>
          <cell r="E4311">
            <v>0</v>
          </cell>
          <cell r="F4311">
            <v>0</v>
          </cell>
          <cell r="G4311">
            <v>80</v>
          </cell>
          <cell r="H4311">
            <v>0</v>
          </cell>
          <cell r="I4311">
            <v>178000</v>
          </cell>
          <cell r="J4311">
            <v>258000</v>
          </cell>
          <cell r="K4311">
            <v>710000</v>
          </cell>
          <cell r="L4311">
            <v>1100000</v>
          </cell>
          <cell r="M4311">
            <v>2000000</v>
          </cell>
          <cell r="N4311">
            <v>3700000</v>
          </cell>
          <cell r="O4311">
            <v>5550000</v>
          </cell>
          <cell r="P4311">
            <v>8047000</v>
          </cell>
          <cell r="Q4311">
            <v>9656000</v>
          </cell>
          <cell r="R4311">
            <v>16415000</v>
          </cell>
          <cell r="T4311">
            <v>0</v>
          </cell>
        </row>
        <row r="4312">
          <cell r="A4312" t="str">
            <v>165.504</v>
          </cell>
          <cell r="B4312" t="str">
            <v>M2</v>
          </cell>
          <cell r="C4312" t="str">
            <v>ÇELİK RADYATÖRLER, B SERİSİ 110/500 mm.</v>
          </cell>
          <cell r="D4312">
            <v>0</v>
          </cell>
          <cell r="E4312">
            <v>0</v>
          </cell>
          <cell r="F4312">
            <v>0</v>
          </cell>
          <cell r="G4312">
            <v>80</v>
          </cell>
          <cell r="H4312">
            <v>0</v>
          </cell>
          <cell r="I4312">
            <v>220000</v>
          </cell>
          <cell r="J4312">
            <v>319000</v>
          </cell>
          <cell r="K4312">
            <v>870000</v>
          </cell>
          <cell r="L4312">
            <v>1325000</v>
          </cell>
          <cell r="M4312">
            <v>2400000</v>
          </cell>
          <cell r="N4312">
            <v>4450000</v>
          </cell>
          <cell r="O4312">
            <v>6675000</v>
          </cell>
          <cell r="P4312">
            <v>9678000</v>
          </cell>
          <cell r="Q4312">
            <v>11613000</v>
          </cell>
          <cell r="R4312">
            <v>19742000</v>
          </cell>
          <cell r="T4312">
            <v>0</v>
          </cell>
        </row>
        <row r="4313">
          <cell r="A4313" t="str">
            <v>165.505</v>
          </cell>
          <cell r="B4313" t="str">
            <v>M2</v>
          </cell>
          <cell r="C4313" t="str">
            <v>ÇELİK RADYATÖRLER, B SERİSİ 160/500 mm.</v>
          </cell>
          <cell r="D4313">
            <v>0</v>
          </cell>
          <cell r="E4313">
            <v>0</v>
          </cell>
          <cell r="F4313">
            <v>0</v>
          </cell>
          <cell r="G4313">
            <v>80</v>
          </cell>
          <cell r="H4313">
            <v>0</v>
          </cell>
          <cell r="I4313">
            <v>202000</v>
          </cell>
          <cell r="J4313">
            <v>293000</v>
          </cell>
          <cell r="K4313">
            <v>805000</v>
          </cell>
          <cell r="L4313">
            <v>1250000</v>
          </cell>
          <cell r="M4313">
            <v>2250000</v>
          </cell>
          <cell r="N4313">
            <v>4150000</v>
          </cell>
          <cell r="O4313">
            <v>6225000</v>
          </cell>
          <cell r="P4313">
            <v>9026000</v>
          </cell>
          <cell r="Q4313">
            <v>10831000</v>
          </cell>
          <cell r="R4313">
            <v>18412000</v>
          </cell>
          <cell r="T4313">
            <v>0</v>
          </cell>
        </row>
        <row r="4314">
          <cell r="A4314" t="str">
            <v>165.506</v>
          </cell>
          <cell r="B4314" t="str">
            <v>M2</v>
          </cell>
          <cell r="C4314" t="str">
            <v>ÇELİK RADYATÖRLER, B SERİSİ 220/500 mm.</v>
          </cell>
          <cell r="D4314">
            <v>0</v>
          </cell>
          <cell r="E4314">
            <v>0</v>
          </cell>
          <cell r="F4314">
            <v>0</v>
          </cell>
          <cell r="G4314">
            <v>80</v>
          </cell>
          <cell r="H4314">
            <v>0</v>
          </cell>
          <cell r="I4314">
            <v>192000</v>
          </cell>
          <cell r="J4314">
            <v>278000</v>
          </cell>
          <cell r="K4314">
            <v>760000</v>
          </cell>
          <cell r="L4314">
            <v>1200000</v>
          </cell>
          <cell r="M4314">
            <v>2150000</v>
          </cell>
          <cell r="N4314">
            <v>3975000</v>
          </cell>
          <cell r="O4314">
            <v>5950000</v>
          </cell>
          <cell r="P4314">
            <v>8627000</v>
          </cell>
          <cell r="Q4314">
            <v>10352000</v>
          </cell>
          <cell r="R4314">
            <v>17598000</v>
          </cell>
          <cell r="T4314">
            <v>0</v>
          </cell>
        </row>
        <row r="4315">
          <cell r="A4315" t="str">
            <v>165.507</v>
          </cell>
          <cell r="B4315" t="str">
            <v>M2</v>
          </cell>
          <cell r="C4315" t="str">
            <v>ÇELİK RADYATÖRLER, B SERİSİ 160/350 mm.</v>
          </cell>
          <cell r="D4315">
            <v>0</v>
          </cell>
          <cell r="E4315">
            <v>0</v>
          </cell>
          <cell r="F4315">
            <v>0</v>
          </cell>
          <cell r="G4315">
            <v>80</v>
          </cell>
          <cell r="H4315">
            <v>0</v>
          </cell>
          <cell r="I4315">
            <v>204000</v>
          </cell>
          <cell r="J4315">
            <v>296000</v>
          </cell>
          <cell r="K4315">
            <v>810000</v>
          </cell>
          <cell r="L4315">
            <v>1260000</v>
          </cell>
          <cell r="M4315">
            <v>2250000</v>
          </cell>
          <cell r="N4315">
            <v>4150000</v>
          </cell>
          <cell r="O4315">
            <v>6225000</v>
          </cell>
          <cell r="P4315">
            <v>9026000</v>
          </cell>
          <cell r="Q4315">
            <v>10831000</v>
          </cell>
          <cell r="R4315">
            <v>18412000</v>
          </cell>
          <cell r="T4315">
            <v>0</v>
          </cell>
        </row>
        <row r="4316">
          <cell r="A4316" t="str">
            <v>165.508</v>
          </cell>
          <cell r="B4316" t="str">
            <v>M2</v>
          </cell>
          <cell r="C4316" t="str">
            <v>ÇELİK RADYATÖRLER, B SERİSİ 220/350 mm.</v>
          </cell>
          <cell r="D4316">
            <v>0</v>
          </cell>
          <cell r="E4316">
            <v>0</v>
          </cell>
          <cell r="F4316">
            <v>0</v>
          </cell>
          <cell r="G4316">
            <v>80</v>
          </cell>
          <cell r="H4316">
            <v>0</v>
          </cell>
          <cell r="I4316">
            <v>202000</v>
          </cell>
          <cell r="J4316">
            <v>293000</v>
          </cell>
          <cell r="K4316">
            <v>805000</v>
          </cell>
          <cell r="L4316">
            <v>1250000</v>
          </cell>
          <cell r="M4316">
            <v>2250000</v>
          </cell>
          <cell r="N4316">
            <v>4150000</v>
          </cell>
          <cell r="O4316">
            <v>6225000</v>
          </cell>
          <cell r="P4316">
            <v>9026000</v>
          </cell>
          <cell r="Q4316">
            <v>10831000</v>
          </cell>
          <cell r="R4316">
            <v>18412000</v>
          </cell>
          <cell r="T4316">
            <v>0</v>
          </cell>
        </row>
        <row r="4317">
          <cell r="A4317" t="str">
            <v>165.509</v>
          </cell>
          <cell r="B4317" t="str">
            <v>M2</v>
          </cell>
          <cell r="C4317" t="str">
            <v>ÇELİK RADYATÖRLER, B SERİSİ 250/350 mm.</v>
          </cell>
          <cell r="D4317">
            <v>0</v>
          </cell>
          <cell r="E4317">
            <v>0</v>
          </cell>
          <cell r="F4317">
            <v>0</v>
          </cell>
          <cell r="G4317">
            <v>80</v>
          </cell>
          <cell r="H4317">
            <v>0</v>
          </cell>
          <cell r="I4317">
            <v>222000</v>
          </cell>
          <cell r="J4317">
            <v>322000</v>
          </cell>
          <cell r="K4317">
            <v>885000</v>
          </cell>
          <cell r="L4317">
            <v>1350000</v>
          </cell>
          <cell r="M4317">
            <v>2400000</v>
          </cell>
          <cell r="N4317">
            <v>4450000</v>
          </cell>
          <cell r="O4317">
            <v>6675000</v>
          </cell>
          <cell r="P4317">
            <v>9678000</v>
          </cell>
          <cell r="Q4317">
            <v>11613000</v>
          </cell>
          <cell r="R4317">
            <v>19742000</v>
          </cell>
          <cell r="T4317">
            <v>0</v>
          </cell>
        </row>
        <row r="4318">
          <cell r="A4318" t="str">
            <v>165.610</v>
          </cell>
          <cell r="B4318" t="str">
            <v>M2</v>
          </cell>
          <cell r="C4318" t="str">
            <v>CP TİPİ ALÜMİNYUM RADYATÖRLER CP-24-80/240</v>
          </cell>
          <cell r="D4318">
            <v>0</v>
          </cell>
          <cell r="E4318">
            <v>0</v>
          </cell>
          <cell r="F4318">
            <v>0</v>
          </cell>
          <cell r="G4318">
            <v>80</v>
          </cell>
          <cell r="H4318">
            <v>0</v>
          </cell>
          <cell r="I4318">
            <v>0</v>
          </cell>
          <cell r="J4318">
            <v>0</v>
          </cell>
          <cell r="K4318">
            <v>0</v>
          </cell>
          <cell r="L4318">
            <v>0</v>
          </cell>
          <cell r="M4318">
            <v>0</v>
          </cell>
          <cell r="N4318">
            <v>0</v>
          </cell>
          <cell r="O4318">
            <v>0</v>
          </cell>
          <cell r="P4318">
            <v>0</v>
          </cell>
          <cell r="Q4318">
            <v>0</v>
          </cell>
          <cell r="R4318">
            <v>0</v>
          </cell>
          <cell r="T4318">
            <v>0</v>
          </cell>
        </row>
        <row r="4319">
          <cell r="A4319" t="str">
            <v>165.621</v>
          </cell>
          <cell r="B4319" t="str">
            <v>M2</v>
          </cell>
          <cell r="C4319" t="str">
            <v>CRN TİPİ ALÜMİNYUM RADYATÖRLER CRN-30-146/300</v>
          </cell>
          <cell r="D4319">
            <v>0</v>
          </cell>
          <cell r="E4319">
            <v>0</v>
          </cell>
          <cell r="F4319">
            <v>0</v>
          </cell>
          <cell r="G4319">
            <v>80</v>
          </cell>
          <cell r="H4319">
            <v>0</v>
          </cell>
          <cell r="I4319">
            <v>285000</v>
          </cell>
          <cell r="J4319">
            <v>460000</v>
          </cell>
          <cell r="K4319">
            <v>1330000</v>
          </cell>
          <cell r="L4319">
            <v>1925000</v>
          </cell>
          <cell r="M4319">
            <v>3450000</v>
          </cell>
          <cell r="N4319">
            <v>6025000</v>
          </cell>
          <cell r="O4319">
            <v>9000000</v>
          </cell>
          <cell r="P4319">
            <v>13950000</v>
          </cell>
          <cell r="Q4319">
            <v>16740000</v>
          </cell>
          <cell r="R4319">
            <v>27621000</v>
          </cell>
          <cell r="T4319">
            <v>0</v>
          </cell>
        </row>
        <row r="4320">
          <cell r="A4320" t="str">
            <v>165.622</v>
          </cell>
          <cell r="B4320" t="str">
            <v>M2</v>
          </cell>
          <cell r="C4320" t="str">
            <v>CRN TİPİ ALÜMİNYUM RADYATÖRLER CRN-33-146/350</v>
          </cell>
          <cell r="D4320">
            <v>0</v>
          </cell>
          <cell r="E4320">
            <v>0</v>
          </cell>
          <cell r="F4320">
            <v>0</v>
          </cell>
          <cell r="G4320">
            <v>80</v>
          </cell>
          <cell r="H4320">
            <v>0</v>
          </cell>
          <cell r="I4320">
            <v>262000</v>
          </cell>
          <cell r="J4320">
            <v>420000</v>
          </cell>
          <cell r="K4320">
            <v>1210000</v>
          </cell>
          <cell r="L4320">
            <v>1750000</v>
          </cell>
          <cell r="M4320">
            <v>3050000</v>
          </cell>
          <cell r="N4320">
            <v>5325000</v>
          </cell>
          <cell r="O4320">
            <v>8000000</v>
          </cell>
          <cell r="P4320">
            <v>12400000</v>
          </cell>
          <cell r="Q4320">
            <v>14880000</v>
          </cell>
          <cell r="R4320">
            <v>24552000</v>
          </cell>
          <cell r="T4320">
            <v>0</v>
          </cell>
        </row>
        <row r="4321">
          <cell r="A4321" t="str">
            <v>165.623</v>
          </cell>
          <cell r="B4321" t="str">
            <v>M2</v>
          </cell>
          <cell r="C4321" t="str">
            <v>CRN TİPİ ALÜMİNYUM RADYATÖRLER CRN-35-106/500</v>
          </cell>
          <cell r="D4321">
            <v>0</v>
          </cell>
          <cell r="E4321">
            <v>0</v>
          </cell>
          <cell r="F4321">
            <v>0</v>
          </cell>
          <cell r="G4321">
            <v>80</v>
          </cell>
          <cell r="H4321">
            <v>0</v>
          </cell>
          <cell r="I4321">
            <v>267000</v>
          </cell>
          <cell r="J4321">
            <v>425000</v>
          </cell>
          <cell r="K4321">
            <v>1230000</v>
          </cell>
          <cell r="L4321">
            <v>1775000</v>
          </cell>
          <cell r="M4321">
            <v>3100000</v>
          </cell>
          <cell r="N4321">
            <v>5425000</v>
          </cell>
          <cell r="O4321">
            <v>8100000</v>
          </cell>
          <cell r="P4321">
            <v>12555000</v>
          </cell>
          <cell r="Q4321">
            <v>15066000</v>
          </cell>
          <cell r="R4321">
            <v>24858000</v>
          </cell>
          <cell r="T4321">
            <v>0</v>
          </cell>
        </row>
        <row r="4322">
          <cell r="A4322" t="str">
            <v>165.624</v>
          </cell>
          <cell r="B4322" t="str">
            <v>M2</v>
          </cell>
          <cell r="C4322" t="str">
            <v>CRN TİPİ ALÜMİNYUM RADYATÖRLER CRN-36-106/551</v>
          </cell>
          <cell r="D4322">
            <v>0</v>
          </cell>
          <cell r="E4322">
            <v>0</v>
          </cell>
          <cell r="F4322">
            <v>0</v>
          </cell>
          <cell r="G4322">
            <v>80</v>
          </cell>
          <cell r="H4322">
            <v>0</v>
          </cell>
          <cell r="I4322">
            <v>269000</v>
          </cell>
          <cell r="J4322">
            <v>430000</v>
          </cell>
          <cell r="K4322">
            <v>1240000</v>
          </cell>
          <cell r="L4322">
            <v>1800000</v>
          </cell>
          <cell r="M4322">
            <v>3150000</v>
          </cell>
          <cell r="N4322">
            <v>5500000</v>
          </cell>
          <cell r="O4322">
            <v>8250000</v>
          </cell>
          <cell r="P4322">
            <v>12787000</v>
          </cell>
          <cell r="Q4322">
            <v>15344000</v>
          </cell>
          <cell r="R4322">
            <v>25317000</v>
          </cell>
          <cell r="T4322">
            <v>0</v>
          </cell>
        </row>
        <row r="4323">
          <cell r="A4323" t="str">
            <v>165.625</v>
          </cell>
          <cell r="B4323" t="str">
            <v>M2</v>
          </cell>
          <cell r="C4323" t="str">
            <v>CRN TİPİ ALÜMİNYUM RADYATÖRLER CRN-50-120/697</v>
          </cell>
          <cell r="D4323">
            <v>0</v>
          </cell>
          <cell r="E4323">
            <v>0</v>
          </cell>
          <cell r="F4323">
            <v>0</v>
          </cell>
          <cell r="G4323">
            <v>80</v>
          </cell>
          <cell r="H4323">
            <v>0</v>
          </cell>
          <cell r="I4323">
            <v>258000</v>
          </cell>
          <cell r="J4323">
            <v>410000</v>
          </cell>
          <cell r="K4323">
            <v>1180000</v>
          </cell>
          <cell r="L4323">
            <v>1710000</v>
          </cell>
          <cell r="M4323">
            <v>2990000</v>
          </cell>
          <cell r="N4323">
            <v>5225000</v>
          </cell>
          <cell r="O4323">
            <v>7825000</v>
          </cell>
          <cell r="P4323">
            <v>12128000</v>
          </cell>
          <cell r="Q4323">
            <v>14553000</v>
          </cell>
          <cell r="R4323">
            <v>24010000</v>
          </cell>
          <cell r="T4323">
            <v>0</v>
          </cell>
        </row>
        <row r="4324">
          <cell r="A4324" t="str">
            <v>165.626</v>
          </cell>
          <cell r="B4324" t="str">
            <v>M2</v>
          </cell>
          <cell r="C4324" t="str">
            <v>CRN TİPİ ALÜMİNYUM RADYATÖRLER CRN-65-120/800</v>
          </cell>
          <cell r="D4324">
            <v>0</v>
          </cell>
          <cell r="E4324">
            <v>0</v>
          </cell>
          <cell r="F4324">
            <v>0</v>
          </cell>
          <cell r="G4324">
            <v>80</v>
          </cell>
          <cell r="H4324">
            <v>0</v>
          </cell>
          <cell r="I4324">
            <v>243000</v>
          </cell>
          <cell r="J4324">
            <v>390000</v>
          </cell>
          <cell r="K4324">
            <v>1130000</v>
          </cell>
          <cell r="L4324">
            <v>1640000</v>
          </cell>
          <cell r="M4324">
            <v>2850000</v>
          </cell>
          <cell r="N4324">
            <v>4975000</v>
          </cell>
          <cell r="O4324">
            <v>7450000</v>
          </cell>
          <cell r="P4324">
            <v>11547000</v>
          </cell>
          <cell r="Q4324">
            <v>13856000</v>
          </cell>
          <cell r="R4324">
            <v>22862000</v>
          </cell>
          <cell r="T4324">
            <v>0</v>
          </cell>
        </row>
        <row r="4325">
          <cell r="A4325" t="str">
            <v>165.627</v>
          </cell>
          <cell r="B4325" t="str">
            <v>M2</v>
          </cell>
          <cell r="C4325" t="str">
            <v>CRN TİPİ ALÜMİNYUM RADYATÖRLER CRN-75-120/900</v>
          </cell>
          <cell r="D4325">
            <v>0</v>
          </cell>
          <cell r="E4325">
            <v>0</v>
          </cell>
          <cell r="F4325">
            <v>0</v>
          </cell>
          <cell r="G4325">
            <v>80</v>
          </cell>
          <cell r="H4325">
            <v>0</v>
          </cell>
          <cell r="I4325">
            <v>241000</v>
          </cell>
          <cell r="J4325">
            <v>389000</v>
          </cell>
          <cell r="K4325">
            <v>1120000</v>
          </cell>
          <cell r="L4325">
            <v>1620000</v>
          </cell>
          <cell r="M4325">
            <v>2825000</v>
          </cell>
          <cell r="N4325">
            <v>4950000</v>
          </cell>
          <cell r="O4325">
            <v>7400000</v>
          </cell>
          <cell r="P4325">
            <v>11470000</v>
          </cell>
          <cell r="Q4325">
            <v>13764000</v>
          </cell>
          <cell r="R4325">
            <v>22710000</v>
          </cell>
          <cell r="T4325">
            <v>0</v>
          </cell>
        </row>
        <row r="4326">
          <cell r="A4326" t="str">
            <v>165.631</v>
          </cell>
          <cell r="B4326" t="str">
            <v>M2</v>
          </cell>
          <cell r="C4326" t="str">
            <v>E TİPİ ALÜMİNYUM RADYATÖRLER E-45-96/400</v>
          </cell>
          <cell r="D4326">
            <v>0</v>
          </cell>
          <cell r="E4326">
            <v>0</v>
          </cell>
          <cell r="F4326">
            <v>0</v>
          </cell>
          <cell r="G4326">
            <v>80</v>
          </cell>
          <cell r="H4326">
            <v>0</v>
          </cell>
          <cell r="I4326">
            <v>269000</v>
          </cell>
          <cell r="J4326">
            <v>430000</v>
          </cell>
          <cell r="K4326">
            <v>1240000</v>
          </cell>
          <cell r="L4326">
            <v>1800000</v>
          </cell>
          <cell r="M4326">
            <v>3150000</v>
          </cell>
          <cell r="N4326">
            <v>5500000</v>
          </cell>
          <cell r="O4326">
            <v>8250000</v>
          </cell>
          <cell r="P4326">
            <v>12787000</v>
          </cell>
          <cell r="Q4326">
            <v>15344000</v>
          </cell>
          <cell r="R4326">
            <v>25317000</v>
          </cell>
          <cell r="T4326">
            <v>0</v>
          </cell>
        </row>
        <row r="4327">
          <cell r="A4327" t="str">
            <v>165.632</v>
          </cell>
          <cell r="B4327" t="str">
            <v>M2</v>
          </cell>
          <cell r="C4327" t="str">
            <v>E TİPİ ALÜMİNYUM RADYATÖRLER E-55-100/500</v>
          </cell>
          <cell r="D4327">
            <v>0</v>
          </cell>
          <cell r="E4327">
            <v>0</v>
          </cell>
          <cell r="F4327">
            <v>0</v>
          </cell>
          <cell r="G4327">
            <v>80</v>
          </cell>
          <cell r="H4327">
            <v>0</v>
          </cell>
          <cell r="I4327">
            <v>253000</v>
          </cell>
          <cell r="J4327">
            <v>405000</v>
          </cell>
          <cell r="K4327">
            <v>1170000</v>
          </cell>
          <cell r="L4327">
            <v>1700000</v>
          </cell>
          <cell r="M4327">
            <v>2975000</v>
          </cell>
          <cell r="N4327">
            <v>5200000</v>
          </cell>
          <cell r="O4327">
            <v>7800000</v>
          </cell>
          <cell r="P4327">
            <v>12090000</v>
          </cell>
          <cell r="Q4327">
            <v>14508000</v>
          </cell>
          <cell r="R4327">
            <v>23938000</v>
          </cell>
          <cell r="T4327">
            <v>0</v>
          </cell>
        </row>
        <row r="4328">
          <cell r="A4328" t="str">
            <v>165.633</v>
          </cell>
          <cell r="B4328" t="str">
            <v>M2</v>
          </cell>
          <cell r="C4328" t="str">
            <v>E TİPİ ALÜMİNYUM RADYATÖRLER ME-45-100/500</v>
          </cell>
          <cell r="D4328">
            <v>0</v>
          </cell>
          <cell r="E4328">
            <v>0</v>
          </cell>
          <cell r="F4328">
            <v>0</v>
          </cell>
          <cell r="G4328">
            <v>80</v>
          </cell>
          <cell r="H4328">
            <v>0</v>
          </cell>
          <cell r="I4328">
            <v>258000</v>
          </cell>
          <cell r="J4328">
            <v>410000</v>
          </cell>
          <cell r="K4328">
            <v>1180000</v>
          </cell>
          <cell r="L4328">
            <v>1710000</v>
          </cell>
          <cell r="M4328">
            <v>2990000</v>
          </cell>
          <cell r="N4328">
            <v>5225000</v>
          </cell>
          <cell r="O4328">
            <v>7825000</v>
          </cell>
          <cell r="P4328">
            <v>12128000</v>
          </cell>
          <cell r="Q4328">
            <v>14553000</v>
          </cell>
          <cell r="R4328">
            <v>24012000</v>
          </cell>
          <cell r="T4328">
            <v>0</v>
          </cell>
        </row>
        <row r="4329">
          <cell r="A4329" t="str">
            <v>165.641</v>
          </cell>
          <cell r="B4329" t="str">
            <v>M2</v>
          </cell>
          <cell r="C4329" t="str">
            <v>P TİPİ ALÜMİNYUM RADYATÖRLER P-600-90/600</v>
          </cell>
          <cell r="D4329">
            <v>0</v>
          </cell>
          <cell r="E4329">
            <v>0</v>
          </cell>
          <cell r="F4329">
            <v>0</v>
          </cell>
          <cell r="G4329">
            <v>80</v>
          </cell>
          <cell r="H4329">
            <v>0</v>
          </cell>
          <cell r="I4329">
            <v>0</v>
          </cell>
          <cell r="J4329">
            <v>0</v>
          </cell>
          <cell r="K4329">
            <v>0</v>
          </cell>
          <cell r="L4329">
            <v>0</v>
          </cell>
          <cell r="M4329">
            <v>0</v>
          </cell>
          <cell r="N4329">
            <v>0</v>
          </cell>
          <cell r="O4329">
            <v>0</v>
          </cell>
          <cell r="P4329">
            <v>0</v>
          </cell>
          <cell r="Q4329">
            <v>0</v>
          </cell>
          <cell r="R4329">
            <v>0</v>
          </cell>
          <cell r="T4329">
            <v>0</v>
          </cell>
        </row>
        <row r="4330">
          <cell r="A4330" t="str">
            <v>165.642</v>
          </cell>
          <cell r="B4330" t="str">
            <v>M2</v>
          </cell>
          <cell r="C4330" t="str">
            <v>P TİPİ ALÜMİNYUM RADYATÖRLER P-500-90/500</v>
          </cell>
          <cell r="D4330">
            <v>0</v>
          </cell>
          <cell r="E4330">
            <v>0</v>
          </cell>
          <cell r="F4330">
            <v>0</v>
          </cell>
          <cell r="G4330">
            <v>80</v>
          </cell>
          <cell r="H4330">
            <v>0</v>
          </cell>
          <cell r="I4330">
            <v>0</v>
          </cell>
          <cell r="J4330">
            <v>0</v>
          </cell>
          <cell r="K4330">
            <v>0</v>
          </cell>
          <cell r="L4330">
            <v>0</v>
          </cell>
          <cell r="M4330">
            <v>0</v>
          </cell>
          <cell r="N4330">
            <v>0</v>
          </cell>
          <cell r="O4330">
            <v>0</v>
          </cell>
          <cell r="P4330">
            <v>0</v>
          </cell>
          <cell r="Q4330">
            <v>0</v>
          </cell>
          <cell r="R4330">
            <v>0</v>
          </cell>
          <cell r="T4330">
            <v>0</v>
          </cell>
        </row>
        <row r="4331">
          <cell r="A4331" t="str">
            <v>165.643</v>
          </cell>
          <cell r="B4331" t="str">
            <v>M2</v>
          </cell>
          <cell r="C4331" t="str">
            <v>P TİPİ ALÜMİNYUM RADYATÖRLER P-300-160/300</v>
          </cell>
          <cell r="D4331">
            <v>0</v>
          </cell>
          <cell r="E4331">
            <v>0</v>
          </cell>
          <cell r="F4331">
            <v>0</v>
          </cell>
          <cell r="G4331">
            <v>80</v>
          </cell>
          <cell r="H4331">
            <v>0</v>
          </cell>
          <cell r="I4331">
            <v>0</v>
          </cell>
          <cell r="J4331">
            <v>0</v>
          </cell>
          <cell r="K4331">
            <v>0</v>
          </cell>
          <cell r="L4331">
            <v>0</v>
          </cell>
          <cell r="M4331">
            <v>0</v>
          </cell>
          <cell r="N4331">
            <v>0</v>
          </cell>
          <cell r="O4331">
            <v>0</v>
          </cell>
          <cell r="P4331">
            <v>0</v>
          </cell>
          <cell r="Q4331">
            <v>0</v>
          </cell>
          <cell r="R4331">
            <v>0</v>
          </cell>
          <cell r="T4331">
            <v>0</v>
          </cell>
        </row>
        <row r="4332">
          <cell r="A4332" t="str">
            <v>165.644</v>
          </cell>
          <cell r="B4332" t="str">
            <v>M2</v>
          </cell>
          <cell r="C4332" t="str">
            <v>P TİPİ ALÜMİNYUM RADYATÖRLER P-200-160/200</v>
          </cell>
          <cell r="D4332">
            <v>0</v>
          </cell>
          <cell r="E4332">
            <v>0</v>
          </cell>
          <cell r="F4332">
            <v>0</v>
          </cell>
          <cell r="G4332">
            <v>80</v>
          </cell>
          <cell r="H4332">
            <v>0</v>
          </cell>
          <cell r="I4332">
            <v>0</v>
          </cell>
          <cell r="J4332">
            <v>0</v>
          </cell>
          <cell r="K4332">
            <v>0</v>
          </cell>
          <cell r="L4332">
            <v>0</v>
          </cell>
          <cell r="M4332">
            <v>0</v>
          </cell>
          <cell r="N4332">
            <v>0</v>
          </cell>
          <cell r="O4332">
            <v>0</v>
          </cell>
          <cell r="P4332">
            <v>0</v>
          </cell>
          <cell r="Q4332">
            <v>0</v>
          </cell>
          <cell r="R4332">
            <v>0</v>
          </cell>
          <cell r="T4332">
            <v>0</v>
          </cell>
        </row>
        <row r="4333">
          <cell r="A4333" t="str">
            <v>165.651</v>
          </cell>
          <cell r="B4333" t="str">
            <v>M2</v>
          </cell>
          <cell r="C4333" t="str">
            <v>V TİPİ ALÜMİNYUM RADYATÖRLER V-200-160/200</v>
          </cell>
          <cell r="D4333">
            <v>0</v>
          </cell>
          <cell r="E4333">
            <v>0</v>
          </cell>
          <cell r="F4333">
            <v>0</v>
          </cell>
          <cell r="G4333">
            <v>80</v>
          </cell>
          <cell r="H4333">
            <v>0</v>
          </cell>
          <cell r="I4333">
            <v>0</v>
          </cell>
          <cell r="J4333">
            <v>0</v>
          </cell>
          <cell r="K4333">
            <v>0</v>
          </cell>
          <cell r="L4333">
            <v>0</v>
          </cell>
          <cell r="M4333">
            <v>0</v>
          </cell>
          <cell r="N4333">
            <v>0</v>
          </cell>
          <cell r="O4333">
            <v>0</v>
          </cell>
          <cell r="P4333">
            <v>0</v>
          </cell>
          <cell r="Q4333">
            <v>0</v>
          </cell>
          <cell r="R4333">
            <v>0</v>
          </cell>
          <cell r="T4333">
            <v>0</v>
          </cell>
        </row>
        <row r="4334">
          <cell r="A4334" t="str">
            <v>165.652</v>
          </cell>
          <cell r="B4334" t="str">
            <v>M2</v>
          </cell>
          <cell r="C4334" t="str">
            <v>V TİPİ ALÜMİNYUM RADYATÖRLER V-350-100/350</v>
          </cell>
          <cell r="D4334">
            <v>0</v>
          </cell>
          <cell r="E4334">
            <v>0</v>
          </cell>
          <cell r="F4334">
            <v>0</v>
          </cell>
          <cell r="G4334">
            <v>80</v>
          </cell>
          <cell r="H4334">
            <v>0</v>
          </cell>
          <cell r="I4334">
            <v>278000</v>
          </cell>
          <cell r="J4334">
            <v>445000</v>
          </cell>
          <cell r="K4334">
            <v>1290000</v>
          </cell>
          <cell r="L4334">
            <v>1870000</v>
          </cell>
          <cell r="M4334">
            <v>3250000</v>
          </cell>
          <cell r="N4334">
            <v>5675000</v>
          </cell>
          <cell r="O4334">
            <v>8500000</v>
          </cell>
          <cell r="P4334">
            <v>13175000</v>
          </cell>
          <cell r="Q4334">
            <v>15810000</v>
          </cell>
          <cell r="R4334">
            <v>26086000</v>
          </cell>
          <cell r="T4334">
            <v>0</v>
          </cell>
        </row>
        <row r="4335">
          <cell r="A4335" t="str">
            <v>165.653</v>
          </cell>
          <cell r="B4335" t="str">
            <v>M2</v>
          </cell>
          <cell r="C4335" t="str">
            <v>V TİPİ ALÜMİNYUM RADYATÖRLER V-500-100/500</v>
          </cell>
          <cell r="D4335">
            <v>0</v>
          </cell>
          <cell r="E4335">
            <v>0</v>
          </cell>
          <cell r="F4335">
            <v>0</v>
          </cell>
          <cell r="G4335">
            <v>80</v>
          </cell>
          <cell r="H4335">
            <v>0</v>
          </cell>
          <cell r="I4335">
            <v>240000</v>
          </cell>
          <cell r="J4335">
            <v>385000</v>
          </cell>
          <cell r="K4335">
            <v>1110000</v>
          </cell>
          <cell r="L4335">
            <v>1610000</v>
          </cell>
          <cell r="M4335">
            <v>2800000</v>
          </cell>
          <cell r="N4335">
            <v>4900000</v>
          </cell>
          <cell r="O4335">
            <v>7350000</v>
          </cell>
          <cell r="P4335">
            <v>11392000</v>
          </cell>
          <cell r="Q4335">
            <v>13670000</v>
          </cell>
          <cell r="R4335">
            <v>22555000</v>
          </cell>
          <cell r="T4335">
            <v>0</v>
          </cell>
        </row>
        <row r="4336">
          <cell r="A4336" t="str">
            <v>165.654</v>
          </cell>
          <cell r="B4336" t="str">
            <v>M2</v>
          </cell>
          <cell r="C4336" t="str">
            <v>V TİPİ ALÜMİNYUM RADYATÖRLER V-600-100/600</v>
          </cell>
          <cell r="D4336">
            <v>0</v>
          </cell>
          <cell r="E4336">
            <v>0</v>
          </cell>
          <cell r="F4336">
            <v>0</v>
          </cell>
          <cell r="G4336">
            <v>80</v>
          </cell>
          <cell r="H4336">
            <v>0</v>
          </cell>
          <cell r="I4336">
            <v>231000</v>
          </cell>
          <cell r="J4336">
            <v>370000</v>
          </cell>
          <cell r="K4336">
            <v>1070000</v>
          </cell>
          <cell r="L4336">
            <v>1550000</v>
          </cell>
          <cell r="M4336">
            <v>2700000</v>
          </cell>
          <cell r="N4336">
            <v>4725000</v>
          </cell>
          <cell r="O4336">
            <v>7100000</v>
          </cell>
          <cell r="P4336">
            <v>11005000</v>
          </cell>
          <cell r="Q4336">
            <v>13206000</v>
          </cell>
          <cell r="R4336">
            <v>21789000</v>
          </cell>
          <cell r="T4336">
            <v>0</v>
          </cell>
        </row>
        <row r="4337">
          <cell r="A4337" t="str">
            <v>165.655</v>
          </cell>
          <cell r="B4337" t="str">
            <v>M2</v>
          </cell>
          <cell r="C4337" t="str">
            <v>B TİPİ ALÜMİNYUM RADYATÖRLER B-200-160/200</v>
          </cell>
          <cell r="D4337">
            <v>0</v>
          </cell>
          <cell r="E4337">
            <v>0</v>
          </cell>
          <cell r="F4337">
            <v>0</v>
          </cell>
          <cell r="G4337">
            <v>80</v>
          </cell>
          <cell r="H4337">
            <v>0</v>
          </cell>
          <cell r="I4337">
            <v>0</v>
          </cell>
          <cell r="J4337">
            <v>0</v>
          </cell>
          <cell r="K4337">
            <v>0</v>
          </cell>
          <cell r="L4337">
            <v>0</v>
          </cell>
          <cell r="M4337">
            <v>0</v>
          </cell>
          <cell r="N4337">
            <v>0</v>
          </cell>
          <cell r="O4337">
            <v>0</v>
          </cell>
          <cell r="P4337">
            <v>0</v>
          </cell>
          <cell r="Q4337">
            <v>0</v>
          </cell>
          <cell r="R4337">
            <v>0</v>
          </cell>
          <cell r="T4337">
            <v>0</v>
          </cell>
        </row>
        <row r="4338">
          <cell r="A4338" t="str">
            <v>165.656</v>
          </cell>
          <cell r="B4338" t="str">
            <v>M2</v>
          </cell>
          <cell r="C4338" t="str">
            <v>B TİPİ ALÜMİNYUM RADYATÖRLER B-320-100/320</v>
          </cell>
          <cell r="D4338">
            <v>0</v>
          </cell>
          <cell r="E4338">
            <v>0</v>
          </cell>
          <cell r="F4338">
            <v>0</v>
          </cell>
          <cell r="G4338">
            <v>80</v>
          </cell>
          <cell r="H4338">
            <v>0</v>
          </cell>
          <cell r="I4338">
            <v>0</v>
          </cell>
          <cell r="J4338">
            <v>0</v>
          </cell>
          <cell r="K4338">
            <v>0</v>
          </cell>
          <cell r="L4338">
            <v>0</v>
          </cell>
          <cell r="M4338">
            <v>0</v>
          </cell>
          <cell r="N4338">
            <v>0</v>
          </cell>
          <cell r="O4338">
            <v>0</v>
          </cell>
          <cell r="P4338">
            <v>0</v>
          </cell>
          <cell r="Q4338">
            <v>0</v>
          </cell>
          <cell r="R4338">
            <v>0</v>
          </cell>
          <cell r="T4338">
            <v>0</v>
          </cell>
        </row>
        <row r="4339">
          <cell r="A4339" t="str">
            <v>165.657</v>
          </cell>
          <cell r="B4339" t="str">
            <v>M2</v>
          </cell>
          <cell r="C4339" t="str">
            <v>B TİPİ ALÜMİNYUM RADYATÖRLER B-500-100/500</v>
          </cell>
          <cell r="D4339">
            <v>0</v>
          </cell>
          <cell r="E4339">
            <v>0</v>
          </cell>
          <cell r="F4339">
            <v>0</v>
          </cell>
          <cell r="G4339">
            <v>80</v>
          </cell>
          <cell r="H4339">
            <v>0</v>
          </cell>
          <cell r="I4339">
            <v>0</v>
          </cell>
          <cell r="J4339">
            <v>0</v>
          </cell>
          <cell r="K4339">
            <v>0</v>
          </cell>
          <cell r="L4339">
            <v>0</v>
          </cell>
          <cell r="M4339">
            <v>0</v>
          </cell>
          <cell r="N4339">
            <v>0</v>
          </cell>
          <cell r="O4339">
            <v>0</v>
          </cell>
          <cell r="P4339">
            <v>0</v>
          </cell>
          <cell r="Q4339">
            <v>0</v>
          </cell>
          <cell r="R4339">
            <v>0</v>
          </cell>
          <cell r="T4339">
            <v>0</v>
          </cell>
        </row>
        <row r="4340">
          <cell r="A4340" t="str">
            <v>165.658</v>
          </cell>
          <cell r="B4340" t="str">
            <v>M2</v>
          </cell>
          <cell r="C4340" t="str">
            <v>B TİPİ ALÜMİNYUM RADYATÖRLER B-600-100/600</v>
          </cell>
          <cell r="D4340">
            <v>0</v>
          </cell>
          <cell r="E4340">
            <v>0</v>
          </cell>
          <cell r="F4340">
            <v>0</v>
          </cell>
          <cell r="G4340">
            <v>80</v>
          </cell>
          <cell r="H4340">
            <v>0</v>
          </cell>
          <cell r="I4340">
            <v>0</v>
          </cell>
          <cell r="J4340">
            <v>0</v>
          </cell>
          <cell r="K4340">
            <v>0</v>
          </cell>
          <cell r="L4340">
            <v>0</v>
          </cell>
          <cell r="M4340">
            <v>0</v>
          </cell>
          <cell r="N4340">
            <v>0</v>
          </cell>
          <cell r="O4340">
            <v>0</v>
          </cell>
          <cell r="P4340">
            <v>0</v>
          </cell>
          <cell r="Q4340">
            <v>0</v>
          </cell>
          <cell r="R4340">
            <v>0</v>
          </cell>
          <cell r="T4340">
            <v>0</v>
          </cell>
        </row>
        <row r="4341">
          <cell r="A4341" t="str">
            <v>165.661</v>
          </cell>
          <cell r="B4341" t="str">
            <v>M2</v>
          </cell>
          <cell r="C4341" t="str">
            <v>T TİPİ ALÜMİNYUM RADYATÖRLER T-200-160/200</v>
          </cell>
          <cell r="D4341">
            <v>0</v>
          </cell>
          <cell r="E4341">
            <v>0</v>
          </cell>
          <cell r="F4341">
            <v>0</v>
          </cell>
          <cell r="G4341">
            <v>80</v>
          </cell>
          <cell r="H4341">
            <v>0</v>
          </cell>
          <cell r="I4341">
            <v>221000</v>
          </cell>
          <cell r="J4341">
            <v>355000</v>
          </cell>
          <cell r="K4341">
            <v>970000</v>
          </cell>
          <cell r="L4341">
            <v>1410000</v>
          </cell>
          <cell r="M4341">
            <v>2450000</v>
          </cell>
          <cell r="N4341">
            <v>4275000</v>
          </cell>
          <cell r="O4341">
            <v>6400000</v>
          </cell>
          <cell r="P4341">
            <v>9920000</v>
          </cell>
          <cell r="Q4341">
            <v>11904000</v>
          </cell>
          <cell r="R4341">
            <v>19641000</v>
          </cell>
          <cell r="T4341">
            <v>0</v>
          </cell>
        </row>
        <row r="4342">
          <cell r="A4342" t="str">
            <v>165.662</v>
          </cell>
          <cell r="B4342" t="str">
            <v>M2</v>
          </cell>
          <cell r="C4342" t="str">
            <v>T TİPİ ALÜMİNYUM RADYATÖRLER T-350-160/350</v>
          </cell>
          <cell r="D4342">
            <v>0</v>
          </cell>
          <cell r="E4342">
            <v>0</v>
          </cell>
          <cell r="F4342">
            <v>0</v>
          </cell>
          <cell r="G4342">
            <v>80</v>
          </cell>
          <cell r="H4342">
            <v>0</v>
          </cell>
          <cell r="I4342">
            <v>187000</v>
          </cell>
          <cell r="J4342">
            <v>295000</v>
          </cell>
          <cell r="K4342">
            <v>810000</v>
          </cell>
          <cell r="L4342">
            <v>1175000</v>
          </cell>
          <cell r="M4342">
            <v>2050000</v>
          </cell>
          <cell r="N4342">
            <v>3575000</v>
          </cell>
          <cell r="O4342">
            <v>5350000</v>
          </cell>
          <cell r="P4342">
            <v>8292000</v>
          </cell>
          <cell r="Q4342">
            <v>9950000</v>
          </cell>
          <cell r="R4342">
            <v>16417000</v>
          </cell>
          <cell r="T4342">
            <v>0</v>
          </cell>
        </row>
        <row r="4343">
          <cell r="A4343" t="str">
            <v>165.663</v>
          </cell>
          <cell r="B4343" t="str">
            <v>M2</v>
          </cell>
          <cell r="C4343" t="str">
            <v>T TİPİ ALÜMİNYUM RADYATÖRLER T-500-95/500</v>
          </cell>
          <cell r="D4343">
            <v>0</v>
          </cell>
          <cell r="E4343">
            <v>0</v>
          </cell>
          <cell r="F4343">
            <v>0</v>
          </cell>
          <cell r="G4343">
            <v>80</v>
          </cell>
          <cell r="H4343">
            <v>0</v>
          </cell>
          <cell r="I4343">
            <v>180000</v>
          </cell>
          <cell r="J4343">
            <v>285000</v>
          </cell>
          <cell r="K4343">
            <v>780000</v>
          </cell>
          <cell r="L4343">
            <v>1125000</v>
          </cell>
          <cell r="M4343">
            <v>1950000</v>
          </cell>
          <cell r="N4343">
            <v>3400000</v>
          </cell>
          <cell r="O4343">
            <v>5100000</v>
          </cell>
          <cell r="P4343">
            <v>7905000</v>
          </cell>
          <cell r="Q4343">
            <v>9486000</v>
          </cell>
          <cell r="R4343">
            <v>15651000</v>
          </cell>
          <cell r="T4343">
            <v>0</v>
          </cell>
        </row>
        <row r="4344">
          <cell r="A4344" t="str">
            <v>165.664</v>
          </cell>
          <cell r="B4344" t="str">
            <v>M2</v>
          </cell>
          <cell r="C4344" t="str">
            <v>T TİPİ ALÜMİNYUM RADYATÖRLER T-612-95/612</v>
          </cell>
          <cell r="D4344">
            <v>0</v>
          </cell>
          <cell r="E4344">
            <v>0</v>
          </cell>
          <cell r="F4344">
            <v>0</v>
          </cell>
          <cell r="G4344">
            <v>80</v>
          </cell>
          <cell r="H4344">
            <v>0</v>
          </cell>
          <cell r="I4344">
            <v>175000</v>
          </cell>
          <cell r="J4344">
            <v>280000</v>
          </cell>
          <cell r="K4344">
            <v>770000</v>
          </cell>
          <cell r="L4344">
            <v>1115000</v>
          </cell>
          <cell r="M4344">
            <v>1925000</v>
          </cell>
          <cell r="N4344">
            <v>3375000</v>
          </cell>
          <cell r="O4344">
            <v>5050000</v>
          </cell>
          <cell r="P4344">
            <v>7827000</v>
          </cell>
          <cell r="Q4344">
            <v>9392000</v>
          </cell>
          <cell r="R4344">
            <v>15496000</v>
          </cell>
          <cell r="T4344">
            <v>0</v>
          </cell>
        </row>
        <row r="4345">
          <cell r="A4345" t="str">
            <v>165.671</v>
          </cell>
          <cell r="B4345" t="str">
            <v>M2</v>
          </cell>
          <cell r="C4345" t="str">
            <v>S TİPİ ALÜMİNYUM RADYATÖRLER S-350</v>
          </cell>
          <cell r="D4345">
            <v>0</v>
          </cell>
          <cell r="E4345">
            <v>0</v>
          </cell>
          <cell r="F4345">
            <v>0</v>
          </cell>
          <cell r="G4345">
            <v>80</v>
          </cell>
          <cell r="H4345">
            <v>0</v>
          </cell>
          <cell r="I4345">
            <v>305000</v>
          </cell>
          <cell r="J4345">
            <v>465000</v>
          </cell>
          <cell r="K4345">
            <v>1340000</v>
          </cell>
          <cell r="L4345">
            <v>1925000</v>
          </cell>
          <cell r="M4345">
            <v>3350000</v>
          </cell>
          <cell r="N4345">
            <v>5850000</v>
          </cell>
          <cell r="O4345">
            <v>8775000</v>
          </cell>
          <cell r="P4345">
            <v>13601000</v>
          </cell>
          <cell r="Q4345">
            <v>16321000</v>
          </cell>
          <cell r="R4345">
            <v>26929000</v>
          </cell>
          <cell r="T4345">
            <v>0</v>
          </cell>
        </row>
        <row r="4346">
          <cell r="A4346" t="str">
            <v>165.672</v>
          </cell>
          <cell r="B4346" t="str">
            <v>M2</v>
          </cell>
          <cell r="C4346" t="str">
            <v>S TİPİ ALÜMİNYUM RADYATÖRLER S-500</v>
          </cell>
          <cell r="D4346">
            <v>0</v>
          </cell>
          <cell r="E4346">
            <v>0</v>
          </cell>
          <cell r="F4346">
            <v>0</v>
          </cell>
          <cell r="G4346">
            <v>80</v>
          </cell>
          <cell r="H4346">
            <v>0</v>
          </cell>
          <cell r="I4346">
            <v>282000</v>
          </cell>
          <cell r="J4346">
            <v>435000</v>
          </cell>
          <cell r="K4346">
            <v>1260000</v>
          </cell>
          <cell r="L4346">
            <v>1825000</v>
          </cell>
          <cell r="M4346">
            <v>3150000</v>
          </cell>
          <cell r="N4346">
            <v>5500000</v>
          </cell>
          <cell r="O4346">
            <v>8250000</v>
          </cell>
          <cell r="P4346">
            <v>12787000</v>
          </cell>
          <cell r="Q4346">
            <v>15344000</v>
          </cell>
          <cell r="R4346">
            <v>25317000</v>
          </cell>
          <cell r="T4346">
            <v>0</v>
          </cell>
        </row>
        <row r="4347">
          <cell r="A4347" t="str">
            <v>165.673</v>
          </cell>
          <cell r="B4347" t="str">
            <v>M2</v>
          </cell>
          <cell r="C4347" t="str">
            <v>S TİPİ ALÜMİNYUM RADYATÖRLER S-700</v>
          </cell>
          <cell r="D4347">
            <v>0</v>
          </cell>
          <cell r="E4347">
            <v>0</v>
          </cell>
          <cell r="F4347">
            <v>0</v>
          </cell>
          <cell r="G4347">
            <v>80</v>
          </cell>
          <cell r="H4347">
            <v>0</v>
          </cell>
          <cell r="I4347">
            <v>242000</v>
          </cell>
          <cell r="J4347">
            <v>370000</v>
          </cell>
          <cell r="K4347">
            <v>1070000</v>
          </cell>
          <cell r="L4347">
            <v>1550000</v>
          </cell>
          <cell r="M4347">
            <v>2700000</v>
          </cell>
          <cell r="N4347">
            <v>4725000</v>
          </cell>
          <cell r="O4347">
            <v>7100000</v>
          </cell>
          <cell r="P4347">
            <v>11005000</v>
          </cell>
          <cell r="Q4347">
            <v>13206000</v>
          </cell>
          <cell r="R4347">
            <v>21789000</v>
          </cell>
          <cell r="T4347">
            <v>0</v>
          </cell>
        </row>
        <row r="4348">
          <cell r="A4348" t="str">
            <v>165.681</v>
          </cell>
          <cell r="B4348" t="str">
            <v>M2</v>
          </cell>
          <cell r="C4348" t="str">
            <v>PANEL TİPİ ALÜMİNYUM RADYATÖRLER M-300 mm.</v>
          </cell>
          <cell r="D4348">
            <v>0</v>
          </cell>
          <cell r="E4348">
            <v>0</v>
          </cell>
          <cell r="F4348">
            <v>0</v>
          </cell>
          <cell r="G4348">
            <v>80</v>
          </cell>
          <cell r="H4348">
            <v>0</v>
          </cell>
          <cell r="I4348">
            <v>421000</v>
          </cell>
          <cell r="J4348">
            <v>685000</v>
          </cell>
          <cell r="K4348">
            <v>1880000</v>
          </cell>
          <cell r="L4348">
            <v>3250000</v>
          </cell>
          <cell r="M4348">
            <v>6750000</v>
          </cell>
          <cell r="N4348">
            <v>11800000</v>
          </cell>
          <cell r="O4348">
            <v>17700000</v>
          </cell>
          <cell r="P4348">
            <v>27435000</v>
          </cell>
          <cell r="Q4348">
            <v>32922000</v>
          </cell>
          <cell r="R4348">
            <v>54321000</v>
          </cell>
          <cell r="T4348">
            <v>0</v>
          </cell>
        </row>
        <row r="4349">
          <cell r="A4349" t="str">
            <v>165.682</v>
          </cell>
          <cell r="B4349" t="str">
            <v>M2</v>
          </cell>
          <cell r="C4349" t="str">
            <v>PANEL TİPİ ALÜMİNYUM RADYATÖRLER M-375 mm.</v>
          </cell>
          <cell r="D4349">
            <v>0</v>
          </cell>
          <cell r="E4349">
            <v>0</v>
          </cell>
          <cell r="F4349">
            <v>0</v>
          </cell>
          <cell r="G4349">
            <v>80</v>
          </cell>
          <cell r="H4349">
            <v>0</v>
          </cell>
          <cell r="I4349">
            <v>390000</v>
          </cell>
          <cell r="J4349">
            <v>635000</v>
          </cell>
          <cell r="K4349">
            <v>1740000</v>
          </cell>
          <cell r="L4349">
            <v>3025000</v>
          </cell>
          <cell r="M4349">
            <v>6250000</v>
          </cell>
          <cell r="N4349">
            <v>10925000</v>
          </cell>
          <cell r="O4349">
            <v>16350000</v>
          </cell>
          <cell r="P4349">
            <v>25342000</v>
          </cell>
          <cell r="Q4349">
            <v>30410000</v>
          </cell>
          <cell r="R4349">
            <v>50176000</v>
          </cell>
          <cell r="T4349">
            <v>0</v>
          </cell>
        </row>
        <row r="4350">
          <cell r="A4350" t="str">
            <v>165.683</v>
          </cell>
          <cell r="B4350" t="str">
            <v>M2</v>
          </cell>
          <cell r="C4350" t="str">
            <v>PANEL TİPİ ALÜMİNYUM RADYATÖRLER M-450 mm.</v>
          </cell>
          <cell r="D4350">
            <v>0</v>
          </cell>
          <cell r="E4350">
            <v>0</v>
          </cell>
          <cell r="F4350">
            <v>0</v>
          </cell>
          <cell r="G4350">
            <v>80</v>
          </cell>
          <cell r="H4350">
            <v>0</v>
          </cell>
          <cell r="I4350">
            <v>377000</v>
          </cell>
          <cell r="J4350">
            <v>613000</v>
          </cell>
          <cell r="K4350">
            <v>1680000</v>
          </cell>
          <cell r="L4350">
            <v>2925000</v>
          </cell>
          <cell r="M4350">
            <v>6075000</v>
          </cell>
          <cell r="N4350">
            <v>10625000</v>
          </cell>
          <cell r="O4350">
            <v>15900000</v>
          </cell>
          <cell r="P4350">
            <v>24645000</v>
          </cell>
          <cell r="Q4350">
            <v>29574000</v>
          </cell>
          <cell r="R4350">
            <v>48797000</v>
          </cell>
          <cell r="T4350">
            <v>0</v>
          </cell>
        </row>
        <row r="4351">
          <cell r="A4351" t="str">
            <v>165.684</v>
          </cell>
          <cell r="B4351" t="str">
            <v>M2</v>
          </cell>
          <cell r="C4351" t="str">
            <v>PANEL TİPİ ALÜMİNYUM RADYATÖRLER M-525 mm.</v>
          </cell>
          <cell r="D4351">
            <v>0</v>
          </cell>
          <cell r="E4351">
            <v>0</v>
          </cell>
          <cell r="F4351">
            <v>0</v>
          </cell>
          <cell r="G4351">
            <v>80</v>
          </cell>
          <cell r="H4351">
            <v>0</v>
          </cell>
          <cell r="I4351">
            <v>370000</v>
          </cell>
          <cell r="J4351">
            <v>608000</v>
          </cell>
          <cell r="K4351">
            <v>1670000</v>
          </cell>
          <cell r="L4351">
            <v>2920000</v>
          </cell>
          <cell r="M4351">
            <v>6050000</v>
          </cell>
          <cell r="N4351">
            <v>10575000</v>
          </cell>
          <cell r="O4351">
            <v>15850000</v>
          </cell>
          <cell r="P4351">
            <v>24567000</v>
          </cell>
          <cell r="Q4351">
            <v>29480000</v>
          </cell>
          <cell r="R4351">
            <v>48642000</v>
          </cell>
          <cell r="T4351">
            <v>0</v>
          </cell>
        </row>
        <row r="4352">
          <cell r="A4352" t="str">
            <v>165.685</v>
          </cell>
          <cell r="B4352" t="str">
            <v>M2</v>
          </cell>
          <cell r="C4352" t="str">
            <v>PANEL TİPİ ALÜMİNYUM RADYATÖRLER M-600 mm.</v>
          </cell>
          <cell r="D4352">
            <v>0</v>
          </cell>
          <cell r="E4352">
            <v>0</v>
          </cell>
          <cell r="F4352">
            <v>0</v>
          </cell>
          <cell r="G4352">
            <v>80</v>
          </cell>
          <cell r="H4352">
            <v>0</v>
          </cell>
          <cell r="I4352">
            <v>369000</v>
          </cell>
          <cell r="J4352">
            <v>605000</v>
          </cell>
          <cell r="K4352">
            <v>1660000</v>
          </cell>
          <cell r="L4352">
            <v>2900000</v>
          </cell>
          <cell r="M4352">
            <v>6025000</v>
          </cell>
          <cell r="N4352">
            <v>10550000</v>
          </cell>
          <cell r="O4352">
            <v>15800000</v>
          </cell>
          <cell r="P4352">
            <v>24490000</v>
          </cell>
          <cell r="Q4352">
            <v>29388000</v>
          </cell>
          <cell r="R4352">
            <v>48490000</v>
          </cell>
          <cell r="T4352">
            <v>0</v>
          </cell>
        </row>
        <row r="4353">
          <cell r="A4353" t="str">
            <v>165.686</v>
          </cell>
          <cell r="B4353" t="str">
            <v>M2</v>
          </cell>
          <cell r="C4353" t="str">
            <v>PANEL TİPİ ALÜMİNYUM RADYATÖRLER M-750 mm.</v>
          </cell>
          <cell r="D4353">
            <v>0</v>
          </cell>
          <cell r="E4353">
            <v>0</v>
          </cell>
          <cell r="F4353">
            <v>0</v>
          </cell>
          <cell r="G4353">
            <v>80</v>
          </cell>
          <cell r="H4353">
            <v>0</v>
          </cell>
          <cell r="I4353">
            <v>368000</v>
          </cell>
          <cell r="J4353">
            <v>600000</v>
          </cell>
          <cell r="K4353">
            <v>1650000</v>
          </cell>
          <cell r="L4353">
            <v>2885000</v>
          </cell>
          <cell r="M4353">
            <v>6000000</v>
          </cell>
          <cell r="N4353">
            <v>10500000</v>
          </cell>
          <cell r="O4353">
            <v>15750000</v>
          </cell>
          <cell r="P4353">
            <v>24412000</v>
          </cell>
          <cell r="Q4353">
            <v>29294000</v>
          </cell>
          <cell r="R4353">
            <v>48335000</v>
          </cell>
          <cell r="T4353">
            <v>0</v>
          </cell>
        </row>
        <row r="4354">
          <cell r="A4354" t="str">
            <v>165.687</v>
          </cell>
          <cell r="B4354" t="str">
            <v>M2</v>
          </cell>
          <cell r="C4354" t="str">
            <v>PANEL TİPİ ALÜMİNYUM RADYATÖRLER M-825 mm.</v>
          </cell>
          <cell r="D4354">
            <v>0</v>
          </cell>
          <cell r="E4354">
            <v>0</v>
          </cell>
          <cell r="F4354">
            <v>0</v>
          </cell>
          <cell r="G4354">
            <v>80</v>
          </cell>
          <cell r="H4354">
            <v>0</v>
          </cell>
          <cell r="I4354">
            <v>364000</v>
          </cell>
          <cell r="J4354">
            <v>595000</v>
          </cell>
          <cell r="K4354">
            <v>1630000</v>
          </cell>
          <cell r="L4354">
            <v>2850000</v>
          </cell>
          <cell r="M4354">
            <v>5925000</v>
          </cell>
          <cell r="N4354">
            <v>10350000</v>
          </cell>
          <cell r="O4354">
            <v>15500000</v>
          </cell>
          <cell r="P4354">
            <v>24025000</v>
          </cell>
          <cell r="Q4354">
            <v>28830000</v>
          </cell>
          <cell r="R4354">
            <v>47569000</v>
          </cell>
          <cell r="T4354">
            <v>0</v>
          </cell>
        </row>
        <row r="4355">
          <cell r="A4355" t="str">
            <v>165.688</v>
          </cell>
          <cell r="B4355" t="str">
            <v>M2</v>
          </cell>
          <cell r="C4355" t="str">
            <v>PANEL TİPİ ALÜMİNYUM RADYATÖRLER M-900 mm.</v>
          </cell>
          <cell r="D4355">
            <v>0</v>
          </cell>
          <cell r="E4355">
            <v>0</v>
          </cell>
          <cell r="F4355">
            <v>0</v>
          </cell>
          <cell r="G4355">
            <v>80</v>
          </cell>
          <cell r="H4355">
            <v>0</v>
          </cell>
          <cell r="I4355">
            <v>363000</v>
          </cell>
          <cell r="J4355">
            <v>593000</v>
          </cell>
          <cell r="K4355">
            <v>1625000</v>
          </cell>
          <cell r="L4355">
            <v>2840000</v>
          </cell>
          <cell r="M4355">
            <v>5900000</v>
          </cell>
          <cell r="N4355">
            <v>10325000</v>
          </cell>
          <cell r="O4355">
            <v>15450000</v>
          </cell>
          <cell r="P4355">
            <v>23947000</v>
          </cell>
          <cell r="Q4355">
            <v>28736000</v>
          </cell>
          <cell r="R4355">
            <v>47414000</v>
          </cell>
          <cell r="T4355">
            <v>0</v>
          </cell>
        </row>
        <row r="4356">
          <cell r="A4356" t="str">
            <v>165.689</v>
          </cell>
          <cell r="B4356" t="str">
            <v>M2</v>
          </cell>
          <cell r="C4356" t="str">
            <v>PANEL TİPİ ALÜMİNYUM RADYATÖRLER M-1000 mm.</v>
          </cell>
          <cell r="D4356">
            <v>0</v>
          </cell>
          <cell r="E4356">
            <v>0</v>
          </cell>
          <cell r="F4356">
            <v>0</v>
          </cell>
          <cell r="G4356">
            <v>80</v>
          </cell>
          <cell r="H4356">
            <v>0</v>
          </cell>
          <cell r="I4356">
            <v>362000</v>
          </cell>
          <cell r="J4356">
            <v>590000</v>
          </cell>
          <cell r="K4356">
            <v>1620000</v>
          </cell>
          <cell r="L4356">
            <v>2830000</v>
          </cell>
          <cell r="M4356">
            <v>5875000</v>
          </cell>
          <cell r="N4356">
            <v>10275000</v>
          </cell>
          <cell r="O4356">
            <v>15400000</v>
          </cell>
          <cell r="P4356">
            <v>23870000</v>
          </cell>
          <cell r="Q4356">
            <v>28644000</v>
          </cell>
          <cell r="R4356">
            <v>47262000</v>
          </cell>
          <cell r="T4356">
            <v>0</v>
          </cell>
        </row>
        <row r="4357">
          <cell r="A4357" t="str">
            <v>165.690</v>
          </cell>
          <cell r="B4357" t="str">
            <v>M2</v>
          </cell>
          <cell r="C4357" t="str">
            <v>PANEL TİPİ ALÜMİNYUM RADYATÖRLER M-1250 mm.</v>
          </cell>
          <cell r="D4357">
            <v>0</v>
          </cell>
          <cell r="E4357">
            <v>0</v>
          </cell>
          <cell r="F4357">
            <v>0</v>
          </cell>
          <cell r="G4357">
            <v>80</v>
          </cell>
          <cell r="H4357">
            <v>0</v>
          </cell>
          <cell r="I4357">
            <v>358000</v>
          </cell>
          <cell r="J4357">
            <v>588000</v>
          </cell>
          <cell r="K4357">
            <v>1610000</v>
          </cell>
          <cell r="L4357">
            <v>2815000</v>
          </cell>
          <cell r="M4357">
            <v>5850000</v>
          </cell>
          <cell r="N4357">
            <v>10225000</v>
          </cell>
          <cell r="O4357">
            <v>15325000</v>
          </cell>
          <cell r="P4357">
            <v>23753000</v>
          </cell>
          <cell r="Q4357">
            <v>28503000</v>
          </cell>
          <cell r="R4357">
            <v>47029000</v>
          </cell>
          <cell r="T4357">
            <v>0</v>
          </cell>
        </row>
        <row r="4358">
          <cell r="A4358" t="str">
            <v>165.691</v>
          </cell>
          <cell r="B4358" t="str">
            <v>M2</v>
          </cell>
          <cell r="C4358" t="str">
            <v>PANEL TİPİ ALÜMİNYUM RADYATÖRLER M-1500 mm.</v>
          </cell>
          <cell r="D4358">
            <v>0</v>
          </cell>
          <cell r="E4358">
            <v>0</v>
          </cell>
          <cell r="F4358">
            <v>0</v>
          </cell>
          <cell r="G4358">
            <v>80</v>
          </cell>
          <cell r="H4358">
            <v>0</v>
          </cell>
          <cell r="I4358">
            <v>354000</v>
          </cell>
          <cell r="J4358">
            <v>585000</v>
          </cell>
          <cell r="K4358">
            <v>1600000</v>
          </cell>
          <cell r="L4358">
            <v>2800000</v>
          </cell>
          <cell r="M4358">
            <v>5800000</v>
          </cell>
          <cell r="N4358">
            <v>10150000</v>
          </cell>
          <cell r="O4358">
            <v>15225000</v>
          </cell>
          <cell r="P4358">
            <v>23598000</v>
          </cell>
          <cell r="Q4358">
            <v>28317000</v>
          </cell>
          <cell r="R4358">
            <v>46723000</v>
          </cell>
          <cell r="T4358">
            <v>0</v>
          </cell>
        </row>
        <row r="4359">
          <cell r="A4359" t="str">
            <v>165.692</v>
          </cell>
          <cell r="B4359" t="str">
            <v>M2</v>
          </cell>
          <cell r="C4359" t="str">
            <v>PANEL TİPİ ALÜMİNYUM RADYATÖRLER M-1750 mm.</v>
          </cell>
          <cell r="D4359">
            <v>0</v>
          </cell>
          <cell r="E4359">
            <v>0</v>
          </cell>
          <cell r="F4359">
            <v>0</v>
          </cell>
          <cell r="G4359">
            <v>80</v>
          </cell>
          <cell r="H4359">
            <v>0</v>
          </cell>
          <cell r="I4359">
            <v>358000</v>
          </cell>
          <cell r="J4359">
            <v>588000</v>
          </cell>
          <cell r="K4359">
            <v>1610000</v>
          </cell>
          <cell r="L4359">
            <v>2760000</v>
          </cell>
          <cell r="M4359">
            <v>5725000</v>
          </cell>
          <cell r="N4359">
            <v>10000000</v>
          </cell>
          <cell r="O4359">
            <v>15000000</v>
          </cell>
          <cell r="P4359">
            <v>23250000</v>
          </cell>
          <cell r="Q4359">
            <v>27900000</v>
          </cell>
          <cell r="R4359">
            <v>46035000</v>
          </cell>
          <cell r="T4359">
            <v>0</v>
          </cell>
        </row>
        <row r="4360">
          <cell r="A4360" t="str">
            <v>165.693</v>
          </cell>
          <cell r="B4360" t="str">
            <v>M2</v>
          </cell>
          <cell r="C4360" t="str">
            <v>PANEL TİPİ ALÜMİNYUM RADYATÖRLER M-2000 mm.</v>
          </cell>
          <cell r="D4360">
            <v>0</v>
          </cell>
          <cell r="E4360">
            <v>0</v>
          </cell>
          <cell r="F4360">
            <v>0</v>
          </cell>
          <cell r="G4360">
            <v>80</v>
          </cell>
          <cell r="H4360">
            <v>0</v>
          </cell>
          <cell r="I4360">
            <v>359000</v>
          </cell>
          <cell r="J4360">
            <v>590000</v>
          </cell>
          <cell r="K4360">
            <v>1620000</v>
          </cell>
          <cell r="L4360">
            <v>2740000</v>
          </cell>
          <cell r="M4360">
            <v>5700000</v>
          </cell>
          <cell r="N4360">
            <v>9975000</v>
          </cell>
          <cell r="O4360">
            <v>14950000</v>
          </cell>
          <cell r="P4360">
            <v>23172000</v>
          </cell>
          <cell r="Q4360">
            <v>27806000</v>
          </cell>
          <cell r="R4360">
            <v>45879000</v>
          </cell>
          <cell r="T4360">
            <v>0</v>
          </cell>
        </row>
        <row r="4361">
          <cell r="A4361" t="str">
            <v>165.694</v>
          </cell>
          <cell r="B4361" t="str">
            <v>M2</v>
          </cell>
          <cell r="C4361" t="str">
            <v>PANEL TİPİ ALÜMİNYUM RADYATÖRLER M-2250 mm.</v>
          </cell>
          <cell r="D4361">
            <v>0</v>
          </cell>
          <cell r="E4361">
            <v>0</v>
          </cell>
          <cell r="F4361">
            <v>0</v>
          </cell>
          <cell r="G4361">
            <v>80</v>
          </cell>
          <cell r="H4361">
            <v>0</v>
          </cell>
          <cell r="I4361">
            <v>360000</v>
          </cell>
          <cell r="J4361">
            <v>595000</v>
          </cell>
          <cell r="K4361">
            <v>1630000</v>
          </cell>
          <cell r="L4361">
            <v>2725000</v>
          </cell>
          <cell r="M4361">
            <v>5650000</v>
          </cell>
          <cell r="N4361">
            <v>9875000</v>
          </cell>
          <cell r="O4361">
            <v>14800000</v>
          </cell>
          <cell r="P4361">
            <v>22940000</v>
          </cell>
          <cell r="Q4361">
            <v>27528000</v>
          </cell>
          <cell r="R4361">
            <v>45421000</v>
          </cell>
          <cell r="T4361">
            <v>0</v>
          </cell>
        </row>
        <row r="4362">
          <cell r="A4362" t="str">
            <v>165.701</v>
          </cell>
          <cell r="B4362" t="str">
            <v>MT</v>
          </cell>
          <cell r="C4362" t="str">
            <v>PANEL RADYATÖR P 400</v>
          </cell>
          <cell r="D4362">
            <v>0</v>
          </cell>
          <cell r="E4362">
            <v>0</v>
          </cell>
          <cell r="F4362">
            <v>0</v>
          </cell>
          <cell r="G4362">
            <v>80</v>
          </cell>
          <cell r="H4362">
            <v>0</v>
          </cell>
          <cell r="I4362">
            <v>270000</v>
          </cell>
          <cell r="J4362">
            <v>445000</v>
          </cell>
          <cell r="K4362">
            <v>1220000</v>
          </cell>
          <cell r="L4362">
            <v>2100000</v>
          </cell>
          <cell r="M4362">
            <v>3800000</v>
          </cell>
          <cell r="N4362">
            <v>6800000</v>
          </cell>
          <cell r="O4362">
            <v>10200000</v>
          </cell>
          <cell r="P4362">
            <v>15300000</v>
          </cell>
          <cell r="Q4362">
            <v>18360000</v>
          </cell>
          <cell r="R4362">
            <v>30294000</v>
          </cell>
          <cell r="T4362">
            <v>0</v>
          </cell>
        </row>
        <row r="4363">
          <cell r="A4363" t="str">
            <v>165.702</v>
          </cell>
          <cell r="B4363" t="str">
            <v>MT</v>
          </cell>
          <cell r="C4363" t="str">
            <v>PANEL RADYATÖR P 600</v>
          </cell>
          <cell r="D4363">
            <v>0</v>
          </cell>
          <cell r="E4363">
            <v>0</v>
          </cell>
          <cell r="F4363">
            <v>0</v>
          </cell>
          <cell r="G4363">
            <v>80</v>
          </cell>
          <cell r="H4363">
            <v>0</v>
          </cell>
          <cell r="I4363">
            <v>365000</v>
          </cell>
          <cell r="J4363">
            <v>605000</v>
          </cell>
          <cell r="K4363">
            <v>1660000</v>
          </cell>
          <cell r="L4363">
            <v>2800000</v>
          </cell>
          <cell r="M4363">
            <v>5000000</v>
          </cell>
          <cell r="N4363">
            <v>9000000</v>
          </cell>
          <cell r="O4363">
            <v>13500000</v>
          </cell>
          <cell r="P4363">
            <v>20250000</v>
          </cell>
          <cell r="Q4363">
            <v>24300000</v>
          </cell>
          <cell r="R4363">
            <v>40095000</v>
          </cell>
          <cell r="T4363">
            <v>0</v>
          </cell>
        </row>
        <row r="4364">
          <cell r="A4364" t="str">
            <v>165.703</v>
          </cell>
          <cell r="B4364" t="str">
            <v>MT</v>
          </cell>
          <cell r="C4364" t="str">
            <v>PANEL RADYATÖR P 900</v>
          </cell>
          <cell r="D4364">
            <v>0</v>
          </cell>
          <cell r="E4364">
            <v>0</v>
          </cell>
          <cell r="F4364">
            <v>0</v>
          </cell>
          <cell r="G4364">
            <v>80</v>
          </cell>
          <cell r="H4364">
            <v>0</v>
          </cell>
          <cell r="I4364">
            <v>510000</v>
          </cell>
          <cell r="J4364">
            <v>840000</v>
          </cell>
          <cell r="K4364">
            <v>2310000</v>
          </cell>
          <cell r="L4364">
            <v>3900000</v>
          </cell>
          <cell r="M4364">
            <v>7000000</v>
          </cell>
          <cell r="N4364">
            <v>12600000</v>
          </cell>
          <cell r="O4364">
            <v>18900000</v>
          </cell>
          <cell r="P4364">
            <v>28350000</v>
          </cell>
          <cell r="Q4364">
            <v>34020000</v>
          </cell>
          <cell r="R4364">
            <v>56133000</v>
          </cell>
          <cell r="T4364">
            <v>0</v>
          </cell>
        </row>
        <row r="4365">
          <cell r="A4365" t="str">
            <v>165.704</v>
          </cell>
          <cell r="B4365" t="str">
            <v>MT</v>
          </cell>
          <cell r="C4365" t="str">
            <v>PANEL RADYATÖR  PK 400</v>
          </cell>
          <cell r="D4365">
            <v>0</v>
          </cell>
          <cell r="E4365">
            <v>0</v>
          </cell>
          <cell r="F4365">
            <v>0</v>
          </cell>
          <cell r="G4365">
            <v>80</v>
          </cell>
          <cell r="H4365">
            <v>0</v>
          </cell>
          <cell r="I4365">
            <v>350000</v>
          </cell>
          <cell r="J4365">
            <v>580000</v>
          </cell>
          <cell r="K4365">
            <v>1600000</v>
          </cell>
          <cell r="L4365">
            <v>2700000</v>
          </cell>
          <cell r="M4365">
            <v>4900000</v>
          </cell>
          <cell r="N4365">
            <v>8800000</v>
          </cell>
          <cell r="O4365">
            <v>13200000</v>
          </cell>
          <cell r="P4365">
            <v>19800000</v>
          </cell>
          <cell r="Q4365">
            <v>23760000</v>
          </cell>
          <cell r="R4365">
            <v>39204000</v>
          </cell>
          <cell r="T4365">
            <v>0</v>
          </cell>
        </row>
        <row r="4366">
          <cell r="A4366" t="str">
            <v>165.705</v>
          </cell>
          <cell r="B4366" t="str">
            <v>MT</v>
          </cell>
          <cell r="C4366" t="str">
            <v>PANEL RADYATÖR  PK 600</v>
          </cell>
          <cell r="D4366">
            <v>0</v>
          </cell>
          <cell r="E4366">
            <v>0</v>
          </cell>
          <cell r="F4366">
            <v>0</v>
          </cell>
          <cell r="G4366">
            <v>80</v>
          </cell>
          <cell r="H4366">
            <v>0</v>
          </cell>
          <cell r="I4366">
            <v>480000</v>
          </cell>
          <cell r="J4366">
            <v>795000</v>
          </cell>
          <cell r="K4366">
            <v>2190000</v>
          </cell>
          <cell r="L4366">
            <v>3700000</v>
          </cell>
          <cell r="M4366">
            <v>6700000</v>
          </cell>
          <cell r="N4366">
            <v>12000000</v>
          </cell>
          <cell r="O4366">
            <v>18000000</v>
          </cell>
          <cell r="P4366">
            <v>27000000</v>
          </cell>
          <cell r="Q4366">
            <v>32400000</v>
          </cell>
          <cell r="R4366">
            <v>53460000</v>
          </cell>
          <cell r="T4366">
            <v>0</v>
          </cell>
        </row>
        <row r="4367">
          <cell r="A4367" t="str">
            <v>165.706</v>
          </cell>
          <cell r="B4367" t="str">
            <v>MT</v>
          </cell>
          <cell r="C4367" t="str">
            <v>PANEL RADYATÖR  PK 900</v>
          </cell>
          <cell r="D4367">
            <v>0</v>
          </cell>
          <cell r="E4367">
            <v>0</v>
          </cell>
          <cell r="F4367">
            <v>0</v>
          </cell>
          <cell r="G4367">
            <v>80</v>
          </cell>
          <cell r="H4367">
            <v>0</v>
          </cell>
          <cell r="I4367">
            <v>685000</v>
          </cell>
          <cell r="J4367">
            <v>1130000</v>
          </cell>
          <cell r="K4367">
            <v>3100000</v>
          </cell>
          <cell r="L4367">
            <v>5250000</v>
          </cell>
          <cell r="M4367">
            <v>9500000</v>
          </cell>
          <cell r="N4367">
            <v>17100000</v>
          </cell>
          <cell r="O4367">
            <v>25500000</v>
          </cell>
          <cell r="P4367">
            <v>38250000</v>
          </cell>
          <cell r="Q4367">
            <v>45900000</v>
          </cell>
          <cell r="R4367">
            <v>75735000</v>
          </cell>
          <cell r="T4367">
            <v>0</v>
          </cell>
        </row>
        <row r="4368">
          <cell r="A4368" t="str">
            <v>165.707</v>
          </cell>
          <cell r="B4368" t="str">
            <v>MT</v>
          </cell>
          <cell r="C4368" t="str">
            <v>PANEL RADYATÖR PKKP 400</v>
          </cell>
          <cell r="D4368">
            <v>0</v>
          </cell>
          <cell r="E4368">
            <v>0</v>
          </cell>
          <cell r="F4368">
            <v>0</v>
          </cell>
          <cell r="G4368">
            <v>80</v>
          </cell>
          <cell r="H4368">
            <v>0</v>
          </cell>
          <cell r="I4368">
            <v>670000</v>
          </cell>
          <cell r="J4368">
            <v>1105000</v>
          </cell>
          <cell r="K4368">
            <v>3040000</v>
          </cell>
          <cell r="L4368">
            <v>5150000</v>
          </cell>
          <cell r="M4368">
            <v>9300000</v>
          </cell>
          <cell r="N4368">
            <v>16700000</v>
          </cell>
          <cell r="O4368">
            <v>25000000</v>
          </cell>
          <cell r="P4368">
            <v>37500000</v>
          </cell>
          <cell r="Q4368">
            <v>45000000</v>
          </cell>
          <cell r="R4368">
            <v>74250000</v>
          </cell>
          <cell r="T4368">
            <v>0</v>
          </cell>
        </row>
        <row r="4369">
          <cell r="A4369" t="str">
            <v>165.708</v>
          </cell>
          <cell r="B4369" t="str">
            <v>MT</v>
          </cell>
          <cell r="C4369" t="str">
            <v>PANEL RADYATÖR PKKP 600</v>
          </cell>
          <cell r="D4369">
            <v>0</v>
          </cell>
          <cell r="E4369">
            <v>0</v>
          </cell>
          <cell r="F4369">
            <v>0</v>
          </cell>
          <cell r="G4369">
            <v>80</v>
          </cell>
          <cell r="H4369">
            <v>0</v>
          </cell>
          <cell r="I4369">
            <v>905000</v>
          </cell>
          <cell r="J4369">
            <v>1495000</v>
          </cell>
          <cell r="K4369">
            <v>4100000</v>
          </cell>
          <cell r="L4369">
            <v>6950000</v>
          </cell>
          <cell r="M4369">
            <v>12500000</v>
          </cell>
          <cell r="N4369">
            <v>22500000</v>
          </cell>
          <cell r="O4369">
            <v>33500000</v>
          </cell>
          <cell r="P4369">
            <v>50250000</v>
          </cell>
          <cell r="Q4369">
            <v>60300000</v>
          </cell>
          <cell r="R4369">
            <v>99495000</v>
          </cell>
          <cell r="T4369">
            <v>0</v>
          </cell>
        </row>
        <row r="4370">
          <cell r="A4370" t="str">
            <v>165.709</v>
          </cell>
          <cell r="B4370" t="str">
            <v>MT</v>
          </cell>
          <cell r="C4370" t="str">
            <v>PANEL RADYATÖR PKKP 900</v>
          </cell>
          <cell r="D4370">
            <v>0</v>
          </cell>
          <cell r="E4370">
            <v>0</v>
          </cell>
          <cell r="F4370">
            <v>0</v>
          </cell>
          <cell r="G4370">
            <v>80</v>
          </cell>
          <cell r="H4370">
            <v>0</v>
          </cell>
          <cell r="I4370">
            <v>1240000</v>
          </cell>
          <cell r="J4370">
            <v>2050000</v>
          </cell>
          <cell r="K4370">
            <v>5640000</v>
          </cell>
          <cell r="L4370">
            <v>9550000</v>
          </cell>
          <cell r="M4370">
            <v>17200000</v>
          </cell>
          <cell r="N4370">
            <v>31000000</v>
          </cell>
          <cell r="O4370">
            <v>46000000</v>
          </cell>
          <cell r="P4370">
            <v>69000000</v>
          </cell>
          <cell r="Q4370">
            <v>82800000</v>
          </cell>
          <cell r="R4370">
            <v>136620000</v>
          </cell>
          <cell r="T4370">
            <v>0</v>
          </cell>
        </row>
        <row r="4371">
          <cell r="A4371" t="str">
            <v>165.710</v>
          </cell>
          <cell r="B4371" t="str">
            <v>MT</v>
          </cell>
          <cell r="C4371" t="str">
            <v>PANEL RADYATÖR  PKP 400</v>
          </cell>
          <cell r="D4371">
            <v>0</v>
          </cell>
          <cell r="E4371">
            <v>0</v>
          </cell>
          <cell r="F4371">
            <v>0</v>
          </cell>
          <cell r="G4371">
            <v>80</v>
          </cell>
          <cell r="H4371">
            <v>0</v>
          </cell>
          <cell r="I4371">
            <v>0</v>
          </cell>
          <cell r="J4371">
            <v>0</v>
          </cell>
          <cell r="K4371">
            <v>0</v>
          </cell>
          <cell r="L4371">
            <v>0</v>
          </cell>
          <cell r="M4371">
            <v>0</v>
          </cell>
          <cell r="N4371">
            <v>15200000</v>
          </cell>
          <cell r="O4371">
            <v>22750000</v>
          </cell>
          <cell r="P4371">
            <v>34125000</v>
          </cell>
          <cell r="Q4371">
            <v>40950000</v>
          </cell>
          <cell r="R4371">
            <v>67567000</v>
          </cell>
          <cell r="T4371">
            <v>0</v>
          </cell>
        </row>
        <row r="4372">
          <cell r="A4372" t="str">
            <v>165.711</v>
          </cell>
          <cell r="B4372" t="str">
            <v>MT</v>
          </cell>
          <cell r="C4372" t="str">
            <v>PANEL RADYATÖR  PKP 600</v>
          </cell>
          <cell r="D4372">
            <v>0</v>
          </cell>
          <cell r="E4372">
            <v>0</v>
          </cell>
          <cell r="F4372">
            <v>0</v>
          </cell>
          <cell r="G4372">
            <v>80</v>
          </cell>
          <cell r="H4372">
            <v>0</v>
          </cell>
          <cell r="I4372">
            <v>845000</v>
          </cell>
          <cell r="J4372">
            <v>1395000</v>
          </cell>
          <cell r="K4372">
            <v>3840000</v>
          </cell>
          <cell r="L4372">
            <v>6500000</v>
          </cell>
          <cell r="M4372">
            <v>11700000</v>
          </cell>
          <cell r="N4372">
            <v>21000000</v>
          </cell>
          <cell r="O4372">
            <v>31500000</v>
          </cell>
          <cell r="P4372">
            <v>47250000</v>
          </cell>
          <cell r="Q4372">
            <v>56700000</v>
          </cell>
          <cell r="R4372">
            <v>93555000</v>
          </cell>
          <cell r="T4372">
            <v>0</v>
          </cell>
        </row>
        <row r="4373">
          <cell r="A4373" t="str">
            <v>165.712</v>
          </cell>
          <cell r="B4373" t="str">
            <v>MT</v>
          </cell>
          <cell r="C4373" t="str">
            <v>PANEL RADYATÖR  PKP 900</v>
          </cell>
          <cell r="D4373">
            <v>0</v>
          </cell>
          <cell r="E4373">
            <v>0</v>
          </cell>
          <cell r="F4373">
            <v>0</v>
          </cell>
          <cell r="G4373">
            <v>80</v>
          </cell>
          <cell r="H4373">
            <v>0</v>
          </cell>
          <cell r="I4373">
            <v>1160000</v>
          </cell>
          <cell r="J4373">
            <v>1915000</v>
          </cell>
          <cell r="K4373">
            <v>5270000</v>
          </cell>
          <cell r="L4373">
            <v>8950000</v>
          </cell>
          <cell r="M4373">
            <v>16100000</v>
          </cell>
          <cell r="N4373">
            <v>29000000</v>
          </cell>
          <cell r="O4373">
            <v>43500000</v>
          </cell>
          <cell r="P4373">
            <v>65250000</v>
          </cell>
          <cell r="Q4373">
            <v>78300000</v>
          </cell>
          <cell r="R4373">
            <v>129195000</v>
          </cell>
          <cell r="T4373">
            <v>0</v>
          </cell>
        </row>
        <row r="4374">
          <cell r="A4374" t="str">
            <v>165.713</v>
          </cell>
          <cell r="B4374" t="str">
            <v>MT</v>
          </cell>
          <cell r="C4374" t="str">
            <v>PANEL RADYATÖR  PKKPKP 400</v>
          </cell>
          <cell r="D4374">
            <v>0</v>
          </cell>
          <cell r="E4374">
            <v>0</v>
          </cell>
          <cell r="F4374">
            <v>0</v>
          </cell>
          <cell r="G4374">
            <v>80</v>
          </cell>
          <cell r="H4374">
            <v>0</v>
          </cell>
          <cell r="I4374">
            <v>1060000</v>
          </cell>
          <cell r="J4374">
            <v>1750000</v>
          </cell>
          <cell r="K4374">
            <v>4810000</v>
          </cell>
          <cell r="L4374">
            <v>8150000</v>
          </cell>
          <cell r="M4374">
            <v>14700000</v>
          </cell>
          <cell r="N4374">
            <v>26400000</v>
          </cell>
          <cell r="O4374">
            <v>39000000</v>
          </cell>
          <cell r="P4374">
            <v>58500000</v>
          </cell>
          <cell r="Q4374">
            <v>70200000</v>
          </cell>
          <cell r="R4374">
            <v>115830000</v>
          </cell>
          <cell r="T4374">
            <v>0</v>
          </cell>
        </row>
        <row r="4375">
          <cell r="A4375" t="str">
            <v>165.714</v>
          </cell>
          <cell r="B4375" t="str">
            <v>MT</v>
          </cell>
          <cell r="C4375" t="str">
            <v>PANEL RADYATÖR  PKKPKP 600</v>
          </cell>
          <cell r="D4375">
            <v>0</v>
          </cell>
          <cell r="E4375">
            <v>0</v>
          </cell>
          <cell r="F4375">
            <v>0</v>
          </cell>
          <cell r="G4375">
            <v>80</v>
          </cell>
          <cell r="H4375">
            <v>0</v>
          </cell>
          <cell r="I4375">
            <v>1440000</v>
          </cell>
          <cell r="J4375">
            <v>2380000</v>
          </cell>
          <cell r="K4375">
            <v>6540000</v>
          </cell>
          <cell r="L4375">
            <v>11100000</v>
          </cell>
          <cell r="M4375">
            <v>20000000</v>
          </cell>
          <cell r="N4375">
            <v>36000000</v>
          </cell>
          <cell r="O4375">
            <v>53000000</v>
          </cell>
          <cell r="P4375">
            <v>79500000</v>
          </cell>
          <cell r="Q4375">
            <v>95400000</v>
          </cell>
          <cell r="R4375">
            <v>157410000</v>
          </cell>
          <cell r="T4375">
            <v>0</v>
          </cell>
        </row>
        <row r="4376">
          <cell r="A4376" t="str">
            <v>165.715</v>
          </cell>
          <cell r="B4376" t="str">
            <v>MT</v>
          </cell>
          <cell r="C4376" t="str">
            <v>PANEL RADYATÖR  PKKPKP 900</v>
          </cell>
          <cell r="D4376">
            <v>0</v>
          </cell>
          <cell r="E4376">
            <v>0</v>
          </cell>
          <cell r="F4376">
            <v>0</v>
          </cell>
          <cell r="G4376">
            <v>80</v>
          </cell>
          <cell r="H4376">
            <v>0</v>
          </cell>
          <cell r="I4376">
            <v>1985000</v>
          </cell>
          <cell r="J4376">
            <v>3275000</v>
          </cell>
          <cell r="K4376">
            <v>9000000</v>
          </cell>
          <cell r="L4376">
            <v>15300000</v>
          </cell>
          <cell r="M4376">
            <v>27500000</v>
          </cell>
          <cell r="N4376">
            <v>49500000</v>
          </cell>
          <cell r="O4376">
            <v>73000000</v>
          </cell>
          <cell r="P4376">
            <v>109500000</v>
          </cell>
          <cell r="Q4376">
            <v>131400000</v>
          </cell>
          <cell r="R4376">
            <v>216810000</v>
          </cell>
          <cell r="T4376">
            <v>0</v>
          </cell>
        </row>
        <row r="4377">
          <cell r="A4377" t="str">
            <v>165.716</v>
          </cell>
          <cell r="B4377" t="str">
            <v>MT</v>
          </cell>
          <cell r="C4377" t="str">
            <v>PANEL RADYATÖR  P 500</v>
          </cell>
          <cell r="D4377">
            <v>0</v>
          </cell>
          <cell r="E4377">
            <v>0</v>
          </cell>
          <cell r="F4377">
            <v>0</v>
          </cell>
          <cell r="G4377">
            <v>80</v>
          </cell>
          <cell r="H4377">
            <v>0</v>
          </cell>
          <cell r="I4377">
            <v>350000</v>
          </cell>
          <cell r="J4377">
            <v>580000</v>
          </cell>
          <cell r="K4377">
            <v>1600000</v>
          </cell>
          <cell r="L4377">
            <v>2700000</v>
          </cell>
          <cell r="M4377">
            <v>4900000</v>
          </cell>
          <cell r="N4377">
            <v>8800000</v>
          </cell>
          <cell r="O4377">
            <v>13200000</v>
          </cell>
          <cell r="P4377">
            <v>19800000</v>
          </cell>
          <cell r="Q4377">
            <v>23760000</v>
          </cell>
          <cell r="R4377">
            <v>39204000</v>
          </cell>
          <cell r="T4377">
            <v>0</v>
          </cell>
        </row>
        <row r="4378">
          <cell r="A4378" t="str">
            <v>165.717</v>
          </cell>
          <cell r="B4378" t="str">
            <v>MT</v>
          </cell>
          <cell r="C4378" t="str">
            <v>PANEL RADYATÖR  P 750</v>
          </cell>
          <cell r="D4378">
            <v>0</v>
          </cell>
          <cell r="E4378">
            <v>0</v>
          </cell>
          <cell r="F4378">
            <v>0</v>
          </cell>
          <cell r="G4378">
            <v>80</v>
          </cell>
          <cell r="H4378">
            <v>0</v>
          </cell>
          <cell r="I4378">
            <v>480000</v>
          </cell>
          <cell r="J4378">
            <v>795000</v>
          </cell>
          <cell r="K4378">
            <v>2190000</v>
          </cell>
          <cell r="L4378">
            <v>3700000</v>
          </cell>
          <cell r="M4378">
            <v>6700000</v>
          </cell>
          <cell r="N4378">
            <v>12000000</v>
          </cell>
          <cell r="O4378">
            <v>18000000</v>
          </cell>
          <cell r="P4378">
            <v>27000000</v>
          </cell>
          <cell r="Q4378">
            <v>32400000</v>
          </cell>
          <cell r="R4378">
            <v>53460000</v>
          </cell>
          <cell r="T4378">
            <v>0</v>
          </cell>
        </row>
        <row r="4379">
          <cell r="A4379" t="str">
            <v>165.718</v>
          </cell>
          <cell r="B4379" t="str">
            <v>MT</v>
          </cell>
          <cell r="C4379" t="str">
            <v>PANEL RADYATÖR  PK 500</v>
          </cell>
          <cell r="D4379">
            <v>0</v>
          </cell>
          <cell r="E4379">
            <v>0</v>
          </cell>
          <cell r="F4379">
            <v>0</v>
          </cell>
          <cell r="G4379">
            <v>80</v>
          </cell>
          <cell r="H4379">
            <v>0</v>
          </cell>
          <cell r="I4379">
            <v>430000</v>
          </cell>
          <cell r="J4379">
            <v>710000</v>
          </cell>
          <cell r="K4379">
            <v>1950000</v>
          </cell>
          <cell r="L4379">
            <v>3300000</v>
          </cell>
          <cell r="M4379">
            <v>5900000</v>
          </cell>
          <cell r="N4379">
            <v>10600000</v>
          </cell>
          <cell r="O4379">
            <v>15900000</v>
          </cell>
          <cell r="P4379">
            <v>23850000</v>
          </cell>
          <cell r="Q4379">
            <v>28620000</v>
          </cell>
          <cell r="R4379">
            <v>47223000</v>
          </cell>
          <cell r="T4379">
            <v>0</v>
          </cell>
        </row>
        <row r="4380">
          <cell r="A4380" t="str">
            <v>165.719</v>
          </cell>
          <cell r="B4380" t="str">
            <v>MT</v>
          </cell>
          <cell r="C4380" t="str">
            <v>PANEL RADYATÖR  PK 750</v>
          </cell>
          <cell r="D4380">
            <v>0</v>
          </cell>
          <cell r="E4380">
            <v>0</v>
          </cell>
          <cell r="F4380">
            <v>0</v>
          </cell>
          <cell r="G4380">
            <v>80</v>
          </cell>
          <cell r="H4380">
            <v>0</v>
          </cell>
          <cell r="I4380">
            <v>595000</v>
          </cell>
          <cell r="J4380">
            <v>985000</v>
          </cell>
          <cell r="K4380">
            <v>2700000</v>
          </cell>
          <cell r="L4380">
            <v>4550000</v>
          </cell>
          <cell r="M4380">
            <v>8200000</v>
          </cell>
          <cell r="N4380">
            <v>14800000</v>
          </cell>
          <cell r="O4380">
            <v>22000000</v>
          </cell>
          <cell r="P4380">
            <v>33000000</v>
          </cell>
          <cell r="Q4380">
            <v>39600000</v>
          </cell>
          <cell r="R4380">
            <v>65340000</v>
          </cell>
          <cell r="T4380">
            <v>0</v>
          </cell>
        </row>
        <row r="4381">
          <cell r="A4381" t="str">
            <v>165.720</v>
          </cell>
          <cell r="B4381" t="str">
            <v>MT</v>
          </cell>
          <cell r="C4381" t="str">
            <v>PANEL RADYATÖR  PKP 500</v>
          </cell>
          <cell r="D4381">
            <v>0</v>
          </cell>
          <cell r="E4381">
            <v>0</v>
          </cell>
          <cell r="F4381">
            <v>0</v>
          </cell>
          <cell r="G4381">
            <v>80</v>
          </cell>
          <cell r="H4381">
            <v>0</v>
          </cell>
          <cell r="I4381">
            <v>750000</v>
          </cell>
          <cell r="J4381">
            <v>1240000</v>
          </cell>
          <cell r="K4381">
            <v>3400000</v>
          </cell>
          <cell r="L4381">
            <v>5750000</v>
          </cell>
          <cell r="M4381">
            <v>10400000</v>
          </cell>
          <cell r="N4381">
            <v>18700000</v>
          </cell>
          <cell r="O4381">
            <v>28000000</v>
          </cell>
          <cell r="P4381">
            <v>42000000</v>
          </cell>
          <cell r="Q4381">
            <v>50400000</v>
          </cell>
          <cell r="R4381">
            <v>83160000</v>
          </cell>
          <cell r="T4381">
            <v>0</v>
          </cell>
        </row>
        <row r="4382">
          <cell r="A4382" t="str">
            <v>165.721</v>
          </cell>
          <cell r="B4382" t="str">
            <v>MT</v>
          </cell>
          <cell r="C4382" t="str">
            <v>PANEL RADYATÖR  PKP 750</v>
          </cell>
          <cell r="D4382">
            <v>0</v>
          </cell>
          <cell r="E4382">
            <v>0</v>
          </cell>
          <cell r="F4382">
            <v>0</v>
          </cell>
          <cell r="G4382">
            <v>80</v>
          </cell>
          <cell r="H4382">
            <v>0</v>
          </cell>
          <cell r="I4382">
            <v>1030000</v>
          </cell>
          <cell r="J4382">
            <v>1700000</v>
          </cell>
          <cell r="K4382">
            <v>4670000</v>
          </cell>
          <cell r="L4382">
            <v>7900000</v>
          </cell>
          <cell r="M4382">
            <v>14200000</v>
          </cell>
          <cell r="N4382">
            <v>25500000</v>
          </cell>
          <cell r="O4382">
            <v>38000000</v>
          </cell>
          <cell r="P4382">
            <v>57000000</v>
          </cell>
          <cell r="Q4382">
            <v>68400000</v>
          </cell>
          <cell r="R4382">
            <v>112860000</v>
          </cell>
          <cell r="T4382">
            <v>0</v>
          </cell>
        </row>
        <row r="4383">
          <cell r="A4383" t="str">
            <v>165.722</v>
          </cell>
          <cell r="B4383" t="str">
            <v>MT</v>
          </cell>
          <cell r="C4383" t="str">
            <v>PANEL RADYATÖR  PKKP 500</v>
          </cell>
          <cell r="D4383">
            <v>0</v>
          </cell>
          <cell r="E4383">
            <v>0</v>
          </cell>
          <cell r="F4383">
            <v>0</v>
          </cell>
          <cell r="G4383">
            <v>80</v>
          </cell>
          <cell r="H4383">
            <v>0</v>
          </cell>
          <cell r="I4383">
            <v>805000</v>
          </cell>
          <cell r="J4383">
            <v>1330000</v>
          </cell>
          <cell r="K4383">
            <v>3650000</v>
          </cell>
          <cell r="L4383">
            <v>6200000</v>
          </cell>
          <cell r="M4383">
            <v>11200000</v>
          </cell>
          <cell r="N4383">
            <v>20200000</v>
          </cell>
          <cell r="O4383">
            <v>30000000</v>
          </cell>
          <cell r="P4383">
            <v>45000000</v>
          </cell>
          <cell r="Q4383">
            <v>54000000</v>
          </cell>
          <cell r="R4383">
            <v>89100000</v>
          </cell>
          <cell r="T4383">
            <v>0</v>
          </cell>
        </row>
        <row r="4384">
          <cell r="A4384" t="str">
            <v>165.723</v>
          </cell>
          <cell r="B4384" t="str">
            <v>MT</v>
          </cell>
          <cell r="C4384" t="str">
            <v>PANEL RADYATÖR  PKKP 750</v>
          </cell>
          <cell r="D4384">
            <v>0</v>
          </cell>
          <cell r="E4384">
            <v>0</v>
          </cell>
          <cell r="F4384">
            <v>0</v>
          </cell>
          <cell r="G4384">
            <v>80</v>
          </cell>
          <cell r="H4384">
            <v>0</v>
          </cell>
          <cell r="I4384">
            <v>1100000</v>
          </cell>
          <cell r="J4384">
            <v>1815000</v>
          </cell>
          <cell r="K4384">
            <v>4990000</v>
          </cell>
          <cell r="L4384">
            <v>8450000</v>
          </cell>
          <cell r="M4384">
            <v>15200000</v>
          </cell>
          <cell r="N4384">
            <v>27300000</v>
          </cell>
          <cell r="O4384">
            <v>41000000</v>
          </cell>
          <cell r="P4384">
            <v>61500000</v>
          </cell>
          <cell r="Q4384">
            <v>73800000</v>
          </cell>
          <cell r="R4384">
            <v>121770000</v>
          </cell>
          <cell r="T4384">
            <v>0</v>
          </cell>
        </row>
        <row r="4385">
          <cell r="A4385" t="str">
            <v>165.724</v>
          </cell>
          <cell r="B4385" t="str">
            <v>MT</v>
          </cell>
          <cell r="C4385" t="str">
            <v>PANEL RADYATÖR  PKK PKP 500</v>
          </cell>
          <cell r="D4385">
            <v>0</v>
          </cell>
          <cell r="E4385">
            <v>0</v>
          </cell>
          <cell r="F4385">
            <v>0</v>
          </cell>
          <cell r="G4385">
            <v>80</v>
          </cell>
          <cell r="H4385">
            <v>0</v>
          </cell>
          <cell r="I4385">
            <v>1270000</v>
          </cell>
          <cell r="J4385">
            <v>2100000</v>
          </cell>
          <cell r="K4385">
            <v>5770000</v>
          </cell>
          <cell r="L4385">
            <v>9800000</v>
          </cell>
          <cell r="M4385">
            <v>17600000</v>
          </cell>
          <cell r="N4385">
            <v>31700000</v>
          </cell>
          <cell r="O4385">
            <v>47000000</v>
          </cell>
          <cell r="P4385">
            <v>70500000</v>
          </cell>
          <cell r="Q4385">
            <v>84600000</v>
          </cell>
          <cell r="R4385">
            <v>139590000</v>
          </cell>
          <cell r="T4385">
            <v>0</v>
          </cell>
        </row>
        <row r="4386">
          <cell r="A4386" t="str">
            <v>165.725</v>
          </cell>
          <cell r="B4386" t="str">
            <v>MT</v>
          </cell>
          <cell r="C4386" t="str">
            <v>PANEL RADYATÖR  PKK PKP 750</v>
          </cell>
          <cell r="D4386">
            <v>0</v>
          </cell>
          <cell r="E4386">
            <v>0</v>
          </cell>
          <cell r="F4386">
            <v>0</v>
          </cell>
          <cell r="G4386">
            <v>80</v>
          </cell>
          <cell r="H4386">
            <v>0</v>
          </cell>
          <cell r="I4386">
            <v>1750000</v>
          </cell>
          <cell r="J4386">
            <v>2890000</v>
          </cell>
          <cell r="K4386">
            <v>7940000</v>
          </cell>
          <cell r="L4386">
            <v>13450000</v>
          </cell>
          <cell r="M4386">
            <v>24200000</v>
          </cell>
          <cell r="N4386">
            <v>43600000</v>
          </cell>
          <cell r="O4386">
            <v>64000000</v>
          </cell>
          <cell r="P4386">
            <v>96000000</v>
          </cell>
          <cell r="Q4386">
            <v>115200000</v>
          </cell>
          <cell r="R4386">
            <v>190080000</v>
          </cell>
          <cell r="T4386">
            <v>0</v>
          </cell>
        </row>
        <row r="4387">
          <cell r="A4387" t="str">
            <v>165.726</v>
          </cell>
          <cell r="B4387" t="str">
            <v>MT</v>
          </cell>
          <cell r="C4387" t="str">
            <v>PANEL RADYATÖR  P 300</v>
          </cell>
          <cell r="D4387">
            <v>0</v>
          </cell>
          <cell r="E4387">
            <v>0</v>
          </cell>
          <cell r="F4387">
            <v>0</v>
          </cell>
          <cell r="G4387">
            <v>80</v>
          </cell>
          <cell r="H4387">
            <v>0</v>
          </cell>
          <cell r="I4387">
            <v>250000</v>
          </cell>
          <cell r="J4387">
            <v>415000</v>
          </cell>
          <cell r="K4387">
            <v>1140000</v>
          </cell>
          <cell r="L4387">
            <v>1900000</v>
          </cell>
          <cell r="M4387">
            <v>3400000</v>
          </cell>
          <cell r="N4387">
            <v>6100000</v>
          </cell>
          <cell r="O4387">
            <v>9150000</v>
          </cell>
          <cell r="P4387">
            <v>13725000</v>
          </cell>
          <cell r="Q4387">
            <v>16470000</v>
          </cell>
          <cell r="R4387">
            <v>27175000</v>
          </cell>
          <cell r="T4387">
            <v>0</v>
          </cell>
        </row>
        <row r="4388">
          <cell r="A4388" t="str">
            <v>165.727</v>
          </cell>
          <cell r="B4388" t="str">
            <v>MT</v>
          </cell>
          <cell r="C4388" t="str">
            <v>PANEL RADYATÖR  P 800</v>
          </cell>
          <cell r="D4388">
            <v>0</v>
          </cell>
          <cell r="E4388">
            <v>0</v>
          </cell>
          <cell r="F4388">
            <v>0</v>
          </cell>
          <cell r="G4388">
            <v>80</v>
          </cell>
          <cell r="H4388">
            <v>0</v>
          </cell>
          <cell r="I4388">
            <v>450000</v>
          </cell>
          <cell r="J4388">
            <v>745000</v>
          </cell>
          <cell r="K4388">
            <v>2040000</v>
          </cell>
          <cell r="L4388">
            <v>3450000</v>
          </cell>
          <cell r="M4388">
            <v>6200000</v>
          </cell>
          <cell r="N4388">
            <v>11100000</v>
          </cell>
          <cell r="O4388">
            <v>16700000</v>
          </cell>
          <cell r="P4388">
            <v>25050000</v>
          </cell>
          <cell r="Q4388">
            <v>30060000</v>
          </cell>
          <cell r="R4388">
            <v>49599000</v>
          </cell>
          <cell r="T4388">
            <v>0</v>
          </cell>
        </row>
        <row r="4389">
          <cell r="A4389" t="str">
            <v>165.728</v>
          </cell>
          <cell r="B4389" t="str">
            <v>MT</v>
          </cell>
          <cell r="C4389" t="str">
            <v>PANEL RADYATÖR  PK 300</v>
          </cell>
          <cell r="D4389">
            <v>0</v>
          </cell>
          <cell r="E4389">
            <v>0</v>
          </cell>
          <cell r="F4389">
            <v>0</v>
          </cell>
          <cell r="G4389">
            <v>80</v>
          </cell>
          <cell r="H4389">
            <v>0</v>
          </cell>
          <cell r="I4389">
            <v>290000</v>
          </cell>
          <cell r="J4389">
            <v>480000</v>
          </cell>
          <cell r="K4389">
            <v>1320000</v>
          </cell>
          <cell r="L4389">
            <v>2200000</v>
          </cell>
          <cell r="M4389">
            <v>4000000</v>
          </cell>
          <cell r="N4389">
            <v>7200000</v>
          </cell>
          <cell r="O4389">
            <v>10800000</v>
          </cell>
          <cell r="P4389">
            <v>16200000</v>
          </cell>
          <cell r="Q4389">
            <v>19440000</v>
          </cell>
          <cell r="R4389">
            <v>32076000</v>
          </cell>
          <cell r="T4389">
            <v>0</v>
          </cell>
        </row>
        <row r="4390">
          <cell r="A4390" t="str">
            <v>165.729</v>
          </cell>
          <cell r="B4390" t="str">
            <v>MT</v>
          </cell>
          <cell r="C4390" t="str">
            <v>PANEL RADYATÖR  PK 800</v>
          </cell>
          <cell r="D4390">
            <v>0</v>
          </cell>
          <cell r="E4390">
            <v>0</v>
          </cell>
          <cell r="F4390">
            <v>0</v>
          </cell>
          <cell r="G4390">
            <v>80</v>
          </cell>
          <cell r="H4390">
            <v>0</v>
          </cell>
          <cell r="I4390">
            <v>560000</v>
          </cell>
          <cell r="J4390">
            <v>925000</v>
          </cell>
          <cell r="K4390">
            <v>2540000</v>
          </cell>
          <cell r="L4390">
            <v>4300000</v>
          </cell>
          <cell r="M4390">
            <v>7700000</v>
          </cell>
          <cell r="N4390">
            <v>13800000</v>
          </cell>
          <cell r="O4390">
            <v>20700000</v>
          </cell>
          <cell r="P4390">
            <v>31050000</v>
          </cell>
          <cell r="Q4390">
            <v>37260000</v>
          </cell>
          <cell r="R4390">
            <v>61479000</v>
          </cell>
          <cell r="T4390">
            <v>0</v>
          </cell>
        </row>
        <row r="4391">
          <cell r="A4391" t="str">
            <v>165.730</v>
          </cell>
          <cell r="B4391" t="str">
            <v>MT</v>
          </cell>
          <cell r="C4391" t="str">
            <v>PANEL RADYATÖR  PKP 300</v>
          </cell>
          <cell r="D4391">
            <v>0</v>
          </cell>
          <cell r="E4391">
            <v>0</v>
          </cell>
          <cell r="F4391">
            <v>0</v>
          </cell>
          <cell r="G4391">
            <v>80</v>
          </cell>
          <cell r="H4391">
            <v>0</v>
          </cell>
          <cell r="I4391">
            <v>460000</v>
          </cell>
          <cell r="J4391">
            <v>760000</v>
          </cell>
          <cell r="K4391">
            <v>2090000</v>
          </cell>
          <cell r="L4391">
            <v>3550000</v>
          </cell>
          <cell r="M4391">
            <v>6400000</v>
          </cell>
          <cell r="N4391">
            <v>11500000</v>
          </cell>
          <cell r="O4391">
            <v>17250000</v>
          </cell>
          <cell r="P4391">
            <v>25875000</v>
          </cell>
          <cell r="Q4391">
            <v>31050000</v>
          </cell>
          <cell r="R4391">
            <v>51232000</v>
          </cell>
          <cell r="T4391">
            <v>0</v>
          </cell>
        </row>
        <row r="4392">
          <cell r="A4392" t="str">
            <v>165.731</v>
          </cell>
          <cell r="B4392" t="str">
            <v>MT</v>
          </cell>
          <cell r="C4392" t="str">
            <v>PANEL RADYATÖR  PKP 800</v>
          </cell>
          <cell r="D4392">
            <v>0</v>
          </cell>
          <cell r="E4392">
            <v>0</v>
          </cell>
          <cell r="F4392">
            <v>0</v>
          </cell>
          <cell r="G4392">
            <v>80</v>
          </cell>
          <cell r="H4392">
            <v>0</v>
          </cell>
          <cell r="I4392">
            <v>950000</v>
          </cell>
          <cell r="J4392">
            <v>1570000</v>
          </cell>
          <cell r="K4392">
            <v>4310000</v>
          </cell>
          <cell r="L4392">
            <v>7300000</v>
          </cell>
          <cell r="M4392">
            <v>13100000</v>
          </cell>
          <cell r="N4392">
            <v>23600000</v>
          </cell>
          <cell r="O4392">
            <v>35000000</v>
          </cell>
          <cell r="P4392">
            <v>52500000</v>
          </cell>
          <cell r="Q4392">
            <v>63000000</v>
          </cell>
          <cell r="R4392">
            <v>103950000</v>
          </cell>
          <cell r="T4392">
            <v>0</v>
          </cell>
        </row>
        <row r="4393">
          <cell r="A4393" t="str">
            <v>165.732</v>
          </cell>
          <cell r="B4393" t="str">
            <v>MT</v>
          </cell>
          <cell r="C4393" t="str">
            <v>PANEL RADYATÖR  PKKP 300</v>
          </cell>
          <cell r="D4393">
            <v>0</v>
          </cell>
          <cell r="E4393">
            <v>0</v>
          </cell>
          <cell r="F4393">
            <v>0</v>
          </cell>
          <cell r="G4393">
            <v>80</v>
          </cell>
          <cell r="H4393">
            <v>0</v>
          </cell>
          <cell r="I4393">
            <v>520000</v>
          </cell>
          <cell r="J4393">
            <v>860000</v>
          </cell>
          <cell r="K4393">
            <v>2360000</v>
          </cell>
          <cell r="L4393">
            <v>4000000</v>
          </cell>
          <cell r="M4393">
            <v>7200000</v>
          </cell>
          <cell r="N4393">
            <v>13000000</v>
          </cell>
          <cell r="O4393">
            <v>19500000</v>
          </cell>
          <cell r="P4393">
            <v>29250000</v>
          </cell>
          <cell r="Q4393">
            <v>35100000</v>
          </cell>
          <cell r="R4393">
            <v>57915000</v>
          </cell>
          <cell r="T4393">
            <v>0</v>
          </cell>
        </row>
        <row r="4394">
          <cell r="A4394" t="str">
            <v>165.733</v>
          </cell>
          <cell r="B4394" t="str">
            <v>MT</v>
          </cell>
          <cell r="C4394" t="str">
            <v>PANEL RADYATÖR  PKKP 800</v>
          </cell>
          <cell r="D4394">
            <v>0</v>
          </cell>
          <cell r="E4394">
            <v>0</v>
          </cell>
          <cell r="F4394">
            <v>0</v>
          </cell>
          <cell r="G4394">
            <v>80</v>
          </cell>
          <cell r="H4394">
            <v>0</v>
          </cell>
          <cell r="I4394">
            <v>1140000</v>
          </cell>
          <cell r="J4394">
            <v>1880000</v>
          </cell>
          <cell r="K4394">
            <v>5170000</v>
          </cell>
          <cell r="L4394">
            <v>8750000</v>
          </cell>
          <cell r="M4394">
            <v>15700000</v>
          </cell>
          <cell r="N4394">
            <v>28300000</v>
          </cell>
          <cell r="O4394">
            <v>42000000</v>
          </cell>
          <cell r="P4394">
            <v>63000000</v>
          </cell>
          <cell r="Q4394">
            <v>75600000</v>
          </cell>
          <cell r="R4394">
            <v>124740000</v>
          </cell>
          <cell r="T4394">
            <v>0</v>
          </cell>
        </row>
        <row r="4395">
          <cell r="A4395" t="str">
            <v>165.734</v>
          </cell>
          <cell r="B4395" t="str">
            <v>MT</v>
          </cell>
          <cell r="C4395" t="str">
            <v>PANEL RADYATÖR  PKK PKP 300</v>
          </cell>
          <cell r="D4395">
            <v>0</v>
          </cell>
          <cell r="E4395">
            <v>0</v>
          </cell>
          <cell r="F4395">
            <v>0</v>
          </cell>
          <cell r="G4395">
            <v>80</v>
          </cell>
          <cell r="H4395">
            <v>0</v>
          </cell>
          <cell r="I4395">
            <v>0</v>
          </cell>
          <cell r="J4395">
            <v>0</v>
          </cell>
          <cell r="K4395">
            <v>0</v>
          </cell>
          <cell r="L4395">
            <v>0</v>
          </cell>
          <cell r="M4395">
            <v>0</v>
          </cell>
          <cell r="N4395">
            <v>0</v>
          </cell>
          <cell r="O4395">
            <v>33000000</v>
          </cell>
          <cell r="P4395">
            <v>49500000</v>
          </cell>
          <cell r="Q4395">
            <v>59400000</v>
          </cell>
          <cell r="R4395">
            <v>98010000</v>
          </cell>
          <cell r="T4395">
            <v>0</v>
          </cell>
        </row>
        <row r="4396">
          <cell r="A4396" t="str">
            <v>165.801</v>
          </cell>
          <cell r="B4396" t="str">
            <v>MT</v>
          </cell>
          <cell r="C4396" t="str">
            <v>DÖKME DiLiMLi PANEL RADYATÖR 99/813 mm.</v>
          </cell>
          <cell r="D4396">
            <v>0</v>
          </cell>
          <cell r="E4396">
            <v>0</v>
          </cell>
          <cell r="F4396">
            <v>0</v>
          </cell>
          <cell r="G4396">
            <v>80</v>
          </cell>
          <cell r="H4396">
            <v>0</v>
          </cell>
          <cell r="I4396">
            <v>345000</v>
          </cell>
          <cell r="J4396">
            <v>603000</v>
          </cell>
          <cell r="K4396">
            <v>1660000</v>
          </cell>
          <cell r="L4396">
            <v>2155000</v>
          </cell>
          <cell r="M4396">
            <v>4525000</v>
          </cell>
          <cell r="N4396">
            <v>7450000</v>
          </cell>
          <cell r="O4396">
            <v>11175000</v>
          </cell>
          <cell r="P4396">
            <v>15086000</v>
          </cell>
          <cell r="Q4396">
            <v>18103000</v>
          </cell>
          <cell r="R4396">
            <v>29869000</v>
          </cell>
          <cell r="T4396">
            <v>0</v>
          </cell>
        </row>
        <row r="4397">
          <cell r="A4397" t="str">
            <v>165.802</v>
          </cell>
          <cell r="B4397" t="str">
            <v>MT</v>
          </cell>
          <cell r="C4397" t="str">
            <v>DÖKME DiLiMLi PANEL RADYATÖR 134/813 mm.</v>
          </cell>
          <cell r="D4397">
            <v>0</v>
          </cell>
          <cell r="E4397">
            <v>0</v>
          </cell>
          <cell r="F4397">
            <v>0</v>
          </cell>
          <cell r="G4397">
            <v>80</v>
          </cell>
          <cell r="H4397">
            <v>0</v>
          </cell>
          <cell r="I4397">
            <v>341000</v>
          </cell>
          <cell r="J4397">
            <v>596000</v>
          </cell>
          <cell r="K4397">
            <v>1640000</v>
          </cell>
          <cell r="L4397">
            <v>2130000</v>
          </cell>
          <cell r="M4397">
            <v>4450000</v>
          </cell>
          <cell r="N4397">
            <v>7350000</v>
          </cell>
          <cell r="O4397">
            <v>11000000</v>
          </cell>
          <cell r="P4397">
            <v>14850000</v>
          </cell>
          <cell r="Q4397">
            <v>17820000</v>
          </cell>
          <cell r="R4397">
            <v>29403000</v>
          </cell>
          <cell r="T4397">
            <v>0</v>
          </cell>
        </row>
        <row r="4398">
          <cell r="A4398" t="str">
            <v>165.803</v>
          </cell>
          <cell r="B4398" t="str">
            <v>MT</v>
          </cell>
          <cell r="C4398" t="str">
            <v>DÖKME DiLiMLi PANEL RADYATÖR 99/623 mm.</v>
          </cell>
          <cell r="D4398">
            <v>0</v>
          </cell>
          <cell r="E4398">
            <v>0</v>
          </cell>
          <cell r="F4398">
            <v>0</v>
          </cell>
          <cell r="G4398">
            <v>80</v>
          </cell>
          <cell r="H4398">
            <v>0</v>
          </cell>
          <cell r="I4398">
            <v>364000</v>
          </cell>
          <cell r="J4398">
            <v>637000</v>
          </cell>
          <cell r="K4398">
            <v>1750000</v>
          </cell>
          <cell r="L4398">
            <v>2275000</v>
          </cell>
          <cell r="M4398">
            <v>4750000</v>
          </cell>
          <cell r="N4398">
            <v>7850000</v>
          </cell>
          <cell r="O4398">
            <v>11775000</v>
          </cell>
          <cell r="P4398">
            <v>15896000</v>
          </cell>
          <cell r="Q4398">
            <v>19075000</v>
          </cell>
          <cell r="R4398">
            <v>31473000</v>
          </cell>
          <cell r="T4398">
            <v>0</v>
          </cell>
        </row>
        <row r="4399">
          <cell r="A4399" t="str">
            <v>165.804</v>
          </cell>
          <cell r="B4399" t="str">
            <v>MT</v>
          </cell>
          <cell r="C4399" t="str">
            <v>DÖKME DiLiMLi PANEL RADYATÖR 134/623 mm.</v>
          </cell>
          <cell r="D4399">
            <v>0</v>
          </cell>
          <cell r="E4399">
            <v>0</v>
          </cell>
          <cell r="F4399">
            <v>0</v>
          </cell>
          <cell r="G4399">
            <v>80</v>
          </cell>
          <cell r="H4399">
            <v>0</v>
          </cell>
          <cell r="I4399">
            <v>374000</v>
          </cell>
          <cell r="J4399">
            <v>654000</v>
          </cell>
          <cell r="K4399">
            <v>1800000</v>
          </cell>
          <cell r="L4399">
            <v>2340000</v>
          </cell>
          <cell r="M4399">
            <v>4900000</v>
          </cell>
          <cell r="N4399">
            <v>8075000</v>
          </cell>
          <cell r="O4399">
            <v>12100000</v>
          </cell>
          <cell r="P4399">
            <v>16335000</v>
          </cell>
          <cell r="Q4399">
            <v>19602000</v>
          </cell>
          <cell r="R4399">
            <v>32343000</v>
          </cell>
          <cell r="T4399">
            <v>0</v>
          </cell>
        </row>
        <row r="4400">
          <cell r="A4400" t="str">
            <v>165.805</v>
          </cell>
          <cell r="B4400" t="str">
            <v>MT</v>
          </cell>
          <cell r="C4400" t="str">
            <v>DÖKME DiLiMLi PANEL RADYATÖR 99/500 mm.</v>
          </cell>
          <cell r="D4400">
            <v>0</v>
          </cell>
          <cell r="E4400">
            <v>0</v>
          </cell>
          <cell r="F4400">
            <v>0</v>
          </cell>
          <cell r="G4400">
            <v>80</v>
          </cell>
          <cell r="H4400">
            <v>0</v>
          </cell>
          <cell r="I4400">
            <v>377000</v>
          </cell>
          <cell r="J4400">
            <v>659000</v>
          </cell>
          <cell r="K4400">
            <v>1810000</v>
          </cell>
          <cell r="L4400">
            <v>2355000</v>
          </cell>
          <cell r="M4400">
            <v>4925000</v>
          </cell>
          <cell r="N4400">
            <v>8125000</v>
          </cell>
          <cell r="O4400">
            <v>12200000</v>
          </cell>
          <cell r="P4400">
            <v>16470000</v>
          </cell>
          <cell r="Q4400">
            <v>19764000</v>
          </cell>
          <cell r="R4400">
            <v>32610000</v>
          </cell>
          <cell r="T4400">
            <v>0</v>
          </cell>
        </row>
        <row r="4401">
          <cell r="A4401" t="str">
            <v>165.806</v>
          </cell>
          <cell r="B4401" t="str">
            <v>MT</v>
          </cell>
          <cell r="C4401" t="str">
            <v>DÖKME DiLiMLi PANEL RADYATÖR 134/500 mm.</v>
          </cell>
          <cell r="D4401">
            <v>0</v>
          </cell>
          <cell r="E4401">
            <v>0</v>
          </cell>
          <cell r="F4401">
            <v>0</v>
          </cell>
          <cell r="G4401">
            <v>80</v>
          </cell>
          <cell r="H4401">
            <v>0</v>
          </cell>
          <cell r="I4401">
            <v>380000</v>
          </cell>
          <cell r="J4401">
            <v>665000</v>
          </cell>
          <cell r="K4401">
            <v>1830000</v>
          </cell>
          <cell r="L4401">
            <v>2380000</v>
          </cell>
          <cell r="M4401">
            <v>4975000</v>
          </cell>
          <cell r="N4401">
            <v>8200000</v>
          </cell>
          <cell r="O4401">
            <v>12300000</v>
          </cell>
          <cell r="P4401">
            <v>16605000</v>
          </cell>
          <cell r="Q4401">
            <v>19926000</v>
          </cell>
          <cell r="R4401">
            <v>32877000</v>
          </cell>
          <cell r="T4401">
            <v>0</v>
          </cell>
        </row>
        <row r="4402">
          <cell r="A4402" t="str">
            <v>166.100</v>
          </cell>
          <cell r="B4402" t="str">
            <v>M2</v>
          </cell>
          <cell r="C4402" t="str">
            <v>HAGAN (LEVHA TİPİ ISITICI)</v>
          </cell>
          <cell r="D4402">
            <v>0</v>
          </cell>
          <cell r="E4402">
            <v>0</v>
          </cell>
          <cell r="F4402">
            <v>0</v>
          </cell>
          <cell r="G4402">
            <v>80</v>
          </cell>
          <cell r="H4402">
            <v>0</v>
          </cell>
          <cell r="I4402">
            <v>153000</v>
          </cell>
          <cell r="J4402">
            <v>245000</v>
          </cell>
          <cell r="K4402">
            <v>600000</v>
          </cell>
          <cell r="L4402">
            <v>900000</v>
          </cell>
          <cell r="M4402">
            <v>1550000</v>
          </cell>
          <cell r="N4402">
            <v>2800000</v>
          </cell>
          <cell r="O4402">
            <v>4350000</v>
          </cell>
          <cell r="P4402">
            <v>6307000</v>
          </cell>
          <cell r="Q4402">
            <v>7568000</v>
          </cell>
          <cell r="R4402">
            <v>12487000</v>
          </cell>
          <cell r="T4402">
            <v>0</v>
          </cell>
        </row>
        <row r="4403">
          <cell r="A4403" t="str">
            <v>166.200</v>
          </cell>
          <cell r="B4403" t="str">
            <v>M2</v>
          </cell>
          <cell r="C4403" t="str">
            <v>BORU ISITICILARI</v>
          </cell>
          <cell r="D4403">
            <v>0</v>
          </cell>
          <cell r="E4403">
            <v>0</v>
          </cell>
          <cell r="F4403">
            <v>0</v>
          </cell>
          <cell r="G4403">
            <v>80</v>
          </cell>
          <cell r="H4403">
            <v>0</v>
          </cell>
          <cell r="I4403">
            <v>153000</v>
          </cell>
          <cell r="J4403">
            <v>245000</v>
          </cell>
          <cell r="K4403">
            <v>600000</v>
          </cell>
          <cell r="L4403">
            <v>900000</v>
          </cell>
          <cell r="M4403">
            <v>1550000</v>
          </cell>
          <cell r="N4403">
            <v>2800000</v>
          </cell>
          <cell r="O4403">
            <v>4350000</v>
          </cell>
          <cell r="P4403">
            <v>6307000</v>
          </cell>
          <cell r="Q4403">
            <v>7568400</v>
          </cell>
          <cell r="R4403">
            <v>12487000</v>
          </cell>
          <cell r="T4403">
            <v>0</v>
          </cell>
        </row>
        <row r="4404">
          <cell r="A4404" t="str">
            <v>166.300</v>
          </cell>
          <cell r="B4404" t="str">
            <v>M2</v>
          </cell>
          <cell r="C4404" t="str">
            <v>KANATLI BORU ISITICILARI (Çelik Boru, Çelik Kanat)</v>
          </cell>
          <cell r="D4404">
            <v>0</v>
          </cell>
          <cell r="E4404">
            <v>0</v>
          </cell>
          <cell r="F4404">
            <v>0</v>
          </cell>
          <cell r="G4404">
            <v>80</v>
          </cell>
          <cell r="H4404">
            <v>0</v>
          </cell>
          <cell r="I4404">
            <v>156000</v>
          </cell>
          <cell r="J4404">
            <v>250000</v>
          </cell>
          <cell r="K4404">
            <v>625000</v>
          </cell>
          <cell r="L4404">
            <v>925000</v>
          </cell>
          <cell r="M4404">
            <v>1600000</v>
          </cell>
          <cell r="N4404">
            <v>2950000</v>
          </cell>
          <cell r="O4404">
            <v>4600000</v>
          </cell>
          <cell r="P4404">
            <v>6670000</v>
          </cell>
          <cell r="Q4404">
            <v>8004000</v>
          </cell>
          <cell r="R4404">
            <v>13206000</v>
          </cell>
          <cell r="T4404">
            <v>0</v>
          </cell>
        </row>
        <row r="4405">
          <cell r="A4405" t="str">
            <v>166.400</v>
          </cell>
          <cell r="B4405" t="str">
            <v>M2</v>
          </cell>
          <cell r="C4405" t="str">
            <v>KANATLI BORU ISITICILARI (Bakır Boru,Alümin.Kanat)</v>
          </cell>
          <cell r="D4405">
            <v>0</v>
          </cell>
          <cell r="E4405">
            <v>0</v>
          </cell>
          <cell r="F4405">
            <v>0</v>
          </cell>
          <cell r="G4405">
            <v>80</v>
          </cell>
          <cell r="H4405">
            <v>0</v>
          </cell>
          <cell r="I4405">
            <v>200000</v>
          </cell>
          <cell r="J4405">
            <v>320000</v>
          </cell>
          <cell r="K4405">
            <v>800000</v>
          </cell>
          <cell r="L4405">
            <v>1200000</v>
          </cell>
          <cell r="M4405">
            <v>2000000</v>
          </cell>
          <cell r="N4405">
            <v>3500000</v>
          </cell>
          <cell r="O4405">
            <v>5400000</v>
          </cell>
          <cell r="P4405">
            <v>8370000</v>
          </cell>
          <cell r="Q4405">
            <v>10044000</v>
          </cell>
          <cell r="R4405">
            <v>16572000</v>
          </cell>
          <cell r="T4405">
            <v>0</v>
          </cell>
        </row>
        <row r="4406">
          <cell r="A4406" t="str">
            <v>166.500</v>
          </cell>
          <cell r="B4406" t="str">
            <v>KG</v>
          </cell>
          <cell r="C4406" t="str">
            <v>KONVEKTÖR MUHAFAZASI</v>
          </cell>
          <cell r="D4406">
            <v>0</v>
          </cell>
          <cell r="E4406">
            <v>0</v>
          </cell>
          <cell r="F4406">
            <v>0</v>
          </cell>
          <cell r="G4406">
            <v>80</v>
          </cell>
          <cell r="H4406">
            <v>0</v>
          </cell>
          <cell r="I4406">
            <v>11000</v>
          </cell>
          <cell r="J4406">
            <v>18000</v>
          </cell>
          <cell r="K4406">
            <v>45000</v>
          </cell>
          <cell r="L4406">
            <v>67500</v>
          </cell>
          <cell r="M4406">
            <v>120000</v>
          </cell>
          <cell r="N4406">
            <v>220000</v>
          </cell>
          <cell r="O4406">
            <v>350000</v>
          </cell>
          <cell r="P4406">
            <v>560000</v>
          </cell>
          <cell r="Q4406">
            <v>672000</v>
          </cell>
          <cell r="R4406">
            <v>1108000</v>
          </cell>
          <cell r="T4406">
            <v>0</v>
          </cell>
        </row>
        <row r="4407">
          <cell r="A4407" t="str">
            <v>166.711</v>
          </cell>
          <cell r="B4407" t="str">
            <v>M2</v>
          </cell>
          <cell r="C4407" t="str">
            <v>KOLONLU PANO TİPİ ISITICILAR (250 mm.) TR 1/220</v>
          </cell>
          <cell r="D4407">
            <v>0</v>
          </cell>
          <cell r="E4407">
            <v>0</v>
          </cell>
          <cell r="F4407">
            <v>0</v>
          </cell>
          <cell r="G4407">
            <v>80</v>
          </cell>
          <cell r="H4407">
            <v>0</v>
          </cell>
          <cell r="I4407">
            <v>175000</v>
          </cell>
          <cell r="J4407">
            <v>280000</v>
          </cell>
          <cell r="K4407">
            <v>700000</v>
          </cell>
          <cell r="L4407">
            <v>1050000</v>
          </cell>
          <cell r="M4407">
            <v>1850000</v>
          </cell>
          <cell r="N4407">
            <v>3250000</v>
          </cell>
          <cell r="O4407">
            <v>5000000</v>
          </cell>
          <cell r="P4407">
            <v>7500000</v>
          </cell>
          <cell r="Q4407">
            <v>9000000</v>
          </cell>
          <cell r="R4407">
            <v>14850000</v>
          </cell>
          <cell r="T4407">
            <v>0</v>
          </cell>
        </row>
        <row r="4408">
          <cell r="A4408" t="str">
            <v>166.712</v>
          </cell>
          <cell r="B4408" t="str">
            <v>M2</v>
          </cell>
          <cell r="C4408" t="str">
            <v>KOLONLU PANO TİPİ ISITICILAR (250 mm.) TR 2/220</v>
          </cell>
          <cell r="D4408">
            <v>0</v>
          </cell>
          <cell r="E4408">
            <v>0</v>
          </cell>
          <cell r="F4408">
            <v>0</v>
          </cell>
          <cell r="G4408">
            <v>80</v>
          </cell>
          <cell r="H4408">
            <v>0</v>
          </cell>
          <cell r="I4408">
            <v>162000</v>
          </cell>
          <cell r="J4408">
            <v>260000</v>
          </cell>
          <cell r="K4408">
            <v>650000</v>
          </cell>
          <cell r="L4408">
            <v>975000</v>
          </cell>
          <cell r="M4408">
            <v>1750000</v>
          </cell>
          <cell r="N4408">
            <v>3050000</v>
          </cell>
          <cell r="O4408">
            <v>4750000</v>
          </cell>
          <cell r="P4408">
            <v>7125000</v>
          </cell>
          <cell r="Q4408">
            <v>8550000</v>
          </cell>
          <cell r="R4408">
            <v>14107000</v>
          </cell>
          <cell r="T4408">
            <v>0</v>
          </cell>
        </row>
        <row r="4409">
          <cell r="A4409" t="str">
            <v>166.713</v>
          </cell>
          <cell r="B4409" t="str">
            <v>M2</v>
          </cell>
          <cell r="C4409" t="str">
            <v>KOLONLU PANO TİPİ ISITICILAR (250 mm.) TR 3/220</v>
          </cell>
          <cell r="D4409">
            <v>0</v>
          </cell>
          <cell r="E4409">
            <v>0</v>
          </cell>
          <cell r="F4409">
            <v>0</v>
          </cell>
          <cell r="G4409">
            <v>80</v>
          </cell>
          <cell r="H4409">
            <v>0</v>
          </cell>
          <cell r="I4409">
            <v>156000</v>
          </cell>
          <cell r="J4409">
            <v>250000</v>
          </cell>
          <cell r="K4409">
            <v>625000</v>
          </cell>
          <cell r="L4409">
            <v>925000</v>
          </cell>
          <cell r="M4409">
            <v>1650000</v>
          </cell>
          <cell r="N4409">
            <v>2900000</v>
          </cell>
          <cell r="O4409">
            <v>4500000</v>
          </cell>
          <cell r="P4409">
            <v>6750000</v>
          </cell>
          <cell r="Q4409">
            <v>8100000</v>
          </cell>
          <cell r="R4409">
            <v>13365000</v>
          </cell>
          <cell r="T4409">
            <v>0</v>
          </cell>
        </row>
        <row r="4410">
          <cell r="A4410" t="str">
            <v>166.714</v>
          </cell>
          <cell r="B4410" t="str">
            <v>M2</v>
          </cell>
          <cell r="C4410" t="str">
            <v>KOLONLU PANO TİPİ ISITICILAR (250 mm.) TR 4/220</v>
          </cell>
          <cell r="D4410">
            <v>0</v>
          </cell>
          <cell r="E4410">
            <v>0</v>
          </cell>
          <cell r="F4410">
            <v>0</v>
          </cell>
          <cell r="G4410">
            <v>80</v>
          </cell>
          <cell r="H4410">
            <v>0</v>
          </cell>
          <cell r="I4410">
            <v>153000</v>
          </cell>
          <cell r="J4410">
            <v>245000</v>
          </cell>
          <cell r="K4410">
            <v>610000</v>
          </cell>
          <cell r="L4410">
            <v>915000</v>
          </cell>
          <cell r="M4410">
            <v>1625000</v>
          </cell>
          <cell r="N4410">
            <v>2850000</v>
          </cell>
          <cell r="O4410">
            <v>4400000</v>
          </cell>
          <cell r="P4410">
            <v>6600000</v>
          </cell>
          <cell r="Q4410">
            <v>7920000</v>
          </cell>
          <cell r="R4410">
            <v>13068000</v>
          </cell>
          <cell r="T4410">
            <v>0</v>
          </cell>
        </row>
        <row r="4411">
          <cell r="A4411" t="str">
            <v>166.715</v>
          </cell>
          <cell r="B4411" t="str">
            <v>M2</v>
          </cell>
          <cell r="C4411" t="str">
            <v>KOLONLU PANO TİPİ ISITICILAR (250 mm.) TR 5/220</v>
          </cell>
          <cell r="D4411">
            <v>0</v>
          </cell>
          <cell r="E4411">
            <v>0</v>
          </cell>
          <cell r="F4411">
            <v>0</v>
          </cell>
          <cell r="G4411">
            <v>80</v>
          </cell>
          <cell r="H4411">
            <v>0</v>
          </cell>
          <cell r="I4411">
            <v>150000</v>
          </cell>
          <cell r="J4411">
            <v>240000</v>
          </cell>
          <cell r="K4411">
            <v>600000</v>
          </cell>
          <cell r="L4411">
            <v>900000</v>
          </cell>
          <cell r="M4411">
            <v>1600000</v>
          </cell>
          <cell r="N4411">
            <v>2800000</v>
          </cell>
          <cell r="O4411">
            <v>4350000</v>
          </cell>
          <cell r="P4411">
            <v>6625000</v>
          </cell>
          <cell r="Q4411">
            <v>7830000</v>
          </cell>
          <cell r="R4411">
            <v>12919000</v>
          </cell>
          <cell r="T4411">
            <v>0</v>
          </cell>
        </row>
        <row r="4412">
          <cell r="A4412" t="str">
            <v>166.716</v>
          </cell>
          <cell r="B4412" t="str">
            <v>M2</v>
          </cell>
          <cell r="C4412" t="str">
            <v>KOLONLU PANO TİPİ ISITICILAR (250 mm.) TR 6/220</v>
          </cell>
          <cell r="D4412">
            <v>0</v>
          </cell>
          <cell r="E4412">
            <v>0</v>
          </cell>
          <cell r="F4412">
            <v>0</v>
          </cell>
          <cell r="G4412">
            <v>80</v>
          </cell>
          <cell r="H4412">
            <v>0</v>
          </cell>
          <cell r="I4412">
            <v>145000</v>
          </cell>
          <cell r="J4412">
            <v>235000</v>
          </cell>
          <cell r="K4412">
            <v>590000</v>
          </cell>
          <cell r="L4412">
            <v>885000</v>
          </cell>
          <cell r="M4412">
            <v>1575000</v>
          </cell>
          <cell r="N4412">
            <v>2750000</v>
          </cell>
          <cell r="O4412">
            <v>4250000</v>
          </cell>
          <cell r="P4412">
            <v>6375000</v>
          </cell>
          <cell r="Q4412">
            <v>7650000</v>
          </cell>
          <cell r="R4412">
            <v>12622000</v>
          </cell>
          <cell r="T4412">
            <v>0</v>
          </cell>
        </row>
        <row r="4413">
          <cell r="A4413" t="str">
            <v>166.721</v>
          </cell>
          <cell r="B4413" t="str">
            <v>M2</v>
          </cell>
          <cell r="C4413" t="str">
            <v>KOLONLU PANO TİPİ ISITICILAR (500 mm.) TR 1/220</v>
          </cell>
          <cell r="D4413">
            <v>0</v>
          </cell>
          <cell r="E4413">
            <v>0</v>
          </cell>
          <cell r="F4413">
            <v>0</v>
          </cell>
          <cell r="G4413">
            <v>80</v>
          </cell>
          <cell r="H4413">
            <v>0</v>
          </cell>
          <cell r="I4413">
            <v>175000</v>
          </cell>
          <cell r="J4413">
            <v>280000</v>
          </cell>
          <cell r="K4413">
            <v>700000</v>
          </cell>
          <cell r="L4413">
            <v>1050000</v>
          </cell>
          <cell r="M4413">
            <v>1850000</v>
          </cell>
          <cell r="N4413">
            <v>3250000</v>
          </cell>
          <cell r="O4413">
            <v>5000000</v>
          </cell>
          <cell r="P4413">
            <v>7500000</v>
          </cell>
          <cell r="Q4413">
            <v>9000000</v>
          </cell>
          <cell r="R4413">
            <v>14850000</v>
          </cell>
          <cell r="T4413">
            <v>0</v>
          </cell>
        </row>
        <row r="4414">
          <cell r="A4414" t="str">
            <v>166.722</v>
          </cell>
          <cell r="B4414" t="str">
            <v>M2</v>
          </cell>
          <cell r="C4414" t="str">
            <v>KOLONLU PANO TİPİ ISITICILAR (500 mm.) TR 2/220</v>
          </cell>
          <cell r="D4414">
            <v>0</v>
          </cell>
          <cell r="E4414">
            <v>0</v>
          </cell>
          <cell r="F4414">
            <v>0</v>
          </cell>
          <cell r="G4414">
            <v>80</v>
          </cell>
          <cell r="H4414">
            <v>0</v>
          </cell>
          <cell r="I4414">
            <v>168000</v>
          </cell>
          <cell r="J4414">
            <v>270000</v>
          </cell>
          <cell r="K4414">
            <v>675000</v>
          </cell>
          <cell r="L4414">
            <v>1000000</v>
          </cell>
          <cell r="M4414">
            <v>1800000</v>
          </cell>
          <cell r="N4414">
            <v>3150000</v>
          </cell>
          <cell r="O4414">
            <v>4900000</v>
          </cell>
          <cell r="P4414">
            <v>7350000</v>
          </cell>
          <cell r="Q4414">
            <v>8820000</v>
          </cell>
          <cell r="R4414">
            <v>14553000</v>
          </cell>
          <cell r="T4414">
            <v>0</v>
          </cell>
        </row>
        <row r="4415">
          <cell r="A4415" t="str">
            <v>166.723</v>
          </cell>
          <cell r="B4415" t="str">
            <v>M2</v>
          </cell>
          <cell r="C4415" t="str">
            <v>KOLONLU PANO TİPİ ISITICILAR (500 mm.) TR 3/220</v>
          </cell>
          <cell r="D4415">
            <v>0</v>
          </cell>
          <cell r="E4415">
            <v>0</v>
          </cell>
          <cell r="F4415">
            <v>0</v>
          </cell>
          <cell r="G4415">
            <v>80</v>
          </cell>
          <cell r="H4415">
            <v>0</v>
          </cell>
          <cell r="I4415">
            <v>162000</v>
          </cell>
          <cell r="J4415">
            <v>260000</v>
          </cell>
          <cell r="K4415">
            <v>650000</v>
          </cell>
          <cell r="L4415">
            <v>975000</v>
          </cell>
          <cell r="M4415">
            <v>1750000</v>
          </cell>
          <cell r="N4415">
            <v>3050000</v>
          </cell>
          <cell r="O4415">
            <v>4750000</v>
          </cell>
          <cell r="P4415">
            <v>7125000</v>
          </cell>
          <cell r="Q4415">
            <v>8550000</v>
          </cell>
          <cell r="R4415">
            <v>14107000</v>
          </cell>
          <cell r="T4415">
            <v>0</v>
          </cell>
        </row>
        <row r="4416">
          <cell r="A4416" t="str">
            <v>166.724</v>
          </cell>
          <cell r="B4416" t="str">
            <v>M2</v>
          </cell>
          <cell r="C4416" t="str">
            <v>KOLONLU PANO TİPİ ISITICILAR (500 mm.) TR 4/220</v>
          </cell>
          <cell r="D4416">
            <v>0</v>
          </cell>
          <cell r="E4416">
            <v>0</v>
          </cell>
          <cell r="F4416">
            <v>0</v>
          </cell>
          <cell r="G4416">
            <v>80</v>
          </cell>
          <cell r="H4416">
            <v>0</v>
          </cell>
          <cell r="I4416">
            <v>156000</v>
          </cell>
          <cell r="J4416">
            <v>250000</v>
          </cell>
          <cell r="K4416">
            <v>625000</v>
          </cell>
          <cell r="L4416">
            <v>925000</v>
          </cell>
          <cell r="M4416">
            <v>1650000</v>
          </cell>
          <cell r="N4416">
            <v>2900000</v>
          </cell>
          <cell r="O4416">
            <v>4500000</v>
          </cell>
          <cell r="P4416">
            <v>6750000</v>
          </cell>
          <cell r="Q4416">
            <v>8100000</v>
          </cell>
          <cell r="R4416">
            <v>13365000</v>
          </cell>
          <cell r="T4416">
            <v>0</v>
          </cell>
        </row>
        <row r="4417">
          <cell r="A4417" t="str">
            <v>166.725</v>
          </cell>
          <cell r="B4417" t="str">
            <v>M2</v>
          </cell>
          <cell r="C4417" t="str">
            <v>KOLONLU PANO TİPİ ISITICILAR (500 mm.) TR 5/220</v>
          </cell>
          <cell r="D4417">
            <v>0</v>
          </cell>
          <cell r="E4417">
            <v>0</v>
          </cell>
          <cell r="F4417">
            <v>0</v>
          </cell>
          <cell r="G4417">
            <v>80</v>
          </cell>
          <cell r="H4417">
            <v>0</v>
          </cell>
          <cell r="I4417">
            <v>153000</v>
          </cell>
          <cell r="J4417">
            <v>245000</v>
          </cell>
          <cell r="K4417">
            <v>610000</v>
          </cell>
          <cell r="L4417">
            <v>915000</v>
          </cell>
          <cell r="M4417">
            <v>1625000</v>
          </cell>
          <cell r="N4417">
            <v>2850000</v>
          </cell>
          <cell r="O4417">
            <v>4400000</v>
          </cell>
          <cell r="P4417">
            <v>6600000</v>
          </cell>
          <cell r="Q4417">
            <v>7920000</v>
          </cell>
          <cell r="R4417">
            <v>13068000</v>
          </cell>
          <cell r="T4417">
            <v>0</v>
          </cell>
        </row>
        <row r="4418">
          <cell r="A4418" t="str">
            <v>166.726</v>
          </cell>
          <cell r="B4418" t="str">
            <v>M2</v>
          </cell>
          <cell r="C4418" t="str">
            <v>KOLONLU PANO TİPİ ISITICILAR (500 mm.) TR 6/220</v>
          </cell>
          <cell r="D4418">
            <v>0</v>
          </cell>
          <cell r="E4418">
            <v>0</v>
          </cell>
          <cell r="F4418">
            <v>0</v>
          </cell>
          <cell r="G4418">
            <v>80</v>
          </cell>
          <cell r="H4418">
            <v>0</v>
          </cell>
          <cell r="I4418">
            <v>148000</v>
          </cell>
          <cell r="J4418">
            <v>235000</v>
          </cell>
          <cell r="K4418">
            <v>590000</v>
          </cell>
          <cell r="L4418">
            <v>885000</v>
          </cell>
          <cell r="M4418">
            <v>1575000</v>
          </cell>
          <cell r="N4418">
            <v>2750000</v>
          </cell>
          <cell r="O4418">
            <v>4250000</v>
          </cell>
          <cell r="P4418">
            <v>6375000</v>
          </cell>
          <cell r="Q4418">
            <v>7650000</v>
          </cell>
          <cell r="R4418">
            <v>12622000</v>
          </cell>
          <cell r="T4418">
            <v>0</v>
          </cell>
        </row>
        <row r="4419">
          <cell r="A4419" t="str">
            <v>166.731</v>
          </cell>
          <cell r="B4419" t="str">
            <v>M2</v>
          </cell>
          <cell r="C4419" t="str">
            <v>KOLONLU PANO TİPİ ISITICILAR (900 mm.) TR 1/220</v>
          </cell>
          <cell r="D4419">
            <v>0</v>
          </cell>
          <cell r="E4419">
            <v>0</v>
          </cell>
          <cell r="F4419">
            <v>0</v>
          </cell>
          <cell r="G4419">
            <v>80</v>
          </cell>
          <cell r="H4419">
            <v>0</v>
          </cell>
          <cell r="I4419">
            <v>171000</v>
          </cell>
          <cell r="J4419">
            <v>275000</v>
          </cell>
          <cell r="K4419">
            <v>690000</v>
          </cell>
          <cell r="L4419">
            <v>1025000</v>
          </cell>
          <cell r="M4419">
            <v>1825000</v>
          </cell>
          <cell r="N4419">
            <v>3200000</v>
          </cell>
          <cell r="O4419">
            <v>4950000</v>
          </cell>
          <cell r="P4419">
            <v>7425000</v>
          </cell>
          <cell r="Q4419">
            <v>8910000</v>
          </cell>
          <cell r="R4419">
            <v>14701000</v>
          </cell>
          <cell r="T4419">
            <v>0</v>
          </cell>
        </row>
        <row r="4420">
          <cell r="A4420" t="str">
            <v>166.732</v>
          </cell>
          <cell r="B4420" t="str">
            <v>M2</v>
          </cell>
          <cell r="C4420" t="str">
            <v>KOLONLU PANO TİPİ ISITICILAR (900 mm.) TR 2/220</v>
          </cell>
          <cell r="D4420">
            <v>0</v>
          </cell>
          <cell r="E4420">
            <v>0</v>
          </cell>
          <cell r="F4420">
            <v>0</v>
          </cell>
          <cell r="G4420">
            <v>80</v>
          </cell>
          <cell r="H4420">
            <v>0</v>
          </cell>
          <cell r="I4420">
            <v>168000</v>
          </cell>
          <cell r="J4420">
            <v>270000</v>
          </cell>
          <cell r="K4420">
            <v>675000</v>
          </cell>
          <cell r="L4420">
            <v>1000000</v>
          </cell>
          <cell r="M4420">
            <v>1800000</v>
          </cell>
          <cell r="N4420">
            <v>3150000</v>
          </cell>
          <cell r="O4420">
            <v>4900000</v>
          </cell>
          <cell r="P4420">
            <v>7350000</v>
          </cell>
          <cell r="Q4420">
            <v>8820000</v>
          </cell>
          <cell r="R4420">
            <v>14553000</v>
          </cell>
          <cell r="T4420">
            <v>0</v>
          </cell>
        </row>
        <row r="4421">
          <cell r="A4421" t="str">
            <v>166.733</v>
          </cell>
          <cell r="B4421" t="str">
            <v>M2</v>
          </cell>
          <cell r="C4421" t="str">
            <v>KOLONLU PANO TİPİ ISITICILAR (900 mm.) TR 3/220</v>
          </cell>
          <cell r="D4421">
            <v>0</v>
          </cell>
          <cell r="E4421">
            <v>0</v>
          </cell>
          <cell r="F4421">
            <v>0</v>
          </cell>
          <cell r="G4421">
            <v>80</v>
          </cell>
          <cell r="H4421">
            <v>0</v>
          </cell>
          <cell r="I4421">
            <v>162000</v>
          </cell>
          <cell r="J4421">
            <v>260000</v>
          </cell>
          <cell r="K4421">
            <v>650000</v>
          </cell>
          <cell r="L4421">
            <v>975000</v>
          </cell>
          <cell r="M4421">
            <v>1750000</v>
          </cell>
          <cell r="N4421">
            <v>3050000</v>
          </cell>
          <cell r="O4421">
            <v>4750000</v>
          </cell>
          <cell r="P4421">
            <v>7125000</v>
          </cell>
          <cell r="Q4421">
            <v>8550000</v>
          </cell>
          <cell r="R4421">
            <v>14107000</v>
          </cell>
          <cell r="T4421">
            <v>0</v>
          </cell>
        </row>
        <row r="4422">
          <cell r="A4422" t="str">
            <v>166.734</v>
          </cell>
          <cell r="B4422" t="str">
            <v>M2</v>
          </cell>
          <cell r="C4422" t="str">
            <v>KOLONLU PANO TİPİ ISITICILAR (900 mm.) TR 4/220</v>
          </cell>
          <cell r="D4422">
            <v>0</v>
          </cell>
          <cell r="E4422">
            <v>0</v>
          </cell>
          <cell r="F4422">
            <v>0</v>
          </cell>
          <cell r="G4422">
            <v>80</v>
          </cell>
          <cell r="H4422">
            <v>0</v>
          </cell>
          <cell r="I4422">
            <v>160000</v>
          </cell>
          <cell r="J4422">
            <v>255000</v>
          </cell>
          <cell r="K4422">
            <v>640000</v>
          </cell>
          <cell r="L4422">
            <v>960000</v>
          </cell>
          <cell r="M4422">
            <v>1700000</v>
          </cell>
          <cell r="N4422">
            <v>2975000</v>
          </cell>
          <cell r="O4422">
            <v>4600000</v>
          </cell>
          <cell r="P4422">
            <v>6900000</v>
          </cell>
          <cell r="Q4422">
            <v>8280000</v>
          </cell>
          <cell r="R4422">
            <v>13662000</v>
          </cell>
          <cell r="T4422">
            <v>0</v>
          </cell>
        </row>
        <row r="4423">
          <cell r="A4423" t="str">
            <v>166.735</v>
          </cell>
          <cell r="B4423" t="str">
            <v>M2</v>
          </cell>
          <cell r="C4423" t="str">
            <v>KOLONLU PANO TİPİ ISITICILAR (900 mm.) TR 5/220</v>
          </cell>
          <cell r="D4423">
            <v>0</v>
          </cell>
          <cell r="E4423">
            <v>0</v>
          </cell>
          <cell r="F4423">
            <v>0</v>
          </cell>
          <cell r="G4423">
            <v>80</v>
          </cell>
          <cell r="H4423">
            <v>0</v>
          </cell>
          <cell r="I4423">
            <v>156000</v>
          </cell>
          <cell r="J4423">
            <v>250000</v>
          </cell>
          <cell r="K4423">
            <v>625000</v>
          </cell>
          <cell r="L4423">
            <v>925000</v>
          </cell>
          <cell r="M4423">
            <v>1650000</v>
          </cell>
          <cell r="N4423">
            <v>2900000</v>
          </cell>
          <cell r="O4423">
            <v>4500000</v>
          </cell>
          <cell r="P4423">
            <v>6750000</v>
          </cell>
          <cell r="Q4423">
            <v>8100000</v>
          </cell>
          <cell r="R4423">
            <v>13365000</v>
          </cell>
          <cell r="T4423">
            <v>0</v>
          </cell>
        </row>
        <row r="4424">
          <cell r="A4424" t="str">
            <v>166.736</v>
          </cell>
          <cell r="B4424" t="str">
            <v>M2</v>
          </cell>
          <cell r="C4424" t="str">
            <v>KOLONLU PANO TİPİ ISITICILAR (900 mm.) TR 6/220</v>
          </cell>
          <cell r="D4424">
            <v>0</v>
          </cell>
          <cell r="E4424">
            <v>0</v>
          </cell>
          <cell r="F4424">
            <v>0</v>
          </cell>
          <cell r="G4424">
            <v>80</v>
          </cell>
          <cell r="H4424">
            <v>0</v>
          </cell>
          <cell r="I4424">
            <v>153000</v>
          </cell>
          <cell r="J4424">
            <v>245000</v>
          </cell>
          <cell r="K4424">
            <v>610000</v>
          </cell>
          <cell r="L4424">
            <v>915000</v>
          </cell>
          <cell r="M4424">
            <v>1625000</v>
          </cell>
          <cell r="N4424">
            <v>2850000</v>
          </cell>
          <cell r="O4424">
            <v>4400000</v>
          </cell>
          <cell r="P4424">
            <v>6600000</v>
          </cell>
          <cell r="Q4424">
            <v>7920000</v>
          </cell>
          <cell r="R4424">
            <v>13068000</v>
          </cell>
          <cell r="T4424">
            <v>0</v>
          </cell>
        </row>
        <row r="4425">
          <cell r="A4425" t="str">
            <v>167.101</v>
          </cell>
          <cell r="B4425" t="str">
            <v>AD</v>
          </cell>
          <cell r="C4425" t="str">
            <v>SALON TİP SIC.HAVA CİHAZI(Tek Devirli) 3000 kcal/h</v>
          </cell>
          <cell r="D4425">
            <v>0</v>
          </cell>
          <cell r="E4425">
            <v>0</v>
          </cell>
          <cell r="F4425">
            <v>0</v>
          </cell>
          <cell r="G4425">
            <v>80</v>
          </cell>
          <cell r="H4425">
            <v>0</v>
          </cell>
          <cell r="I4425">
            <v>3280000</v>
          </cell>
          <cell r="J4425">
            <v>5400000</v>
          </cell>
          <cell r="K4425">
            <v>13000000</v>
          </cell>
          <cell r="L4425">
            <v>20800000</v>
          </cell>
          <cell r="M4425">
            <v>37500000</v>
          </cell>
          <cell r="N4425">
            <v>67000000</v>
          </cell>
          <cell r="O4425">
            <v>104000000</v>
          </cell>
          <cell r="P4425">
            <v>156000000</v>
          </cell>
          <cell r="Q4425">
            <v>187200000</v>
          </cell>
          <cell r="R4425">
            <v>308880000</v>
          </cell>
          <cell r="T4425">
            <v>0</v>
          </cell>
        </row>
        <row r="4426">
          <cell r="A4426" t="str">
            <v>167.102</v>
          </cell>
          <cell r="B4426" t="str">
            <v>AD</v>
          </cell>
          <cell r="C4426" t="str">
            <v>SALON TİP SIC.HAVA CİHAZI(Tek Devirli) 4000 kcal/h</v>
          </cell>
          <cell r="D4426">
            <v>0</v>
          </cell>
          <cell r="E4426">
            <v>0</v>
          </cell>
          <cell r="F4426">
            <v>0</v>
          </cell>
          <cell r="G4426">
            <v>80</v>
          </cell>
          <cell r="H4426">
            <v>0</v>
          </cell>
          <cell r="I4426">
            <v>3360000</v>
          </cell>
          <cell r="J4426">
            <v>5540000</v>
          </cell>
          <cell r="K4426">
            <v>13250000</v>
          </cell>
          <cell r="L4426">
            <v>21250000</v>
          </cell>
          <cell r="M4426">
            <v>38000000</v>
          </cell>
          <cell r="N4426">
            <v>68000000</v>
          </cell>
          <cell r="O4426">
            <v>105500000</v>
          </cell>
          <cell r="P4426">
            <v>158250000</v>
          </cell>
          <cell r="Q4426">
            <v>189900000</v>
          </cell>
          <cell r="R4426">
            <v>313335000</v>
          </cell>
          <cell r="T4426">
            <v>0</v>
          </cell>
        </row>
        <row r="4427">
          <cell r="A4427" t="str">
            <v>167.103</v>
          </cell>
          <cell r="B4427" t="str">
            <v>AD</v>
          </cell>
          <cell r="C4427" t="str">
            <v>SALON TİP SIC.HAVA CİHAZI(Tek Devirli) 5000 kcal/h</v>
          </cell>
          <cell r="D4427">
            <v>0</v>
          </cell>
          <cell r="E4427">
            <v>0</v>
          </cell>
          <cell r="F4427">
            <v>0</v>
          </cell>
          <cell r="G4427">
            <v>80</v>
          </cell>
          <cell r="H4427">
            <v>0</v>
          </cell>
          <cell r="I4427">
            <v>3690000</v>
          </cell>
          <cell r="J4427">
            <v>6100000</v>
          </cell>
          <cell r="K4427">
            <v>14500000</v>
          </cell>
          <cell r="L4427">
            <v>23250000</v>
          </cell>
          <cell r="M4427">
            <v>42000000</v>
          </cell>
          <cell r="N4427">
            <v>75000000</v>
          </cell>
          <cell r="O4427">
            <v>116000000</v>
          </cell>
          <cell r="P4427">
            <v>174000000</v>
          </cell>
          <cell r="Q4427">
            <v>208800000</v>
          </cell>
          <cell r="R4427">
            <v>344520000</v>
          </cell>
          <cell r="T4427">
            <v>0</v>
          </cell>
        </row>
        <row r="4428">
          <cell r="A4428" t="str">
            <v>167.104</v>
          </cell>
          <cell r="B4428" t="str">
            <v>AD</v>
          </cell>
          <cell r="C4428" t="str">
            <v>SALON TİP SIC.HAVA CİHAZI(Tek Devirli) 6000 kcal/h</v>
          </cell>
          <cell r="D4428">
            <v>0</v>
          </cell>
          <cell r="E4428">
            <v>0</v>
          </cell>
          <cell r="F4428">
            <v>0</v>
          </cell>
          <cell r="G4428">
            <v>80</v>
          </cell>
          <cell r="H4428">
            <v>0</v>
          </cell>
          <cell r="I4428">
            <v>3850000</v>
          </cell>
          <cell r="J4428">
            <v>6350000</v>
          </cell>
          <cell r="K4428">
            <v>15250000</v>
          </cell>
          <cell r="L4428">
            <v>24500000</v>
          </cell>
          <cell r="M4428">
            <v>44000000</v>
          </cell>
          <cell r="N4428">
            <v>78000000</v>
          </cell>
          <cell r="O4428">
            <v>120000000</v>
          </cell>
          <cell r="P4428">
            <v>180000000</v>
          </cell>
          <cell r="Q4428">
            <v>216000000</v>
          </cell>
          <cell r="R4428">
            <v>356400000</v>
          </cell>
          <cell r="T4428">
            <v>0</v>
          </cell>
        </row>
        <row r="4429">
          <cell r="A4429" t="str">
            <v>167.105</v>
          </cell>
          <cell r="B4429" t="str">
            <v>AD</v>
          </cell>
          <cell r="C4429" t="str">
            <v>SALON TİP SIC.HAVA CİHAZI(Tek Devirli) 7000 kcal/h</v>
          </cell>
          <cell r="D4429">
            <v>0</v>
          </cell>
          <cell r="E4429">
            <v>0</v>
          </cell>
          <cell r="F4429">
            <v>0</v>
          </cell>
          <cell r="G4429">
            <v>80</v>
          </cell>
          <cell r="H4429">
            <v>0</v>
          </cell>
          <cell r="I4429">
            <v>3950000</v>
          </cell>
          <cell r="J4429">
            <v>6520000</v>
          </cell>
          <cell r="K4429">
            <v>15750000</v>
          </cell>
          <cell r="L4429">
            <v>25250000</v>
          </cell>
          <cell r="M4429">
            <v>45000000</v>
          </cell>
          <cell r="N4429">
            <v>80000000</v>
          </cell>
          <cell r="O4429">
            <v>124000000</v>
          </cell>
          <cell r="P4429">
            <v>186000000</v>
          </cell>
          <cell r="Q4429">
            <v>223200000</v>
          </cell>
          <cell r="R4429">
            <v>368280000</v>
          </cell>
          <cell r="T4429">
            <v>0</v>
          </cell>
        </row>
        <row r="4430">
          <cell r="A4430" t="str">
            <v>167.106</v>
          </cell>
          <cell r="B4430" t="str">
            <v>AD</v>
          </cell>
          <cell r="C4430" t="str">
            <v>SALON TİP SIC.HAVA CİHAZI(Tek Devirli) 8000 kcal/h</v>
          </cell>
          <cell r="D4430">
            <v>0</v>
          </cell>
          <cell r="E4430">
            <v>0</v>
          </cell>
          <cell r="F4430">
            <v>0</v>
          </cell>
          <cell r="G4430">
            <v>80</v>
          </cell>
          <cell r="H4430">
            <v>0</v>
          </cell>
          <cell r="I4430">
            <v>4250000</v>
          </cell>
          <cell r="J4430">
            <v>7000000</v>
          </cell>
          <cell r="K4430">
            <v>16750000</v>
          </cell>
          <cell r="L4430">
            <v>26750000</v>
          </cell>
          <cell r="M4430">
            <v>48000000</v>
          </cell>
          <cell r="N4430">
            <v>85000000</v>
          </cell>
          <cell r="O4430">
            <v>132000000</v>
          </cell>
          <cell r="P4430">
            <v>198000000</v>
          </cell>
          <cell r="Q4430">
            <v>237600000</v>
          </cell>
          <cell r="R4430">
            <v>392040000</v>
          </cell>
          <cell r="T4430">
            <v>0</v>
          </cell>
        </row>
        <row r="4431">
          <cell r="A4431" t="str">
            <v>167.107</v>
          </cell>
          <cell r="B4431" t="str">
            <v>AD</v>
          </cell>
          <cell r="C4431" t="str">
            <v>SALON TİP SIC.HAVA CİHAZI(Tek Devirli) 10000kcal/h</v>
          </cell>
          <cell r="D4431">
            <v>0</v>
          </cell>
          <cell r="E4431">
            <v>0</v>
          </cell>
          <cell r="F4431">
            <v>0</v>
          </cell>
          <cell r="G4431">
            <v>80</v>
          </cell>
          <cell r="H4431">
            <v>0</v>
          </cell>
          <cell r="I4431">
            <v>4400000</v>
          </cell>
          <cell r="J4431">
            <v>7250000</v>
          </cell>
          <cell r="K4431">
            <v>17500000</v>
          </cell>
          <cell r="L4431">
            <v>28000000</v>
          </cell>
          <cell r="M4431">
            <v>50000000</v>
          </cell>
          <cell r="N4431">
            <v>89000000</v>
          </cell>
          <cell r="O4431">
            <v>138000000</v>
          </cell>
          <cell r="P4431">
            <v>207000000</v>
          </cell>
          <cell r="Q4431">
            <v>248400000</v>
          </cell>
          <cell r="R4431">
            <v>409860000</v>
          </cell>
          <cell r="T4431">
            <v>0</v>
          </cell>
        </row>
        <row r="4432">
          <cell r="A4432" t="str">
            <v>167.108</v>
          </cell>
          <cell r="B4432" t="str">
            <v>AD</v>
          </cell>
          <cell r="C4432" t="str">
            <v>SALON TİP SIC.HAVA CİHAZI(Tek Devirli) 12500kcal/h</v>
          </cell>
          <cell r="D4432">
            <v>0</v>
          </cell>
          <cell r="E4432">
            <v>0</v>
          </cell>
          <cell r="F4432">
            <v>0</v>
          </cell>
          <cell r="G4432">
            <v>80</v>
          </cell>
          <cell r="H4432">
            <v>0</v>
          </cell>
          <cell r="I4432">
            <v>4800000</v>
          </cell>
          <cell r="J4432">
            <v>7900000</v>
          </cell>
          <cell r="K4432">
            <v>19000000</v>
          </cell>
          <cell r="L4432">
            <v>30500000</v>
          </cell>
          <cell r="M4432">
            <v>55000000</v>
          </cell>
          <cell r="N4432">
            <v>98000000</v>
          </cell>
          <cell r="O4432">
            <v>151000000</v>
          </cell>
          <cell r="P4432">
            <v>226500000</v>
          </cell>
          <cell r="Q4432">
            <v>271800000</v>
          </cell>
          <cell r="R4432">
            <v>448470000</v>
          </cell>
          <cell r="T4432">
            <v>0</v>
          </cell>
        </row>
        <row r="4433">
          <cell r="A4433" t="str">
            <v>167.109</v>
          </cell>
          <cell r="B4433" t="str">
            <v>AD</v>
          </cell>
          <cell r="C4433" t="str">
            <v>SALON TİP SIC.HAVA CİHAZI(Tek Devirli) 15000kcal/h</v>
          </cell>
          <cell r="D4433">
            <v>0</v>
          </cell>
          <cell r="E4433">
            <v>0</v>
          </cell>
          <cell r="F4433">
            <v>0</v>
          </cell>
          <cell r="G4433">
            <v>80</v>
          </cell>
          <cell r="H4433">
            <v>0</v>
          </cell>
          <cell r="I4433">
            <v>5000000</v>
          </cell>
          <cell r="J4433">
            <v>8250000</v>
          </cell>
          <cell r="K4433">
            <v>20000000</v>
          </cell>
          <cell r="L4433">
            <v>32000000</v>
          </cell>
          <cell r="M4433">
            <v>57000000</v>
          </cell>
          <cell r="N4433">
            <v>101000000</v>
          </cell>
          <cell r="O4433">
            <v>156000000</v>
          </cell>
          <cell r="P4433">
            <v>234000000</v>
          </cell>
          <cell r="Q4433">
            <v>280800000</v>
          </cell>
          <cell r="R4433">
            <v>463320000</v>
          </cell>
          <cell r="T4433">
            <v>0</v>
          </cell>
        </row>
        <row r="4434">
          <cell r="A4434" t="str">
            <v>167.110</v>
          </cell>
          <cell r="B4434" t="str">
            <v>AD</v>
          </cell>
          <cell r="C4434" t="str">
            <v>SALON TİP SIC.HAVA CİHAZI(Tek Devirli) 17500kcal/h</v>
          </cell>
          <cell r="D4434">
            <v>0</v>
          </cell>
          <cell r="E4434">
            <v>0</v>
          </cell>
          <cell r="F4434">
            <v>0</v>
          </cell>
          <cell r="G4434">
            <v>80</v>
          </cell>
          <cell r="H4434">
            <v>0</v>
          </cell>
          <cell r="I4434">
            <v>5300000</v>
          </cell>
          <cell r="J4434">
            <v>8750000</v>
          </cell>
          <cell r="K4434">
            <v>21000000</v>
          </cell>
          <cell r="L4434">
            <v>33500000</v>
          </cell>
          <cell r="M4434">
            <v>60000000</v>
          </cell>
          <cell r="N4434">
            <v>106000000</v>
          </cell>
          <cell r="O4434">
            <v>164000000</v>
          </cell>
          <cell r="P4434">
            <v>246000000</v>
          </cell>
          <cell r="Q4434">
            <v>295200000</v>
          </cell>
          <cell r="R4434">
            <v>487080000</v>
          </cell>
          <cell r="T4434">
            <v>0</v>
          </cell>
        </row>
        <row r="4435">
          <cell r="A4435" t="str">
            <v>167.111</v>
          </cell>
          <cell r="B4435" t="str">
            <v>AD</v>
          </cell>
          <cell r="C4435" t="str">
            <v>SALON TİP SIC.HAVA CİHAZI(Tek Devirli) 20000kcal/h</v>
          </cell>
          <cell r="D4435">
            <v>0</v>
          </cell>
          <cell r="E4435">
            <v>0</v>
          </cell>
          <cell r="F4435">
            <v>0</v>
          </cell>
          <cell r="G4435">
            <v>80</v>
          </cell>
          <cell r="H4435">
            <v>0</v>
          </cell>
          <cell r="I4435">
            <v>5800000</v>
          </cell>
          <cell r="J4435">
            <v>9500000</v>
          </cell>
          <cell r="K4435">
            <v>23000000</v>
          </cell>
          <cell r="L4435">
            <v>36750000</v>
          </cell>
          <cell r="M4435">
            <v>66000000</v>
          </cell>
          <cell r="N4435">
            <v>117000000</v>
          </cell>
          <cell r="O4435">
            <v>180000000</v>
          </cell>
          <cell r="P4435">
            <v>270000000</v>
          </cell>
          <cell r="Q4435">
            <v>324000000</v>
          </cell>
          <cell r="R4435">
            <v>534600000</v>
          </cell>
          <cell r="T4435">
            <v>0</v>
          </cell>
        </row>
        <row r="4436">
          <cell r="A4436" t="str">
            <v>167.201</v>
          </cell>
          <cell r="B4436" t="str">
            <v>AD</v>
          </cell>
          <cell r="C4436" t="str">
            <v>SALON TİP SIC.HAVA CİHAZI(3 Devirli) 3000 kcal/h</v>
          </cell>
          <cell r="D4436">
            <v>0</v>
          </cell>
          <cell r="E4436">
            <v>0</v>
          </cell>
          <cell r="F4436">
            <v>0</v>
          </cell>
          <cell r="G4436">
            <v>80</v>
          </cell>
          <cell r="H4436">
            <v>0</v>
          </cell>
          <cell r="I4436">
            <v>3772000</v>
          </cell>
          <cell r="J4436">
            <v>6210000</v>
          </cell>
          <cell r="K4436">
            <v>14950000</v>
          </cell>
          <cell r="L4436">
            <v>23920000</v>
          </cell>
          <cell r="M4436">
            <v>43125000</v>
          </cell>
          <cell r="N4436">
            <v>77050000</v>
          </cell>
          <cell r="O4436">
            <v>119600000</v>
          </cell>
          <cell r="P4436">
            <v>179400000</v>
          </cell>
          <cell r="Q4436">
            <v>215280000</v>
          </cell>
          <cell r="R4436">
            <v>355212000</v>
          </cell>
          <cell r="T4436">
            <v>0</v>
          </cell>
        </row>
        <row r="4437">
          <cell r="A4437" t="str">
            <v>167.201/1</v>
          </cell>
          <cell r="B4437" t="str">
            <v>AD</v>
          </cell>
          <cell r="C4437" t="str">
            <v>SALON TİP SIC.HAVA CİHAZI, Devir &gt; 3  3000 kcal/h</v>
          </cell>
          <cell r="D4437">
            <v>0</v>
          </cell>
          <cell r="E4437">
            <v>0</v>
          </cell>
          <cell r="F4437">
            <v>0</v>
          </cell>
          <cell r="G4437">
            <v>80</v>
          </cell>
          <cell r="H4437">
            <v>0</v>
          </cell>
          <cell r="I4437">
            <v>4264000</v>
          </cell>
          <cell r="J4437">
            <v>0</v>
          </cell>
          <cell r="K4437">
            <v>15600000</v>
          </cell>
          <cell r="L4437">
            <v>24960000</v>
          </cell>
          <cell r="M4437">
            <v>45000000</v>
          </cell>
          <cell r="N4437">
            <v>80400000</v>
          </cell>
          <cell r="O4437">
            <v>124800000</v>
          </cell>
          <cell r="P4437">
            <v>187200000</v>
          </cell>
          <cell r="Q4437">
            <v>224640000</v>
          </cell>
          <cell r="R4437">
            <v>370656000</v>
          </cell>
          <cell r="T4437">
            <v>0</v>
          </cell>
        </row>
        <row r="4438">
          <cell r="A4438" t="str">
            <v>167.202</v>
          </cell>
          <cell r="B4438" t="str">
            <v>AD</v>
          </cell>
          <cell r="C4438" t="str">
            <v>SALON TİP SIC.HAVA CİHAZI(3 Devirli) 4000 kcal/h</v>
          </cell>
          <cell r="D4438">
            <v>0</v>
          </cell>
          <cell r="E4438">
            <v>0</v>
          </cell>
          <cell r="F4438">
            <v>0</v>
          </cell>
          <cell r="G4438">
            <v>80</v>
          </cell>
          <cell r="H4438">
            <v>0</v>
          </cell>
          <cell r="I4438">
            <v>3864000</v>
          </cell>
          <cell r="J4438">
            <v>6371000</v>
          </cell>
          <cell r="K4438">
            <v>15237500</v>
          </cell>
          <cell r="L4438">
            <v>24437500</v>
          </cell>
          <cell r="M4438">
            <v>43700000</v>
          </cell>
          <cell r="N4438">
            <v>78200000</v>
          </cell>
          <cell r="O4438">
            <v>121325000</v>
          </cell>
          <cell r="P4438">
            <v>181987500</v>
          </cell>
          <cell r="Q4438">
            <v>218385000</v>
          </cell>
          <cell r="R4438">
            <v>360335250</v>
          </cell>
          <cell r="T4438">
            <v>0</v>
          </cell>
        </row>
        <row r="4439">
          <cell r="A4439" t="str">
            <v>167.202/1</v>
          </cell>
          <cell r="B4439" t="str">
            <v>AD</v>
          </cell>
          <cell r="C4439" t="str">
            <v>SALON TİP SIC.HAVA CİHAZI  Devir &gt;3  4000 kcal/h</v>
          </cell>
          <cell r="D4439">
            <v>0</v>
          </cell>
          <cell r="E4439">
            <v>0</v>
          </cell>
          <cell r="F4439">
            <v>0</v>
          </cell>
          <cell r="G4439">
            <v>80</v>
          </cell>
          <cell r="H4439">
            <v>0</v>
          </cell>
          <cell r="I4439">
            <v>4032000</v>
          </cell>
          <cell r="J4439">
            <v>0</v>
          </cell>
          <cell r="K4439">
            <v>15900000</v>
          </cell>
          <cell r="L4439">
            <v>25500000</v>
          </cell>
          <cell r="M4439">
            <v>45600000</v>
          </cell>
          <cell r="N4439">
            <v>81600000</v>
          </cell>
          <cell r="O4439">
            <v>126600000</v>
          </cell>
          <cell r="P4439">
            <v>189900000</v>
          </cell>
          <cell r="Q4439">
            <v>227880000</v>
          </cell>
          <cell r="R4439">
            <v>376002000</v>
          </cell>
          <cell r="T4439">
            <v>0</v>
          </cell>
        </row>
        <row r="4440">
          <cell r="A4440" t="str">
            <v>167.203</v>
          </cell>
          <cell r="B4440" t="str">
            <v>AD</v>
          </cell>
          <cell r="C4440" t="str">
            <v>SALON TİP SIC.HAVA CİHAZI(3 Devirli) 5000 kcal/h</v>
          </cell>
          <cell r="D4440">
            <v>0</v>
          </cell>
          <cell r="E4440">
            <v>0</v>
          </cell>
          <cell r="F4440">
            <v>0</v>
          </cell>
          <cell r="G4440">
            <v>80</v>
          </cell>
          <cell r="H4440">
            <v>0</v>
          </cell>
          <cell r="I4440">
            <v>4243500</v>
          </cell>
          <cell r="J4440">
            <v>7015000</v>
          </cell>
          <cell r="K4440">
            <v>16675000</v>
          </cell>
          <cell r="L4440">
            <v>26737500</v>
          </cell>
          <cell r="M4440">
            <v>48300000</v>
          </cell>
          <cell r="N4440">
            <v>86250000</v>
          </cell>
          <cell r="O4440">
            <v>133400000</v>
          </cell>
          <cell r="P4440">
            <v>200100000</v>
          </cell>
          <cell r="Q4440">
            <v>240120000</v>
          </cell>
          <cell r="R4440">
            <v>396198000</v>
          </cell>
          <cell r="T4440">
            <v>0</v>
          </cell>
        </row>
        <row r="4441">
          <cell r="A4441" t="str">
            <v>167.203/1</v>
          </cell>
          <cell r="B4441" t="str">
            <v>AD</v>
          </cell>
          <cell r="C4441" t="str">
            <v>SALON TİP SIC.HAVA CİHAZI Devir &gt;3  5000 kcal/h</v>
          </cell>
          <cell r="D4441">
            <v>0</v>
          </cell>
          <cell r="E4441">
            <v>0</v>
          </cell>
          <cell r="F4441">
            <v>0</v>
          </cell>
          <cell r="G4441">
            <v>80</v>
          </cell>
          <cell r="H4441">
            <v>0</v>
          </cell>
          <cell r="I4441">
            <v>4428000</v>
          </cell>
          <cell r="J4441">
            <v>0</v>
          </cell>
          <cell r="K4441">
            <v>17400000</v>
          </cell>
          <cell r="L4441">
            <v>27900000</v>
          </cell>
          <cell r="M4441">
            <v>50400000</v>
          </cell>
          <cell r="N4441">
            <v>90000000</v>
          </cell>
          <cell r="O4441">
            <v>139200000</v>
          </cell>
          <cell r="P4441">
            <v>208800000</v>
          </cell>
          <cell r="Q4441">
            <v>250560000</v>
          </cell>
          <cell r="R4441">
            <v>413424000</v>
          </cell>
          <cell r="T4441">
            <v>0</v>
          </cell>
        </row>
        <row r="4442">
          <cell r="A4442" t="str">
            <v>167.204</v>
          </cell>
          <cell r="B4442" t="str">
            <v>AD</v>
          </cell>
          <cell r="C4442" t="str">
            <v>SALON TİP SIC.HAVA CİHAZI(3 Devirli) 6000 kcal/h</v>
          </cell>
          <cell r="D4442">
            <v>0</v>
          </cell>
          <cell r="E4442">
            <v>0</v>
          </cell>
          <cell r="F4442">
            <v>0</v>
          </cell>
          <cell r="G4442">
            <v>80</v>
          </cell>
          <cell r="H4442">
            <v>0</v>
          </cell>
          <cell r="I4442">
            <v>4427500</v>
          </cell>
          <cell r="J4442">
            <v>7302500</v>
          </cell>
          <cell r="K4442">
            <v>17537500</v>
          </cell>
          <cell r="L4442">
            <v>28175000</v>
          </cell>
          <cell r="M4442">
            <v>50600000</v>
          </cell>
          <cell r="N4442">
            <v>89700000</v>
          </cell>
          <cell r="O4442">
            <v>138000000</v>
          </cell>
          <cell r="P4442">
            <v>207000000</v>
          </cell>
          <cell r="Q4442">
            <v>248400000</v>
          </cell>
          <cell r="R4442">
            <v>409860000</v>
          </cell>
          <cell r="T4442">
            <v>0</v>
          </cell>
        </row>
        <row r="4443">
          <cell r="A4443" t="str">
            <v>167.204/1</v>
          </cell>
          <cell r="B4443" t="str">
            <v>AD</v>
          </cell>
          <cell r="C4443" t="str">
            <v>SALON TİP SIC.HAVA CİHAZI Devir &gt;3  6000 kcal/h</v>
          </cell>
          <cell r="D4443">
            <v>0</v>
          </cell>
          <cell r="E4443">
            <v>0</v>
          </cell>
          <cell r="F4443">
            <v>0</v>
          </cell>
          <cell r="G4443">
            <v>80</v>
          </cell>
          <cell r="H4443">
            <v>0</v>
          </cell>
          <cell r="I4443">
            <v>4620000</v>
          </cell>
          <cell r="J4443">
            <v>0</v>
          </cell>
          <cell r="K4443">
            <v>18300000</v>
          </cell>
          <cell r="L4443">
            <v>29400000</v>
          </cell>
          <cell r="M4443">
            <v>52800000</v>
          </cell>
          <cell r="N4443">
            <v>93600000</v>
          </cell>
          <cell r="O4443">
            <v>144000000</v>
          </cell>
          <cell r="P4443">
            <v>216000000</v>
          </cell>
          <cell r="Q4443">
            <v>259200000</v>
          </cell>
          <cell r="R4443">
            <v>427680000</v>
          </cell>
          <cell r="T4443">
            <v>0</v>
          </cell>
        </row>
        <row r="4444">
          <cell r="A4444" t="str">
            <v>167.205</v>
          </cell>
          <cell r="B4444" t="str">
            <v>AD</v>
          </cell>
          <cell r="C4444" t="str">
            <v>SALON TİP SIC.HAVA CİHAZI(3 Devirli) 7000 kcal/h</v>
          </cell>
          <cell r="D4444">
            <v>0</v>
          </cell>
          <cell r="E4444">
            <v>0</v>
          </cell>
          <cell r="F4444">
            <v>0</v>
          </cell>
          <cell r="G4444">
            <v>80</v>
          </cell>
          <cell r="H4444">
            <v>0</v>
          </cell>
          <cell r="I4444">
            <v>4542500</v>
          </cell>
          <cell r="J4444">
            <v>7498000</v>
          </cell>
          <cell r="K4444">
            <v>18112500</v>
          </cell>
          <cell r="L4444">
            <v>29037500</v>
          </cell>
          <cell r="M4444">
            <v>51750000</v>
          </cell>
          <cell r="N4444">
            <v>92000000</v>
          </cell>
          <cell r="O4444">
            <v>142600000</v>
          </cell>
          <cell r="P4444">
            <v>213900000</v>
          </cell>
          <cell r="Q4444">
            <v>256680000</v>
          </cell>
          <cell r="R4444">
            <v>423522000</v>
          </cell>
          <cell r="T4444">
            <v>0</v>
          </cell>
        </row>
        <row r="4445">
          <cell r="A4445" t="str">
            <v>167.205/1</v>
          </cell>
          <cell r="B4445" t="str">
            <v>AD</v>
          </cell>
          <cell r="C4445" t="str">
            <v>SALON TİP SIC.HAVA CİHAZI Devir &gt;3  7000 kcal/h</v>
          </cell>
          <cell r="D4445">
            <v>0</v>
          </cell>
          <cell r="E4445">
            <v>0</v>
          </cell>
          <cell r="F4445">
            <v>0</v>
          </cell>
          <cell r="G4445">
            <v>80</v>
          </cell>
          <cell r="H4445">
            <v>0</v>
          </cell>
          <cell r="I4445">
            <v>4740000</v>
          </cell>
          <cell r="J4445">
            <v>0</v>
          </cell>
          <cell r="K4445">
            <v>18900000</v>
          </cell>
          <cell r="L4445">
            <v>30300000</v>
          </cell>
          <cell r="M4445">
            <v>54000000</v>
          </cell>
          <cell r="N4445">
            <v>96000000</v>
          </cell>
          <cell r="O4445">
            <v>148800000</v>
          </cell>
          <cell r="P4445">
            <v>223200000</v>
          </cell>
          <cell r="Q4445">
            <v>267840000</v>
          </cell>
          <cell r="R4445">
            <v>441936000</v>
          </cell>
          <cell r="T4445">
            <v>0</v>
          </cell>
        </row>
        <row r="4446">
          <cell r="A4446" t="str">
            <v>167.206</v>
          </cell>
          <cell r="B4446" t="str">
            <v>AD</v>
          </cell>
          <cell r="C4446" t="str">
            <v>SALON TİP SIC.HAVA CİHAZI(3 Devirli) 8000 kcal/h</v>
          </cell>
          <cell r="D4446">
            <v>0</v>
          </cell>
          <cell r="E4446">
            <v>0</v>
          </cell>
          <cell r="F4446">
            <v>0</v>
          </cell>
          <cell r="G4446">
            <v>80</v>
          </cell>
          <cell r="H4446">
            <v>0</v>
          </cell>
          <cell r="I4446">
            <v>4887500</v>
          </cell>
          <cell r="J4446">
            <v>8050000</v>
          </cell>
          <cell r="K4446">
            <v>19262500</v>
          </cell>
          <cell r="L4446">
            <v>30762500</v>
          </cell>
          <cell r="M4446">
            <v>55200000</v>
          </cell>
          <cell r="N4446">
            <v>97750000</v>
          </cell>
          <cell r="O4446">
            <v>151800000</v>
          </cell>
          <cell r="P4446">
            <v>227700000</v>
          </cell>
          <cell r="Q4446">
            <v>273240000</v>
          </cell>
          <cell r="R4446">
            <v>450846000</v>
          </cell>
          <cell r="T4446">
            <v>0</v>
          </cell>
        </row>
        <row r="4447">
          <cell r="A4447" t="str">
            <v>167.206/1</v>
          </cell>
          <cell r="B4447" t="str">
            <v>AD</v>
          </cell>
          <cell r="C4447" t="str">
            <v>SALON TİP SIC.HAVA CİHAZI Devir &gt;3  8000 kcal/h</v>
          </cell>
          <cell r="D4447">
            <v>0</v>
          </cell>
          <cell r="E4447">
            <v>0</v>
          </cell>
          <cell r="F4447">
            <v>0</v>
          </cell>
          <cell r="G4447">
            <v>80</v>
          </cell>
          <cell r="H4447">
            <v>0</v>
          </cell>
          <cell r="I4447">
            <v>5100000</v>
          </cell>
          <cell r="J4447">
            <v>0</v>
          </cell>
          <cell r="K4447">
            <v>20100000</v>
          </cell>
          <cell r="L4447">
            <v>32100000</v>
          </cell>
          <cell r="M4447">
            <v>57600000</v>
          </cell>
          <cell r="N4447">
            <v>102000000</v>
          </cell>
          <cell r="O4447">
            <v>158400000</v>
          </cell>
          <cell r="P4447">
            <v>237600000</v>
          </cell>
          <cell r="Q4447">
            <v>285120000</v>
          </cell>
          <cell r="R4447">
            <v>470448000</v>
          </cell>
          <cell r="T4447">
            <v>0</v>
          </cell>
        </row>
        <row r="4448">
          <cell r="A4448" t="str">
            <v>167.207</v>
          </cell>
          <cell r="B4448" t="str">
            <v>AD</v>
          </cell>
          <cell r="C4448" t="str">
            <v>SALON TİP SIC.HAVA CİHAZI(3 Devirli) 10000kcal/h</v>
          </cell>
          <cell r="D4448">
            <v>0</v>
          </cell>
          <cell r="E4448">
            <v>0</v>
          </cell>
          <cell r="F4448">
            <v>0</v>
          </cell>
          <cell r="G4448">
            <v>80</v>
          </cell>
          <cell r="H4448">
            <v>0</v>
          </cell>
          <cell r="I4448">
            <v>5060000</v>
          </cell>
          <cell r="J4448">
            <v>8337500</v>
          </cell>
          <cell r="K4448">
            <v>20125000</v>
          </cell>
          <cell r="L4448">
            <v>32200000</v>
          </cell>
          <cell r="M4448">
            <v>57500000</v>
          </cell>
          <cell r="N4448">
            <v>102350000</v>
          </cell>
          <cell r="O4448">
            <v>158700000</v>
          </cell>
          <cell r="P4448">
            <v>238050000</v>
          </cell>
          <cell r="Q4448">
            <v>285660000</v>
          </cell>
          <cell r="R4448">
            <v>471339000</v>
          </cell>
          <cell r="T4448">
            <v>0</v>
          </cell>
        </row>
        <row r="4449">
          <cell r="A4449" t="str">
            <v>167.207/1</v>
          </cell>
          <cell r="B4449" t="str">
            <v>AD</v>
          </cell>
          <cell r="C4449" t="str">
            <v>SALON TİP SIC.HAVA CİHAZI  Devir &gt;3  10000kcal/h</v>
          </cell>
          <cell r="D4449">
            <v>0</v>
          </cell>
          <cell r="E4449">
            <v>0</v>
          </cell>
          <cell r="F4449">
            <v>0</v>
          </cell>
          <cell r="G4449">
            <v>80</v>
          </cell>
          <cell r="H4449">
            <v>0</v>
          </cell>
          <cell r="I4449">
            <v>5280000</v>
          </cell>
          <cell r="J4449">
            <v>0</v>
          </cell>
          <cell r="K4449">
            <v>21000000</v>
          </cell>
          <cell r="L4449">
            <v>33600000</v>
          </cell>
          <cell r="M4449">
            <v>60000000</v>
          </cell>
          <cell r="N4449">
            <v>106800000</v>
          </cell>
          <cell r="O4449">
            <v>165600000</v>
          </cell>
          <cell r="P4449">
            <v>248400000</v>
          </cell>
          <cell r="Q4449">
            <v>298080000</v>
          </cell>
          <cell r="R4449">
            <v>491832000</v>
          </cell>
          <cell r="T4449">
            <v>0</v>
          </cell>
        </row>
        <row r="4450">
          <cell r="A4450" t="str">
            <v>167.208</v>
          </cell>
          <cell r="B4450" t="str">
            <v>AD</v>
          </cell>
          <cell r="C4450" t="str">
            <v>SALON TİP SIC.HAVA CİHAZI(3 Devirli) 12500kcal/h</v>
          </cell>
          <cell r="D4450">
            <v>0</v>
          </cell>
          <cell r="E4450">
            <v>0</v>
          </cell>
          <cell r="F4450">
            <v>0</v>
          </cell>
          <cell r="G4450">
            <v>80</v>
          </cell>
          <cell r="H4450">
            <v>0</v>
          </cell>
          <cell r="I4450">
            <v>5520000</v>
          </cell>
          <cell r="J4450">
            <v>9085000</v>
          </cell>
          <cell r="K4450">
            <v>21850000</v>
          </cell>
          <cell r="L4450">
            <v>35075000</v>
          </cell>
          <cell r="M4450">
            <v>63250000</v>
          </cell>
          <cell r="N4450">
            <v>112700000</v>
          </cell>
          <cell r="O4450">
            <v>173650000</v>
          </cell>
          <cell r="P4450">
            <v>260475000</v>
          </cell>
          <cell r="Q4450">
            <v>312570000</v>
          </cell>
          <cell r="R4450">
            <v>515740500</v>
          </cell>
          <cell r="T4450">
            <v>0</v>
          </cell>
        </row>
        <row r="4451">
          <cell r="A4451" t="str">
            <v>167.208/1</v>
          </cell>
          <cell r="B4451" t="str">
            <v>AD</v>
          </cell>
          <cell r="C4451" t="str">
            <v>SALON TİP SIC.HAVA CİHAZI Devir &gt;3  12500 kcal/h</v>
          </cell>
          <cell r="D4451">
            <v>0</v>
          </cell>
          <cell r="E4451">
            <v>0</v>
          </cell>
          <cell r="F4451">
            <v>0</v>
          </cell>
          <cell r="G4451">
            <v>80</v>
          </cell>
          <cell r="H4451">
            <v>0</v>
          </cell>
          <cell r="I4451">
            <v>5760000</v>
          </cell>
          <cell r="J4451">
            <v>0</v>
          </cell>
          <cell r="K4451">
            <v>22800000</v>
          </cell>
          <cell r="L4451">
            <v>36600000</v>
          </cell>
          <cell r="M4451">
            <v>66000000</v>
          </cell>
          <cell r="N4451">
            <v>117600000</v>
          </cell>
          <cell r="O4451">
            <v>181200000</v>
          </cell>
          <cell r="P4451">
            <v>271800000</v>
          </cell>
          <cell r="Q4451">
            <v>326160000</v>
          </cell>
          <cell r="R4451">
            <v>538164000</v>
          </cell>
          <cell r="T4451">
            <v>0</v>
          </cell>
        </row>
        <row r="4452">
          <cell r="A4452" t="str">
            <v>167.209</v>
          </cell>
          <cell r="B4452" t="str">
            <v>AD</v>
          </cell>
          <cell r="C4452" t="str">
            <v>SALON TİP SIC.HAVA CİHAZI(3 Devirli) 15000kcal/h</v>
          </cell>
          <cell r="D4452">
            <v>0</v>
          </cell>
          <cell r="E4452">
            <v>0</v>
          </cell>
          <cell r="F4452">
            <v>0</v>
          </cell>
          <cell r="G4452">
            <v>80</v>
          </cell>
          <cell r="H4452">
            <v>0</v>
          </cell>
          <cell r="I4452">
            <v>5750000</v>
          </cell>
          <cell r="J4452">
            <v>9487500</v>
          </cell>
          <cell r="K4452">
            <v>23000000</v>
          </cell>
          <cell r="L4452">
            <v>36800000</v>
          </cell>
          <cell r="M4452">
            <v>65550000</v>
          </cell>
          <cell r="N4452">
            <v>116150000</v>
          </cell>
          <cell r="O4452">
            <v>179400000</v>
          </cell>
          <cell r="P4452">
            <v>269100000</v>
          </cell>
          <cell r="Q4452">
            <v>322920000</v>
          </cell>
          <cell r="R4452">
            <v>532818000</v>
          </cell>
          <cell r="T4452">
            <v>0</v>
          </cell>
        </row>
        <row r="4453">
          <cell r="A4453" t="str">
            <v>167.209/1</v>
          </cell>
          <cell r="B4453" t="str">
            <v>AD</v>
          </cell>
          <cell r="C4453" t="str">
            <v>SALON TİP SIC.HAVA CİHAZI Devir &gt;3  15000 kcal/h</v>
          </cell>
          <cell r="D4453">
            <v>0</v>
          </cell>
          <cell r="E4453">
            <v>0</v>
          </cell>
          <cell r="F4453">
            <v>0</v>
          </cell>
          <cell r="G4453">
            <v>80</v>
          </cell>
          <cell r="H4453">
            <v>0</v>
          </cell>
          <cell r="I4453">
            <v>6000000</v>
          </cell>
          <cell r="J4453">
            <v>0</v>
          </cell>
          <cell r="K4453">
            <v>24000000</v>
          </cell>
          <cell r="L4453">
            <v>38400000</v>
          </cell>
          <cell r="M4453">
            <v>68400000</v>
          </cell>
          <cell r="N4453">
            <v>121200000</v>
          </cell>
          <cell r="O4453">
            <v>187200000</v>
          </cell>
          <cell r="P4453">
            <v>280800000</v>
          </cell>
          <cell r="Q4453">
            <v>336960000</v>
          </cell>
          <cell r="R4453">
            <v>555984000</v>
          </cell>
          <cell r="T4453">
            <v>0</v>
          </cell>
        </row>
        <row r="4454">
          <cell r="A4454" t="str">
            <v>167.210</v>
          </cell>
          <cell r="B4454" t="str">
            <v>AD</v>
          </cell>
          <cell r="C4454" t="str">
            <v>SALON TİP SIC.HAVA CİHAZI(3 Devirli) 17500kcal/h</v>
          </cell>
          <cell r="D4454">
            <v>0</v>
          </cell>
          <cell r="E4454">
            <v>0</v>
          </cell>
          <cell r="F4454">
            <v>0</v>
          </cell>
          <cell r="G4454">
            <v>80</v>
          </cell>
          <cell r="H4454">
            <v>0</v>
          </cell>
          <cell r="I4454">
            <v>6095000</v>
          </cell>
          <cell r="J4454">
            <v>10062500</v>
          </cell>
          <cell r="K4454">
            <v>24150000</v>
          </cell>
          <cell r="L4454">
            <v>38525000</v>
          </cell>
          <cell r="M4454">
            <v>69000000</v>
          </cell>
          <cell r="N4454">
            <v>121900000</v>
          </cell>
          <cell r="O4454">
            <v>188600000</v>
          </cell>
          <cell r="P4454">
            <v>282900000</v>
          </cell>
          <cell r="Q4454">
            <v>339480000</v>
          </cell>
          <cell r="R4454">
            <v>560142000</v>
          </cell>
          <cell r="T4454">
            <v>0</v>
          </cell>
        </row>
        <row r="4455">
          <cell r="A4455" t="str">
            <v>167.210/1</v>
          </cell>
          <cell r="B4455" t="str">
            <v>AD</v>
          </cell>
          <cell r="C4455" t="str">
            <v>SALON TİP SIC.HAVA CİHAZI  Devir &gt;3  17500 kcal/h.</v>
          </cell>
          <cell r="D4455">
            <v>0</v>
          </cell>
          <cell r="E4455">
            <v>0</v>
          </cell>
          <cell r="F4455">
            <v>0</v>
          </cell>
          <cell r="G4455">
            <v>80</v>
          </cell>
          <cell r="H4455">
            <v>0</v>
          </cell>
          <cell r="I4455">
            <v>6360000</v>
          </cell>
          <cell r="J4455">
            <v>0</v>
          </cell>
          <cell r="K4455">
            <v>25200000</v>
          </cell>
          <cell r="L4455">
            <v>40200000</v>
          </cell>
          <cell r="M4455">
            <v>72000000</v>
          </cell>
          <cell r="N4455">
            <v>127200000</v>
          </cell>
          <cell r="O4455">
            <v>196800000</v>
          </cell>
          <cell r="P4455">
            <v>295200000</v>
          </cell>
          <cell r="Q4455">
            <v>354240000</v>
          </cell>
          <cell r="R4455">
            <v>584496000</v>
          </cell>
          <cell r="T4455">
            <v>0</v>
          </cell>
        </row>
        <row r="4456">
          <cell r="A4456" t="str">
            <v>167.211</v>
          </cell>
          <cell r="B4456" t="str">
            <v>AD</v>
          </cell>
          <cell r="C4456" t="str">
            <v>SALON TİP SIC.HAVA CİHAZI(3 Devirli) 20000kcal/h</v>
          </cell>
          <cell r="D4456">
            <v>0</v>
          </cell>
          <cell r="E4456">
            <v>0</v>
          </cell>
          <cell r="F4456">
            <v>0</v>
          </cell>
          <cell r="G4456">
            <v>80</v>
          </cell>
          <cell r="H4456">
            <v>0</v>
          </cell>
          <cell r="I4456">
            <v>6670000</v>
          </cell>
          <cell r="J4456">
            <v>10925000</v>
          </cell>
          <cell r="K4456">
            <v>26450000</v>
          </cell>
          <cell r="L4456">
            <v>42262500</v>
          </cell>
          <cell r="M4456">
            <v>75900000</v>
          </cell>
          <cell r="N4456">
            <v>134550000</v>
          </cell>
          <cell r="O4456">
            <v>207000000</v>
          </cell>
          <cell r="P4456">
            <v>310500000</v>
          </cell>
          <cell r="Q4456">
            <v>372600000</v>
          </cell>
          <cell r="R4456">
            <v>614790000</v>
          </cell>
          <cell r="T4456">
            <v>0</v>
          </cell>
        </row>
        <row r="4457">
          <cell r="A4457" t="str">
            <v>167.211/1</v>
          </cell>
          <cell r="B4457" t="str">
            <v>AD</v>
          </cell>
          <cell r="C4457" t="str">
            <v>SALON TİP SIC.HAVA CİHAZI Devir &gt;3  20000 kcal/h.</v>
          </cell>
          <cell r="D4457">
            <v>0</v>
          </cell>
          <cell r="E4457">
            <v>0</v>
          </cell>
          <cell r="F4457">
            <v>0</v>
          </cell>
          <cell r="G4457">
            <v>80</v>
          </cell>
          <cell r="H4457">
            <v>0</v>
          </cell>
          <cell r="I4457">
            <v>6960000</v>
          </cell>
          <cell r="J4457">
            <v>0</v>
          </cell>
          <cell r="K4457">
            <v>27600000</v>
          </cell>
          <cell r="L4457">
            <v>44100000</v>
          </cell>
          <cell r="M4457">
            <v>79200000</v>
          </cell>
          <cell r="N4457">
            <v>140400000</v>
          </cell>
          <cell r="O4457">
            <v>216000000</v>
          </cell>
          <cell r="P4457">
            <v>324000000</v>
          </cell>
          <cell r="Q4457">
            <v>388800000</v>
          </cell>
          <cell r="R4457">
            <v>641520000</v>
          </cell>
          <cell r="T4457">
            <v>0</v>
          </cell>
        </row>
        <row r="4458">
          <cell r="A4458" t="str">
            <v>167.301</v>
          </cell>
          <cell r="B4458" t="str">
            <v>AD</v>
          </cell>
          <cell r="C4458" t="str">
            <v>SALON TİP ISITICI (Çelik,Tek Devirli) 3000 kcal/h</v>
          </cell>
          <cell r="D4458">
            <v>0</v>
          </cell>
          <cell r="E4458">
            <v>0</v>
          </cell>
          <cell r="F4458">
            <v>0</v>
          </cell>
          <cell r="G4458">
            <v>80</v>
          </cell>
          <cell r="H4458">
            <v>0</v>
          </cell>
          <cell r="I4458">
            <v>1950000</v>
          </cell>
          <cell r="J4458">
            <v>3150000</v>
          </cell>
          <cell r="K4458">
            <v>7250000</v>
          </cell>
          <cell r="L4458">
            <v>11250000</v>
          </cell>
          <cell r="M4458">
            <v>20000000</v>
          </cell>
          <cell r="N4458">
            <v>36000000</v>
          </cell>
          <cell r="O4458">
            <v>56000000</v>
          </cell>
          <cell r="P4458">
            <v>84000000</v>
          </cell>
          <cell r="Q4458">
            <v>100800000</v>
          </cell>
          <cell r="R4458">
            <v>166320000</v>
          </cell>
          <cell r="T4458">
            <v>0</v>
          </cell>
        </row>
        <row r="4459">
          <cell r="A4459" t="str">
            <v>167.302</v>
          </cell>
          <cell r="B4459" t="str">
            <v>AD</v>
          </cell>
          <cell r="C4459" t="str">
            <v>SALON TİP ISITICI (Çelik,Tek Devirli) 4000 kcal/h</v>
          </cell>
          <cell r="D4459">
            <v>0</v>
          </cell>
          <cell r="E4459">
            <v>0</v>
          </cell>
          <cell r="F4459">
            <v>0</v>
          </cell>
          <cell r="G4459">
            <v>80</v>
          </cell>
          <cell r="H4459">
            <v>0</v>
          </cell>
          <cell r="I4459">
            <v>2100000</v>
          </cell>
          <cell r="J4459">
            <v>3350000</v>
          </cell>
          <cell r="K4459">
            <v>7750000</v>
          </cell>
          <cell r="L4459">
            <v>12000000</v>
          </cell>
          <cell r="M4459">
            <v>21000000</v>
          </cell>
          <cell r="N4459">
            <v>38000000</v>
          </cell>
          <cell r="O4459">
            <v>58500000</v>
          </cell>
          <cell r="P4459">
            <v>87750000</v>
          </cell>
          <cell r="Q4459">
            <v>105300000</v>
          </cell>
          <cell r="R4459">
            <v>173745000</v>
          </cell>
          <cell r="T4459">
            <v>0</v>
          </cell>
        </row>
        <row r="4460">
          <cell r="A4460" t="str">
            <v>167.303</v>
          </cell>
          <cell r="B4460" t="str">
            <v>AD</v>
          </cell>
          <cell r="C4460" t="str">
            <v>SALON TİP ISITICI (Çelik,Tek Devirli) 5000 kcal/h</v>
          </cell>
          <cell r="D4460">
            <v>0</v>
          </cell>
          <cell r="E4460">
            <v>0</v>
          </cell>
          <cell r="F4460">
            <v>0</v>
          </cell>
          <cell r="G4460">
            <v>80</v>
          </cell>
          <cell r="H4460">
            <v>0</v>
          </cell>
          <cell r="I4460">
            <v>2160000</v>
          </cell>
          <cell r="J4460">
            <v>3450000</v>
          </cell>
          <cell r="K4460">
            <v>8000000</v>
          </cell>
          <cell r="L4460">
            <v>12500000</v>
          </cell>
          <cell r="M4460">
            <v>22000000</v>
          </cell>
          <cell r="N4460">
            <v>39000000</v>
          </cell>
          <cell r="O4460">
            <v>61000000</v>
          </cell>
          <cell r="P4460">
            <v>91500000</v>
          </cell>
          <cell r="Q4460">
            <v>109800000</v>
          </cell>
          <cell r="R4460">
            <v>181170000</v>
          </cell>
          <cell r="T4460">
            <v>0</v>
          </cell>
        </row>
        <row r="4461">
          <cell r="A4461" t="str">
            <v>167.304</v>
          </cell>
          <cell r="B4461" t="str">
            <v>AD</v>
          </cell>
          <cell r="C4461" t="str">
            <v>SALON TİP ISITICI (Çelik,Tek Devirli) 6000 kcal/h</v>
          </cell>
          <cell r="D4461">
            <v>0</v>
          </cell>
          <cell r="E4461">
            <v>0</v>
          </cell>
          <cell r="F4461">
            <v>0</v>
          </cell>
          <cell r="G4461">
            <v>80</v>
          </cell>
          <cell r="H4461">
            <v>0</v>
          </cell>
          <cell r="I4461">
            <v>2260000</v>
          </cell>
          <cell r="J4461">
            <v>3600000</v>
          </cell>
          <cell r="K4461">
            <v>8250000</v>
          </cell>
          <cell r="L4461">
            <v>12750000</v>
          </cell>
          <cell r="M4461">
            <v>23000000</v>
          </cell>
          <cell r="N4461">
            <v>41000000</v>
          </cell>
          <cell r="O4461">
            <v>63000000</v>
          </cell>
          <cell r="P4461">
            <v>94500000</v>
          </cell>
          <cell r="Q4461">
            <v>113400000</v>
          </cell>
          <cell r="R4461">
            <v>187110000</v>
          </cell>
          <cell r="T4461">
            <v>0</v>
          </cell>
        </row>
        <row r="4462">
          <cell r="A4462" t="str">
            <v>167.305</v>
          </cell>
          <cell r="B4462" t="str">
            <v>AD</v>
          </cell>
          <cell r="C4462" t="str">
            <v>SALON TİP ISITICI (Çelik,Tek Devirli) 7000 kcal/h</v>
          </cell>
          <cell r="D4462">
            <v>0</v>
          </cell>
          <cell r="E4462">
            <v>0</v>
          </cell>
          <cell r="F4462">
            <v>0</v>
          </cell>
          <cell r="G4462">
            <v>80</v>
          </cell>
          <cell r="H4462">
            <v>0</v>
          </cell>
          <cell r="I4462">
            <v>2340000</v>
          </cell>
          <cell r="J4462">
            <v>3750000</v>
          </cell>
          <cell r="K4462">
            <v>8500000</v>
          </cell>
          <cell r="L4462">
            <v>13250000</v>
          </cell>
          <cell r="M4462">
            <v>24000000</v>
          </cell>
          <cell r="N4462">
            <v>43000000</v>
          </cell>
          <cell r="O4462">
            <v>66000000</v>
          </cell>
          <cell r="P4462">
            <v>99000000</v>
          </cell>
          <cell r="Q4462">
            <v>118800000</v>
          </cell>
          <cell r="R4462">
            <v>196020000</v>
          </cell>
          <cell r="T4462">
            <v>0</v>
          </cell>
        </row>
        <row r="4463">
          <cell r="A4463" t="str">
            <v>167.306</v>
          </cell>
          <cell r="B4463" t="str">
            <v>AD</v>
          </cell>
          <cell r="C4463" t="str">
            <v>SALON TİP ISITICI (Çelik,Tek Devirli) 8000 kcal/h</v>
          </cell>
          <cell r="D4463">
            <v>0</v>
          </cell>
          <cell r="E4463">
            <v>0</v>
          </cell>
          <cell r="F4463">
            <v>0</v>
          </cell>
          <cell r="G4463">
            <v>80</v>
          </cell>
          <cell r="H4463">
            <v>0</v>
          </cell>
          <cell r="I4463">
            <v>2410000</v>
          </cell>
          <cell r="J4463">
            <v>4000000</v>
          </cell>
          <cell r="K4463">
            <v>9250000</v>
          </cell>
          <cell r="L4463">
            <v>14500000</v>
          </cell>
          <cell r="M4463">
            <v>25000000</v>
          </cell>
          <cell r="N4463">
            <v>45000000</v>
          </cell>
          <cell r="O4463">
            <v>69000000</v>
          </cell>
          <cell r="P4463">
            <v>103500000</v>
          </cell>
          <cell r="Q4463">
            <v>124200000</v>
          </cell>
          <cell r="R4463">
            <v>204930000</v>
          </cell>
          <cell r="T4463">
            <v>0</v>
          </cell>
        </row>
        <row r="4464">
          <cell r="A4464" t="str">
            <v>167.307</v>
          </cell>
          <cell r="B4464" t="str">
            <v>AD</v>
          </cell>
          <cell r="C4464" t="str">
            <v>SALON TİP ISITICI (Çelik,Tek Devirli) 10000kcal/h</v>
          </cell>
          <cell r="D4464">
            <v>0</v>
          </cell>
          <cell r="E4464">
            <v>0</v>
          </cell>
          <cell r="F4464">
            <v>0</v>
          </cell>
          <cell r="G4464">
            <v>80</v>
          </cell>
          <cell r="H4464">
            <v>0</v>
          </cell>
          <cell r="I4464">
            <v>2570000</v>
          </cell>
          <cell r="J4464">
            <v>4100000</v>
          </cell>
          <cell r="K4464">
            <v>9500000</v>
          </cell>
          <cell r="L4464">
            <v>14750000</v>
          </cell>
          <cell r="M4464">
            <v>26000000</v>
          </cell>
          <cell r="N4464">
            <v>47000000</v>
          </cell>
          <cell r="O4464">
            <v>72000000</v>
          </cell>
          <cell r="P4464">
            <v>108000000</v>
          </cell>
          <cell r="Q4464">
            <v>129600000</v>
          </cell>
          <cell r="R4464">
            <v>213840000</v>
          </cell>
          <cell r="T4464">
            <v>0</v>
          </cell>
        </row>
        <row r="4465">
          <cell r="A4465" t="str">
            <v>167.308</v>
          </cell>
          <cell r="B4465" t="str">
            <v>AD</v>
          </cell>
          <cell r="C4465" t="str">
            <v>SALON TİP ISITICI (Çelik,Tek Devirli) 12500kcal/h</v>
          </cell>
          <cell r="D4465">
            <v>0</v>
          </cell>
          <cell r="E4465">
            <v>0</v>
          </cell>
          <cell r="F4465">
            <v>0</v>
          </cell>
          <cell r="G4465">
            <v>80</v>
          </cell>
          <cell r="H4465">
            <v>0</v>
          </cell>
          <cell r="I4465">
            <v>2780000</v>
          </cell>
          <cell r="J4465">
            <v>4450000</v>
          </cell>
          <cell r="K4465">
            <v>10250000</v>
          </cell>
          <cell r="L4465">
            <v>15850000</v>
          </cell>
          <cell r="M4465">
            <v>27000000</v>
          </cell>
          <cell r="N4465">
            <v>49000000</v>
          </cell>
          <cell r="O4465">
            <v>76000000</v>
          </cell>
          <cell r="P4465">
            <v>114000000</v>
          </cell>
          <cell r="Q4465">
            <v>136800000</v>
          </cell>
          <cell r="R4465">
            <v>225720000</v>
          </cell>
          <cell r="T4465">
            <v>0</v>
          </cell>
        </row>
        <row r="4466">
          <cell r="A4466" t="str">
            <v>167.309</v>
          </cell>
          <cell r="B4466" t="str">
            <v>AD</v>
          </cell>
          <cell r="C4466" t="str">
            <v>SALON TİP ISITICI (Çelik,Tek Devirli) 15000kcal/h</v>
          </cell>
          <cell r="D4466">
            <v>0</v>
          </cell>
          <cell r="E4466">
            <v>0</v>
          </cell>
          <cell r="F4466">
            <v>0</v>
          </cell>
          <cell r="G4466">
            <v>80</v>
          </cell>
          <cell r="H4466">
            <v>0</v>
          </cell>
          <cell r="I4466">
            <v>2860000</v>
          </cell>
          <cell r="J4466">
            <v>4580000</v>
          </cell>
          <cell r="K4466">
            <v>10500000</v>
          </cell>
          <cell r="L4466">
            <v>16250000</v>
          </cell>
          <cell r="M4466">
            <v>28000000</v>
          </cell>
          <cell r="N4466">
            <v>51000000</v>
          </cell>
          <cell r="O4466">
            <v>79000000</v>
          </cell>
          <cell r="P4466">
            <v>118500000</v>
          </cell>
          <cell r="Q4466">
            <v>142200000</v>
          </cell>
          <cell r="R4466">
            <v>234630000</v>
          </cell>
          <cell r="T4466">
            <v>0</v>
          </cell>
        </row>
        <row r="4467">
          <cell r="A4467" t="str">
            <v>167.401</v>
          </cell>
          <cell r="B4467" t="str">
            <v>AD</v>
          </cell>
          <cell r="C4467" t="str">
            <v>SALON TİP ISITICI (Çelik,3 Devirli) 3000 kcal/h</v>
          </cell>
          <cell r="D4467">
            <v>0</v>
          </cell>
          <cell r="E4467">
            <v>0</v>
          </cell>
          <cell r="F4467">
            <v>0</v>
          </cell>
          <cell r="G4467">
            <v>80</v>
          </cell>
          <cell r="H4467">
            <v>0</v>
          </cell>
          <cell r="I4467">
            <v>2145000</v>
          </cell>
          <cell r="J4467">
            <v>3465000</v>
          </cell>
          <cell r="K4467">
            <v>7975000</v>
          </cell>
          <cell r="L4467">
            <v>12375000</v>
          </cell>
          <cell r="M4467">
            <v>22000000</v>
          </cell>
          <cell r="N4467">
            <v>39600000</v>
          </cell>
          <cell r="O4467">
            <v>61600000</v>
          </cell>
          <cell r="P4467">
            <v>92400000</v>
          </cell>
          <cell r="Q4467">
            <v>110880000</v>
          </cell>
          <cell r="R4467">
            <v>182952000</v>
          </cell>
          <cell r="T4467">
            <v>0</v>
          </cell>
        </row>
        <row r="4468">
          <cell r="A4468" t="str">
            <v>167.402</v>
          </cell>
          <cell r="B4468" t="str">
            <v>AD</v>
          </cell>
          <cell r="C4468" t="str">
            <v>SALON TİP ISITICI (Çelik,3 Devirli) 4000 kcal/h</v>
          </cell>
          <cell r="D4468">
            <v>0</v>
          </cell>
          <cell r="E4468">
            <v>0</v>
          </cell>
          <cell r="F4468">
            <v>0</v>
          </cell>
          <cell r="G4468">
            <v>80</v>
          </cell>
          <cell r="H4468">
            <v>0</v>
          </cell>
          <cell r="I4468">
            <v>2310000</v>
          </cell>
          <cell r="J4468">
            <v>3685000</v>
          </cell>
          <cell r="K4468">
            <v>8525000</v>
          </cell>
          <cell r="L4468">
            <v>13200000</v>
          </cell>
          <cell r="M4468">
            <v>23100000</v>
          </cell>
          <cell r="N4468">
            <v>41800000</v>
          </cell>
          <cell r="O4468">
            <v>64350000</v>
          </cell>
          <cell r="P4468">
            <v>96525000</v>
          </cell>
          <cell r="Q4468">
            <v>115830000</v>
          </cell>
          <cell r="R4468">
            <v>191119500</v>
          </cell>
          <cell r="T4468">
            <v>0</v>
          </cell>
        </row>
        <row r="4469">
          <cell r="A4469" t="str">
            <v>167.403</v>
          </cell>
          <cell r="B4469" t="str">
            <v>AD</v>
          </cell>
          <cell r="C4469" t="str">
            <v>SALON TİP ISITICI (Çelik,3 Devirli) 5000 kcal/h</v>
          </cell>
          <cell r="D4469">
            <v>0</v>
          </cell>
          <cell r="E4469">
            <v>0</v>
          </cell>
          <cell r="F4469">
            <v>0</v>
          </cell>
          <cell r="G4469">
            <v>80</v>
          </cell>
          <cell r="H4469">
            <v>0</v>
          </cell>
          <cell r="I4469">
            <v>2376000</v>
          </cell>
          <cell r="J4469">
            <v>3795000</v>
          </cell>
          <cell r="K4469">
            <v>8800000</v>
          </cell>
          <cell r="L4469">
            <v>13750000</v>
          </cell>
          <cell r="M4469">
            <v>24200000</v>
          </cell>
          <cell r="N4469">
            <v>42900000</v>
          </cell>
          <cell r="O4469">
            <v>67100000</v>
          </cell>
          <cell r="P4469">
            <v>100650000</v>
          </cell>
          <cell r="Q4469">
            <v>120780000</v>
          </cell>
          <cell r="R4469">
            <v>199287000</v>
          </cell>
          <cell r="T4469">
            <v>0</v>
          </cell>
        </row>
        <row r="4470">
          <cell r="A4470" t="str">
            <v>167.404</v>
          </cell>
          <cell r="B4470" t="str">
            <v>AD</v>
          </cell>
          <cell r="C4470" t="str">
            <v>SALON TİP ISITICI (Çelik,3 Devirli) 6000 kcal/h</v>
          </cell>
          <cell r="D4470">
            <v>0</v>
          </cell>
          <cell r="E4470">
            <v>0</v>
          </cell>
          <cell r="F4470">
            <v>0</v>
          </cell>
          <cell r="G4470">
            <v>80</v>
          </cell>
          <cell r="H4470">
            <v>0</v>
          </cell>
          <cell r="I4470">
            <v>2486000</v>
          </cell>
          <cell r="J4470">
            <v>3960000</v>
          </cell>
          <cell r="K4470">
            <v>9075000</v>
          </cell>
          <cell r="L4470">
            <v>14025000</v>
          </cell>
          <cell r="M4470">
            <v>25300000</v>
          </cell>
          <cell r="N4470">
            <v>45100000</v>
          </cell>
          <cell r="O4470">
            <v>69300000</v>
          </cell>
          <cell r="P4470">
            <v>103950000</v>
          </cell>
          <cell r="Q4470">
            <v>124740000</v>
          </cell>
          <cell r="R4470">
            <v>205821000</v>
          </cell>
          <cell r="T4470">
            <v>0</v>
          </cell>
        </row>
        <row r="4471">
          <cell r="A4471" t="str">
            <v>167.405</v>
          </cell>
          <cell r="B4471" t="str">
            <v>AD</v>
          </cell>
          <cell r="C4471" t="str">
            <v>SALON TİP ISITICI (Çelik,3 Devirli) 7000 kcal/h</v>
          </cell>
          <cell r="D4471">
            <v>0</v>
          </cell>
          <cell r="E4471">
            <v>0</v>
          </cell>
          <cell r="F4471">
            <v>0</v>
          </cell>
          <cell r="G4471">
            <v>80</v>
          </cell>
          <cell r="H4471">
            <v>0</v>
          </cell>
          <cell r="I4471">
            <v>2574000</v>
          </cell>
          <cell r="J4471">
            <v>4125000</v>
          </cell>
          <cell r="K4471">
            <v>9350000</v>
          </cell>
          <cell r="L4471">
            <v>14575000</v>
          </cell>
          <cell r="M4471">
            <v>26400000</v>
          </cell>
          <cell r="N4471">
            <v>47300000</v>
          </cell>
          <cell r="O4471">
            <v>72600000</v>
          </cell>
          <cell r="P4471">
            <v>108900000</v>
          </cell>
          <cell r="Q4471">
            <v>130680000</v>
          </cell>
          <cell r="R4471">
            <v>215622000</v>
          </cell>
          <cell r="T4471">
            <v>0</v>
          </cell>
        </row>
        <row r="4472">
          <cell r="A4472" t="str">
            <v>167.406</v>
          </cell>
          <cell r="B4472" t="str">
            <v>AD</v>
          </cell>
          <cell r="C4472" t="str">
            <v>SALON TİP ISITICI (Çelik,3 Devirli) 8000 kcal/h</v>
          </cell>
          <cell r="D4472">
            <v>0</v>
          </cell>
          <cell r="E4472">
            <v>0</v>
          </cell>
          <cell r="F4472">
            <v>0</v>
          </cell>
          <cell r="G4472">
            <v>80</v>
          </cell>
          <cell r="H4472">
            <v>0</v>
          </cell>
          <cell r="I4472">
            <v>2651000</v>
          </cell>
          <cell r="J4472">
            <v>4400000</v>
          </cell>
          <cell r="K4472">
            <v>10175000</v>
          </cell>
          <cell r="L4472">
            <v>15950000</v>
          </cell>
          <cell r="M4472">
            <v>27500000</v>
          </cell>
          <cell r="N4472">
            <v>49500000</v>
          </cell>
          <cell r="O4472">
            <v>75900000</v>
          </cell>
          <cell r="P4472">
            <v>113850000</v>
          </cell>
          <cell r="Q4472">
            <v>136620000</v>
          </cell>
          <cell r="R4472">
            <v>225423000</v>
          </cell>
          <cell r="T4472">
            <v>0</v>
          </cell>
        </row>
        <row r="4473">
          <cell r="A4473" t="str">
            <v>167.407</v>
          </cell>
          <cell r="B4473" t="str">
            <v>AD</v>
          </cell>
          <cell r="C4473" t="str">
            <v>SALON TİP ISITICI (Çelik,3 Devirli) 10000 kcal/h</v>
          </cell>
          <cell r="D4473">
            <v>0</v>
          </cell>
          <cell r="E4473">
            <v>0</v>
          </cell>
          <cell r="F4473">
            <v>0</v>
          </cell>
          <cell r="G4473">
            <v>80</v>
          </cell>
          <cell r="H4473">
            <v>0</v>
          </cell>
          <cell r="I4473">
            <v>2827000</v>
          </cell>
          <cell r="J4473">
            <v>4510000</v>
          </cell>
          <cell r="K4473">
            <v>10450000</v>
          </cell>
          <cell r="L4473">
            <v>16225000</v>
          </cell>
          <cell r="M4473">
            <v>28600000</v>
          </cell>
          <cell r="N4473">
            <v>51700000</v>
          </cell>
          <cell r="O4473">
            <v>79200000</v>
          </cell>
          <cell r="P4473">
            <v>118800000</v>
          </cell>
          <cell r="Q4473">
            <v>142560000</v>
          </cell>
          <cell r="R4473">
            <v>235224000</v>
          </cell>
          <cell r="T4473">
            <v>0</v>
          </cell>
        </row>
        <row r="4474">
          <cell r="A4474" t="str">
            <v>167.408</v>
          </cell>
          <cell r="B4474" t="str">
            <v>AD</v>
          </cell>
          <cell r="C4474" t="str">
            <v>SALON TİP ISITICI (Çelik,3 Devirli) 12500 kcal/h</v>
          </cell>
          <cell r="D4474">
            <v>0</v>
          </cell>
          <cell r="E4474">
            <v>0</v>
          </cell>
          <cell r="F4474">
            <v>0</v>
          </cell>
          <cell r="G4474">
            <v>80</v>
          </cell>
          <cell r="H4474">
            <v>0</v>
          </cell>
          <cell r="I4474">
            <v>3058000</v>
          </cell>
          <cell r="J4474">
            <v>4895000</v>
          </cell>
          <cell r="K4474">
            <v>11275000</v>
          </cell>
          <cell r="L4474">
            <v>17435000</v>
          </cell>
          <cell r="M4474">
            <v>29700000</v>
          </cell>
          <cell r="N4474">
            <v>53900000</v>
          </cell>
          <cell r="O4474">
            <v>83600000</v>
          </cell>
          <cell r="P4474">
            <v>125400000</v>
          </cell>
          <cell r="Q4474">
            <v>150480000</v>
          </cell>
          <cell r="R4474">
            <v>248292000</v>
          </cell>
          <cell r="T4474">
            <v>0</v>
          </cell>
        </row>
        <row r="4475">
          <cell r="A4475" t="str">
            <v>167.409</v>
          </cell>
          <cell r="B4475" t="str">
            <v>AD</v>
          </cell>
          <cell r="C4475" t="str">
            <v>SALON TİP ISITICI (Çelik,3 Devirli) 15000 kcal/h</v>
          </cell>
          <cell r="D4475">
            <v>0</v>
          </cell>
          <cell r="E4475">
            <v>0</v>
          </cell>
          <cell r="F4475">
            <v>0</v>
          </cell>
          <cell r="G4475">
            <v>80</v>
          </cell>
          <cell r="H4475">
            <v>0</v>
          </cell>
          <cell r="I4475">
            <v>3146000</v>
          </cell>
          <cell r="J4475">
            <v>5038000</v>
          </cell>
          <cell r="K4475">
            <v>11550000</v>
          </cell>
          <cell r="L4475">
            <v>17875000</v>
          </cell>
          <cell r="M4475">
            <v>30800000</v>
          </cell>
          <cell r="N4475">
            <v>56100000</v>
          </cell>
          <cell r="O4475">
            <v>86900000</v>
          </cell>
          <cell r="P4475">
            <v>130350000</v>
          </cell>
          <cell r="Q4475">
            <v>156420000</v>
          </cell>
          <cell r="R4475">
            <v>258093000</v>
          </cell>
          <cell r="T4475">
            <v>0</v>
          </cell>
        </row>
        <row r="4476">
          <cell r="A4476" t="str">
            <v>167.501</v>
          </cell>
          <cell r="B4476" t="str">
            <v>AD</v>
          </cell>
          <cell r="C4476" t="str">
            <v>RADYAL VANTİLATÖR.ISITICI (1500 d/dk) 5000 kcal/h.</v>
          </cell>
          <cell r="D4476">
            <v>0</v>
          </cell>
          <cell r="E4476">
            <v>0</v>
          </cell>
          <cell r="F4476">
            <v>0</v>
          </cell>
          <cell r="G4476">
            <v>80</v>
          </cell>
          <cell r="H4476">
            <v>0</v>
          </cell>
          <cell r="I4476">
            <v>3700000</v>
          </cell>
          <cell r="J4476">
            <v>5950000</v>
          </cell>
          <cell r="K4476">
            <v>14250000</v>
          </cell>
          <cell r="L4476">
            <v>22500000</v>
          </cell>
          <cell r="M4476">
            <v>40000000</v>
          </cell>
          <cell r="N4476">
            <v>71000000</v>
          </cell>
          <cell r="O4476">
            <v>110000000</v>
          </cell>
          <cell r="P4476">
            <v>165000000</v>
          </cell>
          <cell r="Q4476">
            <v>198000000</v>
          </cell>
          <cell r="R4476">
            <v>326700000</v>
          </cell>
          <cell r="T4476">
            <v>0</v>
          </cell>
        </row>
        <row r="4477">
          <cell r="A4477" t="str">
            <v>167.502</v>
          </cell>
          <cell r="B4477" t="str">
            <v>AD</v>
          </cell>
          <cell r="C4477" t="str">
            <v>RADYAL VANTİLATÖR.ISITICI (1500 d/dk) 6000 kcal/h.</v>
          </cell>
          <cell r="D4477">
            <v>0</v>
          </cell>
          <cell r="E4477">
            <v>0</v>
          </cell>
          <cell r="F4477">
            <v>0</v>
          </cell>
          <cell r="G4477">
            <v>80</v>
          </cell>
          <cell r="H4477">
            <v>0</v>
          </cell>
          <cell r="I4477">
            <v>3800000</v>
          </cell>
          <cell r="J4477">
            <v>6100000</v>
          </cell>
          <cell r="K4477">
            <v>14500000</v>
          </cell>
          <cell r="L4477">
            <v>23000000</v>
          </cell>
          <cell r="M4477">
            <v>42000000</v>
          </cell>
          <cell r="N4477">
            <v>74000000</v>
          </cell>
          <cell r="O4477">
            <v>115000000</v>
          </cell>
          <cell r="P4477">
            <v>172500000</v>
          </cell>
          <cell r="Q4477">
            <v>207000000</v>
          </cell>
          <cell r="R4477">
            <v>341550000</v>
          </cell>
          <cell r="T4477">
            <v>0</v>
          </cell>
        </row>
        <row r="4478">
          <cell r="A4478" t="str">
            <v>167.503</v>
          </cell>
          <cell r="B4478" t="str">
            <v>AD</v>
          </cell>
          <cell r="C4478" t="str">
            <v>RADYAL VANTİLATÖR.ISITICI (1500 d/dk) 8000 kcal/h.</v>
          </cell>
          <cell r="D4478">
            <v>0</v>
          </cell>
          <cell r="E4478">
            <v>0</v>
          </cell>
          <cell r="F4478">
            <v>0</v>
          </cell>
          <cell r="G4478">
            <v>80</v>
          </cell>
          <cell r="H4478">
            <v>0</v>
          </cell>
          <cell r="I4478">
            <v>3900000</v>
          </cell>
          <cell r="J4478">
            <v>6250000</v>
          </cell>
          <cell r="K4478">
            <v>15000000</v>
          </cell>
          <cell r="L4478">
            <v>24000000</v>
          </cell>
          <cell r="M4478">
            <v>43000000</v>
          </cell>
          <cell r="N4478">
            <v>76000000</v>
          </cell>
          <cell r="O4478">
            <v>118000000</v>
          </cell>
          <cell r="P4478">
            <v>177000000</v>
          </cell>
          <cell r="Q4478">
            <v>212400000</v>
          </cell>
          <cell r="R4478">
            <v>350460000</v>
          </cell>
          <cell r="T4478">
            <v>0</v>
          </cell>
        </row>
        <row r="4479">
          <cell r="A4479" t="str">
            <v>167.504</v>
          </cell>
          <cell r="B4479" t="str">
            <v>AD</v>
          </cell>
          <cell r="C4479" t="str">
            <v>RADYAL VANTİLATÖR.ISITICI (1500 d/dk) 10000 kcal/h</v>
          </cell>
          <cell r="D4479">
            <v>0</v>
          </cell>
          <cell r="E4479">
            <v>0</v>
          </cell>
          <cell r="F4479">
            <v>0</v>
          </cell>
          <cell r="G4479">
            <v>80</v>
          </cell>
          <cell r="H4479">
            <v>0</v>
          </cell>
          <cell r="I4479">
            <v>4200000</v>
          </cell>
          <cell r="J4479">
            <v>6750000</v>
          </cell>
          <cell r="K4479">
            <v>16250000</v>
          </cell>
          <cell r="L4479">
            <v>26000000</v>
          </cell>
          <cell r="M4479">
            <v>47000000</v>
          </cell>
          <cell r="N4479">
            <v>83000000</v>
          </cell>
          <cell r="O4479">
            <v>128000000</v>
          </cell>
          <cell r="P4479">
            <v>192000000</v>
          </cell>
          <cell r="Q4479">
            <v>230400000</v>
          </cell>
          <cell r="R4479">
            <v>380160000</v>
          </cell>
          <cell r="T4479">
            <v>0</v>
          </cell>
        </row>
        <row r="4480">
          <cell r="A4480" t="str">
            <v>167.505</v>
          </cell>
          <cell r="B4480" t="str">
            <v>AD</v>
          </cell>
          <cell r="C4480" t="str">
            <v>RADYAL VANTİLATÖR.ISITICI (1500 d/dk) 12000 kcal/h</v>
          </cell>
          <cell r="D4480">
            <v>0</v>
          </cell>
          <cell r="E4480">
            <v>0</v>
          </cell>
          <cell r="F4480">
            <v>0</v>
          </cell>
          <cell r="G4480">
            <v>80</v>
          </cell>
          <cell r="H4480">
            <v>0</v>
          </cell>
          <cell r="I4480">
            <v>4800000</v>
          </cell>
          <cell r="J4480">
            <v>7680000</v>
          </cell>
          <cell r="K4480">
            <v>18500000</v>
          </cell>
          <cell r="L4480">
            <v>29500000</v>
          </cell>
          <cell r="M4480">
            <v>53000000</v>
          </cell>
          <cell r="N4480">
            <v>94000000</v>
          </cell>
          <cell r="O4480">
            <v>145000000</v>
          </cell>
          <cell r="P4480">
            <v>217500000</v>
          </cell>
          <cell r="Q4480">
            <v>261000000</v>
          </cell>
          <cell r="R4480">
            <v>430650000</v>
          </cell>
          <cell r="T4480">
            <v>0</v>
          </cell>
        </row>
        <row r="4481">
          <cell r="A4481" t="str">
            <v>167.506</v>
          </cell>
          <cell r="B4481" t="str">
            <v>AD</v>
          </cell>
          <cell r="C4481" t="str">
            <v>RADYAL VANTİLATÖR.ISITICI (1500 d/dk) 16000 kcal/h</v>
          </cell>
          <cell r="D4481">
            <v>0</v>
          </cell>
          <cell r="E4481">
            <v>0</v>
          </cell>
          <cell r="F4481">
            <v>0</v>
          </cell>
          <cell r="G4481">
            <v>80</v>
          </cell>
          <cell r="H4481">
            <v>0</v>
          </cell>
          <cell r="I4481">
            <v>5000000</v>
          </cell>
          <cell r="J4481">
            <v>8000000</v>
          </cell>
          <cell r="K4481">
            <v>19250000</v>
          </cell>
          <cell r="L4481">
            <v>30500000</v>
          </cell>
          <cell r="M4481">
            <v>55000000</v>
          </cell>
          <cell r="N4481">
            <v>97000000</v>
          </cell>
          <cell r="O4481">
            <v>150000000</v>
          </cell>
          <cell r="P4481">
            <v>225000000</v>
          </cell>
          <cell r="Q4481">
            <v>270000000</v>
          </cell>
          <cell r="R4481">
            <v>445500000</v>
          </cell>
          <cell r="T4481">
            <v>0</v>
          </cell>
        </row>
        <row r="4482">
          <cell r="A4482" t="str">
            <v>167.507</v>
          </cell>
          <cell r="B4482" t="str">
            <v>AD</v>
          </cell>
          <cell r="C4482" t="str">
            <v>RADYAL VANTİLATÖR.ISITICI (1500 d/dk) 20000 kcal/h</v>
          </cell>
          <cell r="D4482">
            <v>0</v>
          </cell>
          <cell r="E4482">
            <v>0</v>
          </cell>
          <cell r="F4482">
            <v>0</v>
          </cell>
          <cell r="G4482">
            <v>80</v>
          </cell>
          <cell r="H4482">
            <v>0</v>
          </cell>
          <cell r="I4482">
            <v>5200000</v>
          </cell>
          <cell r="J4482">
            <v>8350000</v>
          </cell>
          <cell r="K4482">
            <v>20000000</v>
          </cell>
          <cell r="L4482">
            <v>32000000</v>
          </cell>
          <cell r="M4482">
            <v>58000000</v>
          </cell>
          <cell r="N4482">
            <v>103000000</v>
          </cell>
          <cell r="O4482">
            <v>160000000</v>
          </cell>
          <cell r="P4482">
            <v>240000000</v>
          </cell>
          <cell r="Q4482">
            <v>288000000</v>
          </cell>
          <cell r="R4482">
            <v>475200000</v>
          </cell>
          <cell r="T4482">
            <v>0</v>
          </cell>
        </row>
        <row r="4483">
          <cell r="A4483" t="str">
            <v>167.508</v>
          </cell>
          <cell r="B4483" t="str">
            <v>AD</v>
          </cell>
          <cell r="C4483" t="str">
            <v>RADYAL VANTİLATÖR.ISITICI (1500 d/dk) 24000 kcal/h</v>
          </cell>
          <cell r="D4483">
            <v>0</v>
          </cell>
          <cell r="E4483">
            <v>0</v>
          </cell>
          <cell r="F4483">
            <v>0</v>
          </cell>
          <cell r="G4483">
            <v>80</v>
          </cell>
          <cell r="H4483">
            <v>0</v>
          </cell>
          <cell r="I4483">
            <v>5900000</v>
          </cell>
          <cell r="J4483">
            <v>9450000</v>
          </cell>
          <cell r="K4483">
            <v>22500000</v>
          </cell>
          <cell r="L4483">
            <v>36000000</v>
          </cell>
          <cell r="M4483">
            <v>65000000</v>
          </cell>
          <cell r="N4483">
            <v>115000000</v>
          </cell>
          <cell r="O4483">
            <v>178000000</v>
          </cell>
          <cell r="P4483">
            <v>267000000</v>
          </cell>
          <cell r="Q4483">
            <v>320400000</v>
          </cell>
          <cell r="R4483">
            <v>528660000</v>
          </cell>
          <cell r="T4483">
            <v>0</v>
          </cell>
        </row>
        <row r="4484">
          <cell r="A4484" t="str">
            <v>167.509</v>
          </cell>
          <cell r="B4484" t="str">
            <v>AD</v>
          </cell>
          <cell r="C4484" t="str">
            <v>RADYAL VANTİLATÖR.ISITICI (1500 d/dk) 28000 kcal/h</v>
          </cell>
          <cell r="D4484">
            <v>0</v>
          </cell>
          <cell r="E4484">
            <v>0</v>
          </cell>
          <cell r="F4484">
            <v>0</v>
          </cell>
          <cell r="G4484">
            <v>80</v>
          </cell>
          <cell r="H4484">
            <v>0</v>
          </cell>
          <cell r="I4484">
            <v>6100000</v>
          </cell>
          <cell r="J4484">
            <v>9750000</v>
          </cell>
          <cell r="K4484">
            <v>23250000</v>
          </cell>
          <cell r="L4484">
            <v>37000000</v>
          </cell>
          <cell r="M4484">
            <v>67000000</v>
          </cell>
          <cell r="N4484">
            <v>119000000</v>
          </cell>
          <cell r="O4484">
            <v>184000000</v>
          </cell>
          <cell r="P4484">
            <v>276000000</v>
          </cell>
          <cell r="Q4484">
            <v>331200000</v>
          </cell>
          <cell r="R4484">
            <v>546480000</v>
          </cell>
          <cell r="T4484">
            <v>0</v>
          </cell>
        </row>
        <row r="4485">
          <cell r="A4485" t="str">
            <v>167.510</v>
          </cell>
          <cell r="B4485" t="str">
            <v>AD</v>
          </cell>
          <cell r="C4485" t="str">
            <v>RADYAL VANTİLATÖR.ISITICI (1500 d/dk) 32000 kcal/h</v>
          </cell>
          <cell r="D4485">
            <v>0</v>
          </cell>
          <cell r="E4485">
            <v>0</v>
          </cell>
          <cell r="F4485">
            <v>0</v>
          </cell>
          <cell r="G4485">
            <v>80</v>
          </cell>
          <cell r="H4485">
            <v>0</v>
          </cell>
          <cell r="I4485">
            <v>6400000</v>
          </cell>
          <cell r="J4485">
            <v>10250000</v>
          </cell>
          <cell r="K4485">
            <v>24500000</v>
          </cell>
          <cell r="L4485">
            <v>39000000</v>
          </cell>
          <cell r="M4485">
            <v>70000000</v>
          </cell>
          <cell r="N4485">
            <v>124000000</v>
          </cell>
          <cell r="O4485">
            <v>192000000</v>
          </cell>
          <cell r="P4485">
            <v>288000000</v>
          </cell>
          <cell r="Q4485">
            <v>345600000</v>
          </cell>
          <cell r="R4485">
            <v>570240000</v>
          </cell>
          <cell r="T4485">
            <v>0</v>
          </cell>
        </row>
        <row r="4486">
          <cell r="A4486" t="str">
            <v>167.511</v>
          </cell>
          <cell r="B4486" t="str">
            <v>AD</v>
          </cell>
          <cell r="C4486" t="str">
            <v>RADYAL VANTİLATÖR.ISITICI (1500 d/dk) 40000 kcal/h</v>
          </cell>
          <cell r="D4486">
            <v>0</v>
          </cell>
          <cell r="E4486">
            <v>0</v>
          </cell>
          <cell r="F4486">
            <v>0</v>
          </cell>
          <cell r="G4486">
            <v>80</v>
          </cell>
          <cell r="H4486">
            <v>0</v>
          </cell>
          <cell r="I4486">
            <v>8000000</v>
          </cell>
          <cell r="J4486">
            <v>12800000</v>
          </cell>
          <cell r="K4486">
            <v>30750000</v>
          </cell>
          <cell r="L4486">
            <v>49000000</v>
          </cell>
          <cell r="M4486">
            <v>90000000</v>
          </cell>
          <cell r="N4486">
            <v>160000000</v>
          </cell>
          <cell r="O4486">
            <v>250000000</v>
          </cell>
          <cell r="P4486">
            <v>375000000</v>
          </cell>
          <cell r="Q4486">
            <v>450000000</v>
          </cell>
          <cell r="R4486">
            <v>742500000</v>
          </cell>
          <cell r="T4486">
            <v>0</v>
          </cell>
        </row>
        <row r="4487">
          <cell r="A4487" t="str">
            <v>167.512</v>
          </cell>
          <cell r="B4487" t="str">
            <v>AD</v>
          </cell>
          <cell r="C4487" t="str">
            <v>RADYAL VANTİLATÖR.ISITICI (1500 d/dk) 50000 kcal/h</v>
          </cell>
          <cell r="D4487">
            <v>0</v>
          </cell>
          <cell r="E4487">
            <v>0</v>
          </cell>
          <cell r="F4487">
            <v>0</v>
          </cell>
          <cell r="G4487">
            <v>80</v>
          </cell>
          <cell r="H4487">
            <v>0</v>
          </cell>
          <cell r="I4487">
            <v>9000000</v>
          </cell>
          <cell r="J4487">
            <v>14400000</v>
          </cell>
          <cell r="K4487">
            <v>34500000</v>
          </cell>
          <cell r="L4487">
            <v>55000000</v>
          </cell>
          <cell r="M4487">
            <v>100000000</v>
          </cell>
          <cell r="N4487">
            <v>178000000</v>
          </cell>
          <cell r="O4487">
            <v>275000000</v>
          </cell>
          <cell r="P4487">
            <v>412500000</v>
          </cell>
          <cell r="Q4487">
            <v>495000000</v>
          </cell>
          <cell r="R4487">
            <v>816750000</v>
          </cell>
          <cell r="T4487">
            <v>0</v>
          </cell>
        </row>
        <row r="4488">
          <cell r="A4488" t="str">
            <v>167.513</v>
          </cell>
          <cell r="B4488" t="str">
            <v>AD</v>
          </cell>
          <cell r="C4488" t="str">
            <v>RADYAL VANTİLATÖR.ISITICI (1500 d/dk) 60000 kcal/h</v>
          </cell>
          <cell r="D4488">
            <v>0</v>
          </cell>
          <cell r="E4488">
            <v>0</v>
          </cell>
          <cell r="F4488">
            <v>0</v>
          </cell>
          <cell r="G4488">
            <v>80</v>
          </cell>
          <cell r="H4488">
            <v>0</v>
          </cell>
          <cell r="I4488">
            <v>9600000</v>
          </cell>
          <cell r="J4488">
            <v>15350000</v>
          </cell>
          <cell r="K4488">
            <v>36750000</v>
          </cell>
          <cell r="L4488">
            <v>58500000</v>
          </cell>
          <cell r="M4488">
            <v>110000000</v>
          </cell>
          <cell r="N4488">
            <v>195000000</v>
          </cell>
          <cell r="O4488">
            <v>300000000</v>
          </cell>
          <cell r="P4488">
            <v>450000000</v>
          </cell>
          <cell r="Q4488">
            <v>540000000</v>
          </cell>
          <cell r="R4488">
            <v>891000000</v>
          </cell>
          <cell r="T4488">
            <v>0</v>
          </cell>
        </row>
        <row r="4489">
          <cell r="A4489" t="str">
            <v>167.601</v>
          </cell>
          <cell r="B4489" t="str">
            <v>AD</v>
          </cell>
          <cell r="C4489" t="str">
            <v>RADYAL VANTİLATÖR.ISITICI (1000 d/dk) 5000 kcal/h.</v>
          </cell>
          <cell r="D4489">
            <v>0</v>
          </cell>
          <cell r="E4489">
            <v>0</v>
          </cell>
          <cell r="F4489">
            <v>0</v>
          </cell>
          <cell r="G4489">
            <v>80</v>
          </cell>
          <cell r="H4489">
            <v>0</v>
          </cell>
          <cell r="I4489">
            <v>4625000</v>
          </cell>
          <cell r="J4489">
            <v>7437500</v>
          </cell>
          <cell r="K4489">
            <v>17812500</v>
          </cell>
          <cell r="L4489">
            <v>28125000</v>
          </cell>
          <cell r="M4489">
            <v>50000000</v>
          </cell>
          <cell r="N4489">
            <v>88750000</v>
          </cell>
          <cell r="O4489">
            <v>137500000</v>
          </cell>
          <cell r="P4489">
            <v>206250000</v>
          </cell>
          <cell r="Q4489">
            <v>247500000</v>
          </cell>
          <cell r="R4489">
            <v>408375000</v>
          </cell>
          <cell r="T4489">
            <v>0</v>
          </cell>
        </row>
        <row r="4490">
          <cell r="A4490" t="str">
            <v>167.602</v>
          </cell>
          <cell r="B4490" t="str">
            <v>AD</v>
          </cell>
          <cell r="C4490" t="str">
            <v>RADYAL VANTİLATÖR.ISITICI (1000 d/dk) 6000 kcal/h.</v>
          </cell>
          <cell r="D4490">
            <v>0</v>
          </cell>
          <cell r="E4490">
            <v>0</v>
          </cell>
          <cell r="F4490">
            <v>0</v>
          </cell>
          <cell r="G4490">
            <v>80</v>
          </cell>
          <cell r="H4490">
            <v>0</v>
          </cell>
          <cell r="I4490">
            <v>4750000</v>
          </cell>
          <cell r="J4490">
            <v>7625000</v>
          </cell>
          <cell r="K4490">
            <v>18125000</v>
          </cell>
          <cell r="L4490">
            <v>28750000</v>
          </cell>
          <cell r="M4490">
            <v>52500000</v>
          </cell>
          <cell r="N4490">
            <v>92500000</v>
          </cell>
          <cell r="O4490">
            <v>143750000</v>
          </cell>
          <cell r="P4490">
            <v>215625000</v>
          </cell>
          <cell r="Q4490">
            <v>258750000</v>
          </cell>
          <cell r="R4490">
            <v>426937500</v>
          </cell>
          <cell r="T4490">
            <v>0</v>
          </cell>
        </row>
        <row r="4491">
          <cell r="A4491" t="str">
            <v>167.603</v>
          </cell>
          <cell r="B4491" t="str">
            <v>AD</v>
          </cell>
          <cell r="C4491" t="str">
            <v>RADYAL VANTİLATÖR.ISITICI (1000 d/dk) 8000 kcal/h.</v>
          </cell>
          <cell r="D4491">
            <v>0</v>
          </cell>
          <cell r="E4491">
            <v>0</v>
          </cell>
          <cell r="F4491">
            <v>0</v>
          </cell>
          <cell r="G4491">
            <v>80</v>
          </cell>
          <cell r="H4491">
            <v>0</v>
          </cell>
          <cell r="I4491">
            <v>4875000</v>
          </cell>
          <cell r="J4491">
            <v>7812500</v>
          </cell>
          <cell r="K4491">
            <v>18750000</v>
          </cell>
          <cell r="L4491">
            <v>30000000</v>
          </cell>
          <cell r="M4491">
            <v>53750000</v>
          </cell>
          <cell r="N4491">
            <v>95000000</v>
          </cell>
          <cell r="O4491">
            <v>147500000</v>
          </cell>
          <cell r="P4491">
            <v>221250000</v>
          </cell>
          <cell r="Q4491">
            <v>265500000</v>
          </cell>
          <cell r="R4491">
            <v>438075000</v>
          </cell>
          <cell r="T4491">
            <v>0</v>
          </cell>
        </row>
        <row r="4492">
          <cell r="A4492" t="str">
            <v>167.604</v>
          </cell>
          <cell r="B4492" t="str">
            <v>AD</v>
          </cell>
          <cell r="C4492" t="str">
            <v>RADYAL VANTİLATÖR.ISITICI (1000 d/dk) 10000 kcal/h</v>
          </cell>
          <cell r="D4492">
            <v>0</v>
          </cell>
          <cell r="E4492">
            <v>0</v>
          </cell>
          <cell r="F4492">
            <v>0</v>
          </cell>
          <cell r="G4492">
            <v>80</v>
          </cell>
          <cell r="H4492">
            <v>0</v>
          </cell>
          <cell r="I4492">
            <v>5250000</v>
          </cell>
          <cell r="J4492">
            <v>8437500</v>
          </cell>
          <cell r="K4492">
            <v>20312500</v>
          </cell>
          <cell r="L4492">
            <v>32500000</v>
          </cell>
          <cell r="M4492">
            <v>58750000</v>
          </cell>
          <cell r="N4492">
            <v>103750000</v>
          </cell>
          <cell r="O4492">
            <v>160000000</v>
          </cell>
          <cell r="P4492">
            <v>240000000</v>
          </cell>
          <cell r="Q4492">
            <v>288000000</v>
          </cell>
          <cell r="R4492">
            <v>475200000</v>
          </cell>
          <cell r="T4492">
            <v>0</v>
          </cell>
        </row>
        <row r="4493">
          <cell r="A4493" t="str">
            <v>167.605</v>
          </cell>
          <cell r="B4493" t="str">
            <v>AD</v>
          </cell>
          <cell r="C4493" t="str">
            <v>RADYAL VANTİLATÖR.ISITICI (1000 d/dk) 12000 kcal/h</v>
          </cell>
          <cell r="D4493">
            <v>0</v>
          </cell>
          <cell r="E4493">
            <v>0</v>
          </cell>
          <cell r="F4493">
            <v>0</v>
          </cell>
          <cell r="G4493">
            <v>80</v>
          </cell>
          <cell r="H4493">
            <v>0</v>
          </cell>
          <cell r="I4493">
            <v>6000000</v>
          </cell>
          <cell r="J4493">
            <v>9600000</v>
          </cell>
          <cell r="K4493">
            <v>23125000</v>
          </cell>
          <cell r="L4493">
            <v>36875000</v>
          </cell>
          <cell r="M4493">
            <v>66250000</v>
          </cell>
          <cell r="N4493">
            <v>117500000</v>
          </cell>
          <cell r="O4493">
            <v>181250000</v>
          </cell>
          <cell r="P4493">
            <v>271875000</v>
          </cell>
          <cell r="Q4493">
            <v>326250000</v>
          </cell>
          <cell r="R4493">
            <v>538312500</v>
          </cell>
          <cell r="T4493">
            <v>0</v>
          </cell>
        </row>
        <row r="4494">
          <cell r="A4494" t="str">
            <v>167.606</v>
          </cell>
          <cell r="B4494" t="str">
            <v>AD</v>
          </cell>
          <cell r="C4494" t="str">
            <v>RADYAL VANTİLATÖR.ISITICI (1000 d/dk) 16000 kcal/h</v>
          </cell>
          <cell r="D4494">
            <v>0</v>
          </cell>
          <cell r="E4494">
            <v>0</v>
          </cell>
          <cell r="F4494">
            <v>0</v>
          </cell>
          <cell r="G4494">
            <v>80</v>
          </cell>
          <cell r="H4494">
            <v>0</v>
          </cell>
          <cell r="I4494">
            <v>6250000</v>
          </cell>
          <cell r="J4494">
            <v>10000000</v>
          </cell>
          <cell r="K4494">
            <v>24062500</v>
          </cell>
          <cell r="L4494">
            <v>38125000</v>
          </cell>
          <cell r="M4494">
            <v>68750000</v>
          </cell>
          <cell r="N4494">
            <v>121250000</v>
          </cell>
          <cell r="O4494">
            <v>187500000</v>
          </cell>
          <cell r="P4494">
            <v>281250000</v>
          </cell>
          <cell r="Q4494">
            <v>337500000</v>
          </cell>
          <cell r="R4494">
            <v>556875000</v>
          </cell>
          <cell r="T4494">
            <v>0</v>
          </cell>
        </row>
        <row r="4495">
          <cell r="A4495" t="str">
            <v>167.607</v>
          </cell>
          <cell r="B4495" t="str">
            <v>AD</v>
          </cell>
          <cell r="C4495" t="str">
            <v>RADYAL VANTİLATÖR.ISITICI (1000 d/dk) 20000 kcal/h</v>
          </cell>
          <cell r="D4495">
            <v>0</v>
          </cell>
          <cell r="E4495">
            <v>0</v>
          </cell>
          <cell r="F4495">
            <v>0</v>
          </cell>
          <cell r="G4495">
            <v>80</v>
          </cell>
          <cell r="H4495">
            <v>0</v>
          </cell>
          <cell r="I4495">
            <v>6500000</v>
          </cell>
          <cell r="J4495">
            <v>10437500</v>
          </cell>
          <cell r="K4495">
            <v>25000000</v>
          </cell>
          <cell r="L4495">
            <v>40000000</v>
          </cell>
          <cell r="M4495">
            <v>72500000</v>
          </cell>
          <cell r="N4495">
            <v>128750000</v>
          </cell>
          <cell r="O4495">
            <v>200000000</v>
          </cell>
          <cell r="P4495">
            <v>300000000</v>
          </cell>
          <cell r="Q4495">
            <v>360000000</v>
          </cell>
          <cell r="R4495">
            <v>594000000</v>
          </cell>
          <cell r="T4495">
            <v>0</v>
          </cell>
        </row>
        <row r="4496">
          <cell r="A4496" t="str">
            <v>167.608</v>
          </cell>
          <cell r="B4496" t="str">
            <v>AD</v>
          </cell>
          <cell r="C4496" t="str">
            <v>RADYAL VANTİLATÖR.ISITICI (1000 d/dk) 24000 kcal/h</v>
          </cell>
          <cell r="D4496">
            <v>0</v>
          </cell>
          <cell r="E4496">
            <v>0</v>
          </cell>
          <cell r="F4496">
            <v>0</v>
          </cell>
          <cell r="G4496">
            <v>80</v>
          </cell>
          <cell r="H4496">
            <v>0</v>
          </cell>
          <cell r="I4496">
            <v>7375000</v>
          </cell>
          <cell r="J4496">
            <v>11812500</v>
          </cell>
          <cell r="K4496">
            <v>28125000</v>
          </cell>
          <cell r="L4496">
            <v>45000000</v>
          </cell>
          <cell r="M4496">
            <v>81250000</v>
          </cell>
          <cell r="N4496">
            <v>143750000</v>
          </cell>
          <cell r="O4496">
            <v>222500000</v>
          </cell>
          <cell r="P4496">
            <v>333750000</v>
          </cell>
          <cell r="Q4496">
            <v>400500000</v>
          </cell>
          <cell r="R4496">
            <v>660825000</v>
          </cell>
          <cell r="T4496">
            <v>0</v>
          </cell>
        </row>
        <row r="4497">
          <cell r="A4497" t="str">
            <v>167.609</v>
          </cell>
          <cell r="B4497" t="str">
            <v>AD</v>
          </cell>
          <cell r="C4497" t="str">
            <v>RADYAL VANTİLATÖR.ISITICI (1000 d/dk) 28000 kcal/h</v>
          </cell>
          <cell r="D4497">
            <v>0</v>
          </cell>
          <cell r="E4497">
            <v>0</v>
          </cell>
          <cell r="F4497">
            <v>0</v>
          </cell>
          <cell r="G4497">
            <v>80</v>
          </cell>
          <cell r="H4497">
            <v>0</v>
          </cell>
          <cell r="I4497">
            <v>7625000</v>
          </cell>
          <cell r="J4497">
            <v>12187500</v>
          </cell>
          <cell r="K4497">
            <v>29062500</v>
          </cell>
          <cell r="L4497">
            <v>46250000</v>
          </cell>
          <cell r="M4497">
            <v>83750000</v>
          </cell>
          <cell r="N4497">
            <v>148750000</v>
          </cell>
          <cell r="O4497">
            <v>230000000</v>
          </cell>
          <cell r="P4497">
            <v>345000000</v>
          </cell>
          <cell r="Q4497">
            <v>414000000</v>
          </cell>
          <cell r="R4497">
            <v>683100000</v>
          </cell>
          <cell r="T4497">
            <v>0</v>
          </cell>
        </row>
        <row r="4498">
          <cell r="A4498" t="str">
            <v>167.610</v>
          </cell>
          <cell r="B4498" t="str">
            <v>AD</v>
          </cell>
          <cell r="C4498" t="str">
            <v>RADYAL VANTİLATÖR.ISITICI (1000 d/dk) 32000 kcal/h</v>
          </cell>
          <cell r="D4498">
            <v>0</v>
          </cell>
          <cell r="E4498">
            <v>0</v>
          </cell>
          <cell r="F4498">
            <v>0</v>
          </cell>
          <cell r="G4498">
            <v>80</v>
          </cell>
          <cell r="H4498">
            <v>0</v>
          </cell>
          <cell r="I4498">
            <v>8000000</v>
          </cell>
          <cell r="J4498">
            <v>12812500</v>
          </cell>
          <cell r="K4498">
            <v>30625000</v>
          </cell>
          <cell r="L4498">
            <v>48750000</v>
          </cell>
          <cell r="M4498">
            <v>87500000</v>
          </cell>
          <cell r="N4498">
            <v>155000000</v>
          </cell>
          <cell r="O4498">
            <v>240000000</v>
          </cell>
          <cell r="P4498">
            <v>360000000</v>
          </cell>
          <cell r="Q4498">
            <v>432000000</v>
          </cell>
          <cell r="R4498">
            <v>712800000</v>
          </cell>
          <cell r="T4498">
            <v>0</v>
          </cell>
        </row>
        <row r="4499">
          <cell r="A4499" t="str">
            <v>167.611</v>
          </cell>
          <cell r="B4499" t="str">
            <v>AD</v>
          </cell>
          <cell r="C4499" t="str">
            <v>RADYAL VANTİLATÖR.ISITICI (1000 d/dk) 40000 kcal/h</v>
          </cell>
          <cell r="D4499">
            <v>0</v>
          </cell>
          <cell r="E4499">
            <v>0</v>
          </cell>
          <cell r="F4499">
            <v>0</v>
          </cell>
          <cell r="G4499">
            <v>80</v>
          </cell>
          <cell r="H4499">
            <v>0</v>
          </cell>
          <cell r="I4499">
            <v>10000000</v>
          </cell>
          <cell r="J4499">
            <v>16000000</v>
          </cell>
          <cell r="K4499">
            <v>38437500</v>
          </cell>
          <cell r="L4499">
            <v>61250000</v>
          </cell>
          <cell r="M4499">
            <v>112500000</v>
          </cell>
          <cell r="N4499">
            <v>200000000</v>
          </cell>
          <cell r="O4499">
            <v>312500000</v>
          </cell>
          <cell r="P4499">
            <v>468750000</v>
          </cell>
          <cell r="Q4499">
            <v>562500000</v>
          </cell>
          <cell r="R4499">
            <v>928125000</v>
          </cell>
          <cell r="T4499">
            <v>0</v>
          </cell>
        </row>
        <row r="4500">
          <cell r="A4500" t="str">
            <v>167.612</v>
          </cell>
          <cell r="B4500" t="str">
            <v>AD</v>
          </cell>
          <cell r="C4500" t="str">
            <v>RADYAL VANTİLATÖR.ISITICI (1000 d/dk) 50000 kcal/h</v>
          </cell>
          <cell r="D4500">
            <v>0</v>
          </cell>
          <cell r="E4500">
            <v>0</v>
          </cell>
          <cell r="F4500">
            <v>0</v>
          </cell>
          <cell r="G4500">
            <v>80</v>
          </cell>
          <cell r="H4500">
            <v>0</v>
          </cell>
          <cell r="I4500">
            <v>11250000</v>
          </cell>
          <cell r="J4500">
            <v>18000000</v>
          </cell>
          <cell r="K4500">
            <v>43125000</v>
          </cell>
          <cell r="L4500">
            <v>68750000</v>
          </cell>
          <cell r="M4500">
            <v>125000000</v>
          </cell>
          <cell r="N4500">
            <v>222500000</v>
          </cell>
          <cell r="O4500">
            <v>343750000</v>
          </cell>
          <cell r="P4500">
            <v>515625000</v>
          </cell>
          <cell r="Q4500">
            <v>618750000</v>
          </cell>
          <cell r="R4500">
            <v>1020937500</v>
          </cell>
          <cell r="T4500">
            <v>0</v>
          </cell>
        </row>
        <row r="4501">
          <cell r="A4501" t="str">
            <v>167.613</v>
          </cell>
          <cell r="B4501" t="str">
            <v>AD</v>
          </cell>
          <cell r="C4501" t="str">
            <v>RADYAL VANTİLATÖR.ISITICI (1000 d/dk) 60000 kcal/h</v>
          </cell>
          <cell r="D4501">
            <v>0</v>
          </cell>
          <cell r="E4501">
            <v>0</v>
          </cell>
          <cell r="F4501">
            <v>0</v>
          </cell>
          <cell r="G4501">
            <v>80</v>
          </cell>
          <cell r="H4501">
            <v>0</v>
          </cell>
          <cell r="I4501">
            <v>12000000</v>
          </cell>
          <cell r="J4501">
            <v>19187500</v>
          </cell>
          <cell r="K4501">
            <v>45937500</v>
          </cell>
          <cell r="L4501">
            <v>73125000</v>
          </cell>
          <cell r="M4501">
            <v>137500000</v>
          </cell>
          <cell r="N4501">
            <v>243750000</v>
          </cell>
          <cell r="O4501">
            <v>375000000</v>
          </cell>
          <cell r="P4501">
            <v>562500000</v>
          </cell>
          <cell r="Q4501">
            <v>675000000</v>
          </cell>
          <cell r="R4501">
            <v>1113750000</v>
          </cell>
          <cell r="T4501">
            <v>0</v>
          </cell>
        </row>
        <row r="4502">
          <cell r="A4502" t="str">
            <v>167.701</v>
          </cell>
          <cell r="B4502" t="str">
            <v>AD</v>
          </cell>
          <cell r="C4502" t="str">
            <v>AKSİYAL VANTİLATÖRLÜ SIC.HAVA CİHAZI 4000 kcal/h.</v>
          </cell>
          <cell r="D4502">
            <v>0</v>
          </cell>
          <cell r="E4502">
            <v>0</v>
          </cell>
          <cell r="F4502">
            <v>0</v>
          </cell>
          <cell r="G4502">
            <v>80</v>
          </cell>
          <cell r="H4502">
            <v>0</v>
          </cell>
          <cell r="I4502">
            <v>2200000</v>
          </cell>
          <cell r="J4502">
            <v>3550000</v>
          </cell>
          <cell r="K4502">
            <v>8150000</v>
          </cell>
          <cell r="L4502">
            <v>13000000</v>
          </cell>
          <cell r="M4502">
            <v>23500000</v>
          </cell>
          <cell r="N4502">
            <v>42000000</v>
          </cell>
          <cell r="O4502">
            <v>62000000</v>
          </cell>
          <cell r="P4502">
            <v>93000000</v>
          </cell>
          <cell r="Q4502">
            <v>111600000</v>
          </cell>
          <cell r="R4502">
            <v>184140000</v>
          </cell>
          <cell r="T4502">
            <v>0</v>
          </cell>
        </row>
        <row r="4503">
          <cell r="A4503" t="str">
            <v>167.702</v>
          </cell>
          <cell r="B4503" t="str">
            <v>AD</v>
          </cell>
          <cell r="C4503" t="str">
            <v>AKSİYAL VANTİLATÖRLÜ SIC.HAVA CİHAZI 6000 kcal/h.</v>
          </cell>
          <cell r="D4503">
            <v>0</v>
          </cell>
          <cell r="E4503">
            <v>0</v>
          </cell>
          <cell r="F4503">
            <v>0</v>
          </cell>
          <cell r="G4503">
            <v>80</v>
          </cell>
          <cell r="H4503">
            <v>0</v>
          </cell>
          <cell r="I4503">
            <v>2400000</v>
          </cell>
          <cell r="J4503">
            <v>3850000</v>
          </cell>
          <cell r="K4503">
            <v>8850000</v>
          </cell>
          <cell r="L4503">
            <v>14000000</v>
          </cell>
          <cell r="M4503">
            <v>25000000</v>
          </cell>
          <cell r="N4503">
            <v>45000000</v>
          </cell>
          <cell r="O4503">
            <v>70000000</v>
          </cell>
          <cell r="P4503">
            <v>105000000</v>
          </cell>
          <cell r="Q4503">
            <v>126000000</v>
          </cell>
          <cell r="R4503">
            <v>207900000</v>
          </cell>
          <cell r="T4503">
            <v>0</v>
          </cell>
        </row>
        <row r="4504">
          <cell r="A4504" t="str">
            <v>167.703</v>
          </cell>
          <cell r="B4504" t="str">
            <v>AD</v>
          </cell>
          <cell r="C4504" t="str">
            <v>AKSİYAL VANTİLATÖRLÜ SIC.HAVA CİHAZI 8000 kcal/h.</v>
          </cell>
          <cell r="D4504">
            <v>0</v>
          </cell>
          <cell r="E4504">
            <v>0</v>
          </cell>
          <cell r="F4504">
            <v>0</v>
          </cell>
          <cell r="G4504">
            <v>80</v>
          </cell>
          <cell r="H4504">
            <v>0</v>
          </cell>
          <cell r="I4504">
            <v>2600000</v>
          </cell>
          <cell r="J4504">
            <v>4150000</v>
          </cell>
          <cell r="K4504">
            <v>9550000</v>
          </cell>
          <cell r="L4504">
            <v>15000000</v>
          </cell>
          <cell r="M4504">
            <v>27000000</v>
          </cell>
          <cell r="N4504">
            <v>48000000</v>
          </cell>
          <cell r="O4504">
            <v>74000000</v>
          </cell>
          <cell r="P4504">
            <v>111000000</v>
          </cell>
          <cell r="Q4504">
            <v>133200000</v>
          </cell>
          <cell r="R4504">
            <v>219780000</v>
          </cell>
          <cell r="T4504">
            <v>0</v>
          </cell>
        </row>
        <row r="4505">
          <cell r="A4505" t="str">
            <v>167.704</v>
          </cell>
          <cell r="B4505" t="str">
            <v>AD</v>
          </cell>
          <cell r="C4505" t="str">
            <v>AKSİYAL VANTİLATÖRLÜ SIC.HAVA CİHAZI 10000 kcal/h.</v>
          </cell>
          <cell r="D4505">
            <v>0</v>
          </cell>
          <cell r="E4505">
            <v>0</v>
          </cell>
          <cell r="F4505">
            <v>0</v>
          </cell>
          <cell r="G4505">
            <v>80</v>
          </cell>
          <cell r="H4505">
            <v>0</v>
          </cell>
          <cell r="I4505">
            <v>3000000</v>
          </cell>
          <cell r="J4505">
            <v>4800000</v>
          </cell>
          <cell r="K4505">
            <v>11000000</v>
          </cell>
          <cell r="L4505">
            <v>17500000</v>
          </cell>
          <cell r="M4505">
            <v>32000000</v>
          </cell>
          <cell r="N4505">
            <v>57000000</v>
          </cell>
          <cell r="O4505">
            <v>88000000</v>
          </cell>
          <cell r="P4505">
            <v>132000000</v>
          </cell>
          <cell r="Q4505">
            <v>158400000</v>
          </cell>
          <cell r="R4505">
            <v>261360000</v>
          </cell>
          <cell r="T4505">
            <v>0</v>
          </cell>
        </row>
        <row r="4506">
          <cell r="A4506" t="str">
            <v>167.705</v>
          </cell>
          <cell r="B4506" t="str">
            <v>AD</v>
          </cell>
          <cell r="C4506" t="str">
            <v>AKSİYAL VANTİLATÖRLÜ SIC.HAVA CİHAZI 12000 kcal/h.</v>
          </cell>
          <cell r="D4506">
            <v>0</v>
          </cell>
          <cell r="E4506">
            <v>0</v>
          </cell>
          <cell r="F4506">
            <v>0</v>
          </cell>
          <cell r="G4506">
            <v>80</v>
          </cell>
          <cell r="H4506">
            <v>0</v>
          </cell>
          <cell r="I4506">
            <v>3200000</v>
          </cell>
          <cell r="J4506">
            <v>5150000</v>
          </cell>
          <cell r="K4506">
            <v>11850000</v>
          </cell>
          <cell r="L4506">
            <v>18850000</v>
          </cell>
          <cell r="M4506">
            <v>34000000</v>
          </cell>
          <cell r="N4506">
            <v>61000000</v>
          </cell>
          <cell r="O4506">
            <v>94000000</v>
          </cell>
          <cell r="P4506">
            <v>141000000</v>
          </cell>
          <cell r="Q4506">
            <v>169200000</v>
          </cell>
          <cell r="R4506">
            <v>279180000</v>
          </cell>
          <cell r="T4506">
            <v>0</v>
          </cell>
        </row>
        <row r="4507">
          <cell r="A4507" t="str">
            <v>167.706</v>
          </cell>
          <cell r="B4507" t="str">
            <v>AD</v>
          </cell>
          <cell r="C4507" t="str">
            <v>AKSİYAL VANTİLATÖRLÜ SIC.HAVA CİHAZI 16000 kcal/h.</v>
          </cell>
          <cell r="D4507">
            <v>0</v>
          </cell>
          <cell r="E4507">
            <v>0</v>
          </cell>
          <cell r="F4507">
            <v>0</v>
          </cell>
          <cell r="G4507">
            <v>80</v>
          </cell>
          <cell r="H4507">
            <v>0</v>
          </cell>
          <cell r="I4507">
            <v>3500000</v>
          </cell>
          <cell r="J4507">
            <v>5600000</v>
          </cell>
          <cell r="K4507">
            <v>12900000</v>
          </cell>
          <cell r="L4507">
            <v>20500000</v>
          </cell>
          <cell r="M4507">
            <v>37000000</v>
          </cell>
          <cell r="N4507">
            <v>66000000</v>
          </cell>
          <cell r="O4507">
            <v>102000000</v>
          </cell>
          <cell r="P4507">
            <v>153000000</v>
          </cell>
          <cell r="Q4507">
            <v>183600000</v>
          </cell>
          <cell r="R4507">
            <v>302940000</v>
          </cell>
          <cell r="T4507">
            <v>0</v>
          </cell>
        </row>
        <row r="4508">
          <cell r="A4508" t="str">
            <v>167.707</v>
          </cell>
          <cell r="B4508" t="str">
            <v>AD</v>
          </cell>
          <cell r="C4508" t="str">
            <v>AKSİYAL VANTİLATÖRLÜ SIC.HAVA CİHAZI 20000 kcal/h.</v>
          </cell>
          <cell r="D4508">
            <v>0</v>
          </cell>
          <cell r="E4508">
            <v>0</v>
          </cell>
          <cell r="F4508">
            <v>0</v>
          </cell>
          <cell r="G4508">
            <v>80</v>
          </cell>
          <cell r="H4508">
            <v>0</v>
          </cell>
          <cell r="I4508">
            <v>3800000</v>
          </cell>
          <cell r="J4508">
            <v>6100000</v>
          </cell>
          <cell r="K4508">
            <v>14000000</v>
          </cell>
          <cell r="L4508">
            <v>22500000</v>
          </cell>
          <cell r="M4508">
            <v>41000000</v>
          </cell>
          <cell r="N4508">
            <v>73000000</v>
          </cell>
          <cell r="O4508">
            <v>113000000</v>
          </cell>
          <cell r="P4508">
            <v>169500000</v>
          </cell>
          <cell r="Q4508">
            <v>203400000</v>
          </cell>
          <cell r="R4508">
            <v>335610000</v>
          </cell>
          <cell r="T4508">
            <v>0</v>
          </cell>
        </row>
        <row r="4509">
          <cell r="A4509" t="str">
            <v>167.708</v>
          </cell>
          <cell r="B4509" t="str">
            <v>AD</v>
          </cell>
          <cell r="C4509" t="str">
            <v>AKSİYAL VANTİLATÖRLÜ SIC.HAVA CİHAZI 24000 kcal/h.</v>
          </cell>
          <cell r="D4509">
            <v>0</v>
          </cell>
          <cell r="E4509">
            <v>0</v>
          </cell>
          <cell r="F4509">
            <v>0</v>
          </cell>
          <cell r="G4509">
            <v>80</v>
          </cell>
          <cell r="H4509">
            <v>0</v>
          </cell>
          <cell r="I4509">
            <v>4000000</v>
          </cell>
          <cell r="J4509">
            <v>6400000</v>
          </cell>
          <cell r="K4509">
            <v>14750000</v>
          </cell>
          <cell r="L4509">
            <v>23500000</v>
          </cell>
          <cell r="M4509">
            <v>43000000</v>
          </cell>
          <cell r="N4509">
            <v>77000000</v>
          </cell>
          <cell r="O4509">
            <v>119000000</v>
          </cell>
          <cell r="P4509">
            <v>178500000</v>
          </cell>
          <cell r="Q4509">
            <v>214200000</v>
          </cell>
          <cell r="R4509">
            <v>353430000</v>
          </cell>
          <cell r="T4509">
            <v>0</v>
          </cell>
        </row>
        <row r="4510">
          <cell r="A4510" t="str">
            <v>167.709</v>
          </cell>
          <cell r="B4510" t="str">
            <v>AD</v>
          </cell>
          <cell r="C4510" t="str">
            <v>AKSİYAL VANTİLATÖRLÜ SIC.HAVA CİHAZI 28000 kcal/h.</v>
          </cell>
          <cell r="D4510">
            <v>0</v>
          </cell>
          <cell r="E4510">
            <v>0</v>
          </cell>
          <cell r="F4510">
            <v>0</v>
          </cell>
          <cell r="G4510">
            <v>80</v>
          </cell>
          <cell r="H4510">
            <v>0</v>
          </cell>
          <cell r="I4510">
            <v>4500000</v>
          </cell>
          <cell r="J4510">
            <v>7200000</v>
          </cell>
          <cell r="K4510">
            <v>16500000</v>
          </cell>
          <cell r="L4510">
            <v>26500000</v>
          </cell>
          <cell r="M4510">
            <v>48000000</v>
          </cell>
          <cell r="N4510">
            <v>85000000</v>
          </cell>
          <cell r="O4510">
            <v>132000000</v>
          </cell>
          <cell r="P4510">
            <v>198000000</v>
          </cell>
          <cell r="Q4510">
            <v>237600000</v>
          </cell>
          <cell r="R4510">
            <v>392040000</v>
          </cell>
          <cell r="T4510">
            <v>0</v>
          </cell>
        </row>
        <row r="4511">
          <cell r="A4511" t="str">
            <v>167.710</v>
          </cell>
          <cell r="B4511" t="str">
            <v>AD</v>
          </cell>
          <cell r="C4511" t="str">
            <v>AKSİYAL VANTİLATÖRLÜ SIC.HAVA CİHAZI 32000 kcal/h.</v>
          </cell>
          <cell r="D4511">
            <v>0</v>
          </cell>
          <cell r="E4511">
            <v>0</v>
          </cell>
          <cell r="F4511">
            <v>0</v>
          </cell>
          <cell r="G4511">
            <v>80</v>
          </cell>
          <cell r="H4511">
            <v>0</v>
          </cell>
          <cell r="I4511">
            <v>5200000</v>
          </cell>
          <cell r="J4511">
            <v>8350000</v>
          </cell>
          <cell r="K4511">
            <v>19250000</v>
          </cell>
          <cell r="L4511">
            <v>30750000</v>
          </cell>
          <cell r="M4511">
            <v>55000000</v>
          </cell>
          <cell r="N4511">
            <v>98000000</v>
          </cell>
          <cell r="O4511">
            <v>152000000</v>
          </cell>
          <cell r="P4511">
            <v>228000000</v>
          </cell>
          <cell r="Q4511">
            <v>273600000</v>
          </cell>
          <cell r="R4511">
            <v>451440000</v>
          </cell>
          <cell r="T4511">
            <v>0</v>
          </cell>
        </row>
        <row r="4512">
          <cell r="A4512" t="str">
            <v>167.711</v>
          </cell>
          <cell r="B4512" t="str">
            <v>AD</v>
          </cell>
          <cell r="C4512" t="str">
            <v>AKSİYAL VANTİLATÖRLÜ SIC.HAVA CİHAZI 40000 kcal/h.</v>
          </cell>
          <cell r="D4512">
            <v>0</v>
          </cell>
          <cell r="E4512">
            <v>0</v>
          </cell>
          <cell r="F4512">
            <v>0</v>
          </cell>
          <cell r="G4512">
            <v>80</v>
          </cell>
          <cell r="H4512">
            <v>0</v>
          </cell>
          <cell r="I4512">
            <v>6300000</v>
          </cell>
          <cell r="J4512">
            <v>10000000</v>
          </cell>
          <cell r="K4512">
            <v>23000000</v>
          </cell>
          <cell r="L4512">
            <v>36750000</v>
          </cell>
          <cell r="M4512">
            <v>66000000</v>
          </cell>
          <cell r="N4512">
            <v>117000000</v>
          </cell>
          <cell r="O4512">
            <v>180000000</v>
          </cell>
          <cell r="P4512">
            <v>270000000</v>
          </cell>
          <cell r="Q4512">
            <v>324000000</v>
          </cell>
          <cell r="R4512">
            <v>534600000</v>
          </cell>
          <cell r="T4512">
            <v>0</v>
          </cell>
        </row>
        <row r="4513">
          <cell r="A4513" t="str">
            <v>167.801</v>
          </cell>
          <cell r="B4513" t="str">
            <v>AD</v>
          </cell>
          <cell r="C4513" t="str">
            <v>FAN-COLL CİHAZI  3000 KCAL/H</v>
          </cell>
          <cell r="D4513">
            <v>0</v>
          </cell>
          <cell r="E4513">
            <v>0</v>
          </cell>
          <cell r="F4513">
            <v>0</v>
          </cell>
          <cell r="G4513">
            <v>80</v>
          </cell>
          <cell r="H4513">
            <v>0</v>
          </cell>
          <cell r="I4513">
            <v>0</v>
          </cell>
          <cell r="J4513">
            <v>0</v>
          </cell>
          <cell r="K4513">
            <v>0</v>
          </cell>
          <cell r="L4513">
            <v>0</v>
          </cell>
          <cell r="M4513">
            <v>0</v>
          </cell>
          <cell r="N4513">
            <v>0</v>
          </cell>
          <cell r="O4513">
            <v>143520000</v>
          </cell>
          <cell r="P4513">
            <v>215280000</v>
          </cell>
          <cell r="Q4513">
            <v>258336000</v>
          </cell>
          <cell r="R4513">
            <v>426254400</v>
          </cell>
          <cell r="T4513">
            <v>0</v>
          </cell>
        </row>
        <row r="4514">
          <cell r="A4514" t="str">
            <v>167.801/1</v>
          </cell>
          <cell r="B4514" t="str">
            <v>AD</v>
          </cell>
          <cell r="C4514" t="str">
            <v>FAN-COLL CİHAZI  3000 KCAL/H 18-20 C HAVA GİRİŞİ</v>
          </cell>
          <cell r="D4514">
            <v>0</v>
          </cell>
          <cell r="E4514">
            <v>0</v>
          </cell>
          <cell r="F4514">
            <v>0</v>
          </cell>
          <cell r="G4514">
            <v>80</v>
          </cell>
          <cell r="H4514">
            <v>0</v>
          </cell>
          <cell r="I4514">
            <v>0</v>
          </cell>
          <cell r="J4514">
            <v>0</v>
          </cell>
          <cell r="K4514">
            <v>0</v>
          </cell>
          <cell r="L4514">
            <v>0</v>
          </cell>
          <cell r="M4514">
            <v>0</v>
          </cell>
          <cell r="N4514">
            <v>0</v>
          </cell>
          <cell r="O4514">
            <v>149760000</v>
          </cell>
          <cell r="P4514">
            <v>224640000</v>
          </cell>
          <cell r="Q4514">
            <v>269568000</v>
          </cell>
          <cell r="R4514">
            <v>613806336</v>
          </cell>
          <cell r="T4514">
            <v>0</v>
          </cell>
        </row>
        <row r="4515">
          <cell r="A4515" t="str">
            <v>167.802</v>
          </cell>
          <cell r="B4515" t="str">
            <v>AD</v>
          </cell>
          <cell r="C4515" t="str">
            <v>FAN-COLL CİHAZI  4000 KCAL/H</v>
          </cell>
          <cell r="D4515">
            <v>0</v>
          </cell>
          <cell r="E4515">
            <v>0</v>
          </cell>
          <cell r="F4515">
            <v>0</v>
          </cell>
          <cell r="G4515">
            <v>80</v>
          </cell>
          <cell r="H4515">
            <v>0</v>
          </cell>
          <cell r="I4515">
            <v>0</v>
          </cell>
          <cell r="J4515">
            <v>0</v>
          </cell>
          <cell r="K4515">
            <v>0</v>
          </cell>
          <cell r="L4515">
            <v>0</v>
          </cell>
          <cell r="M4515">
            <v>0</v>
          </cell>
          <cell r="N4515">
            <v>0</v>
          </cell>
          <cell r="O4515">
            <v>145590000</v>
          </cell>
          <cell r="P4515">
            <v>218385000</v>
          </cell>
          <cell r="Q4515">
            <v>262062000</v>
          </cell>
          <cell r="R4515">
            <v>432402300</v>
          </cell>
          <cell r="T4515">
            <v>0</v>
          </cell>
        </row>
        <row r="4516">
          <cell r="A4516" t="str">
            <v>167.802/1</v>
          </cell>
          <cell r="B4516" t="str">
            <v>AD</v>
          </cell>
          <cell r="C4516" t="str">
            <v>FAN-COLL CİHAZI  4000 KCAL/H 18-20 C HAVA GİRİŞİ</v>
          </cell>
          <cell r="D4516">
            <v>0</v>
          </cell>
          <cell r="E4516">
            <v>0</v>
          </cell>
          <cell r="F4516">
            <v>0</v>
          </cell>
          <cell r="G4516">
            <v>80</v>
          </cell>
          <cell r="H4516">
            <v>0</v>
          </cell>
          <cell r="I4516">
            <v>0</v>
          </cell>
          <cell r="J4516">
            <v>0</v>
          </cell>
          <cell r="K4516">
            <v>0</v>
          </cell>
          <cell r="L4516">
            <v>0</v>
          </cell>
          <cell r="M4516">
            <v>0</v>
          </cell>
          <cell r="N4516">
            <v>0</v>
          </cell>
          <cell r="O4516">
            <v>151920000</v>
          </cell>
          <cell r="P4516">
            <v>227880000</v>
          </cell>
          <cell r="Q4516">
            <v>273456000</v>
          </cell>
          <cell r="R4516">
            <v>622659312</v>
          </cell>
          <cell r="T4516">
            <v>0</v>
          </cell>
        </row>
        <row r="4517">
          <cell r="A4517" t="str">
            <v>167.803</v>
          </cell>
          <cell r="B4517" t="str">
            <v>AD</v>
          </cell>
          <cell r="C4517" t="str">
            <v>FAN-COLL CİHAZI  5000 KCAL/H</v>
          </cell>
          <cell r="D4517">
            <v>0</v>
          </cell>
          <cell r="E4517">
            <v>0</v>
          </cell>
          <cell r="F4517">
            <v>0</v>
          </cell>
          <cell r="G4517">
            <v>80</v>
          </cell>
          <cell r="H4517">
            <v>0</v>
          </cell>
          <cell r="I4517">
            <v>0</v>
          </cell>
          <cell r="J4517">
            <v>0</v>
          </cell>
          <cell r="K4517">
            <v>0</v>
          </cell>
          <cell r="L4517">
            <v>0</v>
          </cell>
          <cell r="M4517">
            <v>0</v>
          </cell>
          <cell r="N4517">
            <v>0</v>
          </cell>
          <cell r="O4517">
            <v>160080000</v>
          </cell>
          <cell r="P4517">
            <v>240120000</v>
          </cell>
          <cell r="Q4517">
            <v>288144000</v>
          </cell>
          <cell r="R4517">
            <v>475437600</v>
          </cell>
          <cell r="T4517">
            <v>0</v>
          </cell>
        </row>
        <row r="4518">
          <cell r="A4518" t="str">
            <v>167.803/1</v>
          </cell>
          <cell r="B4518" t="str">
            <v>AD</v>
          </cell>
          <cell r="C4518" t="str">
            <v>FAN-COLL CİHAZI  5000 KCAL/H 18-20 C HAVA GİRİŞİ</v>
          </cell>
          <cell r="D4518">
            <v>0</v>
          </cell>
          <cell r="E4518">
            <v>0</v>
          </cell>
          <cell r="F4518">
            <v>0</v>
          </cell>
          <cell r="G4518">
            <v>80</v>
          </cell>
          <cell r="H4518">
            <v>0</v>
          </cell>
          <cell r="I4518">
            <v>0</v>
          </cell>
          <cell r="J4518">
            <v>0</v>
          </cell>
          <cell r="K4518">
            <v>0</v>
          </cell>
          <cell r="L4518">
            <v>0</v>
          </cell>
          <cell r="M4518">
            <v>0</v>
          </cell>
          <cell r="N4518">
            <v>0</v>
          </cell>
          <cell r="O4518">
            <v>167040000</v>
          </cell>
          <cell r="P4518">
            <v>250560000</v>
          </cell>
          <cell r="Q4518">
            <v>300672000</v>
          </cell>
          <cell r="R4518">
            <v>684630144</v>
          </cell>
          <cell r="T4518">
            <v>0</v>
          </cell>
        </row>
        <row r="4519">
          <cell r="A4519" t="str">
            <v>167.804</v>
          </cell>
          <cell r="B4519" t="str">
            <v>AD</v>
          </cell>
          <cell r="C4519" t="str">
            <v>FAN-COLL CİHAZI  6000 KCAL/H</v>
          </cell>
          <cell r="D4519">
            <v>0</v>
          </cell>
          <cell r="E4519">
            <v>0</v>
          </cell>
          <cell r="F4519">
            <v>0</v>
          </cell>
          <cell r="G4519">
            <v>80</v>
          </cell>
          <cell r="H4519">
            <v>0</v>
          </cell>
          <cell r="I4519">
            <v>0</v>
          </cell>
          <cell r="J4519">
            <v>0</v>
          </cell>
          <cell r="K4519">
            <v>0</v>
          </cell>
          <cell r="L4519">
            <v>0</v>
          </cell>
          <cell r="M4519">
            <v>0</v>
          </cell>
          <cell r="N4519">
            <v>0</v>
          </cell>
          <cell r="O4519">
            <v>165600000</v>
          </cell>
          <cell r="P4519">
            <v>248400000</v>
          </cell>
          <cell r="Q4519">
            <v>298080000</v>
          </cell>
          <cell r="R4519">
            <v>491832000</v>
          </cell>
          <cell r="T4519">
            <v>0</v>
          </cell>
        </row>
        <row r="4520">
          <cell r="A4520" t="str">
            <v>167.804/1</v>
          </cell>
          <cell r="B4520" t="str">
            <v>AD</v>
          </cell>
          <cell r="C4520" t="str">
            <v>FAN-COLL CİHAZI  6000 KCAL/H 18-20 C HAVA GİRİŞİ</v>
          </cell>
          <cell r="D4520">
            <v>0</v>
          </cell>
          <cell r="E4520">
            <v>0</v>
          </cell>
          <cell r="F4520">
            <v>0</v>
          </cell>
          <cell r="G4520">
            <v>80</v>
          </cell>
          <cell r="H4520">
            <v>0</v>
          </cell>
          <cell r="I4520">
            <v>0</v>
          </cell>
          <cell r="J4520">
            <v>0</v>
          </cell>
          <cell r="K4520">
            <v>0</v>
          </cell>
          <cell r="L4520">
            <v>0</v>
          </cell>
          <cell r="M4520">
            <v>0</v>
          </cell>
          <cell r="N4520">
            <v>0</v>
          </cell>
          <cell r="O4520">
            <v>172800000</v>
          </cell>
          <cell r="P4520">
            <v>259200000</v>
          </cell>
          <cell r="Q4520">
            <v>311040000</v>
          </cell>
          <cell r="R4520">
            <v>708238080</v>
          </cell>
          <cell r="T4520">
            <v>0</v>
          </cell>
        </row>
        <row r="4521">
          <cell r="A4521" t="str">
            <v>167.805</v>
          </cell>
          <cell r="B4521" t="str">
            <v>AD</v>
          </cell>
          <cell r="C4521" t="str">
            <v>FAN-COLL CİHAZI  7000 KCAL/H</v>
          </cell>
          <cell r="D4521">
            <v>0</v>
          </cell>
          <cell r="E4521">
            <v>0</v>
          </cell>
          <cell r="F4521">
            <v>0</v>
          </cell>
          <cell r="G4521">
            <v>80</v>
          </cell>
          <cell r="H4521">
            <v>0</v>
          </cell>
          <cell r="I4521">
            <v>0</v>
          </cell>
          <cell r="J4521">
            <v>0</v>
          </cell>
          <cell r="K4521">
            <v>0</v>
          </cell>
          <cell r="L4521">
            <v>0</v>
          </cell>
          <cell r="M4521">
            <v>0</v>
          </cell>
          <cell r="N4521">
            <v>0</v>
          </cell>
          <cell r="O4521">
            <v>171120000</v>
          </cell>
          <cell r="P4521">
            <v>256680000</v>
          </cell>
          <cell r="Q4521">
            <v>308016000</v>
          </cell>
          <cell r="R4521">
            <v>508226400</v>
          </cell>
          <cell r="T4521">
            <v>0</v>
          </cell>
        </row>
        <row r="4522">
          <cell r="A4522" t="str">
            <v>167.805/1</v>
          </cell>
          <cell r="B4522" t="str">
            <v>AD</v>
          </cell>
          <cell r="C4522" t="str">
            <v>FAN-COLL CİHAZI  7000 KCAL/H 18-20 C HAVA GİRİŞİ</v>
          </cell>
          <cell r="D4522">
            <v>0</v>
          </cell>
          <cell r="E4522">
            <v>0</v>
          </cell>
          <cell r="F4522">
            <v>0</v>
          </cell>
          <cell r="G4522">
            <v>80</v>
          </cell>
          <cell r="H4522">
            <v>0</v>
          </cell>
          <cell r="I4522">
            <v>0</v>
          </cell>
          <cell r="J4522">
            <v>0</v>
          </cell>
          <cell r="K4522">
            <v>0</v>
          </cell>
          <cell r="L4522">
            <v>0</v>
          </cell>
          <cell r="M4522">
            <v>0</v>
          </cell>
          <cell r="N4522">
            <v>0</v>
          </cell>
          <cell r="O4522">
            <v>178560000</v>
          </cell>
          <cell r="P4522">
            <v>267840000</v>
          </cell>
          <cell r="Q4522">
            <v>321408000</v>
          </cell>
          <cell r="R4522">
            <v>731846016</v>
          </cell>
          <cell r="T4522">
            <v>0</v>
          </cell>
        </row>
        <row r="4523">
          <cell r="A4523" t="str">
            <v>167.806</v>
          </cell>
          <cell r="B4523" t="str">
            <v>AD</v>
          </cell>
          <cell r="C4523" t="str">
            <v>FAN-COLL CİHAZI  8000 KCAL/H</v>
          </cell>
          <cell r="D4523">
            <v>0</v>
          </cell>
          <cell r="E4523">
            <v>0</v>
          </cell>
          <cell r="F4523">
            <v>0</v>
          </cell>
          <cell r="G4523">
            <v>80</v>
          </cell>
          <cell r="H4523">
            <v>0</v>
          </cell>
          <cell r="I4523">
            <v>0</v>
          </cell>
          <cell r="J4523">
            <v>0</v>
          </cell>
          <cell r="K4523">
            <v>0</v>
          </cell>
          <cell r="L4523">
            <v>0</v>
          </cell>
          <cell r="M4523">
            <v>0</v>
          </cell>
          <cell r="N4523">
            <v>0</v>
          </cell>
          <cell r="O4523">
            <v>182160000</v>
          </cell>
          <cell r="P4523">
            <v>273240000</v>
          </cell>
          <cell r="Q4523">
            <v>327888000</v>
          </cell>
          <cell r="R4523">
            <v>541015200</v>
          </cell>
          <cell r="T4523">
            <v>0</v>
          </cell>
        </row>
        <row r="4524">
          <cell r="A4524" t="str">
            <v>167.806/1</v>
          </cell>
          <cell r="B4524" t="str">
            <v>AD</v>
          </cell>
          <cell r="C4524" t="str">
            <v>FAN-COLL CİHAZI  8000 KCAL/H 18-20 C HAVA GİRİŞİ</v>
          </cell>
          <cell r="D4524">
            <v>0</v>
          </cell>
          <cell r="E4524">
            <v>0</v>
          </cell>
          <cell r="F4524">
            <v>0</v>
          </cell>
          <cell r="G4524">
            <v>80</v>
          </cell>
          <cell r="H4524">
            <v>0</v>
          </cell>
          <cell r="I4524">
            <v>0</v>
          </cell>
          <cell r="J4524">
            <v>0</v>
          </cell>
          <cell r="K4524">
            <v>0</v>
          </cell>
          <cell r="L4524">
            <v>0</v>
          </cell>
          <cell r="M4524">
            <v>0</v>
          </cell>
          <cell r="N4524">
            <v>0</v>
          </cell>
          <cell r="O4524">
            <v>190080000</v>
          </cell>
          <cell r="P4524">
            <v>285120000</v>
          </cell>
          <cell r="Q4524">
            <v>342144000</v>
          </cell>
          <cell r="R4524">
            <v>779061888</v>
          </cell>
          <cell r="T4524">
            <v>0</v>
          </cell>
        </row>
        <row r="4525">
          <cell r="A4525" t="str">
            <v>167.807</v>
          </cell>
          <cell r="B4525" t="str">
            <v>AD</v>
          </cell>
          <cell r="C4525" t="str">
            <v>FAN-COLL CİHAZI 10000 KCAL/H</v>
          </cell>
          <cell r="D4525">
            <v>0</v>
          </cell>
          <cell r="E4525">
            <v>0</v>
          </cell>
          <cell r="F4525">
            <v>0</v>
          </cell>
          <cell r="G4525">
            <v>80</v>
          </cell>
          <cell r="H4525">
            <v>0</v>
          </cell>
          <cell r="I4525">
            <v>0</v>
          </cell>
          <cell r="J4525">
            <v>0</v>
          </cell>
          <cell r="K4525">
            <v>0</v>
          </cell>
          <cell r="L4525">
            <v>0</v>
          </cell>
          <cell r="M4525">
            <v>0</v>
          </cell>
          <cell r="N4525">
            <v>0</v>
          </cell>
          <cell r="O4525">
            <v>190440000</v>
          </cell>
          <cell r="P4525">
            <v>285660000</v>
          </cell>
          <cell r="Q4525">
            <v>342792000</v>
          </cell>
          <cell r="R4525">
            <v>565606800</v>
          </cell>
          <cell r="T4525">
            <v>0</v>
          </cell>
        </row>
        <row r="4526">
          <cell r="A4526" t="str">
            <v>167.807/1</v>
          </cell>
          <cell r="B4526" t="str">
            <v>AD</v>
          </cell>
          <cell r="C4526" t="str">
            <v>FAN-COLL CİHAZI 10000 KCAL/H 18-20 C HAVA GİRİŞİ</v>
          </cell>
          <cell r="D4526">
            <v>0</v>
          </cell>
          <cell r="E4526">
            <v>0</v>
          </cell>
          <cell r="F4526">
            <v>0</v>
          </cell>
          <cell r="G4526">
            <v>80</v>
          </cell>
          <cell r="H4526">
            <v>0</v>
          </cell>
          <cell r="I4526">
            <v>0</v>
          </cell>
          <cell r="J4526">
            <v>0</v>
          </cell>
          <cell r="K4526">
            <v>0</v>
          </cell>
          <cell r="L4526">
            <v>0</v>
          </cell>
          <cell r="M4526">
            <v>0</v>
          </cell>
          <cell r="N4526">
            <v>0</v>
          </cell>
          <cell r="O4526">
            <v>198720000</v>
          </cell>
          <cell r="P4526">
            <v>298080000</v>
          </cell>
          <cell r="Q4526">
            <v>357696000</v>
          </cell>
          <cell r="R4526">
            <v>814473792</v>
          </cell>
          <cell r="T4526">
            <v>0</v>
          </cell>
        </row>
        <row r="4527">
          <cell r="A4527" t="str">
            <v>167.808</v>
          </cell>
          <cell r="B4527" t="str">
            <v>AD</v>
          </cell>
          <cell r="C4527" t="str">
            <v>FAN-COLL CİHAZI 12500 KCAL/H</v>
          </cell>
          <cell r="D4527">
            <v>0</v>
          </cell>
          <cell r="E4527">
            <v>0</v>
          </cell>
          <cell r="F4527">
            <v>0</v>
          </cell>
          <cell r="G4527">
            <v>80</v>
          </cell>
          <cell r="H4527">
            <v>0</v>
          </cell>
          <cell r="I4527">
            <v>0</v>
          </cell>
          <cell r="J4527">
            <v>0</v>
          </cell>
          <cell r="K4527">
            <v>0</v>
          </cell>
          <cell r="L4527">
            <v>0</v>
          </cell>
          <cell r="M4527">
            <v>0</v>
          </cell>
          <cell r="N4527">
            <v>0</v>
          </cell>
          <cell r="O4527">
            <v>208380000</v>
          </cell>
          <cell r="P4527">
            <v>312570000</v>
          </cell>
          <cell r="Q4527">
            <v>375084000</v>
          </cell>
          <cell r="R4527">
            <v>618888600</v>
          </cell>
          <cell r="T4527">
            <v>0</v>
          </cell>
        </row>
        <row r="4528">
          <cell r="A4528" t="str">
            <v>167.808/1</v>
          </cell>
          <cell r="B4528" t="str">
            <v>AD</v>
          </cell>
          <cell r="C4528" t="str">
            <v>FAN-COLL CİHAZI 12500 KCAL/H 18-20 C HAVA GİRİŞİ</v>
          </cell>
          <cell r="D4528">
            <v>0</v>
          </cell>
          <cell r="E4528">
            <v>0</v>
          </cell>
          <cell r="F4528">
            <v>0</v>
          </cell>
          <cell r="G4528">
            <v>80</v>
          </cell>
          <cell r="H4528">
            <v>0</v>
          </cell>
          <cell r="I4528">
            <v>0</v>
          </cell>
          <cell r="J4528">
            <v>0</v>
          </cell>
          <cell r="K4528">
            <v>0</v>
          </cell>
          <cell r="L4528">
            <v>0</v>
          </cell>
          <cell r="M4528">
            <v>0</v>
          </cell>
          <cell r="N4528">
            <v>0</v>
          </cell>
          <cell r="O4528">
            <v>217440000</v>
          </cell>
          <cell r="P4528">
            <v>326160000</v>
          </cell>
          <cell r="Q4528">
            <v>391392000</v>
          </cell>
          <cell r="R4528">
            <v>891199584</v>
          </cell>
          <cell r="T4528">
            <v>0</v>
          </cell>
        </row>
        <row r="4529">
          <cell r="A4529" t="str">
            <v>167.809</v>
          </cell>
          <cell r="B4529" t="str">
            <v>AD</v>
          </cell>
          <cell r="C4529" t="str">
            <v>FAN-COLL CİHAZI 15000 KCAL/H</v>
          </cell>
          <cell r="D4529">
            <v>0</v>
          </cell>
          <cell r="E4529">
            <v>0</v>
          </cell>
          <cell r="F4529">
            <v>0</v>
          </cell>
          <cell r="G4529">
            <v>80</v>
          </cell>
          <cell r="H4529">
            <v>0</v>
          </cell>
          <cell r="I4529">
            <v>0</v>
          </cell>
          <cell r="J4529">
            <v>0</v>
          </cell>
          <cell r="K4529">
            <v>0</v>
          </cell>
          <cell r="L4529">
            <v>0</v>
          </cell>
          <cell r="M4529">
            <v>0</v>
          </cell>
          <cell r="N4529">
            <v>0</v>
          </cell>
          <cell r="O4529">
            <v>215280000</v>
          </cell>
          <cell r="P4529">
            <v>322920000</v>
          </cell>
          <cell r="Q4529">
            <v>387504000</v>
          </cell>
          <cell r="R4529">
            <v>639381600</v>
          </cell>
          <cell r="T4529">
            <v>0</v>
          </cell>
        </row>
        <row r="4530">
          <cell r="A4530" t="str">
            <v>167.809/1</v>
          </cell>
          <cell r="B4530" t="str">
            <v>AD</v>
          </cell>
          <cell r="C4530" t="str">
            <v>FAN-COLL CİHAZI 15000 KCAL/H 18-20 C HAVA GİRİŞİ</v>
          </cell>
          <cell r="D4530">
            <v>0</v>
          </cell>
          <cell r="E4530">
            <v>0</v>
          </cell>
          <cell r="F4530">
            <v>0</v>
          </cell>
          <cell r="G4530">
            <v>80</v>
          </cell>
          <cell r="H4530">
            <v>0</v>
          </cell>
          <cell r="I4530">
            <v>0</v>
          </cell>
          <cell r="J4530">
            <v>0</v>
          </cell>
          <cell r="K4530">
            <v>0</v>
          </cell>
          <cell r="L4530">
            <v>0</v>
          </cell>
          <cell r="M4530">
            <v>0</v>
          </cell>
          <cell r="N4530">
            <v>0</v>
          </cell>
          <cell r="O4530">
            <v>224640000</v>
          </cell>
          <cell r="P4530">
            <v>336960000</v>
          </cell>
          <cell r="Q4530">
            <v>404352000</v>
          </cell>
          <cell r="R4530">
            <v>920709504</v>
          </cell>
          <cell r="T4530">
            <v>0</v>
          </cell>
        </row>
        <row r="4531">
          <cell r="A4531" t="str">
            <v>167.810</v>
          </cell>
          <cell r="B4531" t="str">
            <v>AD</v>
          </cell>
          <cell r="C4531" t="str">
            <v>FAN-COLL CİHAZI 17500 KCAL/H</v>
          </cell>
          <cell r="D4531">
            <v>0</v>
          </cell>
          <cell r="E4531">
            <v>0</v>
          </cell>
          <cell r="F4531">
            <v>0</v>
          </cell>
          <cell r="G4531">
            <v>80</v>
          </cell>
          <cell r="H4531">
            <v>0</v>
          </cell>
          <cell r="I4531">
            <v>0</v>
          </cell>
          <cell r="J4531">
            <v>0</v>
          </cell>
          <cell r="K4531">
            <v>0</v>
          </cell>
          <cell r="L4531">
            <v>0</v>
          </cell>
          <cell r="M4531">
            <v>0</v>
          </cell>
          <cell r="N4531">
            <v>0</v>
          </cell>
          <cell r="O4531">
            <v>226320000</v>
          </cell>
          <cell r="P4531">
            <v>339480000</v>
          </cell>
          <cell r="Q4531">
            <v>407376000</v>
          </cell>
          <cell r="R4531">
            <v>672170400</v>
          </cell>
          <cell r="T4531">
            <v>0</v>
          </cell>
        </row>
        <row r="4532">
          <cell r="A4532" t="str">
            <v>167.810/1</v>
          </cell>
          <cell r="B4532" t="str">
            <v>AD</v>
          </cell>
          <cell r="C4532" t="str">
            <v>FAN-COLL CİHAZI 17500 KCAL/H 18-20 C HAVA GİRİŞİ</v>
          </cell>
          <cell r="D4532">
            <v>0</v>
          </cell>
          <cell r="E4532">
            <v>0</v>
          </cell>
          <cell r="F4532">
            <v>0</v>
          </cell>
          <cell r="G4532">
            <v>80</v>
          </cell>
          <cell r="H4532">
            <v>0</v>
          </cell>
          <cell r="I4532">
            <v>0</v>
          </cell>
          <cell r="J4532">
            <v>0</v>
          </cell>
          <cell r="K4532">
            <v>0</v>
          </cell>
          <cell r="L4532">
            <v>0</v>
          </cell>
          <cell r="M4532">
            <v>0</v>
          </cell>
          <cell r="N4532">
            <v>0</v>
          </cell>
          <cell r="O4532">
            <v>236160000</v>
          </cell>
          <cell r="P4532">
            <v>354240000</v>
          </cell>
          <cell r="Q4532">
            <v>425088000</v>
          </cell>
          <cell r="R4532">
            <v>967925376</v>
          </cell>
          <cell r="T4532">
            <v>0</v>
          </cell>
        </row>
        <row r="4533">
          <cell r="A4533" t="str">
            <v>167.811</v>
          </cell>
          <cell r="B4533" t="str">
            <v>AD</v>
          </cell>
          <cell r="C4533" t="str">
            <v>FAN-COLL CİHAZI 20000 KCAL/H</v>
          </cell>
          <cell r="D4533">
            <v>0</v>
          </cell>
          <cell r="E4533">
            <v>0</v>
          </cell>
          <cell r="F4533">
            <v>0</v>
          </cell>
          <cell r="G4533">
            <v>80</v>
          </cell>
          <cell r="H4533">
            <v>0</v>
          </cell>
          <cell r="I4533">
            <v>0</v>
          </cell>
          <cell r="J4533">
            <v>0</v>
          </cell>
          <cell r="K4533">
            <v>0</v>
          </cell>
          <cell r="L4533">
            <v>0</v>
          </cell>
          <cell r="M4533">
            <v>0</v>
          </cell>
          <cell r="N4533">
            <v>0</v>
          </cell>
          <cell r="O4533">
            <v>248400000</v>
          </cell>
          <cell r="P4533">
            <v>372600000</v>
          </cell>
          <cell r="Q4533">
            <v>447120000</v>
          </cell>
          <cell r="R4533">
            <v>737748000</v>
          </cell>
          <cell r="T4533">
            <v>0</v>
          </cell>
        </row>
        <row r="4534">
          <cell r="A4534" t="str">
            <v>167.811/1</v>
          </cell>
          <cell r="B4534" t="str">
            <v>AD</v>
          </cell>
          <cell r="C4534" t="str">
            <v>FAN-COLL CİHAZI 20000 KCAL/H 18-20 C HAVA GİRİŞİ</v>
          </cell>
          <cell r="D4534">
            <v>0</v>
          </cell>
          <cell r="E4534">
            <v>0</v>
          </cell>
          <cell r="F4534">
            <v>0</v>
          </cell>
          <cell r="G4534">
            <v>80</v>
          </cell>
          <cell r="H4534">
            <v>0</v>
          </cell>
          <cell r="I4534">
            <v>0</v>
          </cell>
          <cell r="J4534">
            <v>0</v>
          </cell>
          <cell r="K4534">
            <v>0</v>
          </cell>
          <cell r="L4534">
            <v>0</v>
          </cell>
          <cell r="M4534">
            <v>0</v>
          </cell>
          <cell r="N4534">
            <v>0</v>
          </cell>
          <cell r="O4534">
            <v>259200000</v>
          </cell>
          <cell r="P4534">
            <v>388800000</v>
          </cell>
          <cell r="Q4534">
            <v>466560000</v>
          </cell>
          <cell r="R4534">
            <v>1062357120</v>
          </cell>
          <cell r="T4534">
            <v>0</v>
          </cell>
        </row>
        <row r="4535">
          <cell r="A4535" t="str">
            <v>169.100</v>
          </cell>
          <cell r="B4535" t="str">
            <v>AD</v>
          </cell>
          <cell r="C4535" t="str">
            <v>RADYATÖR DUVAR KONSOLU</v>
          </cell>
          <cell r="D4535">
            <v>0</v>
          </cell>
          <cell r="E4535">
            <v>0</v>
          </cell>
          <cell r="F4535">
            <v>0</v>
          </cell>
          <cell r="G4535">
            <v>60</v>
          </cell>
          <cell r="H4535">
            <v>0</v>
          </cell>
          <cell r="I4535">
            <v>7500</v>
          </cell>
          <cell r="J4535">
            <v>12000</v>
          </cell>
          <cell r="K4535">
            <v>30000</v>
          </cell>
          <cell r="L4535">
            <v>42500</v>
          </cell>
          <cell r="M4535">
            <v>75000</v>
          </cell>
          <cell r="N4535">
            <v>140000</v>
          </cell>
          <cell r="O4535">
            <v>250000</v>
          </cell>
          <cell r="P4535">
            <v>425000</v>
          </cell>
          <cell r="Q4535">
            <v>510000</v>
          </cell>
          <cell r="R4535">
            <v>841000</v>
          </cell>
          <cell r="T4535">
            <v>0</v>
          </cell>
        </row>
        <row r="4536">
          <cell r="A4536" t="str">
            <v>169.200</v>
          </cell>
          <cell r="B4536" t="str">
            <v>AD</v>
          </cell>
          <cell r="C4536" t="str">
            <v>RADYATÖR AYAKLI KONSOLU</v>
          </cell>
          <cell r="D4536">
            <v>0</v>
          </cell>
          <cell r="E4536">
            <v>0</v>
          </cell>
          <cell r="F4536">
            <v>0</v>
          </cell>
          <cell r="G4536">
            <v>60</v>
          </cell>
          <cell r="H4536">
            <v>0</v>
          </cell>
          <cell r="I4536">
            <v>7500</v>
          </cell>
          <cell r="J4536">
            <v>12000</v>
          </cell>
          <cell r="K4536">
            <v>30000</v>
          </cell>
          <cell r="L4536">
            <v>42500</v>
          </cell>
          <cell r="M4536">
            <v>75000</v>
          </cell>
          <cell r="N4536">
            <v>140000</v>
          </cell>
          <cell r="O4536">
            <v>250000</v>
          </cell>
          <cell r="P4536">
            <v>425000</v>
          </cell>
          <cell r="Q4536">
            <v>510000</v>
          </cell>
          <cell r="R4536">
            <v>841000</v>
          </cell>
          <cell r="T4536">
            <v>0</v>
          </cell>
        </row>
        <row r="4537">
          <cell r="A4537" t="str">
            <v>169.300</v>
          </cell>
          <cell r="B4537" t="str">
            <v>AD</v>
          </cell>
          <cell r="C4537" t="str">
            <v>RADYATÖR KELEPÇESİ</v>
          </cell>
          <cell r="D4537">
            <v>0</v>
          </cell>
          <cell r="E4537">
            <v>0</v>
          </cell>
          <cell r="F4537">
            <v>0</v>
          </cell>
          <cell r="G4537">
            <v>60</v>
          </cell>
          <cell r="H4537">
            <v>0</v>
          </cell>
          <cell r="I4537">
            <v>5500</v>
          </cell>
          <cell r="J4537">
            <v>8500</v>
          </cell>
          <cell r="K4537">
            <v>21000</v>
          </cell>
          <cell r="L4537">
            <v>35000</v>
          </cell>
          <cell r="M4537">
            <v>60000</v>
          </cell>
          <cell r="N4537">
            <v>110000</v>
          </cell>
          <cell r="O4537">
            <v>200000</v>
          </cell>
          <cell r="P4537">
            <v>340000</v>
          </cell>
          <cell r="Q4537">
            <v>408000</v>
          </cell>
          <cell r="R4537">
            <v>673000</v>
          </cell>
          <cell r="T4537">
            <v>0</v>
          </cell>
        </row>
        <row r="4538">
          <cell r="A4538" t="str">
            <v>169.401</v>
          </cell>
          <cell r="B4538" t="str">
            <v>TK</v>
          </cell>
          <cell r="C4538" t="str">
            <v>PANEL RADYATÖR MONTAJ ELEMANI 400</v>
          </cell>
          <cell r="D4538">
            <v>0</v>
          </cell>
          <cell r="E4538">
            <v>0</v>
          </cell>
          <cell r="F4538">
            <v>0</v>
          </cell>
          <cell r="G4538">
            <v>60</v>
          </cell>
          <cell r="H4538">
            <v>0</v>
          </cell>
          <cell r="I4538">
            <v>42000</v>
          </cell>
          <cell r="J4538">
            <v>63000</v>
          </cell>
          <cell r="K4538">
            <v>157000</v>
          </cell>
          <cell r="L4538">
            <v>225000</v>
          </cell>
          <cell r="M4538">
            <v>375000</v>
          </cell>
          <cell r="N4538">
            <v>675000</v>
          </cell>
          <cell r="O4538">
            <v>1100000</v>
          </cell>
          <cell r="P4538">
            <v>1760000</v>
          </cell>
          <cell r="Q4538">
            <v>2112000</v>
          </cell>
          <cell r="R4538">
            <v>3484000</v>
          </cell>
          <cell r="T4538">
            <v>0</v>
          </cell>
        </row>
        <row r="4539">
          <cell r="A4539" t="str">
            <v>169.402</v>
          </cell>
          <cell r="B4539" t="str">
            <v>TK</v>
          </cell>
          <cell r="C4539" t="str">
            <v>PANEL RADYATÖR MONTAJ ELEMANI İLAVE 400</v>
          </cell>
          <cell r="D4539">
            <v>0</v>
          </cell>
          <cell r="E4539">
            <v>0</v>
          </cell>
          <cell r="F4539">
            <v>0</v>
          </cell>
          <cell r="G4539">
            <v>60</v>
          </cell>
          <cell r="H4539">
            <v>0</v>
          </cell>
          <cell r="I4539">
            <v>21000</v>
          </cell>
          <cell r="J4539">
            <v>31000</v>
          </cell>
          <cell r="K4539">
            <v>77000</v>
          </cell>
          <cell r="L4539">
            <v>110000</v>
          </cell>
          <cell r="M4539">
            <v>175000</v>
          </cell>
          <cell r="N4539">
            <v>325000</v>
          </cell>
          <cell r="O4539">
            <v>525000</v>
          </cell>
          <cell r="P4539">
            <v>840000</v>
          </cell>
          <cell r="Q4539">
            <v>1008000</v>
          </cell>
          <cell r="R4539">
            <v>1663000</v>
          </cell>
          <cell r="T4539">
            <v>0</v>
          </cell>
        </row>
        <row r="4540">
          <cell r="A4540" t="str">
            <v>169.403</v>
          </cell>
          <cell r="B4540" t="str">
            <v>TK</v>
          </cell>
          <cell r="C4540" t="str">
            <v>PANEL RADYATÖR MONTAJ ELEMANI 600</v>
          </cell>
          <cell r="D4540">
            <v>0</v>
          </cell>
          <cell r="E4540">
            <v>0</v>
          </cell>
          <cell r="F4540">
            <v>0</v>
          </cell>
          <cell r="G4540">
            <v>60</v>
          </cell>
          <cell r="H4540">
            <v>0</v>
          </cell>
          <cell r="I4540">
            <v>47000</v>
          </cell>
          <cell r="J4540">
            <v>70000</v>
          </cell>
          <cell r="K4540">
            <v>175000</v>
          </cell>
          <cell r="L4540">
            <v>250000</v>
          </cell>
          <cell r="M4540">
            <v>425000</v>
          </cell>
          <cell r="N4540">
            <v>775000</v>
          </cell>
          <cell r="O4540">
            <v>1250000</v>
          </cell>
          <cell r="P4540">
            <v>2000000</v>
          </cell>
          <cell r="Q4540">
            <v>2400000</v>
          </cell>
          <cell r="R4540">
            <v>3960000</v>
          </cell>
          <cell r="T4540">
            <v>0</v>
          </cell>
        </row>
        <row r="4541">
          <cell r="A4541" t="str">
            <v>169.404</v>
          </cell>
          <cell r="B4541" t="str">
            <v>TK</v>
          </cell>
          <cell r="C4541" t="str">
            <v>PANEL RADYATÖR MONTAJ ELEM.İLAVE 600</v>
          </cell>
          <cell r="D4541">
            <v>0</v>
          </cell>
          <cell r="E4541">
            <v>0</v>
          </cell>
          <cell r="F4541">
            <v>0</v>
          </cell>
          <cell r="G4541">
            <v>60</v>
          </cell>
          <cell r="H4541">
            <v>0</v>
          </cell>
          <cell r="I4541">
            <v>23000</v>
          </cell>
          <cell r="J4541">
            <v>35000</v>
          </cell>
          <cell r="K4541">
            <v>87000</v>
          </cell>
          <cell r="L4541">
            <v>125000</v>
          </cell>
          <cell r="M4541">
            <v>200000</v>
          </cell>
          <cell r="N4541">
            <v>375000</v>
          </cell>
          <cell r="O4541">
            <v>600000</v>
          </cell>
          <cell r="P4541">
            <v>960000</v>
          </cell>
          <cell r="Q4541">
            <v>1152000</v>
          </cell>
          <cell r="R4541">
            <v>1900000</v>
          </cell>
          <cell r="T4541">
            <v>0</v>
          </cell>
        </row>
        <row r="4542">
          <cell r="A4542" t="str">
            <v>169.405</v>
          </cell>
          <cell r="B4542" t="str">
            <v>TK</v>
          </cell>
          <cell r="C4542" t="str">
            <v>PANEL RADYATOR MONTAJ ELEMANI 900</v>
          </cell>
          <cell r="D4542">
            <v>0</v>
          </cell>
          <cell r="E4542">
            <v>0</v>
          </cell>
          <cell r="F4542">
            <v>0</v>
          </cell>
          <cell r="G4542">
            <v>60</v>
          </cell>
          <cell r="H4542">
            <v>0</v>
          </cell>
          <cell r="I4542">
            <v>55000</v>
          </cell>
          <cell r="J4542">
            <v>82000</v>
          </cell>
          <cell r="K4542">
            <v>205000</v>
          </cell>
          <cell r="L4542">
            <v>275000</v>
          </cell>
          <cell r="M4542">
            <v>475000</v>
          </cell>
          <cell r="N4542">
            <v>850000</v>
          </cell>
          <cell r="O4542">
            <v>1350000</v>
          </cell>
          <cell r="P4542">
            <v>2160000</v>
          </cell>
          <cell r="Q4542">
            <v>2592000</v>
          </cell>
          <cell r="R4542">
            <v>4276000</v>
          </cell>
          <cell r="T4542">
            <v>0</v>
          </cell>
        </row>
        <row r="4543">
          <cell r="A4543" t="str">
            <v>169.406</v>
          </cell>
          <cell r="B4543" t="str">
            <v>TK</v>
          </cell>
          <cell r="C4543" t="str">
            <v>PANEL RADYATÖR MONTAJ ELEMANLARI İLAVE 900</v>
          </cell>
          <cell r="D4543">
            <v>0</v>
          </cell>
          <cell r="E4543">
            <v>0</v>
          </cell>
          <cell r="F4543">
            <v>0</v>
          </cell>
          <cell r="G4543">
            <v>60</v>
          </cell>
          <cell r="H4543">
            <v>0</v>
          </cell>
          <cell r="I4543">
            <v>25000</v>
          </cell>
          <cell r="J4543">
            <v>37000</v>
          </cell>
          <cell r="K4543">
            <v>92000</v>
          </cell>
          <cell r="L4543">
            <v>125000</v>
          </cell>
          <cell r="M4543">
            <v>200000</v>
          </cell>
          <cell r="N4543">
            <v>375000</v>
          </cell>
          <cell r="O4543">
            <v>600000</v>
          </cell>
          <cell r="P4543">
            <v>960000</v>
          </cell>
          <cell r="Q4543">
            <v>1152000</v>
          </cell>
          <cell r="R4543">
            <v>1900000</v>
          </cell>
          <cell r="T4543">
            <v>0</v>
          </cell>
        </row>
        <row r="4544">
          <cell r="A4544" t="str">
            <v>170.101</v>
          </cell>
          <cell r="B4544" t="str">
            <v>AD</v>
          </cell>
          <cell r="C4544" t="str">
            <v>RADYATÖR MUSLUĞU (Düz) 1/2"</v>
          </cell>
          <cell r="D4544">
            <v>0</v>
          </cell>
          <cell r="E4544">
            <v>0</v>
          </cell>
          <cell r="F4544">
            <v>0</v>
          </cell>
          <cell r="G4544">
            <v>60</v>
          </cell>
          <cell r="H4544">
            <v>0</v>
          </cell>
          <cell r="I4544">
            <v>77000</v>
          </cell>
          <cell r="J4544">
            <v>127000</v>
          </cell>
          <cell r="K4544">
            <v>320000</v>
          </cell>
          <cell r="L4544">
            <v>550000</v>
          </cell>
          <cell r="M4544">
            <v>950000</v>
          </cell>
          <cell r="N4544">
            <v>1650000</v>
          </cell>
          <cell r="O4544">
            <v>2650000</v>
          </cell>
          <cell r="P4544">
            <v>3975000</v>
          </cell>
          <cell r="Q4544">
            <v>4770000</v>
          </cell>
          <cell r="R4544">
            <v>7870000</v>
          </cell>
          <cell r="T4544">
            <v>0</v>
          </cell>
        </row>
        <row r="4545">
          <cell r="A4545" t="str">
            <v>170.102</v>
          </cell>
          <cell r="B4545" t="str">
            <v>AD</v>
          </cell>
          <cell r="C4545" t="str">
            <v>RADYATÖR MUSLUĞU (Düz) 3/4"</v>
          </cell>
          <cell r="D4545">
            <v>0</v>
          </cell>
          <cell r="E4545">
            <v>0</v>
          </cell>
          <cell r="F4545">
            <v>0</v>
          </cell>
          <cell r="G4545">
            <v>60</v>
          </cell>
          <cell r="H4545">
            <v>0</v>
          </cell>
          <cell r="I4545">
            <v>97000</v>
          </cell>
          <cell r="J4545">
            <v>160000</v>
          </cell>
          <cell r="K4545">
            <v>400000</v>
          </cell>
          <cell r="L4545">
            <v>680000</v>
          </cell>
          <cell r="M4545">
            <v>1200000</v>
          </cell>
          <cell r="N4545">
            <v>2050000</v>
          </cell>
          <cell r="O4545">
            <v>3300000</v>
          </cell>
          <cell r="P4545">
            <v>4950000</v>
          </cell>
          <cell r="Q4545">
            <v>5940000</v>
          </cell>
          <cell r="R4545">
            <v>9801000</v>
          </cell>
          <cell r="T4545">
            <v>0</v>
          </cell>
        </row>
        <row r="4546">
          <cell r="A4546" t="str">
            <v>170.103</v>
          </cell>
          <cell r="B4546" t="str">
            <v>AD</v>
          </cell>
          <cell r="C4546" t="str">
            <v>RADYATÖR MUSLUĞU (Düz) 1"</v>
          </cell>
          <cell r="D4546">
            <v>0</v>
          </cell>
          <cell r="E4546">
            <v>0</v>
          </cell>
          <cell r="F4546">
            <v>0</v>
          </cell>
          <cell r="G4546">
            <v>60</v>
          </cell>
          <cell r="H4546">
            <v>0</v>
          </cell>
          <cell r="I4546">
            <v>165000</v>
          </cell>
          <cell r="J4546">
            <v>272000</v>
          </cell>
          <cell r="K4546">
            <v>680000</v>
          </cell>
          <cell r="L4546">
            <v>1150000</v>
          </cell>
          <cell r="M4546">
            <v>2000000</v>
          </cell>
          <cell r="N4546">
            <v>3450000</v>
          </cell>
          <cell r="O4546">
            <v>5500000</v>
          </cell>
          <cell r="P4546">
            <v>8250000</v>
          </cell>
          <cell r="Q4546">
            <v>9900000</v>
          </cell>
          <cell r="R4546">
            <v>16335000</v>
          </cell>
          <cell r="T4546">
            <v>0</v>
          </cell>
        </row>
        <row r="4547">
          <cell r="A4547" t="str">
            <v>170.104</v>
          </cell>
          <cell r="B4547" t="str">
            <v>AD</v>
          </cell>
          <cell r="C4547" t="str">
            <v>RADYATÖR MUSLUĞU (Düz) 1 1/4"</v>
          </cell>
          <cell r="D4547">
            <v>0</v>
          </cell>
          <cell r="E4547">
            <v>0</v>
          </cell>
          <cell r="F4547">
            <v>0</v>
          </cell>
          <cell r="G4547">
            <v>60</v>
          </cell>
          <cell r="H4547">
            <v>0</v>
          </cell>
          <cell r="I4547">
            <v>0</v>
          </cell>
          <cell r="J4547">
            <v>0</v>
          </cell>
          <cell r="K4547">
            <v>0</v>
          </cell>
          <cell r="L4547">
            <v>0</v>
          </cell>
          <cell r="M4547">
            <v>0</v>
          </cell>
          <cell r="N4547">
            <v>0</v>
          </cell>
          <cell r="O4547">
            <v>0</v>
          </cell>
          <cell r="P4547">
            <v>0</v>
          </cell>
          <cell r="Q4547">
            <v>0</v>
          </cell>
          <cell r="R4547">
            <v>0</v>
          </cell>
          <cell r="T4547">
            <v>0</v>
          </cell>
        </row>
        <row r="4548">
          <cell r="A4548" t="str">
            <v>170.201</v>
          </cell>
          <cell r="B4548" t="str">
            <v>AD</v>
          </cell>
          <cell r="C4548" t="str">
            <v>RADYATÖR MUSLUĞU (Köşe) 1/2"</v>
          </cell>
          <cell r="D4548">
            <v>0</v>
          </cell>
          <cell r="E4548">
            <v>0</v>
          </cell>
          <cell r="F4548">
            <v>0</v>
          </cell>
          <cell r="G4548">
            <v>60</v>
          </cell>
          <cell r="H4548">
            <v>0</v>
          </cell>
          <cell r="I4548">
            <v>76000</v>
          </cell>
          <cell r="J4548">
            <v>125000</v>
          </cell>
          <cell r="K4548">
            <v>315000</v>
          </cell>
          <cell r="L4548">
            <v>535000</v>
          </cell>
          <cell r="M4548">
            <v>925000</v>
          </cell>
          <cell r="N4548">
            <v>1600000</v>
          </cell>
          <cell r="O4548">
            <v>2600000</v>
          </cell>
          <cell r="P4548">
            <v>3900000</v>
          </cell>
          <cell r="Q4548">
            <v>4680000</v>
          </cell>
          <cell r="R4548">
            <v>7722000</v>
          </cell>
          <cell r="T4548">
            <v>0</v>
          </cell>
        </row>
        <row r="4549">
          <cell r="A4549" t="str">
            <v>170.202</v>
          </cell>
          <cell r="B4549" t="str">
            <v>AD</v>
          </cell>
          <cell r="C4549" t="str">
            <v>RADYATÖR MUSLUĞU (Köşe) 3/4"</v>
          </cell>
          <cell r="D4549">
            <v>0</v>
          </cell>
          <cell r="E4549">
            <v>0</v>
          </cell>
          <cell r="F4549">
            <v>0</v>
          </cell>
          <cell r="G4549">
            <v>60</v>
          </cell>
          <cell r="H4549">
            <v>0</v>
          </cell>
          <cell r="I4549">
            <v>96000</v>
          </cell>
          <cell r="J4549">
            <v>158000</v>
          </cell>
          <cell r="K4549">
            <v>395000</v>
          </cell>
          <cell r="L4549">
            <v>670000</v>
          </cell>
          <cell r="M4549">
            <v>1175000</v>
          </cell>
          <cell r="N4549">
            <v>2000000</v>
          </cell>
          <cell r="O4549">
            <v>3200000</v>
          </cell>
          <cell r="P4549">
            <v>4800000</v>
          </cell>
          <cell r="Q4549">
            <v>5760000</v>
          </cell>
          <cell r="R4549">
            <v>9504000</v>
          </cell>
          <cell r="T4549">
            <v>0</v>
          </cell>
        </row>
        <row r="4550">
          <cell r="A4550" t="str">
            <v>170.203</v>
          </cell>
          <cell r="B4550" t="str">
            <v>AD</v>
          </cell>
          <cell r="C4550" t="str">
            <v>RADYATÖR MUSLUĞU (Köşe) 1"</v>
          </cell>
          <cell r="D4550">
            <v>0</v>
          </cell>
          <cell r="E4550">
            <v>0</v>
          </cell>
          <cell r="F4550">
            <v>0</v>
          </cell>
          <cell r="G4550">
            <v>60</v>
          </cell>
          <cell r="H4550">
            <v>0</v>
          </cell>
          <cell r="I4550">
            <v>164000</v>
          </cell>
          <cell r="J4550">
            <v>270000</v>
          </cell>
          <cell r="K4550">
            <v>675000</v>
          </cell>
          <cell r="L4550">
            <v>1145000</v>
          </cell>
          <cell r="M4550">
            <v>1975000</v>
          </cell>
          <cell r="N4550">
            <v>3400000</v>
          </cell>
          <cell r="O4550">
            <v>5450000</v>
          </cell>
          <cell r="P4550">
            <v>8175000</v>
          </cell>
          <cell r="Q4550">
            <v>9810000</v>
          </cell>
          <cell r="R4550">
            <v>1618000</v>
          </cell>
          <cell r="T4550">
            <v>0</v>
          </cell>
        </row>
        <row r="4551">
          <cell r="A4551" t="str">
            <v>170.204</v>
          </cell>
          <cell r="B4551" t="str">
            <v>AD</v>
          </cell>
          <cell r="C4551" t="str">
            <v>RADYATÖR MUSLUĞU (Köşe) 1 1/4"</v>
          </cell>
          <cell r="D4551">
            <v>0</v>
          </cell>
          <cell r="E4551">
            <v>0</v>
          </cell>
          <cell r="F4551">
            <v>0</v>
          </cell>
          <cell r="G4551">
            <v>60</v>
          </cell>
          <cell r="H4551">
            <v>0</v>
          </cell>
          <cell r="I4551">
            <v>0</v>
          </cell>
          <cell r="J4551">
            <v>0</v>
          </cell>
          <cell r="K4551">
            <v>0</v>
          </cell>
          <cell r="L4551">
            <v>0</v>
          </cell>
          <cell r="M4551">
            <v>0</v>
          </cell>
          <cell r="N4551">
            <v>0</v>
          </cell>
          <cell r="O4551">
            <v>0</v>
          </cell>
          <cell r="P4551">
            <v>0</v>
          </cell>
          <cell r="Q4551">
            <v>0</v>
          </cell>
          <cell r="R4551">
            <v>0</v>
          </cell>
          <cell r="T4551">
            <v>0</v>
          </cell>
        </row>
        <row r="4552">
          <cell r="A4552" t="str">
            <v>170.301</v>
          </cell>
          <cell r="B4552" t="str">
            <v>AD</v>
          </cell>
          <cell r="C4552" t="str">
            <v>RADYATÖR MUSLUĞU TERMOSTATLI 1/2" (Düz)</v>
          </cell>
          <cell r="D4552">
            <v>0</v>
          </cell>
          <cell r="E4552">
            <v>0</v>
          </cell>
          <cell r="F4552">
            <v>0</v>
          </cell>
          <cell r="G4552">
            <v>60</v>
          </cell>
          <cell r="H4552">
            <v>0</v>
          </cell>
          <cell r="I4552">
            <v>248000</v>
          </cell>
          <cell r="J4552">
            <v>410000</v>
          </cell>
          <cell r="K4552">
            <v>1020000</v>
          </cell>
          <cell r="L4552">
            <v>1650000</v>
          </cell>
          <cell r="M4552">
            <v>2750000</v>
          </cell>
          <cell r="N4552">
            <v>5000000</v>
          </cell>
          <cell r="O4552">
            <v>8000000</v>
          </cell>
          <cell r="P4552">
            <v>12000000</v>
          </cell>
          <cell r="Q4552">
            <v>14400000</v>
          </cell>
          <cell r="R4552">
            <v>23760000</v>
          </cell>
          <cell r="T4552">
            <v>0</v>
          </cell>
        </row>
        <row r="4553">
          <cell r="A4553" t="str">
            <v>170.302</v>
          </cell>
          <cell r="B4553" t="str">
            <v>AD</v>
          </cell>
          <cell r="C4553" t="str">
            <v>RADYATÖR MUSLUĞU TERMOSTATLI 3/4" (Düz)</v>
          </cell>
          <cell r="D4553">
            <v>0</v>
          </cell>
          <cell r="E4553">
            <v>0</v>
          </cell>
          <cell r="F4553">
            <v>0</v>
          </cell>
          <cell r="G4553">
            <v>60</v>
          </cell>
          <cell r="H4553">
            <v>0</v>
          </cell>
          <cell r="I4553">
            <v>0</v>
          </cell>
          <cell r="J4553">
            <v>0</v>
          </cell>
          <cell r="K4553">
            <v>0</v>
          </cell>
          <cell r="L4553">
            <v>0</v>
          </cell>
          <cell r="M4553">
            <v>0</v>
          </cell>
          <cell r="N4553">
            <v>0</v>
          </cell>
          <cell r="O4553">
            <v>0</v>
          </cell>
          <cell r="P4553">
            <v>0</v>
          </cell>
          <cell r="Q4553">
            <v>0</v>
          </cell>
          <cell r="R4553">
            <v>0</v>
          </cell>
          <cell r="T4553">
            <v>0</v>
          </cell>
        </row>
        <row r="4554">
          <cell r="A4554" t="str">
            <v>170.303</v>
          </cell>
          <cell r="B4554" t="str">
            <v>AD</v>
          </cell>
          <cell r="C4554" t="str">
            <v>RADYATÖR MUSLUĞU TERMOSTATLI 1" (Düz)</v>
          </cell>
          <cell r="D4554">
            <v>0</v>
          </cell>
          <cell r="E4554">
            <v>0</v>
          </cell>
          <cell r="F4554">
            <v>0</v>
          </cell>
          <cell r="G4554">
            <v>60</v>
          </cell>
          <cell r="H4554">
            <v>0</v>
          </cell>
          <cell r="I4554">
            <v>0</v>
          </cell>
          <cell r="J4554">
            <v>0</v>
          </cell>
          <cell r="K4554">
            <v>0</v>
          </cell>
          <cell r="L4554">
            <v>0</v>
          </cell>
          <cell r="M4554">
            <v>0</v>
          </cell>
          <cell r="N4554">
            <v>0</v>
          </cell>
          <cell r="O4554">
            <v>0</v>
          </cell>
          <cell r="P4554">
            <v>0</v>
          </cell>
          <cell r="Q4554">
            <v>0</v>
          </cell>
          <cell r="R4554">
            <v>0</v>
          </cell>
          <cell r="T4554">
            <v>0</v>
          </cell>
        </row>
        <row r="4555">
          <cell r="A4555" t="str">
            <v>170.401</v>
          </cell>
          <cell r="B4555" t="str">
            <v>AD</v>
          </cell>
          <cell r="C4555" t="str">
            <v>RADYATÖR MUSLUĞU TERMOSTATLI 1/2" (Köşe)</v>
          </cell>
          <cell r="D4555">
            <v>0</v>
          </cell>
          <cell r="E4555">
            <v>0</v>
          </cell>
          <cell r="F4555">
            <v>0</v>
          </cell>
          <cell r="G4555">
            <v>60</v>
          </cell>
          <cell r="H4555">
            <v>0</v>
          </cell>
          <cell r="I4555">
            <v>248000</v>
          </cell>
          <cell r="J4555">
            <v>410000</v>
          </cell>
          <cell r="K4555">
            <v>1020000</v>
          </cell>
          <cell r="L4555">
            <v>1700000</v>
          </cell>
          <cell r="M4555">
            <v>2750000</v>
          </cell>
          <cell r="N4555">
            <v>5000000</v>
          </cell>
          <cell r="O4555">
            <v>8000000</v>
          </cell>
          <cell r="P4555">
            <v>12000000</v>
          </cell>
          <cell r="Q4555">
            <v>14400000</v>
          </cell>
          <cell r="R4555">
            <v>23760000</v>
          </cell>
          <cell r="T4555">
            <v>0</v>
          </cell>
        </row>
        <row r="4556">
          <cell r="A4556" t="str">
            <v>170.402</v>
          </cell>
          <cell r="B4556" t="str">
            <v>AD</v>
          </cell>
          <cell r="C4556" t="str">
            <v>RADYATÖR MUSLUĞU TERMOSTATLI 3/4" (Köşe)</v>
          </cell>
          <cell r="D4556">
            <v>0</v>
          </cell>
          <cell r="E4556">
            <v>0</v>
          </cell>
          <cell r="F4556">
            <v>0</v>
          </cell>
          <cell r="G4556">
            <v>60</v>
          </cell>
          <cell r="H4556">
            <v>0</v>
          </cell>
          <cell r="I4556">
            <v>0</v>
          </cell>
          <cell r="J4556">
            <v>0</v>
          </cell>
          <cell r="K4556">
            <v>0</v>
          </cell>
          <cell r="L4556">
            <v>0</v>
          </cell>
          <cell r="M4556">
            <v>0</v>
          </cell>
          <cell r="N4556">
            <v>0</v>
          </cell>
          <cell r="O4556">
            <v>0</v>
          </cell>
          <cell r="P4556">
            <v>0</v>
          </cell>
          <cell r="Q4556">
            <v>0</v>
          </cell>
          <cell r="R4556">
            <v>0</v>
          </cell>
          <cell r="T4556">
            <v>0</v>
          </cell>
        </row>
        <row r="4557">
          <cell r="A4557" t="str">
            <v>170.403</v>
          </cell>
          <cell r="B4557" t="str">
            <v>AD</v>
          </cell>
          <cell r="C4557" t="str">
            <v>RADYATÖR MUSLUĞU TERMOSTATLI 1" (Köşe)</v>
          </cell>
          <cell r="D4557">
            <v>0</v>
          </cell>
          <cell r="E4557">
            <v>0</v>
          </cell>
          <cell r="F4557">
            <v>0</v>
          </cell>
          <cell r="G4557">
            <v>60</v>
          </cell>
          <cell r="H4557">
            <v>0</v>
          </cell>
          <cell r="I4557">
            <v>0</v>
          </cell>
          <cell r="J4557">
            <v>0</v>
          </cell>
          <cell r="K4557">
            <v>0</v>
          </cell>
          <cell r="L4557">
            <v>0</v>
          </cell>
          <cell r="M4557">
            <v>0</v>
          </cell>
          <cell r="N4557">
            <v>0</v>
          </cell>
          <cell r="O4557">
            <v>0</v>
          </cell>
          <cell r="P4557">
            <v>0</v>
          </cell>
          <cell r="Q4557">
            <v>0</v>
          </cell>
          <cell r="R4557">
            <v>0</v>
          </cell>
          <cell r="T4557">
            <v>0</v>
          </cell>
        </row>
        <row r="4558">
          <cell r="A4558" t="str">
            <v>170.501</v>
          </cell>
          <cell r="B4558" t="str">
            <v>AD</v>
          </cell>
          <cell r="C4558" t="str">
            <v>DÜZ TİP RADYATÖR GERİ DÖNÜŞ VALFI 1/2"</v>
          </cell>
          <cell r="D4558">
            <v>0</v>
          </cell>
          <cell r="E4558">
            <v>0</v>
          </cell>
          <cell r="F4558">
            <v>0</v>
          </cell>
          <cell r="G4558">
            <v>60</v>
          </cell>
          <cell r="H4558">
            <v>0</v>
          </cell>
          <cell r="I4558">
            <v>56000</v>
          </cell>
          <cell r="J4558">
            <v>94000</v>
          </cell>
          <cell r="K4558">
            <v>235000</v>
          </cell>
          <cell r="L4558">
            <v>400000</v>
          </cell>
          <cell r="M4558">
            <v>675000</v>
          </cell>
          <cell r="N4558">
            <v>1200000</v>
          </cell>
          <cell r="O4558">
            <v>2000000</v>
          </cell>
          <cell r="P4558">
            <v>3000000</v>
          </cell>
          <cell r="Q4558">
            <v>3600000</v>
          </cell>
          <cell r="R4558">
            <v>5940000</v>
          </cell>
          <cell r="T4558">
            <v>0</v>
          </cell>
        </row>
        <row r="4559">
          <cell r="A4559" t="str">
            <v>170.502</v>
          </cell>
          <cell r="B4559" t="str">
            <v>AD</v>
          </cell>
          <cell r="C4559" t="str">
            <v>DÜZ TİP RADYATÖR GERİ DÖNÜŞ VALFI 3/4"</v>
          </cell>
          <cell r="D4559">
            <v>0</v>
          </cell>
          <cell r="E4559">
            <v>0</v>
          </cell>
          <cell r="F4559">
            <v>0</v>
          </cell>
          <cell r="G4559">
            <v>60</v>
          </cell>
          <cell r="H4559">
            <v>0</v>
          </cell>
          <cell r="I4559">
            <v>74000</v>
          </cell>
          <cell r="J4559">
            <v>124000</v>
          </cell>
          <cell r="K4559">
            <v>310000</v>
          </cell>
          <cell r="L4559">
            <v>525000</v>
          </cell>
          <cell r="M4559">
            <v>900000</v>
          </cell>
          <cell r="N4559">
            <v>1600000</v>
          </cell>
          <cell r="O4559">
            <v>2600000</v>
          </cell>
          <cell r="P4559">
            <v>3900000</v>
          </cell>
          <cell r="Q4559">
            <v>4680000</v>
          </cell>
          <cell r="R4559">
            <v>7722000</v>
          </cell>
          <cell r="T4559">
            <v>0</v>
          </cell>
        </row>
        <row r="4560">
          <cell r="A4560" t="str">
            <v>170.503</v>
          </cell>
          <cell r="B4560" t="str">
            <v>AD</v>
          </cell>
          <cell r="C4560" t="str">
            <v>DÜZ TİP RADYATÖR GERİ DÖNÜŞ VALFI 1"</v>
          </cell>
          <cell r="D4560">
            <v>0</v>
          </cell>
          <cell r="E4560">
            <v>0</v>
          </cell>
          <cell r="F4560">
            <v>0</v>
          </cell>
          <cell r="G4560">
            <v>60</v>
          </cell>
          <cell r="H4560">
            <v>0</v>
          </cell>
          <cell r="I4560">
            <v>0</v>
          </cell>
          <cell r="J4560">
            <v>0</v>
          </cell>
          <cell r="K4560">
            <v>0</v>
          </cell>
          <cell r="L4560">
            <v>0</v>
          </cell>
          <cell r="M4560">
            <v>0</v>
          </cell>
          <cell r="N4560">
            <v>0</v>
          </cell>
          <cell r="O4560">
            <v>0</v>
          </cell>
          <cell r="P4560">
            <v>0</v>
          </cell>
          <cell r="Q4560">
            <v>0</v>
          </cell>
          <cell r="R4560">
            <v>0</v>
          </cell>
          <cell r="T4560">
            <v>0</v>
          </cell>
        </row>
        <row r="4561">
          <cell r="A4561" t="str">
            <v>170.601</v>
          </cell>
          <cell r="B4561" t="str">
            <v>AD</v>
          </cell>
          <cell r="C4561" t="str">
            <v>KÖŞE TİPİ RADYATÖR GERİ DÖNÜŞ VALFI 1/2"</v>
          </cell>
          <cell r="D4561">
            <v>0</v>
          </cell>
          <cell r="E4561">
            <v>0</v>
          </cell>
          <cell r="F4561">
            <v>0</v>
          </cell>
          <cell r="G4561">
            <v>60</v>
          </cell>
          <cell r="H4561">
            <v>0</v>
          </cell>
          <cell r="I4561">
            <v>56000</v>
          </cell>
          <cell r="J4561">
            <v>92000</v>
          </cell>
          <cell r="K4561">
            <v>230000</v>
          </cell>
          <cell r="L4561">
            <v>375000</v>
          </cell>
          <cell r="M4561">
            <v>625000</v>
          </cell>
          <cell r="N4561">
            <v>1100000</v>
          </cell>
          <cell r="O4561">
            <v>1750000</v>
          </cell>
          <cell r="P4561">
            <v>2625000</v>
          </cell>
          <cell r="Q4561">
            <v>3150000</v>
          </cell>
          <cell r="R4561">
            <v>5197000</v>
          </cell>
          <cell r="T4561">
            <v>0</v>
          </cell>
        </row>
        <row r="4562">
          <cell r="A4562" t="str">
            <v>170.602</v>
          </cell>
          <cell r="B4562" t="str">
            <v>AD</v>
          </cell>
          <cell r="C4562" t="str">
            <v>KÖŞE TİPİ RADYATÖR GERİ DÖNÜŞ VALFI 3/4"</v>
          </cell>
          <cell r="D4562">
            <v>0</v>
          </cell>
          <cell r="E4562">
            <v>0</v>
          </cell>
          <cell r="F4562">
            <v>0</v>
          </cell>
          <cell r="G4562">
            <v>60</v>
          </cell>
          <cell r="H4562">
            <v>0</v>
          </cell>
          <cell r="I4562">
            <v>74000</v>
          </cell>
          <cell r="J4562">
            <v>122000</v>
          </cell>
          <cell r="K4562">
            <v>305000</v>
          </cell>
          <cell r="L4562">
            <v>500000</v>
          </cell>
          <cell r="M4562">
            <v>875000</v>
          </cell>
          <cell r="N4562">
            <v>1500000</v>
          </cell>
          <cell r="O4562">
            <v>2400000</v>
          </cell>
          <cell r="P4562">
            <v>3600000</v>
          </cell>
          <cell r="Q4562">
            <v>4320000</v>
          </cell>
          <cell r="R4562">
            <v>7128000</v>
          </cell>
          <cell r="T4562">
            <v>0</v>
          </cell>
        </row>
        <row r="4563">
          <cell r="A4563" t="str">
            <v>170.603</v>
          </cell>
          <cell r="B4563" t="str">
            <v>AD</v>
          </cell>
          <cell r="C4563" t="str">
            <v>KÖŞE TİPİ RADYATÖR GERİ DÖNÜŞ VALFI 1"</v>
          </cell>
          <cell r="D4563">
            <v>0</v>
          </cell>
          <cell r="E4563">
            <v>0</v>
          </cell>
          <cell r="F4563">
            <v>0</v>
          </cell>
          <cell r="G4563">
            <v>60</v>
          </cell>
          <cell r="H4563">
            <v>0</v>
          </cell>
          <cell r="I4563">
            <v>0</v>
          </cell>
          <cell r="J4563">
            <v>0</v>
          </cell>
          <cell r="K4563">
            <v>0</v>
          </cell>
          <cell r="L4563">
            <v>0</v>
          </cell>
          <cell r="M4563">
            <v>0</v>
          </cell>
          <cell r="N4563">
            <v>0</v>
          </cell>
          <cell r="O4563">
            <v>0</v>
          </cell>
          <cell r="P4563">
            <v>0</v>
          </cell>
          <cell r="Q4563">
            <v>0</v>
          </cell>
          <cell r="R4563">
            <v>0</v>
          </cell>
          <cell r="T4563">
            <v>0</v>
          </cell>
        </row>
        <row r="4564">
          <cell r="A4564" t="str">
            <v>171.101</v>
          </cell>
          <cell r="B4564" t="str">
            <v>AD</v>
          </cell>
          <cell r="C4564" t="str">
            <v>DÜZ TİP RADYATÖR RAKORU 1/2"</v>
          </cell>
          <cell r="D4564">
            <v>0</v>
          </cell>
          <cell r="E4564">
            <v>0</v>
          </cell>
          <cell r="F4564">
            <v>0</v>
          </cell>
          <cell r="G4564">
            <v>60</v>
          </cell>
          <cell r="H4564">
            <v>0</v>
          </cell>
          <cell r="I4564">
            <v>31000</v>
          </cell>
          <cell r="J4564">
            <v>51000</v>
          </cell>
          <cell r="K4564">
            <v>130000</v>
          </cell>
          <cell r="L4564">
            <v>225000</v>
          </cell>
          <cell r="M4564">
            <v>375000</v>
          </cell>
          <cell r="N4564">
            <v>650000</v>
          </cell>
          <cell r="O4564">
            <v>1050000</v>
          </cell>
          <cell r="P4564">
            <v>1575000</v>
          </cell>
          <cell r="Q4564">
            <v>1890000</v>
          </cell>
          <cell r="R4564">
            <v>3118000</v>
          </cell>
          <cell r="T4564">
            <v>0</v>
          </cell>
        </row>
        <row r="4565">
          <cell r="A4565" t="str">
            <v>171.102</v>
          </cell>
          <cell r="B4565" t="str">
            <v>AD</v>
          </cell>
          <cell r="C4565" t="str">
            <v>DÜZ TİP RADYATÖR RAKORU 3/4"</v>
          </cell>
          <cell r="D4565">
            <v>0</v>
          </cell>
          <cell r="E4565">
            <v>0</v>
          </cell>
          <cell r="F4565">
            <v>0</v>
          </cell>
          <cell r="G4565">
            <v>60</v>
          </cell>
          <cell r="H4565">
            <v>0</v>
          </cell>
          <cell r="I4565">
            <v>42000</v>
          </cell>
          <cell r="J4565">
            <v>69000</v>
          </cell>
          <cell r="K4565">
            <v>175000</v>
          </cell>
          <cell r="L4565">
            <v>300000</v>
          </cell>
          <cell r="M4565">
            <v>500000</v>
          </cell>
          <cell r="N4565">
            <v>875000</v>
          </cell>
          <cell r="O4565">
            <v>1400000</v>
          </cell>
          <cell r="P4565">
            <v>2100000</v>
          </cell>
          <cell r="Q4565">
            <v>2520000</v>
          </cell>
          <cell r="R4565">
            <v>4158000</v>
          </cell>
          <cell r="T4565">
            <v>0</v>
          </cell>
        </row>
        <row r="4566">
          <cell r="A4566" t="str">
            <v>171.103</v>
          </cell>
          <cell r="B4566" t="str">
            <v>AD</v>
          </cell>
          <cell r="C4566" t="str">
            <v>DÜZ TİP RADYATÖR RAKORU 1"</v>
          </cell>
          <cell r="D4566">
            <v>0</v>
          </cell>
          <cell r="E4566">
            <v>0</v>
          </cell>
          <cell r="F4566">
            <v>0</v>
          </cell>
          <cell r="G4566">
            <v>60</v>
          </cell>
          <cell r="H4566">
            <v>0</v>
          </cell>
          <cell r="I4566">
            <v>61000</v>
          </cell>
          <cell r="J4566">
            <v>100000</v>
          </cell>
          <cell r="K4566">
            <v>250000</v>
          </cell>
          <cell r="L4566">
            <v>425000</v>
          </cell>
          <cell r="M4566">
            <v>750000</v>
          </cell>
          <cell r="N4566">
            <v>1300000</v>
          </cell>
          <cell r="O4566">
            <v>2100000</v>
          </cell>
          <cell r="P4566">
            <v>3150000</v>
          </cell>
          <cell r="Q4566">
            <v>3780000</v>
          </cell>
          <cell r="R4566">
            <v>6237000</v>
          </cell>
          <cell r="T4566">
            <v>0</v>
          </cell>
        </row>
        <row r="4567">
          <cell r="A4567" t="str">
            <v>171.104</v>
          </cell>
          <cell r="B4567" t="str">
            <v>AD</v>
          </cell>
          <cell r="C4567" t="str">
            <v>DÜZ TİP RADYATÖR RAKORU 1 1/4"</v>
          </cell>
          <cell r="D4567">
            <v>0</v>
          </cell>
          <cell r="E4567">
            <v>0</v>
          </cell>
          <cell r="F4567">
            <v>0</v>
          </cell>
          <cell r="G4567">
            <v>60</v>
          </cell>
          <cell r="H4567">
            <v>0</v>
          </cell>
          <cell r="I4567">
            <v>0</v>
          </cell>
          <cell r="J4567">
            <v>0</v>
          </cell>
          <cell r="K4567">
            <v>0</v>
          </cell>
          <cell r="L4567">
            <v>0</v>
          </cell>
          <cell r="M4567">
            <v>0</v>
          </cell>
          <cell r="N4567">
            <v>0</v>
          </cell>
          <cell r="O4567">
            <v>0</v>
          </cell>
          <cell r="P4567">
            <v>0</v>
          </cell>
          <cell r="Q4567">
            <v>0</v>
          </cell>
          <cell r="R4567">
            <v>0</v>
          </cell>
          <cell r="T4567">
            <v>0</v>
          </cell>
        </row>
        <row r="4568">
          <cell r="A4568" t="str">
            <v>171.201</v>
          </cell>
          <cell r="B4568" t="str">
            <v>AD</v>
          </cell>
          <cell r="C4568" t="str">
            <v>RADYATÖR RAKORU 1/2" KÖŞE</v>
          </cell>
          <cell r="D4568">
            <v>0</v>
          </cell>
          <cell r="E4568">
            <v>0</v>
          </cell>
          <cell r="F4568">
            <v>0</v>
          </cell>
          <cell r="G4568">
            <v>60</v>
          </cell>
          <cell r="H4568">
            <v>0</v>
          </cell>
          <cell r="I4568">
            <v>34000</v>
          </cell>
          <cell r="J4568">
            <v>56000</v>
          </cell>
          <cell r="K4568">
            <v>140000</v>
          </cell>
          <cell r="L4568">
            <v>240000</v>
          </cell>
          <cell r="M4568">
            <v>425000</v>
          </cell>
          <cell r="N4568">
            <v>750000</v>
          </cell>
          <cell r="O4568">
            <v>1200000</v>
          </cell>
          <cell r="P4568">
            <v>1800000</v>
          </cell>
          <cell r="Q4568">
            <v>2160000</v>
          </cell>
          <cell r="R4568">
            <v>3564000</v>
          </cell>
          <cell r="T4568">
            <v>0</v>
          </cell>
        </row>
        <row r="4569">
          <cell r="A4569" t="str">
            <v>171.202</v>
          </cell>
          <cell r="B4569" t="str">
            <v>AD</v>
          </cell>
          <cell r="C4569" t="str">
            <v>RADYATÖR RAKORU 3/4" KÖŞE</v>
          </cell>
          <cell r="D4569">
            <v>0</v>
          </cell>
          <cell r="E4569">
            <v>0</v>
          </cell>
          <cell r="F4569">
            <v>0</v>
          </cell>
          <cell r="G4569">
            <v>60</v>
          </cell>
          <cell r="H4569">
            <v>0</v>
          </cell>
          <cell r="I4569">
            <v>47000</v>
          </cell>
          <cell r="J4569">
            <v>77000</v>
          </cell>
          <cell r="K4569">
            <v>195000</v>
          </cell>
          <cell r="L4569">
            <v>330000</v>
          </cell>
          <cell r="M4569">
            <v>550000</v>
          </cell>
          <cell r="N4569">
            <v>1000000</v>
          </cell>
          <cell r="O4569">
            <v>1600000</v>
          </cell>
          <cell r="P4569">
            <v>2400000</v>
          </cell>
          <cell r="Q4569">
            <v>2880000</v>
          </cell>
          <cell r="R4569">
            <v>4752000</v>
          </cell>
          <cell r="T4569">
            <v>0</v>
          </cell>
        </row>
        <row r="4570">
          <cell r="A4570" t="str">
            <v>171.203</v>
          </cell>
          <cell r="B4570" t="str">
            <v>AD</v>
          </cell>
          <cell r="C4570" t="str">
            <v>RADYATÖR RAKORU 1" KÖŞE</v>
          </cell>
          <cell r="D4570">
            <v>0</v>
          </cell>
          <cell r="E4570">
            <v>0</v>
          </cell>
          <cell r="F4570">
            <v>0</v>
          </cell>
          <cell r="G4570">
            <v>60</v>
          </cell>
          <cell r="H4570">
            <v>0</v>
          </cell>
          <cell r="I4570">
            <v>68000</v>
          </cell>
          <cell r="J4570">
            <v>112000</v>
          </cell>
          <cell r="K4570">
            <v>280000</v>
          </cell>
          <cell r="L4570">
            <v>475000</v>
          </cell>
          <cell r="M4570">
            <v>800000</v>
          </cell>
          <cell r="N4570">
            <v>1400000</v>
          </cell>
          <cell r="O4570">
            <v>2250000</v>
          </cell>
          <cell r="P4570">
            <v>3375000</v>
          </cell>
          <cell r="Q4570">
            <v>4050000</v>
          </cell>
          <cell r="R4570">
            <v>6682000</v>
          </cell>
          <cell r="T4570">
            <v>0</v>
          </cell>
        </row>
        <row r="4571">
          <cell r="A4571" t="str">
            <v>171.204</v>
          </cell>
          <cell r="B4571" t="str">
            <v>AD</v>
          </cell>
          <cell r="C4571" t="str">
            <v>RADYATÖR RAKORU 1 1/4" KÖŞE</v>
          </cell>
          <cell r="D4571">
            <v>0</v>
          </cell>
          <cell r="E4571">
            <v>0</v>
          </cell>
          <cell r="F4571">
            <v>0</v>
          </cell>
          <cell r="G4571">
            <v>60</v>
          </cell>
          <cell r="H4571">
            <v>0</v>
          </cell>
          <cell r="I4571">
            <v>0</v>
          </cell>
          <cell r="J4571">
            <v>0</v>
          </cell>
          <cell r="K4571">
            <v>0</v>
          </cell>
          <cell r="L4571">
            <v>0</v>
          </cell>
          <cell r="M4571">
            <v>0</v>
          </cell>
          <cell r="N4571">
            <v>0</v>
          </cell>
          <cell r="O4571">
            <v>0</v>
          </cell>
          <cell r="P4571">
            <v>0</v>
          </cell>
          <cell r="Q4571">
            <v>0</v>
          </cell>
          <cell r="R4571">
            <v>0</v>
          </cell>
          <cell r="T4571">
            <v>0</v>
          </cell>
        </row>
        <row r="4572">
          <cell r="A4572" t="str">
            <v>172.101</v>
          </cell>
          <cell r="B4572" t="str">
            <v>AD</v>
          </cell>
          <cell r="C4572" t="str">
            <v>GÖMME ANAHTARLI TİP RADYATÖR PÜRJÖRÜ</v>
          </cell>
          <cell r="D4572">
            <v>0</v>
          </cell>
          <cell r="E4572">
            <v>0</v>
          </cell>
          <cell r="F4572">
            <v>0</v>
          </cell>
          <cell r="G4572">
            <v>60</v>
          </cell>
          <cell r="H4572">
            <v>0</v>
          </cell>
          <cell r="I4572">
            <v>11000</v>
          </cell>
          <cell r="J4572">
            <v>16500</v>
          </cell>
          <cell r="K4572">
            <v>40000</v>
          </cell>
          <cell r="L4572">
            <v>60000</v>
          </cell>
          <cell r="M4572">
            <v>100000</v>
          </cell>
          <cell r="N4572">
            <v>200000</v>
          </cell>
          <cell r="O4572">
            <v>350000</v>
          </cell>
          <cell r="P4572">
            <v>525000</v>
          </cell>
          <cell r="Q4572">
            <v>630000</v>
          </cell>
          <cell r="R4572">
            <v>1039000</v>
          </cell>
          <cell r="T4572">
            <v>0</v>
          </cell>
        </row>
        <row r="4573">
          <cell r="A4573" t="str">
            <v>172.102</v>
          </cell>
          <cell r="B4573" t="str">
            <v>AD</v>
          </cell>
          <cell r="C4573" t="str">
            <v>OTOMATİK RADYATÖR KÖR TAPALI ŞAMANDIRALI PÜRJÖR</v>
          </cell>
          <cell r="D4573">
            <v>0</v>
          </cell>
          <cell r="E4573">
            <v>0</v>
          </cell>
          <cell r="F4573">
            <v>0</v>
          </cell>
          <cell r="G4573">
            <v>60</v>
          </cell>
          <cell r="H4573">
            <v>0</v>
          </cell>
          <cell r="I4573">
            <v>75000</v>
          </cell>
          <cell r="J4573">
            <v>120000</v>
          </cell>
          <cell r="K4573">
            <v>270000</v>
          </cell>
          <cell r="L4573">
            <v>425000</v>
          </cell>
          <cell r="M4573">
            <v>750000</v>
          </cell>
          <cell r="N4573">
            <v>1350000</v>
          </cell>
          <cell r="O4573">
            <v>2200000</v>
          </cell>
          <cell r="P4573">
            <v>3520000</v>
          </cell>
          <cell r="Q4573">
            <v>4224000</v>
          </cell>
          <cell r="R4573">
            <v>6969000</v>
          </cell>
          <cell r="T4573">
            <v>0</v>
          </cell>
        </row>
        <row r="4574">
          <cell r="A4574" t="str">
            <v>173.101</v>
          </cell>
          <cell r="B4574" t="str">
            <v>MT</v>
          </cell>
          <cell r="C4574" t="str">
            <v>KOLLEKTÖR BORUSU Q 57/3.0 mm. Dikişli Boru</v>
          </cell>
          <cell r="D4574">
            <v>0</v>
          </cell>
          <cell r="E4574">
            <v>0</v>
          </cell>
          <cell r="F4574">
            <v>0</v>
          </cell>
          <cell r="G4574">
            <v>60</v>
          </cell>
          <cell r="H4574">
            <v>0</v>
          </cell>
          <cell r="I4574">
            <v>86000</v>
          </cell>
          <cell r="J4574">
            <v>140000</v>
          </cell>
          <cell r="K4574">
            <v>350000</v>
          </cell>
          <cell r="L4574">
            <v>525000</v>
          </cell>
          <cell r="M4574">
            <v>900000</v>
          </cell>
          <cell r="N4574">
            <v>1700000</v>
          </cell>
          <cell r="O4574">
            <v>2600000</v>
          </cell>
          <cell r="P4574">
            <v>4160000</v>
          </cell>
          <cell r="Q4574">
            <v>4992000</v>
          </cell>
          <cell r="R4574">
            <v>8236000</v>
          </cell>
          <cell r="T4574">
            <v>0</v>
          </cell>
        </row>
        <row r="4575">
          <cell r="A4575" t="str">
            <v>173.102</v>
          </cell>
          <cell r="B4575" t="str">
            <v>MT</v>
          </cell>
          <cell r="C4575" t="str">
            <v>KOLLEKTÖR BORUSU Q 83/3.25 mm. Dikişli Boru</v>
          </cell>
          <cell r="D4575">
            <v>0</v>
          </cell>
          <cell r="E4575">
            <v>0</v>
          </cell>
          <cell r="F4575">
            <v>0</v>
          </cell>
          <cell r="G4575">
            <v>60</v>
          </cell>
          <cell r="H4575">
            <v>0</v>
          </cell>
          <cell r="I4575">
            <v>116000</v>
          </cell>
          <cell r="J4575">
            <v>190000</v>
          </cell>
          <cell r="K4575">
            <v>475000</v>
          </cell>
          <cell r="L4575">
            <v>710000</v>
          </cell>
          <cell r="M4575">
            <v>1200000</v>
          </cell>
          <cell r="N4575">
            <v>2200000</v>
          </cell>
          <cell r="O4575">
            <v>3350000</v>
          </cell>
          <cell r="P4575">
            <v>5360000</v>
          </cell>
          <cell r="Q4575">
            <v>6432000</v>
          </cell>
          <cell r="R4575">
            <v>10612000</v>
          </cell>
          <cell r="T4575">
            <v>0</v>
          </cell>
        </row>
        <row r="4576">
          <cell r="A4576" t="str">
            <v>173.103</v>
          </cell>
          <cell r="B4576" t="str">
            <v>MT</v>
          </cell>
          <cell r="C4576" t="str">
            <v>KOLLEKTÖR BORUSU Q 108/3.71 mm.Dikişli Boru</v>
          </cell>
          <cell r="D4576">
            <v>0</v>
          </cell>
          <cell r="E4576">
            <v>0</v>
          </cell>
          <cell r="F4576">
            <v>0</v>
          </cell>
          <cell r="G4576">
            <v>60</v>
          </cell>
          <cell r="H4576">
            <v>0</v>
          </cell>
          <cell r="I4576">
            <v>158000</v>
          </cell>
          <cell r="J4576">
            <v>260000</v>
          </cell>
          <cell r="K4576">
            <v>650000</v>
          </cell>
          <cell r="L4576">
            <v>975000</v>
          </cell>
          <cell r="M4576">
            <v>1650000</v>
          </cell>
          <cell r="N4576">
            <v>3050000</v>
          </cell>
          <cell r="O4576">
            <v>4700000</v>
          </cell>
          <cell r="P4576">
            <v>7520000</v>
          </cell>
          <cell r="Q4576">
            <v>9024000</v>
          </cell>
          <cell r="R4576">
            <v>14889000</v>
          </cell>
          <cell r="T4576">
            <v>0</v>
          </cell>
        </row>
        <row r="4577">
          <cell r="A4577" t="str">
            <v>173.104</v>
          </cell>
          <cell r="B4577" t="str">
            <v>MT</v>
          </cell>
          <cell r="C4577" t="str">
            <v>KOLLEKTÖR BORUSU Q 133/4,0 mm.Dikişli Boru</v>
          </cell>
          <cell r="D4577">
            <v>0</v>
          </cell>
          <cell r="E4577">
            <v>0</v>
          </cell>
          <cell r="F4577">
            <v>0</v>
          </cell>
          <cell r="G4577">
            <v>60</v>
          </cell>
          <cell r="H4577">
            <v>0</v>
          </cell>
          <cell r="I4577">
            <v>225000</v>
          </cell>
          <cell r="J4577">
            <v>370000</v>
          </cell>
          <cell r="K4577">
            <v>925000</v>
          </cell>
          <cell r="L4577">
            <v>1375000</v>
          </cell>
          <cell r="M4577">
            <v>2300000</v>
          </cell>
          <cell r="N4577">
            <v>4250000</v>
          </cell>
          <cell r="O4577">
            <v>6500000</v>
          </cell>
          <cell r="P4577">
            <v>10400000</v>
          </cell>
          <cell r="Q4577">
            <v>12480000</v>
          </cell>
          <cell r="R4577">
            <v>20592000</v>
          </cell>
          <cell r="T4577">
            <v>0</v>
          </cell>
        </row>
        <row r="4578">
          <cell r="A4578" t="str">
            <v>173.105</v>
          </cell>
          <cell r="B4578" t="str">
            <v>MT</v>
          </cell>
          <cell r="C4578" t="str">
            <v>KOLLEKTÖR BORUSU Q 159/4,5 mm.Dikişli Boru</v>
          </cell>
          <cell r="D4578">
            <v>0</v>
          </cell>
          <cell r="E4578">
            <v>0</v>
          </cell>
          <cell r="F4578">
            <v>0</v>
          </cell>
          <cell r="G4578">
            <v>60</v>
          </cell>
          <cell r="H4578">
            <v>0</v>
          </cell>
          <cell r="I4578">
            <v>255000</v>
          </cell>
          <cell r="J4578">
            <v>420000</v>
          </cell>
          <cell r="K4578">
            <v>1050000</v>
          </cell>
          <cell r="L4578">
            <v>1575000</v>
          </cell>
          <cell r="M4578">
            <v>2650000</v>
          </cell>
          <cell r="N4578">
            <v>4900000</v>
          </cell>
          <cell r="O4578">
            <v>7500000</v>
          </cell>
          <cell r="P4578">
            <v>12000000</v>
          </cell>
          <cell r="Q4578">
            <v>14400000</v>
          </cell>
          <cell r="R4578">
            <v>23760000</v>
          </cell>
          <cell r="T4578">
            <v>0</v>
          </cell>
        </row>
        <row r="4579">
          <cell r="A4579" t="str">
            <v>173.106</v>
          </cell>
          <cell r="B4579" t="str">
            <v>MT</v>
          </cell>
          <cell r="C4579" t="str">
            <v>KOLLEKTÖR BORUSU Q 219/4,5 mm.Dikişli Boru</v>
          </cell>
          <cell r="D4579">
            <v>0</v>
          </cell>
          <cell r="E4579">
            <v>0</v>
          </cell>
          <cell r="F4579">
            <v>0</v>
          </cell>
          <cell r="G4579">
            <v>60</v>
          </cell>
          <cell r="H4579">
            <v>0</v>
          </cell>
          <cell r="I4579">
            <v>395000</v>
          </cell>
          <cell r="J4579">
            <v>650000</v>
          </cell>
          <cell r="K4579">
            <v>1600000</v>
          </cell>
          <cell r="L4579">
            <v>2400000</v>
          </cell>
          <cell r="M4579">
            <v>4000000</v>
          </cell>
          <cell r="N4579">
            <v>7400000</v>
          </cell>
          <cell r="O4579">
            <v>11000000</v>
          </cell>
          <cell r="P4579">
            <v>17600000</v>
          </cell>
          <cell r="Q4579">
            <v>21120000</v>
          </cell>
          <cell r="R4579">
            <v>34848000</v>
          </cell>
          <cell r="T4579">
            <v>0</v>
          </cell>
        </row>
        <row r="4580">
          <cell r="A4580" t="str">
            <v>173.107</v>
          </cell>
          <cell r="B4580" t="str">
            <v>MT</v>
          </cell>
          <cell r="C4580" t="str">
            <v>KOLLEKTÖR BORUSU Q 273/5,0 mm.Dikişli Boru</v>
          </cell>
          <cell r="D4580">
            <v>0</v>
          </cell>
          <cell r="E4580">
            <v>0</v>
          </cell>
          <cell r="F4580">
            <v>0</v>
          </cell>
          <cell r="G4580">
            <v>60</v>
          </cell>
          <cell r="H4580">
            <v>0</v>
          </cell>
          <cell r="I4580">
            <v>500000</v>
          </cell>
          <cell r="J4580">
            <v>820000</v>
          </cell>
          <cell r="K4580">
            <v>2000000</v>
          </cell>
          <cell r="L4580">
            <v>3000000</v>
          </cell>
          <cell r="M4580">
            <v>5000000</v>
          </cell>
          <cell r="N4580">
            <v>9250000</v>
          </cell>
          <cell r="O4580">
            <v>14000000</v>
          </cell>
          <cell r="P4580">
            <v>22400000</v>
          </cell>
          <cell r="Q4580">
            <v>26880000</v>
          </cell>
          <cell r="R4580">
            <v>44352000</v>
          </cell>
          <cell r="T4580">
            <v>0</v>
          </cell>
        </row>
        <row r="4581">
          <cell r="A4581" t="str">
            <v>173.108</v>
          </cell>
          <cell r="B4581" t="str">
            <v>MT</v>
          </cell>
          <cell r="C4581" t="str">
            <v>KOLLEKTÖR BORUSU Q 324/5,6 mm.Dikişli Boru</v>
          </cell>
          <cell r="D4581">
            <v>0</v>
          </cell>
          <cell r="E4581">
            <v>0</v>
          </cell>
          <cell r="F4581">
            <v>0</v>
          </cell>
          <cell r="G4581">
            <v>60</v>
          </cell>
          <cell r="H4581">
            <v>0</v>
          </cell>
          <cell r="I4581">
            <v>530000</v>
          </cell>
          <cell r="J4581">
            <v>870000</v>
          </cell>
          <cell r="K4581">
            <v>2200000</v>
          </cell>
          <cell r="L4581">
            <v>3300000</v>
          </cell>
          <cell r="M4581">
            <v>5600000</v>
          </cell>
          <cell r="N4581">
            <v>10350000</v>
          </cell>
          <cell r="O4581">
            <v>15000000</v>
          </cell>
          <cell r="P4581">
            <v>24000000</v>
          </cell>
          <cell r="Q4581">
            <v>28800000</v>
          </cell>
          <cell r="R4581">
            <v>47520000</v>
          </cell>
          <cell r="T4581">
            <v>0</v>
          </cell>
        </row>
        <row r="4582">
          <cell r="A4582" t="str">
            <v>173.109</v>
          </cell>
          <cell r="B4582" t="str">
            <v>MT</v>
          </cell>
          <cell r="C4582" t="str">
            <v>KOLLEKTÖR BORUSU Q 407/6,3 mm.Dikişli Boru</v>
          </cell>
          <cell r="D4582">
            <v>0</v>
          </cell>
          <cell r="E4582">
            <v>0</v>
          </cell>
          <cell r="F4582">
            <v>0</v>
          </cell>
          <cell r="G4582">
            <v>60</v>
          </cell>
          <cell r="H4582">
            <v>0</v>
          </cell>
          <cell r="I4582">
            <v>660000</v>
          </cell>
          <cell r="J4582">
            <v>1080000</v>
          </cell>
          <cell r="K4582">
            <v>2700000</v>
          </cell>
          <cell r="L4582">
            <v>4050000</v>
          </cell>
          <cell r="M4582">
            <v>6750000</v>
          </cell>
          <cell r="N4582">
            <v>12500000</v>
          </cell>
          <cell r="O4582">
            <v>19000000</v>
          </cell>
          <cell r="P4582">
            <v>30400000</v>
          </cell>
          <cell r="Q4582">
            <v>36480000</v>
          </cell>
          <cell r="R4582">
            <v>60192000</v>
          </cell>
          <cell r="T4582">
            <v>0</v>
          </cell>
        </row>
        <row r="4583">
          <cell r="A4583" t="str">
            <v>173.201</v>
          </cell>
          <cell r="B4583" t="str">
            <v>MT</v>
          </cell>
          <cell r="C4583" t="str">
            <v>PATENT ÇEKME ÇELİK KOLLEKTÖR BORUSU 0 57/2,9 mm.</v>
          </cell>
          <cell r="D4583">
            <v>0</v>
          </cell>
          <cell r="E4583">
            <v>0</v>
          </cell>
          <cell r="F4583">
            <v>0</v>
          </cell>
          <cell r="G4583">
            <v>60</v>
          </cell>
          <cell r="H4583">
            <v>0</v>
          </cell>
          <cell r="I4583">
            <v>100000</v>
          </cell>
          <cell r="J4583">
            <v>165000</v>
          </cell>
          <cell r="K4583">
            <v>410000</v>
          </cell>
          <cell r="L4583">
            <v>615000</v>
          </cell>
          <cell r="M4583">
            <v>1000000</v>
          </cell>
          <cell r="N4583">
            <v>1850000</v>
          </cell>
          <cell r="O4583">
            <v>2800000</v>
          </cell>
          <cell r="P4583">
            <v>4480000</v>
          </cell>
          <cell r="Q4583">
            <v>5376000</v>
          </cell>
          <cell r="R4583">
            <v>8870000</v>
          </cell>
          <cell r="T4583">
            <v>0</v>
          </cell>
        </row>
        <row r="4584">
          <cell r="A4584" t="str">
            <v>173.202</v>
          </cell>
          <cell r="B4584" t="str">
            <v>MT</v>
          </cell>
          <cell r="C4584" t="str">
            <v>PATENT ÇEKME ÇELİK KOLLEKTÖR BORUSU 0 82,5/3,2 mm.</v>
          </cell>
          <cell r="D4584">
            <v>0</v>
          </cell>
          <cell r="E4584">
            <v>0</v>
          </cell>
          <cell r="F4584">
            <v>0</v>
          </cell>
          <cell r="G4584">
            <v>60</v>
          </cell>
          <cell r="H4584">
            <v>0</v>
          </cell>
          <cell r="I4584">
            <v>140000</v>
          </cell>
          <cell r="J4584">
            <v>230000</v>
          </cell>
          <cell r="K4584">
            <v>575000</v>
          </cell>
          <cell r="L4584">
            <v>850000</v>
          </cell>
          <cell r="M4584">
            <v>1400000</v>
          </cell>
          <cell r="N4584">
            <v>2600000</v>
          </cell>
          <cell r="O4584">
            <v>4000000</v>
          </cell>
          <cell r="P4584">
            <v>6400000</v>
          </cell>
          <cell r="Q4584">
            <v>7680000</v>
          </cell>
          <cell r="R4584">
            <v>12672000</v>
          </cell>
          <cell r="T4584">
            <v>0</v>
          </cell>
        </row>
        <row r="4585">
          <cell r="A4585" t="str">
            <v>173.203</v>
          </cell>
          <cell r="B4585" t="str">
            <v>MT</v>
          </cell>
          <cell r="C4585" t="str">
            <v>PATENT ÇEKME ÇELİK KOLLEKTÖR BORUSU 0 108/3,6 mm.</v>
          </cell>
          <cell r="D4585">
            <v>0</v>
          </cell>
          <cell r="E4585">
            <v>0</v>
          </cell>
          <cell r="F4585">
            <v>0</v>
          </cell>
          <cell r="G4585">
            <v>60</v>
          </cell>
          <cell r="H4585">
            <v>0</v>
          </cell>
          <cell r="I4585">
            <v>230000</v>
          </cell>
          <cell r="J4585">
            <v>380000</v>
          </cell>
          <cell r="K4585">
            <v>950000</v>
          </cell>
          <cell r="L4585">
            <v>1425000</v>
          </cell>
          <cell r="M4585">
            <v>2250000</v>
          </cell>
          <cell r="N4585">
            <v>4150000</v>
          </cell>
          <cell r="O4585">
            <v>6000000</v>
          </cell>
          <cell r="P4585">
            <v>9600000</v>
          </cell>
          <cell r="Q4585">
            <v>11520000</v>
          </cell>
          <cell r="R4585">
            <v>19008000</v>
          </cell>
          <cell r="T4585">
            <v>0</v>
          </cell>
        </row>
        <row r="4586">
          <cell r="A4586" t="str">
            <v>173.204</v>
          </cell>
          <cell r="B4586" t="str">
            <v>MT</v>
          </cell>
          <cell r="C4586" t="str">
            <v>PATENT ÇEKME ÇELİK KOLLEKTÖR BORUSU 0 133/4,0 mm.</v>
          </cell>
          <cell r="D4586">
            <v>0</v>
          </cell>
          <cell r="E4586">
            <v>0</v>
          </cell>
          <cell r="F4586">
            <v>0</v>
          </cell>
          <cell r="G4586">
            <v>60</v>
          </cell>
          <cell r="H4586">
            <v>0</v>
          </cell>
          <cell r="I4586">
            <v>255000</v>
          </cell>
          <cell r="J4586">
            <v>420000</v>
          </cell>
          <cell r="K4586">
            <v>1050000</v>
          </cell>
          <cell r="L4586">
            <v>1575000</v>
          </cell>
          <cell r="M4586">
            <v>2500000</v>
          </cell>
          <cell r="N4586">
            <v>4600000</v>
          </cell>
          <cell r="O4586">
            <v>7000000</v>
          </cell>
          <cell r="P4586">
            <v>11200000</v>
          </cell>
          <cell r="Q4586">
            <v>13440000</v>
          </cell>
          <cell r="R4586">
            <v>22176000</v>
          </cell>
          <cell r="T4586">
            <v>0</v>
          </cell>
        </row>
        <row r="4587">
          <cell r="A4587" t="str">
            <v>173.205</v>
          </cell>
          <cell r="B4587" t="str">
            <v>MT</v>
          </cell>
          <cell r="C4587" t="str">
            <v>PATENT ÇEKME ÇELİK KOLLEKTÖR BORUSU 0 159/4,5 mm.</v>
          </cell>
          <cell r="D4587">
            <v>0</v>
          </cell>
          <cell r="E4587">
            <v>0</v>
          </cell>
          <cell r="F4587">
            <v>0</v>
          </cell>
          <cell r="G4587">
            <v>60</v>
          </cell>
          <cell r="H4587">
            <v>0</v>
          </cell>
          <cell r="I4587">
            <v>350000</v>
          </cell>
          <cell r="J4587">
            <v>570000</v>
          </cell>
          <cell r="K4587">
            <v>1425000</v>
          </cell>
          <cell r="L4587">
            <v>2125000</v>
          </cell>
          <cell r="M4587">
            <v>3500000</v>
          </cell>
          <cell r="N4587">
            <v>6475000</v>
          </cell>
          <cell r="O4587">
            <v>9750000</v>
          </cell>
          <cell r="P4587">
            <v>15600000</v>
          </cell>
          <cell r="Q4587">
            <v>18720000</v>
          </cell>
          <cell r="R4587">
            <v>30888000</v>
          </cell>
          <cell r="T4587">
            <v>0</v>
          </cell>
        </row>
        <row r="4588">
          <cell r="A4588" t="str">
            <v>173.206</v>
          </cell>
          <cell r="B4588" t="str">
            <v>MT</v>
          </cell>
          <cell r="C4588" t="str">
            <v>PATENT ÇEKME ÇELİK KOLLEKTÖR BORUSU 0 219/5,9 mm.</v>
          </cell>
          <cell r="D4588">
            <v>0</v>
          </cell>
          <cell r="E4588">
            <v>0</v>
          </cell>
          <cell r="F4588">
            <v>0</v>
          </cell>
          <cell r="G4588">
            <v>60</v>
          </cell>
          <cell r="H4588">
            <v>0</v>
          </cell>
          <cell r="I4588">
            <v>820000</v>
          </cell>
          <cell r="J4588">
            <v>1350000</v>
          </cell>
          <cell r="K4588">
            <v>3250000</v>
          </cell>
          <cell r="L4588">
            <v>4850000</v>
          </cell>
          <cell r="M4588">
            <v>7000000</v>
          </cell>
          <cell r="N4588">
            <v>12900000</v>
          </cell>
          <cell r="O4588">
            <v>19000000</v>
          </cell>
          <cell r="P4588">
            <v>30400000</v>
          </cell>
          <cell r="Q4588">
            <v>36480000</v>
          </cell>
          <cell r="R4588">
            <v>60192000</v>
          </cell>
          <cell r="T4588">
            <v>0</v>
          </cell>
        </row>
        <row r="4589">
          <cell r="A4589" t="str">
            <v>173.207</v>
          </cell>
          <cell r="B4589" t="str">
            <v>MT</v>
          </cell>
          <cell r="C4589" t="str">
            <v>PATENT ÇEKME ÇELİK KOLLEKTÖR BORUSU 0 267/6,3 mm.</v>
          </cell>
          <cell r="D4589">
            <v>0</v>
          </cell>
          <cell r="E4589">
            <v>0</v>
          </cell>
          <cell r="F4589">
            <v>0</v>
          </cell>
          <cell r="G4589">
            <v>60</v>
          </cell>
          <cell r="H4589">
            <v>0</v>
          </cell>
          <cell r="I4589">
            <v>860000</v>
          </cell>
          <cell r="J4589">
            <v>1400000</v>
          </cell>
          <cell r="K4589">
            <v>3500000</v>
          </cell>
          <cell r="L4589">
            <v>5250000</v>
          </cell>
          <cell r="M4589">
            <v>7500000</v>
          </cell>
          <cell r="N4589">
            <v>13800000</v>
          </cell>
          <cell r="O4589">
            <v>20000000</v>
          </cell>
          <cell r="P4589">
            <v>32000000</v>
          </cell>
          <cell r="Q4589">
            <v>38400000</v>
          </cell>
          <cell r="R4589">
            <v>63360000</v>
          </cell>
          <cell r="T4589">
            <v>0</v>
          </cell>
        </row>
        <row r="4590">
          <cell r="A4590" t="str">
            <v>173.208</v>
          </cell>
          <cell r="B4590" t="str">
            <v>MT</v>
          </cell>
          <cell r="C4590" t="str">
            <v>PATENT ÇEKME ÇELİK KOLLEKTÖR BORUSU 0 324/7,1 mm.</v>
          </cell>
          <cell r="D4590">
            <v>0</v>
          </cell>
          <cell r="E4590">
            <v>0</v>
          </cell>
          <cell r="F4590">
            <v>0</v>
          </cell>
          <cell r="G4590">
            <v>60</v>
          </cell>
          <cell r="H4590">
            <v>0</v>
          </cell>
          <cell r="I4590">
            <v>980000</v>
          </cell>
          <cell r="J4590">
            <v>1600000</v>
          </cell>
          <cell r="K4590">
            <v>4000000</v>
          </cell>
          <cell r="L4590">
            <v>6000000</v>
          </cell>
          <cell r="M4590">
            <v>8500000</v>
          </cell>
          <cell r="N4590">
            <v>15700000</v>
          </cell>
          <cell r="O4590">
            <v>23000000</v>
          </cell>
          <cell r="P4590">
            <v>36800000</v>
          </cell>
          <cell r="Q4590">
            <v>44160000</v>
          </cell>
          <cell r="R4590">
            <v>72864000</v>
          </cell>
          <cell r="T4590">
            <v>0</v>
          </cell>
        </row>
        <row r="4591">
          <cell r="A4591" t="str">
            <v>173.209</v>
          </cell>
          <cell r="B4591" t="str">
            <v>MT</v>
          </cell>
          <cell r="C4591" t="str">
            <v>PATENT ÇEKME ÇELİK KOLLEKTÖR BORUSU 0 419/10 mm.</v>
          </cell>
          <cell r="D4591">
            <v>0</v>
          </cell>
          <cell r="E4591">
            <v>0</v>
          </cell>
          <cell r="F4591">
            <v>0</v>
          </cell>
          <cell r="G4591">
            <v>60</v>
          </cell>
          <cell r="H4591">
            <v>0</v>
          </cell>
          <cell r="I4591">
            <v>1400000</v>
          </cell>
          <cell r="J4591">
            <v>2300000</v>
          </cell>
          <cell r="K4591">
            <v>5750000</v>
          </cell>
          <cell r="L4591">
            <v>8600000</v>
          </cell>
          <cell r="M4591">
            <v>10000000</v>
          </cell>
          <cell r="N4591">
            <v>18500000</v>
          </cell>
          <cell r="O4591">
            <v>27000000</v>
          </cell>
          <cell r="P4591">
            <v>43200000</v>
          </cell>
          <cell r="Q4591">
            <v>51840000</v>
          </cell>
          <cell r="R4591">
            <v>85536000</v>
          </cell>
          <cell r="T4591">
            <v>0</v>
          </cell>
        </row>
        <row r="4592">
          <cell r="A4592" t="str">
            <v>173.301</v>
          </cell>
          <cell r="B4592" t="str">
            <v>AD</v>
          </cell>
          <cell r="C4592" t="str">
            <v>KOLLEKTÖR AĞZI Q 15</v>
          </cell>
          <cell r="D4592">
            <v>0</v>
          </cell>
          <cell r="E4592">
            <v>0</v>
          </cell>
          <cell r="F4592">
            <v>0</v>
          </cell>
          <cell r="G4592">
            <v>40</v>
          </cell>
          <cell r="H4592">
            <v>0</v>
          </cell>
          <cell r="I4592">
            <v>21000</v>
          </cell>
          <cell r="J4592">
            <v>30000</v>
          </cell>
          <cell r="K4592">
            <v>75000</v>
          </cell>
          <cell r="L4592">
            <v>100000</v>
          </cell>
          <cell r="M4592">
            <v>175000</v>
          </cell>
          <cell r="N4592">
            <v>350000</v>
          </cell>
          <cell r="O4592">
            <v>525000</v>
          </cell>
          <cell r="P4592">
            <v>840000</v>
          </cell>
          <cell r="Q4592">
            <v>1008000</v>
          </cell>
          <cell r="R4592">
            <v>1663000</v>
          </cell>
          <cell r="T4592">
            <v>0</v>
          </cell>
        </row>
        <row r="4593">
          <cell r="A4593" t="str">
            <v>173.302</v>
          </cell>
          <cell r="B4593" t="str">
            <v>AD</v>
          </cell>
          <cell r="C4593" t="str">
            <v>KOLLEKTÖR AĞZI Q 20 mm</v>
          </cell>
          <cell r="D4593">
            <v>0</v>
          </cell>
          <cell r="E4593">
            <v>0</v>
          </cell>
          <cell r="F4593">
            <v>0</v>
          </cell>
          <cell r="G4593">
            <v>40</v>
          </cell>
          <cell r="H4593">
            <v>0</v>
          </cell>
          <cell r="I4593">
            <v>25000</v>
          </cell>
          <cell r="J4593">
            <v>37000</v>
          </cell>
          <cell r="K4593">
            <v>90000</v>
          </cell>
          <cell r="L4593">
            <v>125000</v>
          </cell>
          <cell r="M4593">
            <v>200000</v>
          </cell>
          <cell r="N4593">
            <v>400000</v>
          </cell>
          <cell r="O4593">
            <v>600000</v>
          </cell>
          <cell r="P4593">
            <v>960000</v>
          </cell>
          <cell r="Q4593">
            <v>1152000</v>
          </cell>
          <cell r="R4593">
            <v>1900000</v>
          </cell>
          <cell r="T4593">
            <v>0</v>
          </cell>
        </row>
        <row r="4594">
          <cell r="A4594" t="str">
            <v>173.303</v>
          </cell>
          <cell r="B4594" t="str">
            <v>AD</v>
          </cell>
          <cell r="C4594" t="str">
            <v>KOLLEKTÖR AĞZI Q 25 mm</v>
          </cell>
          <cell r="D4594">
            <v>0</v>
          </cell>
          <cell r="E4594">
            <v>0</v>
          </cell>
          <cell r="F4594">
            <v>0</v>
          </cell>
          <cell r="G4594">
            <v>40</v>
          </cell>
          <cell r="H4594">
            <v>0</v>
          </cell>
          <cell r="I4594">
            <v>29000</v>
          </cell>
          <cell r="J4594">
            <v>43000</v>
          </cell>
          <cell r="K4594">
            <v>105000</v>
          </cell>
          <cell r="L4594">
            <v>150000</v>
          </cell>
          <cell r="M4594">
            <v>250000</v>
          </cell>
          <cell r="N4594">
            <v>500000</v>
          </cell>
          <cell r="O4594">
            <v>750000</v>
          </cell>
          <cell r="P4594">
            <v>1200000</v>
          </cell>
          <cell r="Q4594">
            <v>1440000</v>
          </cell>
          <cell r="R4594">
            <v>2376000</v>
          </cell>
          <cell r="T4594">
            <v>0</v>
          </cell>
        </row>
        <row r="4595">
          <cell r="A4595" t="str">
            <v>173.304</v>
          </cell>
          <cell r="B4595" t="str">
            <v>AD</v>
          </cell>
          <cell r="C4595" t="str">
            <v>KOLLEKTÖR AĞZI Q 32 mm</v>
          </cell>
          <cell r="D4595">
            <v>0</v>
          </cell>
          <cell r="E4595">
            <v>0</v>
          </cell>
          <cell r="F4595">
            <v>0</v>
          </cell>
          <cell r="G4595">
            <v>40</v>
          </cell>
          <cell r="H4595">
            <v>0</v>
          </cell>
          <cell r="I4595">
            <v>32000</v>
          </cell>
          <cell r="J4595">
            <v>48000</v>
          </cell>
          <cell r="K4595">
            <v>120000</v>
          </cell>
          <cell r="L4595">
            <v>175000</v>
          </cell>
          <cell r="M4595">
            <v>300000</v>
          </cell>
          <cell r="N4595">
            <v>600000</v>
          </cell>
          <cell r="O4595">
            <v>900000</v>
          </cell>
          <cell r="P4595">
            <v>1440000</v>
          </cell>
          <cell r="Q4595">
            <v>1728000</v>
          </cell>
          <cell r="R4595">
            <v>2851000</v>
          </cell>
          <cell r="T4595">
            <v>0</v>
          </cell>
        </row>
        <row r="4596">
          <cell r="A4596" t="str">
            <v>173.305</v>
          </cell>
          <cell r="B4596" t="str">
            <v>AD</v>
          </cell>
          <cell r="C4596" t="str">
            <v>KOLLEKTÖR AĞZI Q 40 mm</v>
          </cell>
          <cell r="D4596">
            <v>0</v>
          </cell>
          <cell r="E4596">
            <v>0</v>
          </cell>
          <cell r="F4596">
            <v>0</v>
          </cell>
          <cell r="G4596">
            <v>40</v>
          </cell>
          <cell r="H4596">
            <v>0</v>
          </cell>
          <cell r="I4596">
            <v>34000</v>
          </cell>
          <cell r="J4596">
            <v>51000</v>
          </cell>
          <cell r="K4596">
            <v>130000</v>
          </cell>
          <cell r="L4596">
            <v>200000</v>
          </cell>
          <cell r="M4596">
            <v>350000</v>
          </cell>
          <cell r="N4596">
            <v>700000</v>
          </cell>
          <cell r="O4596">
            <v>1050000</v>
          </cell>
          <cell r="P4596">
            <v>1680000</v>
          </cell>
          <cell r="Q4596">
            <v>2016000</v>
          </cell>
          <cell r="R4596">
            <v>3326000</v>
          </cell>
          <cell r="T4596">
            <v>0</v>
          </cell>
        </row>
        <row r="4597">
          <cell r="A4597" t="str">
            <v>173.306</v>
          </cell>
          <cell r="B4597" t="str">
            <v>AD</v>
          </cell>
          <cell r="C4597" t="str">
            <v>KOLLEKTÖR AĞZI Q 50 mm</v>
          </cell>
          <cell r="D4597">
            <v>0</v>
          </cell>
          <cell r="E4597">
            <v>0</v>
          </cell>
          <cell r="F4597">
            <v>0</v>
          </cell>
          <cell r="G4597">
            <v>40</v>
          </cell>
          <cell r="H4597">
            <v>0</v>
          </cell>
          <cell r="I4597">
            <v>39000</v>
          </cell>
          <cell r="J4597">
            <v>58000</v>
          </cell>
          <cell r="K4597">
            <v>145000</v>
          </cell>
          <cell r="L4597">
            <v>225000</v>
          </cell>
          <cell r="M4597">
            <v>375000</v>
          </cell>
          <cell r="N4597">
            <v>750000</v>
          </cell>
          <cell r="O4597">
            <v>1150000</v>
          </cell>
          <cell r="P4597">
            <v>1840000</v>
          </cell>
          <cell r="Q4597">
            <v>2208000</v>
          </cell>
          <cell r="R4597">
            <v>3643000</v>
          </cell>
          <cell r="T4597">
            <v>0</v>
          </cell>
        </row>
        <row r="4598">
          <cell r="A4598" t="str">
            <v>173.307</v>
          </cell>
          <cell r="B4598" t="str">
            <v>AD</v>
          </cell>
          <cell r="C4598" t="str">
            <v>KOLLEKTÖR AĞZI Q 65 mm</v>
          </cell>
          <cell r="D4598">
            <v>0</v>
          </cell>
          <cell r="E4598">
            <v>0</v>
          </cell>
          <cell r="F4598">
            <v>0</v>
          </cell>
          <cell r="G4598">
            <v>40</v>
          </cell>
          <cell r="H4598">
            <v>0</v>
          </cell>
          <cell r="I4598">
            <v>47000</v>
          </cell>
          <cell r="J4598">
            <v>70000</v>
          </cell>
          <cell r="K4598">
            <v>175000</v>
          </cell>
          <cell r="L4598">
            <v>250000</v>
          </cell>
          <cell r="M4598">
            <v>425000</v>
          </cell>
          <cell r="N4598">
            <v>850000</v>
          </cell>
          <cell r="O4598">
            <v>1300000</v>
          </cell>
          <cell r="P4598">
            <v>2080000</v>
          </cell>
          <cell r="Q4598">
            <v>2496000</v>
          </cell>
          <cell r="R4598">
            <v>4118000</v>
          </cell>
          <cell r="T4598">
            <v>0</v>
          </cell>
        </row>
        <row r="4599">
          <cell r="A4599" t="str">
            <v>173.308</v>
          </cell>
          <cell r="B4599" t="str">
            <v>AD</v>
          </cell>
          <cell r="C4599" t="str">
            <v>KOLLEKTÖR AĞZI Q 80 mm</v>
          </cell>
          <cell r="D4599">
            <v>0</v>
          </cell>
          <cell r="E4599">
            <v>0</v>
          </cell>
          <cell r="F4599">
            <v>0</v>
          </cell>
          <cell r="G4599">
            <v>40</v>
          </cell>
          <cell r="H4599">
            <v>0</v>
          </cell>
          <cell r="I4599">
            <v>58000</v>
          </cell>
          <cell r="J4599">
            <v>85000</v>
          </cell>
          <cell r="K4599">
            <v>210000</v>
          </cell>
          <cell r="L4599">
            <v>300000</v>
          </cell>
          <cell r="M4599">
            <v>500000</v>
          </cell>
          <cell r="N4599">
            <v>975000</v>
          </cell>
          <cell r="O4599">
            <v>1500000</v>
          </cell>
          <cell r="P4599">
            <v>2400000</v>
          </cell>
          <cell r="Q4599">
            <v>2880000</v>
          </cell>
          <cell r="R4599">
            <v>4752000</v>
          </cell>
          <cell r="T4599">
            <v>0</v>
          </cell>
        </row>
        <row r="4600">
          <cell r="A4600" t="str">
            <v>173.309</v>
          </cell>
          <cell r="B4600" t="str">
            <v>AD</v>
          </cell>
          <cell r="C4600" t="str">
            <v>KOLLEKTÖR AĞZI Q 100 mm</v>
          </cell>
          <cell r="D4600">
            <v>0</v>
          </cell>
          <cell r="E4600">
            <v>0</v>
          </cell>
          <cell r="F4600">
            <v>0</v>
          </cell>
          <cell r="G4600">
            <v>40</v>
          </cell>
          <cell r="H4600">
            <v>0</v>
          </cell>
          <cell r="I4600">
            <v>67000</v>
          </cell>
          <cell r="J4600">
            <v>100000</v>
          </cell>
          <cell r="K4600">
            <v>250000</v>
          </cell>
          <cell r="L4600">
            <v>350000</v>
          </cell>
          <cell r="M4600">
            <v>600000</v>
          </cell>
          <cell r="N4600">
            <v>1150000</v>
          </cell>
          <cell r="O4600">
            <v>1750000</v>
          </cell>
          <cell r="P4600">
            <v>2800000</v>
          </cell>
          <cell r="Q4600">
            <v>3360000</v>
          </cell>
          <cell r="R4600">
            <v>5544000</v>
          </cell>
          <cell r="T4600">
            <v>0</v>
          </cell>
        </row>
        <row r="4601">
          <cell r="A4601" t="str">
            <v>173.310</v>
          </cell>
          <cell r="B4601" t="str">
            <v>AD</v>
          </cell>
          <cell r="C4601" t="str">
            <v>KOLLEKTÖR AĞZI Q 125 mm</v>
          </cell>
          <cell r="D4601">
            <v>0</v>
          </cell>
          <cell r="E4601">
            <v>0</v>
          </cell>
          <cell r="F4601">
            <v>0</v>
          </cell>
          <cell r="G4601">
            <v>40</v>
          </cell>
          <cell r="H4601">
            <v>0</v>
          </cell>
          <cell r="I4601">
            <v>88000</v>
          </cell>
          <cell r="J4601">
            <v>130000</v>
          </cell>
          <cell r="K4601">
            <v>325000</v>
          </cell>
          <cell r="L4601">
            <v>450000</v>
          </cell>
          <cell r="M4601">
            <v>750000</v>
          </cell>
          <cell r="N4601">
            <v>1450000</v>
          </cell>
          <cell r="O4601">
            <v>2200000</v>
          </cell>
          <cell r="P4601">
            <v>3520000</v>
          </cell>
          <cell r="Q4601">
            <v>4224000</v>
          </cell>
          <cell r="R4601">
            <v>6969000</v>
          </cell>
          <cell r="T4601">
            <v>0</v>
          </cell>
        </row>
        <row r="4602">
          <cell r="A4602" t="str">
            <v>173.311</v>
          </cell>
          <cell r="B4602" t="str">
            <v>AD</v>
          </cell>
          <cell r="C4602" t="str">
            <v>KOLLEKTÖR AĞZI Q 150 mm</v>
          </cell>
          <cell r="D4602">
            <v>0</v>
          </cell>
          <cell r="E4602">
            <v>0</v>
          </cell>
          <cell r="F4602">
            <v>0</v>
          </cell>
          <cell r="G4602">
            <v>40</v>
          </cell>
          <cell r="H4602">
            <v>0</v>
          </cell>
          <cell r="I4602">
            <v>105000</v>
          </cell>
          <cell r="J4602">
            <v>155000</v>
          </cell>
          <cell r="K4602">
            <v>375000</v>
          </cell>
          <cell r="L4602">
            <v>525000</v>
          </cell>
          <cell r="M4602">
            <v>900000</v>
          </cell>
          <cell r="N4602">
            <v>1750000</v>
          </cell>
          <cell r="O4602">
            <v>2600000</v>
          </cell>
          <cell r="P4602">
            <v>4160000</v>
          </cell>
          <cell r="Q4602">
            <v>4992000</v>
          </cell>
          <cell r="R4602">
            <v>8236000</v>
          </cell>
          <cell r="T4602">
            <v>0</v>
          </cell>
        </row>
        <row r="4603">
          <cell r="A4603" t="str">
            <v>173.312</v>
          </cell>
          <cell r="B4603" t="str">
            <v>AD</v>
          </cell>
          <cell r="C4603" t="str">
            <v>KOLLEKTÖR AĞZI Q 200 mm</v>
          </cell>
          <cell r="D4603">
            <v>0</v>
          </cell>
          <cell r="E4603">
            <v>0</v>
          </cell>
          <cell r="F4603">
            <v>0</v>
          </cell>
          <cell r="G4603">
            <v>40</v>
          </cell>
          <cell r="H4603">
            <v>0</v>
          </cell>
          <cell r="I4603">
            <v>147000</v>
          </cell>
          <cell r="J4603">
            <v>220000</v>
          </cell>
          <cell r="K4603">
            <v>550000</v>
          </cell>
          <cell r="L4603">
            <v>750000</v>
          </cell>
          <cell r="M4603">
            <v>1250000</v>
          </cell>
          <cell r="N4603">
            <v>2450000</v>
          </cell>
          <cell r="O4603">
            <v>3700000</v>
          </cell>
          <cell r="P4603">
            <v>5920000</v>
          </cell>
          <cell r="Q4603">
            <v>7104000</v>
          </cell>
          <cell r="R4603">
            <v>11721000</v>
          </cell>
          <cell r="T4603">
            <v>0</v>
          </cell>
        </row>
        <row r="4604">
          <cell r="A4604" t="str">
            <v>173.313</v>
          </cell>
          <cell r="B4604" t="str">
            <v>AD</v>
          </cell>
          <cell r="C4604" t="str">
            <v>KOLLEKTÖR AĞZI Q 250 mm</v>
          </cell>
          <cell r="D4604">
            <v>0</v>
          </cell>
          <cell r="E4604">
            <v>0</v>
          </cell>
          <cell r="F4604">
            <v>0</v>
          </cell>
          <cell r="G4604">
            <v>40</v>
          </cell>
          <cell r="H4604">
            <v>0</v>
          </cell>
          <cell r="I4604">
            <v>168000</v>
          </cell>
          <cell r="J4604">
            <v>250000</v>
          </cell>
          <cell r="K4604">
            <v>625000</v>
          </cell>
          <cell r="L4604">
            <v>850000</v>
          </cell>
          <cell r="M4604">
            <v>1450000</v>
          </cell>
          <cell r="N4604">
            <v>2800000</v>
          </cell>
          <cell r="O4604">
            <v>4250000</v>
          </cell>
          <cell r="P4604">
            <v>6800000</v>
          </cell>
          <cell r="Q4604">
            <v>8160000</v>
          </cell>
          <cell r="R4604">
            <v>13464000</v>
          </cell>
          <cell r="T4604">
            <v>0</v>
          </cell>
        </row>
        <row r="4605">
          <cell r="A4605" t="str">
            <v>173.314</v>
          </cell>
          <cell r="B4605" t="str">
            <v>AD</v>
          </cell>
          <cell r="C4605" t="str">
            <v>KOLLEKTÖR AĞZI Q 300 mm</v>
          </cell>
          <cell r="D4605">
            <v>0</v>
          </cell>
          <cell r="E4605">
            <v>0</v>
          </cell>
          <cell r="F4605">
            <v>0</v>
          </cell>
          <cell r="G4605">
            <v>40</v>
          </cell>
          <cell r="H4605">
            <v>0</v>
          </cell>
          <cell r="I4605">
            <v>190000</v>
          </cell>
          <cell r="J4605">
            <v>280000</v>
          </cell>
          <cell r="K4605">
            <v>700000</v>
          </cell>
          <cell r="L4605">
            <v>950000</v>
          </cell>
          <cell r="M4605">
            <v>1600000</v>
          </cell>
          <cell r="N4605">
            <v>3100000</v>
          </cell>
          <cell r="O4605">
            <v>4700000</v>
          </cell>
          <cell r="P4605">
            <v>7520000</v>
          </cell>
          <cell r="Q4605">
            <v>9024000</v>
          </cell>
          <cell r="R4605">
            <v>14889000</v>
          </cell>
          <cell r="T4605">
            <v>0</v>
          </cell>
        </row>
        <row r="4606">
          <cell r="A4606" t="str">
            <v>174.101</v>
          </cell>
          <cell r="B4606" t="str">
            <v>AD</v>
          </cell>
          <cell r="C4606" t="str">
            <v>AÇIK PRİZMATİK GENLEŞME DEPOSU  30 Lt.</v>
          </cell>
          <cell r="D4606">
            <v>0</v>
          </cell>
          <cell r="E4606">
            <v>0</v>
          </cell>
          <cell r="F4606">
            <v>0</v>
          </cell>
          <cell r="G4606">
            <v>60</v>
          </cell>
          <cell r="H4606">
            <v>0</v>
          </cell>
          <cell r="I4606">
            <v>290000</v>
          </cell>
          <cell r="J4606">
            <v>470000</v>
          </cell>
          <cell r="K4606">
            <v>0</v>
          </cell>
          <cell r="L4606">
            <v>0</v>
          </cell>
          <cell r="M4606">
            <v>0</v>
          </cell>
          <cell r="N4606">
            <v>0</v>
          </cell>
          <cell r="O4606">
            <v>0</v>
          </cell>
          <cell r="P4606">
            <v>0</v>
          </cell>
          <cell r="Q4606">
            <v>0</v>
          </cell>
          <cell r="R4606">
            <v>0</v>
          </cell>
          <cell r="T4606">
            <v>0</v>
          </cell>
        </row>
        <row r="4607">
          <cell r="A4607" t="str">
            <v>174.102</v>
          </cell>
          <cell r="B4607" t="str">
            <v>AD</v>
          </cell>
          <cell r="C4607" t="str">
            <v>AÇIK PRİZMATİK GENLEŞME DEPOSU  50 Lt.</v>
          </cell>
          <cell r="D4607">
            <v>0</v>
          </cell>
          <cell r="E4607">
            <v>0</v>
          </cell>
          <cell r="F4607">
            <v>0</v>
          </cell>
          <cell r="G4607">
            <v>60</v>
          </cell>
          <cell r="H4607">
            <v>0</v>
          </cell>
          <cell r="I4607">
            <v>365000</v>
          </cell>
          <cell r="J4607">
            <v>600000</v>
          </cell>
          <cell r="K4607">
            <v>0</v>
          </cell>
          <cell r="L4607">
            <v>0</v>
          </cell>
          <cell r="M4607">
            <v>0</v>
          </cell>
          <cell r="N4607">
            <v>0</v>
          </cell>
          <cell r="O4607">
            <v>0</v>
          </cell>
          <cell r="P4607">
            <v>0</v>
          </cell>
          <cell r="Q4607">
            <v>0</v>
          </cell>
          <cell r="R4607">
            <v>0</v>
          </cell>
          <cell r="T4607">
            <v>0</v>
          </cell>
        </row>
        <row r="4608">
          <cell r="A4608" t="str">
            <v>174.103</v>
          </cell>
          <cell r="B4608" t="str">
            <v>AD</v>
          </cell>
          <cell r="C4608" t="str">
            <v>AÇIK PRİZMATİK GENLEŞME DEPOSU  75 Lt.</v>
          </cell>
          <cell r="D4608">
            <v>0</v>
          </cell>
          <cell r="E4608">
            <v>0</v>
          </cell>
          <cell r="F4608">
            <v>0</v>
          </cell>
          <cell r="G4608">
            <v>60</v>
          </cell>
          <cell r="H4608">
            <v>0</v>
          </cell>
          <cell r="I4608">
            <v>520000</v>
          </cell>
          <cell r="J4608">
            <v>850000</v>
          </cell>
          <cell r="K4608">
            <v>0</v>
          </cell>
          <cell r="L4608">
            <v>0</v>
          </cell>
          <cell r="M4608">
            <v>0</v>
          </cell>
          <cell r="N4608">
            <v>0</v>
          </cell>
          <cell r="O4608">
            <v>0</v>
          </cell>
          <cell r="P4608">
            <v>0</v>
          </cell>
          <cell r="Q4608">
            <v>0</v>
          </cell>
          <cell r="R4608">
            <v>0</v>
          </cell>
          <cell r="T4608">
            <v>0</v>
          </cell>
        </row>
        <row r="4609">
          <cell r="A4609" t="str">
            <v>174.104</v>
          </cell>
          <cell r="B4609" t="str">
            <v>AD</v>
          </cell>
          <cell r="C4609" t="str">
            <v>AÇIK PRİZMATİK GENLEŞME DEPOSU  100 Lt.</v>
          </cell>
          <cell r="D4609">
            <v>0</v>
          </cell>
          <cell r="E4609">
            <v>0</v>
          </cell>
          <cell r="F4609">
            <v>0</v>
          </cell>
          <cell r="G4609">
            <v>60</v>
          </cell>
          <cell r="H4609">
            <v>0</v>
          </cell>
          <cell r="I4609">
            <v>540000</v>
          </cell>
          <cell r="J4609">
            <v>890000</v>
          </cell>
          <cell r="K4609">
            <v>0</v>
          </cell>
          <cell r="L4609">
            <v>0</v>
          </cell>
          <cell r="M4609">
            <v>0</v>
          </cell>
          <cell r="N4609">
            <v>0</v>
          </cell>
          <cell r="O4609">
            <v>0</v>
          </cell>
          <cell r="P4609">
            <v>0</v>
          </cell>
          <cell r="Q4609">
            <v>0</v>
          </cell>
          <cell r="R4609">
            <v>0</v>
          </cell>
          <cell r="T4609">
            <v>0</v>
          </cell>
        </row>
        <row r="4610">
          <cell r="A4610" t="str">
            <v>174.105</v>
          </cell>
          <cell r="B4610" t="str">
            <v>AD</v>
          </cell>
          <cell r="C4610" t="str">
            <v>AÇIK PRİZMATİK GENLEŞME DEPOSU  125 Lt.</v>
          </cell>
          <cell r="D4610">
            <v>0</v>
          </cell>
          <cell r="E4610">
            <v>0</v>
          </cell>
          <cell r="F4610">
            <v>0</v>
          </cell>
          <cell r="G4610">
            <v>60</v>
          </cell>
          <cell r="H4610">
            <v>0</v>
          </cell>
          <cell r="I4610">
            <v>600000</v>
          </cell>
          <cell r="J4610">
            <v>990000</v>
          </cell>
          <cell r="K4610">
            <v>0</v>
          </cell>
          <cell r="L4610">
            <v>0</v>
          </cell>
          <cell r="M4610">
            <v>0</v>
          </cell>
          <cell r="N4610">
            <v>0</v>
          </cell>
          <cell r="O4610">
            <v>0</v>
          </cell>
          <cell r="P4610">
            <v>0</v>
          </cell>
          <cell r="Q4610">
            <v>0</v>
          </cell>
          <cell r="R4610">
            <v>0</v>
          </cell>
          <cell r="T4610">
            <v>0</v>
          </cell>
        </row>
        <row r="4611">
          <cell r="A4611" t="str">
            <v>174.106</v>
          </cell>
          <cell r="B4611" t="str">
            <v>AD</v>
          </cell>
          <cell r="C4611" t="str">
            <v>AÇIK PRİZMATİK GENLEŞME DEPOSU  150 Lt.</v>
          </cell>
          <cell r="D4611">
            <v>0</v>
          </cell>
          <cell r="E4611">
            <v>0</v>
          </cell>
          <cell r="F4611">
            <v>0</v>
          </cell>
          <cell r="G4611">
            <v>60</v>
          </cell>
          <cell r="H4611">
            <v>0</v>
          </cell>
          <cell r="I4611">
            <v>690000</v>
          </cell>
          <cell r="J4611">
            <v>1150000</v>
          </cell>
          <cell r="K4611">
            <v>0</v>
          </cell>
          <cell r="L4611">
            <v>0</v>
          </cell>
          <cell r="M4611">
            <v>0</v>
          </cell>
          <cell r="N4611">
            <v>0</v>
          </cell>
          <cell r="O4611">
            <v>0</v>
          </cell>
          <cell r="P4611">
            <v>0</v>
          </cell>
          <cell r="Q4611">
            <v>0</v>
          </cell>
          <cell r="R4611">
            <v>0</v>
          </cell>
          <cell r="T4611">
            <v>0</v>
          </cell>
        </row>
        <row r="4612">
          <cell r="A4612" t="str">
            <v>174.107</v>
          </cell>
          <cell r="B4612" t="str">
            <v>AD</v>
          </cell>
          <cell r="C4612" t="str">
            <v>AÇIK PRİZMATİK GENLEŞME DEPOSU  200 Lt.</v>
          </cell>
          <cell r="D4612">
            <v>0</v>
          </cell>
          <cell r="E4612">
            <v>0</v>
          </cell>
          <cell r="F4612">
            <v>0</v>
          </cell>
          <cell r="G4612">
            <v>60</v>
          </cell>
          <cell r="H4612">
            <v>0</v>
          </cell>
          <cell r="I4612">
            <v>800000</v>
          </cell>
          <cell r="J4612">
            <v>1300000</v>
          </cell>
          <cell r="K4612">
            <v>0</v>
          </cell>
          <cell r="L4612">
            <v>0</v>
          </cell>
          <cell r="M4612">
            <v>0</v>
          </cell>
          <cell r="N4612">
            <v>0</v>
          </cell>
          <cell r="O4612">
            <v>0</v>
          </cell>
          <cell r="P4612">
            <v>0</v>
          </cell>
          <cell r="Q4612">
            <v>0</v>
          </cell>
          <cell r="R4612">
            <v>0</v>
          </cell>
          <cell r="T4612">
            <v>0</v>
          </cell>
        </row>
        <row r="4613">
          <cell r="A4613" t="str">
            <v>174.108</v>
          </cell>
          <cell r="B4613" t="str">
            <v>AD</v>
          </cell>
          <cell r="C4613" t="str">
            <v>AÇIK PRİZMATİK GENLEŞME DEPOSU  250 Lt.</v>
          </cell>
          <cell r="D4613">
            <v>0</v>
          </cell>
          <cell r="E4613">
            <v>0</v>
          </cell>
          <cell r="F4613">
            <v>0</v>
          </cell>
          <cell r="G4613">
            <v>60</v>
          </cell>
          <cell r="H4613">
            <v>0</v>
          </cell>
          <cell r="I4613">
            <v>940000</v>
          </cell>
          <cell r="J4613">
            <v>1550000</v>
          </cell>
          <cell r="K4613">
            <v>0</v>
          </cell>
          <cell r="L4613">
            <v>0</v>
          </cell>
          <cell r="M4613">
            <v>0</v>
          </cell>
          <cell r="N4613">
            <v>0</v>
          </cell>
          <cell r="O4613">
            <v>0</v>
          </cell>
          <cell r="P4613">
            <v>0</v>
          </cell>
          <cell r="Q4613">
            <v>0</v>
          </cell>
          <cell r="R4613">
            <v>0</v>
          </cell>
          <cell r="T4613">
            <v>0</v>
          </cell>
        </row>
        <row r="4614">
          <cell r="A4614" t="str">
            <v>174.109</v>
          </cell>
          <cell r="B4614" t="str">
            <v>AD</v>
          </cell>
          <cell r="C4614" t="str">
            <v>AÇIK PRİZMATİK GENLEŞME DEPOSU  300 Lt.</v>
          </cell>
          <cell r="D4614">
            <v>0</v>
          </cell>
          <cell r="E4614">
            <v>0</v>
          </cell>
          <cell r="F4614">
            <v>0</v>
          </cell>
          <cell r="G4614">
            <v>60</v>
          </cell>
          <cell r="H4614">
            <v>0</v>
          </cell>
          <cell r="I4614">
            <v>1000000</v>
          </cell>
          <cell r="J4614">
            <v>1650000</v>
          </cell>
          <cell r="K4614">
            <v>0</v>
          </cell>
          <cell r="L4614">
            <v>0</v>
          </cell>
          <cell r="M4614">
            <v>0</v>
          </cell>
          <cell r="N4614">
            <v>0</v>
          </cell>
          <cell r="O4614">
            <v>0</v>
          </cell>
          <cell r="P4614">
            <v>0</v>
          </cell>
          <cell r="Q4614">
            <v>0</v>
          </cell>
          <cell r="R4614">
            <v>0</v>
          </cell>
          <cell r="T4614">
            <v>0</v>
          </cell>
        </row>
        <row r="4615">
          <cell r="A4615" t="str">
            <v>174.110</v>
          </cell>
          <cell r="B4615" t="str">
            <v>AD</v>
          </cell>
          <cell r="C4615" t="str">
            <v>AÇIK PRİZMATİK GENLEŞME DEPOSU  400 Lt.</v>
          </cell>
          <cell r="D4615">
            <v>0</v>
          </cell>
          <cell r="E4615">
            <v>0</v>
          </cell>
          <cell r="F4615">
            <v>0</v>
          </cell>
          <cell r="G4615">
            <v>60</v>
          </cell>
          <cell r="H4615">
            <v>0</v>
          </cell>
          <cell r="I4615">
            <v>1200000</v>
          </cell>
          <cell r="J4615">
            <v>1980000</v>
          </cell>
          <cell r="K4615">
            <v>0</v>
          </cell>
          <cell r="L4615">
            <v>0</v>
          </cell>
          <cell r="M4615">
            <v>0</v>
          </cell>
          <cell r="N4615">
            <v>0</v>
          </cell>
          <cell r="O4615">
            <v>0</v>
          </cell>
          <cell r="P4615">
            <v>0</v>
          </cell>
          <cell r="Q4615">
            <v>0</v>
          </cell>
          <cell r="R4615">
            <v>0</v>
          </cell>
          <cell r="T4615">
            <v>0</v>
          </cell>
        </row>
        <row r="4616">
          <cell r="A4616" t="str">
            <v>174.111</v>
          </cell>
          <cell r="B4616" t="str">
            <v>AD</v>
          </cell>
          <cell r="C4616" t="str">
            <v>AÇIK PRİZMATİK GENLEŞME DEPOSU  500 Lt.</v>
          </cell>
          <cell r="D4616">
            <v>0</v>
          </cell>
          <cell r="E4616">
            <v>0</v>
          </cell>
          <cell r="F4616">
            <v>0</v>
          </cell>
          <cell r="G4616">
            <v>60</v>
          </cell>
          <cell r="H4616">
            <v>0</v>
          </cell>
          <cell r="I4616">
            <v>1450000</v>
          </cell>
          <cell r="J4616">
            <v>2400000</v>
          </cell>
          <cell r="K4616">
            <v>0</v>
          </cell>
          <cell r="L4616">
            <v>0</v>
          </cell>
          <cell r="M4616">
            <v>0</v>
          </cell>
          <cell r="N4616">
            <v>0</v>
          </cell>
          <cell r="O4616">
            <v>0</v>
          </cell>
          <cell r="P4616">
            <v>0</v>
          </cell>
          <cell r="Q4616">
            <v>0</v>
          </cell>
          <cell r="R4616">
            <v>0</v>
          </cell>
          <cell r="T4616">
            <v>0</v>
          </cell>
        </row>
        <row r="4617">
          <cell r="A4617" t="str">
            <v>174.112</v>
          </cell>
          <cell r="B4617" t="str">
            <v>AD</v>
          </cell>
          <cell r="C4617" t="str">
            <v>AÇIK PRİZMATİK GENLEŞME DEPOSU  600 Lt.</v>
          </cell>
          <cell r="D4617">
            <v>0</v>
          </cell>
          <cell r="E4617">
            <v>0</v>
          </cell>
          <cell r="F4617">
            <v>0</v>
          </cell>
          <cell r="G4617">
            <v>60</v>
          </cell>
          <cell r="H4617">
            <v>0</v>
          </cell>
          <cell r="I4617">
            <v>1550000</v>
          </cell>
          <cell r="J4617">
            <v>2550000</v>
          </cell>
          <cell r="K4617">
            <v>0</v>
          </cell>
          <cell r="L4617">
            <v>0</v>
          </cell>
          <cell r="M4617">
            <v>0</v>
          </cell>
          <cell r="N4617">
            <v>0</v>
          </cell>
          <cell r="O4617">
            <v>0</v>
          </cell>
          <cell r="P4617">
            <v>0</v>
          </cell>
          <cell r="Q4617">
            <v>0</v>
          </cell>
          <cell r="R4617">
            <v>0</v>
          </cell>
          <cell r="T4617">
            <v>0</v>
          </cell>
        </row>
        <row r="4618">
          <cell r="A4618" t="str">
            <v>174.113</v>
          </cell>
          <cell r="B4618" t="str">
            <v>AD</v>
          </cell>
          <cell r="C4618" t="str">
            <v>AÇIK PRİZMATİK GENLEŞME DEPOSU  800 Lt.</v>
          </cell>
          <cell r="D4618">
            <v>0</v>
          </cell>
          <cell r="E4618">
            <v>0</v>
          </cell>
          <cell r="F4618">
            <v>0</v>
          </cell>
          <cell r="G4618">
            <v>60</v>
          </cell>
          <cell r="H4618">
            <v>0</v>
          </cell>
          <cell r="I4618">
            <v>1750000</v>
          </cell>
          <cell r="J4618">
            <v>2890000</v>
          </cell>
          <cell r="K4618">
            <v>0</v>
          </cell>
          <cell r="L4618">
            <v>0</v>
          </cell>
          <cell r="M4618">
            <v>0</v>
          </cell>
          <cell r="N4618">
            <v>0</v>
          </cell>
          <cell r="O4618">
            <v>0</v>
          </cell>
          <cell r="P4618">
            <v>0</v>
          </cell>
          <cell r="Q4618">
            <v>0</v>
          </cell>
          <cell r="R4618">
            <v>0</v>
          </cell>
          <cell r="T4618">
            <v>0</v>
          </cell>
        </row>
        <row r="4619">
          <cell r="A4619" t="str">
            <v>174.114</v>
          </cell>
          <cell r="B4619" t="str">
            <v>AD</v>
          </cell>
          <cell r="C4619" t="str">
            <v>AÇIK PRİZMATİK GENLEŞME DEPOSU  1000 Lt.</v>
          </cell>
          <cell r="D4619">
            <v>0</v>
          </cell>
          <cell r="E4619">
            <v>0</v>
          </cell>
          <cell r="F4619">
            <v>0</v>
          </cell>
          <cell r="G4619">
            <v>60</v>
          </cell>
          <cell r="H4619">
            <v>0</v>
          </cell>
          <cell r="I4619">
            <v>1980000</v>
          </cell>
          <cell r="J4619">
            <v>3250000</v>
          </cell>
          <cell r="K4619">
            <v>0</v>
          </cell>
          <cell r="L4619">
            <v>0</v>
          </cell>
          <cell r="M4619">
            <v>0</v>
          </cell>
          <cell r="N4619">
            <v>0</v>
          </cell>
          <cell r="O4619">
            <v>0</v>
          </cell>
          <cell r="P4619">
            <v>0</v>
          </cell>
          <cell r="Q4619">
            <v>0</v>
          </cell>
          <cell r="R4619">
            <v>0</v>
          </cell>
          <cell r="T4619">
            <v>0</v>
          </cell>
        </row>
        <row r="4620">
          <cell r="A4620" t="str">
            <v>174.115</v>
          </cell>
          <cell r="B4620" t="str">
            <v>AD</v>
          </cell>
          <cell r="C4620" t="str">
            <v>AÇIK PRİZMATİK GENLEŞME DEPOSU  1500 Lt.</v>
          </cell>
          <cell r="D4620">
            <v>0</v>
          </cell>
          <cell r="E4620">
            <v>0</v>
          </cell>
          <cell r="F4620">
            <v>0</v>
          </cell>
          <cell r="G4620">
            <v>60</v>
          </cell>
          <cell r="H4620">
            <v>0</v>
          </cell>
          <cell r="I4620">
            <v>2520000</v>
          </cell>
          <cell r="J4620">
            <v>4150000</v>
          </cell>
          <cell r="K4620">
            <v>0</v>
          </cell>
          <cell r="L4620">
            <v>0</v>
          </cell>
          <cell r="M4620">
            <v>0</v>
          </cell>
          <cell r="N4620">
            <v>0</v>
          </cell>
          <cell r="O4620">
            <v>0</v>
          </cell>
          <cell r="P4620">
            <v>0</v>
          </cell>
          <cell r="Q4620">
            <v>0</v>
          </cell>
          <cell r="R4620">
            <v>0</v>
          </cell>
          <cell r="T4620">
            <v>0</v>
          </cell>
        </row>
        <row r="4621">
          <cell r="A4621" t="str">
            <v>174.116</v>
          </cell>
          <cell r="B4621" t="str">
            <v>AD</v>
          </cell>
          <cell r="C4621" t="str">
            <v>AÇIK PRİZMATİK GENLEŞME DEPOSU  2000 Lt.</v>
          </cell>
          <cell r="D4621">
            <v>0</v>
          </cell>
          <cell r="E4621">
            <v>0</v>
          </cell>
          <cell r="F4621">
            <v>0</v>
          </cell>
          <cell r="G4621">
            <v>60</v>
          </cell>
          <cell r="H4621">
            <v>0</v>
          </cell>
          <cell r="I4621">
            <v>3000000</v>
          </cell>
          <cell r="J4621">
            <v>4900000</v>
          </cell>
          <cell r="K4621">
            <v>0</v>
          </cell>
          <cell r="L4621">
            <v>0</v>
          </cell>
          <cell r="M4621">
            <v>0</v>
          </cell>
          <cell r="N4621">
            <v>0</v>
          </cell>
          <cell r="O4621">
            <v>0</v>
          </cell>
          <cell r="P4621">
            <v>0</v>
          </cell>
          <cell r="Q4621">
            <v>0</v>
          </cell>
          <cell r="R4621">
            <v>0</v>
          </cell>
          <cell r="T4621">
            <v>0</v>
          </cell>
        </row>
        <row r="4622">
          <cell r="A4622" t="str">
            <v>174.201</v>
          </cell>
          <cell r="B4622" t="str">
            <v>AD</v>
          </cell>
          <cell r="C4622" t="str">
            <v>AÇIK SİLİNDİRİK GENLEŞME DEPOSU  30 Lt.</v>
          </cell>
          <cell r="D4622">
            <v>0</v>
          </cell>
          <cell r="E4622">
            <v>0</v>
          </cell>
          <cell r="F4622">
            <v>0</v>
          </cell>
          <cell r="G4622">
            <v>60</v>
          </cell>
          <cell r="H4622">
            <v>0</v>
          </cell>
          <cell r="I4622">
            <v>250000</v>
          </cell>
          <cell r="J4622">
            <v>410000</v>
          </cell>
          <cell r="K4622">
            <v>0</v>
          </cell>
          <cell r="L4622">
            <v>0</v>
          </cell>
          <cell r="M4622">
            <v>0</v>
          </cell>
          <cell r="N4622">
            <v>0</v>
          </cell>
          <cell r="O4622">
            <v>0</v>
          </cell>
          <cell r="P4622">
            <v>0</v>
          </cell>
          <cell r="Q4622">
            <v>0</v>
          </cell>
          <cell r="R4622">
            <v>0</v>
          </cell>
          <cell r="T4622">
            <v>0</v>
          </cell>
        </row>
        <row r="4623">
          <cell r="A4623" t="str">
            <v>174.202</v>
          </cell>
          <cell r="B4623" t="str">
            <v>AD</v>
          </cell>
          <cell r="C4623" t="str">
            <v>AÇIK SİLİNDİRİK GENLEŞME DEPOSU  50 Lt.</v>
          </cell>
          <cell r="D4623">
            <v>0</v>
          </cell>
          <cell r="E4623">
            <v>0</v>
          </cell>
          <cell r="F4623">
            <v>0</v>
          </cell>
          <cell r="G4623">
            <v>60</v>
          </cell>
          <cell r="H4623">
            <v>0</v>
          </cell>
          <cell r="I4623">
            <v>295000</v>
          </cell>
          <cell r="J4623">
            <v>490000</v>
          </cell>
          <cell r="K4623">
            <v>0</v>
          </cell>
          <cell r="L4623">
            <v>0</v>
          </cell>
          <cell r="M4623">
            <v>0</v>
          </cell>
          <cell r="N4623">
            <v>0</v>
          </cell>
          <cell r="O4623">
            <v>0</v>
          </cell>
          <cell r="P4623">
            <v>0</v>
          </cell>
          <cell r="Q4623">
            <v>0</v>
          </cell>
          <cell r="R4623">
            <v>0</v>
          </cell>
          <cell r="T4623">
            <v>0</v>
          </cell>
        </row>
        <row r="4624">
          <cell r="A4624" t="str">
            <v>174.203</v>
          </cell>
          <cell r="B4624" t="str">
            <v>AD</v>
          </cell>
          <cell r="C4624" t="str">
            <v>AÇIK SİLİNDİRİK GENLEŞME DEPOSU  75 Lt.</v>
          </cell>
          <cell r="D4624">
            <v>0</v>
          </cell>
          <cell r="E4624">
            <v>0</v>
          </cell>
          <cell r="F4624">
            <v>0</v>
          </cell>
          <cell r="G4624">
            <v>60</v>
          </cell>
          <cell r="H4624">
            <v>0</v>
          </cell>
          <cell r="I4624">
            <v>420000</v>
          </cell>
          <cell r="J4624">
            <v>690000</v>
          </cell>
          <cell r="K4624">
            <v>0</v>
          </cell>
          <cell r="L4624">
            <v>0</v>
          </cell>
          <cell r="M4624">
            <v>0</v>
          </cell>
          <cell r="N4624">
            <v>0</v>
          </cell>
          <cell r="O4624">
            <v>0</v>
          </cell>
          <cell r="P4624">
            <v>0</v>
          </cell>
          <cell r="Q4624">
            <v>0</v>
          </cell>
          <cell r="R4624">
            <v>0</v>
          </cell>
          <cell r="T4624">
            <v>0</v>
          </cell>
        </row>
        <row r="4625">
          <cell r="A4625" t="str">
            <v>174.204</v>
          </cell>
          <cell r="B4625" t="str">
            <v>AD</v>
          </cell>
          <cell r="C4625" t="str">
            <v>AÇIK SİLİNDİRİK GENLEŞME DEPOSU  100 Lt.</v>
          </cell>
          <cell r="D4625">
            <v>0</v>
          </cell>
          <cell r="E4625">
            <v>0</v>
          </cell>
          <cell r="F4625">
            <v>0</v>
          </cell>
          <cell r="G4625">
            <v>60</v>
          </cell>
          <cell r="H4625">
            <v>0</v>
          </cell>
          <cell r="I4625">
            <v>450000</v>
          </cell>
          <cell r="J4625">
            <v>740000</v>
          </cell>
          <cell r="K4625">
            <v>0</v>
          </cell>
          <cell r="L4625">
            <v>0</v>
          </cell>
          <cell r="M4625">
            <v>0</v>
          </cell>
          <cell r="N4625">
            <v>0</v>
          </cell>
          <cell r="O4625">
            <v>0</v>
          </cell>
          <cell r="P4625">
            <v>0</v>
          </cell>
          <cell r="Q4625">
            <v>0</v>
          </cell>
          <cell r="R4625">
            <v>0</v>
          </cell>
          <cell r="T4625">
            <v>0</v>
          </cell>
        </row>
        <row r="4626">
          <cell r="A4626" t="str">
            <v>174.205</v>
          </cell>
          <cell r="B4626" t="str">
            <v>AD</v>
          </cell>
          <cell r="C4626" t="str">
            <v>AÇIK SİLİNDİRİK GENLEŞME DEPOSU  125 Lt.</v>
          </cell>
          <cell r="D4626">
            <v>0</v>
          </cell>
          <cell r="E4626">
            <v>0</v>
          </cell>
          <cell r="F4626">
            <v>0</v>
          </cell>
          <cell r="G4626">
            <v>60</v>
          </cell>
          <cell r="H4626">
            <v>0</v>
          </cell>
          <cell r="I4626">
            <v>500000</v>
          </cell>
          <cell r="J4626">
            <v>820000</v>
          </cell>
          <cell r="K4626">
            <v>0</v>
          </cell>
          <cell r="L4626">
            <v>0</v>
          </cell>
          <cell r="M4626">
            <v>0</v>
          </cell>
          <cell r="N4626">
            <v>0</v>
          </cell>
          <cell r="O4626">
            <v>0</v>
          </cell>
          <cell r="P4626">
            <v>0</v>
          </cell>
          <cell r="Q4626">
            <v>0</v>
          </cell>
          <cell r="R4626">
            <v>0</v>
          </cell>
          <cell r="T4626">
            <v>0</v>
          </cell>
        </row>
        <row r="4627">
          <cell r="A4627" t="str">
            <v>174.206</v>
          </cell>
          <cell r="B4627" t="str">
            <v>AD</v>
          </cell>
          <cell r="C4627" t="str">
            <v>AÇIK SİLİNDİRİK GENLEŞME DEPOSU  150 Lt.</v>
          </cell>
          <cell r="D4627">
            <v>0</v>
          </cell>
          <cell r="E4627">
            <v>0</v>
          </cell>
          <cell r="F4627">
            <v>0</v>
          </cell>
          <cell r="G4627">
            <v>60</v>
          </cell>
          <cell r="H4627">
            <v>0</v>
          </cell>
          <cell r="I4627">
            <v>600000</v>
          </cell>
          <cell r="J4627">
            <v>990000</v>
          </cell>
          <cell r="K4627">
            <v>0</v>
          </cell>
          <cell r="L4627">
            <v>0</v>
          </cell>
          <cell r="M4627">
            <v>0</v>
          </cell>
          <cell r="N4627">
            <v>0</v>
          </cell>
          <cell r="O4627">
            <v>0</v>
          </cell>
          <cell r="P4627">
            <v>0</v>
          </cell>
          <cell r="Q4627">
            <v>0</v>
          </cell>
          <cell r="R4627">
            <v>0</v>
          </cell>
          <cell r="T4627">
            <v>0</v>
          </cell>
        </row>
        <row r="4628">
          <cell r="A4628" t="str">
            <v>174.207</v>
          </cell>
          <cell r="B4628" t="str">
            <v>AD</v>
          </cell>
          <cell r="C4628" t="str">
            <v>AÇIK SİLİNDİRİK GENLEŞME DEPOSU  200 Lt.</v>
          </cell>
          <cell r="D4628">
            <v>0</v>
          </cell>
          <cell r="E4628">
            <v>0</v>
          </cell>
          <cell r="F4628">
            <v>0</v>
          </cell>
          <cell r="G4628">
            <v>60</v>
          </cell>
          <cell r="H4628">
            <v>0</v>
          </cell>
          <cell r="I4628">
            <v>680000</v>
          </cell>
          <cell r="J4628">
            <v>1100000</v>
          </cell>
          <cell r="K4628">
            <v>0</v>
          </cell>
          <cell r="L4628">
            <v>0</v>
          </cell>
          <cell r="M4628">
            <v>0</v>
          </cell>
          <cell r="N4628">
            <v>0</v>
          </cell>
          <cell r="O4628">
            <v>0</v>
          </cell>
          <cell r="P4628">
            <v>0</v>
          </cell>
          <cell r="Q4628">
            <v>0</v>
          </cell>
          <cell r="R4628">
            <v>0</v>
          </cell>
          <cell r="T4628">
            <v>0</v>
          </cell>
        </row>
        <row r="4629">
          <cell r="A4629" t="str">
            <v>174.208</v>
          </cell>
          <cell r="B4629" t="str">
            <v>AD</v>
          </cell>
          <cell r="C4629" t="str">
            <v>AÇIK SİLİNDİRİK GENLEŞME DEPOSU  250 Lt.</v>
          </cell>
          <cell r="D4629">
            <v>0</v>
          </cell>
          <cell r="E4629">
            <v>0</v>
          </cell>
          <cell r="F4629">
            <v>0</v>
          </cell>
          <cell r="G4629">
            <v>60</v>
          </cell>
          <cell r="H4629">
            <v>0</v>
          </cell>
          <cell r="I4629">
            <v>790000</v>
          </cell>
          <cell r="J4629">
            <v>1300000</v>
          </cell>
          <cell r="K4629">
            <v>0</v>
          </cell>
          <cell r="L4629">
            <v>0</v>
          </cell>
          <cell r="M4629">
            <v>0</v>
          </cell>
          <cell r="N4629">
            <v>0</v>
          </cell>
          <cell r="O4629">
            <v>0</v>
          </cell>
          <cell r="P4629">
            <v>0</v>
          </cell>
          <cell r="Q4629">
            <v>0</v>
          </cell>
          <cell r="R4629">
            <v>0</v>
          </cell>
          <cell r="T4629">
            <v>0</v>
          </cell>
        </row>
        <row r="4630">
          <cell r="A4630" t="str">
            <v>174.209</v>
          </cell>
          <cell r="B4630" t="str">
            <v>AD</v>
          </cell>
          <cell r="C4630" t="str">
            <v>AÇIK SİLİNDİRİK GENLEŞME DEPOSU  300 Lt.</v>
          </cell>
          <cell r="D4630">
            <v>0</v>
          </cell>
          <cell r="E4630">
            <v>0</v>
          </cell>
          <cell r="F4630">
            <v>0</v>
          </cell>
          <cell r="G4630">
            <v>60</v>
          </cell>
          <cell r="H4630">
            <v>0</v>
          </cell>
          <cell r="I4630">
            <v>850000</v>
          </cell>
          <cell r="J4630">
            <v>1400000</v>
          </cell>
          <cell r="K4630">
            <v>0</v>
          </cell>
          <cell r="L4630">
            <v>0</v>
          </cell>
          <cell r="M4630">
            <v>0</v>
          </cell>
          <cell r="N4630">
            <v>0</v>
          </cell>
          <cell r="O4630">
            <v>0</v>
          </cell>
          <cell r="P4630">
            <v>0</v>
          </cell>
          <cell r="Q4630">
            <v>0</v>
          </cell>
          <cell r="R4630">
            <v>0</v>
          </cell>
          <cell r="T4630">
            <v>0</v>
          </cell>
        </row>
        <row r="4631">
          <cell r="A4631" t="str">
            <v>174.210</v>
          </cell>
          <cell r="B4631" t="str">
            <v>AD</v>
          </cell>
          <cell r="C4631" t="str">
            <v>AÇIK SİLİNDİRİK GENLEŞME DEPOSU  400 Lt.</v>
          </cell>
          <cell r="D4631">
            <v>0</v>
          </cell>
          <cell r="E4631">
            <v>0</v>
          </cell>
          <cell r="F4631">
            <v>0</v>
          </cell>
          <cell r="G4631">
            <v>60</v>
          </cell>
          <cell r="H4631">
            <v>0</v>
          </cell>
          <cell r="I4631">
            <v>1100000</v>
          </cell>
          <cell r="J4631">
            <v>1800000</v>
          </cell>
          <cell r="K4631">
            <v>0</v>
          </cell>
          <cell r="L4631">
            <v>0</v>
          </cell>
          <cell r="M4631">
            <v>0</v>
          </cell>
          <cell r="N4631">
            <v>0</v>
          </cell>
          <cell r="O4631">
            <v>0</v>
          </cell>
          <cell r="P4631">
            <v>0</v>
          </cell>
          <cell r="Q4631">
            <v>0</v>
          </cell>
          <cell r="R4631">
            <v>0</v>
          </cell>
          <cell r="T4631">
            <v>0</v>
          </cell>
        </row>
        <row r="4632">
          <cell r="A4632" t="str">
            <v>174.211</v>
          </cell>
          <cell r="B4632" t="str">
            <v>AD</v>
          </cell>
          <cell r="C4632" t="str">
            <v>AÇIK SİLİNDİRİK GENLEŞME DEPOSU  500 Lt.</v>
          </cell>
          <cell r="D4632">
            <v>0</v>
          </cell>
          <cell r="E4632">
            <v>0</v>
          </cell>
          <cell r="F4632">
            <v>0</v>
          </cell>
          <cell r="G4632">
            <v>60</v>
          </cell>
          <cell r="H4632">
            <v>0</v>
          </cell>
          <cell r="I4632">
            <v>1200000</v>
          </cell>
          <cell r="J4632">
            <v>1980000</v>
          </cell>
          <cell r="K4632">
            <v>0</v>
          </cell>
          <cell r="L4632">
            <v>0</v>
          </cell>
          <cell r="M4632">
            <v>0</v>
          </cell>
          <cell r="N4632">
            <v>0</v>
          </cell>
          <cell r="O4632">
            <v>0</v>
          </cell>
          <cell r="P4632">
            <v>0</v>
          </cell>
          <cell r="Q4632">
            <v>0</v>
          </cell>
          <cell r="R4632">
            <v>0</v>
          </cell>
          <cell r="T4632">
            <v>0</v>
          </cell>
        </row>
        <row r="4633">
          <cell r="A4633" t="str">
            <v>174.212</v>
          </cell>
          <cell r="B4633" t="str">
            <v>AD</v>
          </cell>
          <cell r="C4633" t="str">
            <v>AÇIK SİLİNDİRİK GENLEŞME DEPOSU  600 Lt.</v>
          </cell>
          <cell r="D4633">
            <v>0</v>
          </cell>
          <cell r="E4633">
            <v>0</v>
          </cell>
          <cell r="F4633">
            <v>0</v>
          </cell>
          <cell r="G4633">
            <v>60</v>
          </cell>
          <cell r="H4633">
            <v>0</v>
          </cell>
          <cell r="I4633">
            <v>1350000</v>
          </cell>
          <cell r="J4633">
            <v>2250000</v>
          </cell>
          <cell r="K4633">
            <v>0</v>
          </cell>
          <cell r="L4633">
            <v>0</v>
          </cell>
          <cell r="M4633">
            <v>0</v>
          </cell>
          <cell r="N4633">
            <v>0</v>
          </cell>
          <cell r="O4633">
            <v>0</v>
          </cell>
          <cell r="P4633">
            <v>0</v>
          </cell>
          <cell r="Q4633">
            <v>0</v>
          </cell>
          <cell r="R4633">
            <v>0</v>
          </cell>
          <cell r="T4633">
            <v>0</v>
          </cell>
        </row>
        <row r="4634">
          <cell r="A4634" t="str">
            <v>174.213</v>
          </cell>
          <cell r="B4634" t="str">
            <v>AD</v>
          </cell>
          <cell r="C4634" t="str">
            <v>AÇIK SİLİNDİRİK GENLEŞME DEPOSU  800 Lt.</v>
          </cell>
          <cell r="D4634">
            <v>0</v>
          </cell>
          <cell r="E4634">
            <v>0</v>
          </cell>
          <cell r="F4634">
            <v>0</v>
          </cell>
          <cell r="G4634">
            <v>60</v>
          </cell>
          <cell r="H4634">
            <v>0</v>
          </cell>
          <cell r="I4634">
            <v>1500000</v>
          </cell>
          <cell r="J4634">
            <v>2500000</v>
          </cell>
          <cell r="K4634">
            <v>0</v>
          </cell>
          <cell r="L4634">
            <v>0</v>
          </cell>
          <cell r="M4634">
            <v>0</v>
          </cell>
          <cell r="N4634">
            <v>0</v>
          </cell>
          <cell r="O4634">
            <v>0</v>
          </cell>
          <cell r="P4634">
            <v>0</v>
          </cell>
          <cell r="Q4634">
            <v>0</v>
          </cell>
          <cell r="R4634">
            <v>0</v>
          </cell>
          <cell r="T4634">
            <v>0</v>
          </cell>
        </row>
        <row r="4635">
          <cell r="A4635" t="str">
            <v>174.214</v>
          </cell>
          <cell r="B4635" t="str">
            <v>AD</v>
          </cell>
          <cell r="C4635" t="str">
            <v>AÇIK SİLİNDİRİK GENLEŞME DEPOSU  1000 Lt.</v>
          </cell>
          <cell r="D4635">
            <v>0</v>
          </cell>
          <cell r="E4635">
            <v>0</v>
          </cell>
          <cell r="F4635">
            <v>0</v>
          </cell>
          <cell r="G4635">
            <v>60</v>
          </cell>
          <cell r="H4635">
            <v>0</v>
          </cell>
          <cell r="I4635">
            <v>1650000</v>
          </cell>
          <cell r="J4635">
            <v>2700000</v>
          </cell>
          <cell r="K4635">
            <v>0</v>
          </cell>
          <cell r="L4635">
            <v>0</v>
          </cell>
          <cell r="M4635">
            <v>0</v>
          </cell>
          <cell r="N4635">
            <v>0</v>
          </cell>
          <cell r="O4635">
            <v>0</v>
          </cell>
          <cell r="P4635">
            <v>0</v>
          </cell>
          <cell r="Q4635">
            <v>0</v>
          </cell>
          <cell r="R4635">
            <v>0</v>
          </cell>
          <cell r="T4635">
            <v>0</v>
          </cell>
        </row>
        <row r="4636">
          <cell r="A4636" t="str">
            <v>174.215</v>
          </cell>
          <cell r="B4636" t="str">
            <v>AD</v>
          </cell>
          <cell r="C4636" t="str">
            <v>AÇIK SİLİNDİRİK GENLEŞME DEPOSU  1500 Lt.</v>
          </cell>
          <cell r="D4636">
            <v>0</v>
          </cell>
          <cell r="E4636">
            <v>0</v>
          </cell>
          <cell r="F4636">
            <v>0</v>
          </cell>
          <cell r="G4636">
            <v>60</v>
          </cell>
          <cell r="H4636">
            <v>0</v>
          </cell>
          <cell r="I4636">
            <v>2150000</v>
          </cell>
          <cell r="J4636">
            <v>3550000</v>
          </cell>
          <cell r="K4636">
            <v>0</v>
          </cell>
          <cell r="L4636">
            <v>0</v>
          </cell>
          <cell r="M4636">
            <v>0</v>
          </cell>
          <cell r="N4636">
            <v>0</v>
          </cell>
          <cell r="O4636">
            <v>0</v>
          </cell>
          <cell r="P4636">
            <v>0</v>
          </cell>
          <cell r="Q4636">
            <v>0</v>
          </cell>
          <cell r="R4636">
            <v>0</v>
          </cell>
          <cell r="T4636">
            <v>0</v>
          </cell>
        </row>
        <row r="4637">
          <cell r="A4637" t="str">
            <v>174.216</v>
          </cell>
          <cell r="B4637" t="str">
            <v>AD</v>
          </cell>
          <cell r="C4637" t="str">
            <v>AÇIK SİLİNDİRİK GENLEŞME DEPOSU  2000 Lt.</v>
          </cell>
          <cell r="D4637">
            <v>0</v>
          </cell>
          <cell r="E4637">
            <v>0</v>
          </cell>
          <cell r="F4637">
            <v>0</v>
          </cell>
          <cell r="G4637">
            <v>60</v>
          </cell>
          <cell r="H4637">
            <v>0</v>
          </cell>
          <cell r="I4637">
            <v>2350000</v>
          </cell>
          <cell r="J4637">
            <v>3850000</v>
          </cell>
          <cell r="K4637">
            <v>0</v>
          </cell>
          <cell r="L4637">
            <v>0</v>
          </cell>
          <cell r="M4637">
            <v>0</v>
          </cell>
          <cell r="N4637">
            <v>0</v>
          </cell>
          <cell r="O4637">
            <v>0</v>
          </cell>
          <cell r="P4637">
            <v>0</v>
          </cell>
          <cell r="Q4637">
            <v>0</v>
          </cell>
          <cell r="R4637">
            <v>0</v>
          </cell>
          <cell r="T4637">
            <v>0</v>
          </cell>
        </row>
        <row r="4638">
          <cell r="A4638" t="str">
            <v>174.300</v>
          </cell>
          <cell r="B4638" t="str">
            <v>KG</v>
          </cell>
          <cell r="C4638" t="str">
            <v>KAPALI GENLEŞME DEPOSU</v>
          </cell>
          <cell r="D4638">
            <v>0</v>
          </cell>
          <cell r="E4638">
            <v>0</v>
          </cell>
          <cell r="F4638">
            <v>0</v>
          </cell>
          <cell r="G4638">
            <v>60</v>
          </cell>
          <cell r="H4638">
            <v>0</v>
          </cell>
          <cell r="I4638">
            <v>12329</v>
          </cell>
          <cell r="J4638">
            <v>21408</v>
          </cell>
          <cell r="K4638">
            <v>45075</v>
          </cell>
          <cell r="L4638">
            <v>0</v>
          </cell>
          <cell r="M4638">
            <v>156595</v>
          </cell>
          <cell r="N4638">
            <v>0</v>
          </cell>
          <cell r="O4638">
            <v>0</v>
          </cell>
          <cell r="P4638">
            <v>0</v>
          </cell>
          <cell r="Q4638">
            <v>0</v>
          </cell>
          <cell r="R4638">
            <v>0</v>
          </cell>
          <cell r="T4638">
            <v>0</v>
          </cell>
        </row>
        <row r="4639">
          <cell r="A4639" t="str">
            <v>174.401</v>
          </cell>
          <cell r="B4639" t="str">
            <v>AD</v>
          </cell>
          <cell r="C4639" t="str">
            <v>SİLİNDİRİK HAVALANDIRMA DEPOSU  5 Lt.</v>
          </cell>
          <cell r="D4639">
            <v>0</v>
          </cell>
          <cell r="E4639">
            <v>0</v>
          </cell>
          <cell r="F4639">
            <v>0</v>
          </cell>
          <cell r="G4639">
            <v>60</v>
          </cell>
          <cell r="H4639">
            <v>0</v>
          </cell>
          <cell r="I4639">
            <v>80000</v>
          </cell>
          <cell r="J4639">
            <v>130000</v>
          </cell>
          <cell r="K4639">
            <v>325000</v>
          </cell>
          <cell r="L4639">
            <v>500000</v>
          </cell>
          <cell r="M4639">
            <v>900000</v>
          </cell>
          <cell r="N4639">
            <v>1700000</v>
          </cell>
          <cell r="O4639">
            <v>2700000</v>
          </cell>
          <cell r="P4639">
            <v>3915000</v>
          </cell>
          <cell r="Q4639">
            <v>4502250</v>
          </cell>
          <cell r="R4639">
            <v>7203000</v>
          </cell>
          <cell r="T4639">
            <v>0</v>
          </cell>
        </row>
        <row r="4640">
          <cell r="A4640" t="str">
            <v>174.402</v>
          </cell>
          <cell r="B4640" t="str">
            <v>AD</v>
          </cell>
          <cell r="C4640" t="str">
            <v>SİLİNDİRİK HAVALANDIRMA DEPOSU  10 Lt.</v>
          </cell>
          <cell r="D4640">
            <v>0</v>
          </cell>
          <cell r="E4640">
            <v>0</v>
          </cell>
          <cell r="F4640">
            <v>0</v>
          </cell>
          <cell r="G4640">
            <v>60</v>
          </cell>
          <cell r="H4640">
            <v>0</v>
          </cell>
          <cell r="I4640">
            <v>110000</v>
          </cell>
          <cell r="J4640">
            <v>180000</v>
          </cell>
          <cell r="K4640">
            <v>450000</v>
          </cell>
          <cell r="L4640">
            <v>725000</v>
          </cell>
          <cell r="M4640">
            <v>1300000</v>
          </cell>
          <cell r="N4640">
            <v>2400000</v>
          </cell>
          <cell r="O4640">
            <v>3800000</v>
          </cell>
          <cell r="P4640">
            <v>5510000</v>
          </cell>
          <cell r="Q4640">
            <v>6336500</v>
          </cell>
          <cell r="R4640">
            <v>10138000</v>
          </cell>
          <cell r="T4640">
            <v>0</v>
          </cell>
        </row>
        <row r="4641">
          <cell r="A4641" t="str">
            <v>174.403</v>
          </cell>
          <cell r="B4641" t="str">
            <v>AD</v>
          </cell>
          <cell r="C4641" t="str">
            <v>SİLİNDİRİK HAVALANDIRMA DEPOSU  20 Lt.</v>
          </cell>
          <cell r="D4641">
            <v>0</v>
          </cell>
          <cell r="E4641">
            <v>0</v>
          </cell>
          <cell r="F4641">
            <v>0</v>
          </cell>
          <cell r="G4641">
            <v>60</v>
          </cell>
          <cell r="H4641">
            <v>0</v>
          </cell>
          <cell r="I4641">
            <v>130000</v>
          </cell>
          <cell r="J4641">
            <v>210000</v>
          </cell>
          <cell r="K4641">
            <v>525000</v>
          </cell>
          <cell r="L4641">
            <v>800000</v>
          </cell>
          <cell r="M4641">
            <v>1450000</v>
          </cell>
          <cell r="N4641">
            <v>2700000</v>
          </cell>
          <cell r="O4641">
            <v>4300000</v>
          </cell>
          <cell r="P4641">
            <v>6235000</v>
          </cell>
          <cell r="Q4641">
            <v>7170250</v>
          </cell>
          <cell r="R4641">
            <v>11472000</v>
          </cell>
          <cell r="T4641">
            <v>0</v>
          </cell>
        </row>
        <row r="4642">
          <cell r="A4642" t="str">
            <v>174.404</v>
          </cell>
          <cell r="B4642" t="str">
            <v>AD</v>
          </cell>
          <cell r="C4642" t="str">
            <v>SİLİNDİRİK HAVALANDIRMA DEPOSU  40 Lt.</v>
          </cell>
          <cell r="D4642">
            <v>0</v>
          </cell>
          <cell r="E4642">
            <v>0</v>
          </cell>
          <cell r="F4642">
            <v>0</v>
          </cell>
          <cell r="G4642">
            <v>60</v>
          </cell>
          <cell r="H4642">
            <v>0</v>
          </cell>
          <cell r="I4642">
            <v>160000</v>
          </cell>
          <cell r="J4642">
            <v>260000</v>
          </cell>
          <cell r="K4642">
            <v>650000</v>
          </cell>
          <cell r="L4642">
            <v>1050000</v>
          </cell>
          <cell r="M4642">
            <v>1850000</v>
          </cell>
          <cell r="N4642">
            <v>3400000</v>
          </cell>
          <cell r="O4642">
            <v>5400000</v>
          </cell>
          <cell r="P4642">
            <v>7830000</v>
          </cell>
          <cell r="Q4642">
            <v>9004500</v>
          </cell>
          <cell r="R4642">
            <v>14407000</v>
          </cell>
          <cell r="T4642">
            <v>0</v>
          </cell>
        </row>
        <row r="4643">
          <cell r="A4643" t="str">
            <v>174.501</v>
          </cell>
          <cell r="B4643" t="str">
            <v>AD</v>
          </cell>
          <cell r="C4643" t="str">
            <v>6 LT ÇELİKTEN ATM.KAPALI DEĞİŞ.DİYAFRAM.GEN.DEPOSU</v>
          </cell>
          <cell r="D4643">
            <v>0</v>
          </cell>
          <cell r="E4643">
            <v>0</v>
          </cell>
          <cell r="F4643">
            <v>0</v>
          </cell>
          <cell r="G4643">
            <v>60</v>
          </cell>
          <cell r="H4643">
            <v>0</v>
          </cell>
          <cell r="I4643">
            <v>0</v>
          </cell>
          <cell r="J4643">
            <v>0</v>
          </cell>
          <cell r="K4643">
            <v>0</v>
          </cell>
          <cell r="L4643">
            <v>0</v>
          </cell>
          <cell r="M4643">
            <v>0</v>
          </cell>
          <cell r="N4643">
            <v>9000000</v>
          </cell>
          <cell r="O4643">
            <v>14500000</v>
          </cell>
          <cell r="P4643">
            <v>21025000</v>
          </cell>
          <cell r="Q4643">
            <v>24178750</v>
          </cell>
          <cell r="R4643">
            <v>38686000</v>
          </cell>
          <cell r="T4643">
            <v>0</v>
          </cell>
        </row>
        <row r="4644">
          <cell r="A4644" t="str">
            <v>174.502</v>
          </cell>
          <cell r="B4644" t="str">
            <v>AD</v>
          </cell>
          <cell r="C4644" t="str">
            <v>8 LT ÇELİKTEN ATM.KAPALI DEĞİŞ.DİYAFRAM.GEN.DEPOSU</v>
          </cell>
          <cell r="D4644">
            <v>0</v>
          </cell>
          <cell r="E4644">
            <v>0</v>
          </cell>
          <cell r="F4644">
            <v>0</v>
          </cell>
          <cell r="G4644">
            <v>60</v>
          </cell>
          <cell r="H4644">
            <v>0</v>
          </cell>
          <cell r="I4644">
            <v>0</v>
          </cell>
          <cell r="J4644">
            <v>0</v>
          </cell>
          <cell r="K4644">
            <v>0</v>
          </cell>
          <cell r="L4644">
            <v>0</v>
          </cell>
          <cell r="M4644">
            <v>0</v>
          </cell>
          <cell r="N4644">
            <v>9250000</v>
          </cell>
          <cell r="O4644">
            <v>15000000</v>
          </cell>
          <cell r="P4644">
            <v>21750000</v>
          </cell>
          <cell r="Q4644">
            <v>25012500</v>
          </cell>
          <cell r="R4644">
            <v>40020000</v>
          </cell>
          <cell r="T4644">
            <v>0</v>
          </cell>
        </row>
        <row r="4645">
          <cell r="A4645" t="str">
            <v>174.503</v>
          </cell>
          <cell r="B4645" t="str">
            <v>AD</v>
          </cell>
          <cell r="C4645" t="str">
            <v>10 LT.ÇELİKTEN ATM.KAPALI DEĞİŞ.DİYAFRAM.GEN.DEPO</v>
          </cell>
          <cell r="D4645">
            <v>0</v>
          </cell>
          <cell r="E4645">
            <v>0</v>
          </cell>
          <cell r="F4645">
            <v>0</v>
          </cell>
          <cell r="G4645">
            <v>60</v>
          </cell>
          <cell r="H4645">
            <v>0</v>
          </cell>
          <cell r="I4645">
            <v>0</v>
          </cell>
          <cell r="J4645">
            <v>0</v>
          </cell>
          <cell r="K4645">
            <v>0</v>
          </cell>
          <cell r="L4645">
            <v>0</v>
          </cell>
          <cell r="M4645">
            <v>0</v>
          </cell>
          <cell r="N4645">
            <v>9750000</v>
          </cell>
          <cell r="O4645">
            <v>15500000</v>
          </cell>
          <cell r="P4645">
            <v>22475000</v>
          </cell>
          <cell r="Q4645">
            <v>25846250</v>
          </cell>
          <cell r="R4645">
            <v>41354000</v>
          </cell>
          <cell r="T4645">
            <v>0</v>
          </cell>
        </row>
        <row r="4646">
          <cell r="A4646" t="str">
            <v>174.504</v>
          </cell>
          <cell r="B4646" t="str">
            <v>AD</v>
          </cell>
          <cell r="C4646" t="str">
            <v>12 LT.ÇELİKTEN ATM.KAPALI DEĞİŞ.DİYAFRAM.GEN.DEPO</v>
          </cell>
          <cell r="D4646">
            <v>0</v>
          </cell>
          <cell r="E4646">
            <v>0</v>
          </cell>
          <cell r="F4646">
            <v>0</v>
          </cell>
          <cell r="G4646">
            <v>60</v>
          </cell>
          <cell r="H4646">
            <v>0</v>
          </cell>
          <cell r="I4646">
            <v>0</v>
          </cell>
          <cell r="J4646">
            <v>0</v>
          </cell>
          <cell r="K4646">
            <v>0</v>
          </cell>
          <cell r="L4646">
            <v>0</v>
          </cell>
          <cell r="M4646">
            <v>0</v>
          </cell>
          <cell r="N4646">
            <v>10500000</v>
          </cell>
          <cell r="O4646">
            <v>16500000</v>
          </cell>
          <cell r="P4646">
            <v>23925000</v>
          </cell>
          <cell r="Q4646">
            <v>27513750</v>
          </cell>
          <cell r="R4646">
            <v>44022000</v>
          </cell>
          <cell r="T4646">
            <v>0</v>
          </cell>
        </row>
        <row r="4647">
          <cell r="A4647" t="str">
            <v>174.505</v>
          </cell>
          <cell r="B4647" t="str">
            <v>AD</v>
          </cell>
          <cell r="C4647" t="str">
            <v>18 LT.ÇELİKTEN ATM.KAPALI DEĞİŞ.DİYAFRAM.GEN.DEPO</v>
          </cell>
          <cell r="D4647">
            <v>0</v>
          </cell>
          <cell r="E4647">
            <v>0</v>
          </cell>
          <cell r="F4647">
            <v>0</v>
          </cell>
          <cell r="G4647">
            <v>60</v>
          </cell>
          <cell r="H4647">
            <v>0</v>
          </cell>
          <cell r="I4647">
            <v>0</v>
          </cell>
          <cell r="J4647">
            <v>0</v>
          </cell>
          <cell r="K4647">
            <v>0</v>
          </cell>
          <cell r="L4647">
            <v>0</v>
          </cell>
          <cell r="M4647">
            <v>0</v>
          </cell>
          <cell r="N4647">
            <v>11750000</v>
          </cell>
          <cell r="O4647">
            <v>18500000</v>
          </cell>
          <cell r="P4647">
            <v>26825000</v>
          </cell>
          <cell r="Q4647">
            <v>30848750</v>
          </cell>
          <cell r="R4647">
            <v>49358000</v>
          </cell>
          <cell r="T4647">
            <v>0</v>
          </cell>
        </row>
        <row r="4648">
          <cell r="A4648" t="str">
            <v>174.506</v>
          </cell>
          <cell r="B4648" t="str">
            <v>AD</v>
          </cell>
          <cell r="C4648" t="str">
            <v>25 LT.ÇELİKTEN ATM.KAPALI DEĞİŞ.DİYAFRAM.GEN.DEPO</v>
          </cell>
          <cell r="D4648">
            <v>0</v>
          </cell>
          <cell r="E4648">
            <v>0</v>
          </cell>
          <cell r="F4648">
            <v>0</v>
          </cell>
          <cell r="G4648">
            <v>60</v>
          </cell>
          <cell r="H4648">
            <v>0</v>
          </cell>
          <cell r="I4648">
            <v>0</v>
          </cell>
          <cell r="J4648">
            <v>0</v>
          </cell>
          <cell r="K4648">
            <v>0</v>
          </cell>
          <cell r="L4648">
            <v>0</v>
          </cell>
          <cell r="M4648">
            <v>0</v>
          </cell>
          <cell r="N4648">
            <v>13000000</v>
          </cell>
          <cell r="O4648">
            <v>20500000</v>
          </cell>
          <cell r="P4648">
            <v>29725000</v>
          </cell>
          <cell r="Q4648">
            <v>34183750</v>
          </cell>
          <cell r="R4648">
            <v>54694000</v>
          </cell>
          <cell r="T4648">
            <v>0</v>
          </cell>
        </row>
        <row r="4649">
          <cell r="A4649" t="str">
            <v>174.507</v>
          </cell>
          <cell r="B4649" t="str">
            <v>AD</v>
          </cell>
          <cell r="C4649" t="str">
            <v>35 LT.ÇELİKTEN ATM.KAPALI DEĞİŞ.DİYAFRAM.GEN.DEPO</v>
          </cell>
          <cell r="D4649">
            <v>0</v>
          </cell>
          <cell r="E4649">
            <v>0</v>
          </cell>
          <cell r="F4649">
            <v>0</v>
          </cell>
          <cell r="G4649">
            <v>60</v>
          </cell>
          <cell r="H4649">
            <v>0</v>
          </cell>
          <cell r="I4649">
            <v>0</v>
          </cell>
          <cell r="J4649">
            <v>0</v>
          </cell>
          <cell r="K4649">
            <v>0</v>
          </cell>
          <cell r="L4649">
            <v>0</v>
          </cell>
          <cell r="M4649">
            <v>0</v>
          </cell>
          <cell r="N4649">
            <v>18000000</v>
          </cell>
          <cell r="O4649">
            <v>29000000</v>
          </cell>
          <cell r="P4649">
            <v>42050000</v>
          </cell>
          <cell r="Q4649">
            <v>48357500</v>
          </cell>
          <cell r="R4649">
            <v>77372000</v>
          </cell>
          <cell r="T4649">
            <v>0</v>
          </cell>
        </row>
        <row r="4650">
          <cell r="A4650" t="str">
            <v>174.508</v>
          </cell>
          <cell r="B4650" t="str">
            <v>AD</v>
          </cell>
          <cell r="C4650" t="str">
            <v>50 LT.ÇELİKTEN ATM.KAPALI DEĞİŞ.DİYAFRAM.GEN.DEPO</v>
          </cell>
          <cell r="D4650">
            <v>0</v>
          </cell>
          <cell r="E4650">
            <v>0</v>
          </cell>
          <cell r="F4650">
            <v>0</v>
          </cell>
          <cell r="G4650">
            <v>60</v>
          </cell>
          <cell r="H4650">
            <v>0</v>
          </cell>
          <cell r="I4650">
            <v>0</v>
          </cell>
          <cell r="J4650">
            <v>0</v>
          </cell>
          <cell r="K4650">
            <v>0</v>
          </cell>
          <cell r="L4650">
            <v>0</v>
          </cell>
          <cell r="M4650">
            <v>0</v>
          </cell>
          <cell r="N4650">
            <v>21000000</v>
          </cell>
          <cell r="O4650">
            <v>33500000</v>
          </cell>
          <cell r="P4650">
            <v>48575000</v>
          </cell>
          <cell r="Q4650">
            <v>55861250</v>
          </cell>
          <cell r="R4650">
            <v>89378000</v>
          </cell>
          <cell r="T4650">
            <v>0</v>
          </cell>
        </row>
        <row r="4651">
          <cell r="A4651" t="str">
            <v>174.509</v>
          </cell>
          <cell r="B4651" t="str">
            <v>AD</v>
          </cell>
          <cell r="C4651" t="str">
            <v>80 LT.ÇELİKTEN ATM.KAPALI DEĞİŞ.DİYAFRAM.GEN.DEPO</v>
          </cell>
          <cell r="D4651">
            <v>0</v>
          </cell>
          <cell r="E4651">
            <v>0</v>
          </cell>
          <cell r="F4651">
            <v>0</v>
          </cell>
          <cell r="G4651">
            <v>60</v>
          </cell>
          <cell r="H4651">
            <v>0</v>
          </cell>
          <cell r="I4651">
            <v>0</v>
          </cell>
          <cell r="J4651">
            <v>0</v>
          </cell>
          <cell r="K4651">
            <v>0</v>
          </cell>
          <cell r="L4651">
            <v>0</v>
          </cell>
          <cell r="M4651">
            <v>0</v>
          </cell>
          <cell r="N4651">
            <v>38000000</v>
          </cell>
          <cell r="O4651">
            <v>60000000</v>
          </cell>
          <cell r="P4651">
            <v>87000000</v>
          </cell>
          <cell r="Q4651">
            <v>100050000</v>
          </cell>
          <cell r="R4651">
            <v>160080000</v>
          </cell>
          <cell r="T4651">
            <v>0</v>
          </cell>
        </row>
        <row r="4652">
          <cell r="A4652" t="str">
            <v>174.510</v>
          </cell>
          <cell r="B4652" t="str">
            <v>AD</v>
          </cell>
          <cell r="C4652" t="str">
            <v>100 LT.ÇELİKTEN ATM.KAPALI DEĞİŞ.DİYAFRAM.GEN.DEPO</v>
          </cell>
          <cell r="D4652">
            <v>0</v>
          </cell>
          <cell r="E4652">
            <v>0</v>
          </cell>
          <cell r="F4652">
            <v>0</v>
          </cell>
          <cell r="G4652">
            <v>60</v>
          </cell>
          <cell r="H4652">
            <v>0</v>
          </cell>
          <cell r="I4652">
            <v>0</v>
          </cell>
          <cell r="J4652">
            <v>0</v>
          </cell>
          <cell r="K4652">
            <v>0</v>
          </cell>
          <cell r="L4652">
            <v>0</v>
          </cell>
          <cell r="M4652">
            <v>0</v>
          </cell>
          <cell r="N4652">
            <v>50000000</v>
          </cell>
          <cell r="O4652">
            <v>79000000</v>
          </cell>
          <cell r="P4652">
            <v>114550000</v>
          </cell>
          <cell r="Q4652">
            <v>131732500</v>
          </cell>
          <cell r="R4652">
            <v>210772000</v>
          </cell>
          <cell r="T4652">
            <v>0</v>
          </cell>
        </row>
        <row r="4653">
          <cell r="A4653" t="str">
            <v>174.511</v>
          </cell>
          <cell r="B4653" t="str">
            <v>AD</v>
          </cell>
          <cell r="C4653" t="str">
            <v>150 LT.ÇELİKTEN ATM.KAPALI DEĞİŞ.DİYAFRAM.GEN.DEPO</v>
          </cell>
          <cell r="D4653">
            <v>0</v>
          </cell>
          <cell r="E4653">
            <v>0</v>
          </cell>
          <cell r="F4653">
            <v>0</v>
          </cell>
          <cell r="G4653">
            <v>60</v>
          </cell>
          <cell r="H4653">
            <v>0</v>
          </cell>
          <cell r="I4653">
            <v>0</v>
          </cell>
          <cell r="J4653">
            <v>0</v>
          </cell>
          <cell r="K4653">
            <v>0</v>
          </cell>
          <cell r="L4653">
            <v>0</v>
          </cell>
          <cell r="M4653">
            <v>0</v>
          </cell>
          <cell r="N4653">
            <v>62000000</v>
          </cell>
          <cell r="O4653">
            <v>98000000</v>
          </cell>
          <cell r="P4653">
            <v>142100000</v>
          </cell>
          <cell r="Q4653">
            <v>163415000</v>
          </cell>
          <cell r="R4653">
            <v>261464000</v>
          </cell>
          <cell r="T4653">
            <v>0</v>
          </cell>
        </row>
        <row r="4654">
          <cell r="A4654" t="str">
            <v>174.512</v>
          </cell>
          <cell r="B4654" t="str">
            <v>AD</v>
          </cell>
          <cell r="C4654" t="str">
            <v>200 LT.ÇELİKTEN ATM.KAPALI DEĞİŞ.DİYAFRAM.GEN.DEPO</v>
          </cell>
          <cell r="D4654">
            <v>0</v>
          </cell>
          <cell r="E4654">
            <v>0</v>
          </cell>
          <cell r="F4654">
            <v>0</v>
          </cell>
          <cell r="G4654">
            <v>60</v>
          </cell>
          <cell r="H4654">
            <v>0</v>
          </cell>
          <cell r="I4654">
            <v>0</v>
          </cell>
          <cell r="J4654">
            <v>0</v>
          </cell>
          <cell r="K4654">
            <v>0</v>
          </cell>
          <cell r="L4654">
            <v>0</v>
          </cell>
          <cell r="M4654">
            <v>0</v>
          </cell>
          <cell r="N4654">
            <v>74000000</v>
          </cell>
          <cell r="O4654">
            <v>117000000</v>
          </cell>
          <cell r="P4654">
            <v>169650000</v>
          </cell>
          <cell r="Q4654">
            <v>195097500</v>
          </cell>
          <cell r="R4654">
            <v>312156000</v>
          </cell>
          <cell r="T4654">
            <v>0</v>
          </cell>
        </row>
        <row r="4655">
          <cell r="A4655" t="str">
            <v>174.513</v>
          </cell>
          <cell r="B4655" t="str">
            <v>AD</v>
          </cell>
          <cell r="C4655" t="str">
            <v>250 LT.ÇELİKTEN ATM.KAPALI DEĞİŞ.DİYAFRAM.GEN.DEPO</v>
          </cell>
          <cell r="D4655">
            <v>0</v>
          </cell>
          <cell r="E4655">
            <v>0</v>
          </cell>
          <cell r="F4655">
            <v>0</v>
          </cell>
          <cell r="G4655">
            <v>60</v>
          </cell>
          <cell r="H4655">
            <v>0</v>
          </cell>
          <cell r="I4655">
            <v>0</v>
          </cell>
          <cell r="J4655">
            <v>0</v>
          </cell>
          <cell r="K4655">
            <v>0</v>
          </cell>
          <cell r="L4655">
            <v>0</v>
          </cell>
          <cell r="M4655">
            <v>0</v>
          </cell>
          <cell r="N4655">
            <v>95000000</v>
          </cell>
          <cell r="O4655">
            <v>150000000</v>
          </cell>
          <cell r="P4655">
            <v>217500000</v>
          </cell>
          <cell r="Q4655">
            <v>250125000</v>
          </cell>
          <cell r="R4655">
            <v>400200000</v>
          </cell>
          <cell r="T4655">
            <v>0</v>
          </cell>
        </row>
        <row r="4656">
          <cell r="A4656" t="str">
            <v>174.514</v>
          </cell>
          <cell r="B4656" t="str">
            <v>AD</v>
          </cell>
          <cell r="C4656" t="str">
            <v>300 LT.ÇELİKTEN ATM.KAPALI DEĞİŞ.DİYAFRAM.GEN.DEPO</v>
          </cell>
          <cell r="D4656">
            <v>0</v>
          </cell>
          <cell r="E4656">
            <v>0</v>
          </cell>
          <cell r="F4656">
            <v>0</v>
          </cell>
          <cell r="G4656">
            <v>60</v>
          </cell>
          <cell r="H4656">
            <v>0</v>
          </cell>
          <cell r="I4656">
            <v>0</v>
          </cell>
          <cell r="J4656">
            <v>0</v>
          </cell>
          <cell r="K4656">
            <v>0</v>
          </cell>
          <cell r="L4656">
            <v>0</v>
          </cell>
          <cell r="M4656">
            <v>0</v>
          </cell>
          <cell r="N4656">
            <v>115000000</v>
          </cell>
          <cell r="O4656">
            <v>180000000</v>
          </cell>
          <cell r="P4656">
            <v>261000000</v>
          </cell>
          <cell r="Q4656">
            <v>300150000</v>
          </cell>
          <cell r="R4656">
            <v>480240000</v>
          </cell>
          <cell r="T4656">
            <v>0</v>
          </cell>
        </row>
        <row r="4657">
          <cell r="A4657" t="str">
            <v>174.515</v>
          </cell>
          <cell r="B4657" t="str">
            <v>AD</v>
          </cell>
          <cell r="C4657" t="str">
            <v>500 LT.ÇELİKTEN ATM.KAPALI DEĞİŞ.DİYAFRAM.GEN.DEPO</v>
          </cell>
          <cell r="D4657">
            <v>0</v>
          </cell>
          <cell r="E4657">
            <v>0</v>
          </cell>
          <cell r="F4657">
            <v>0</v>
          </cell>
          <cell r="G4657">
            <v>60</v>
          </cell>
          <cell r="H4657">
            <v>0</v>
          </cell>
          <cell r="I4657">
            <v>0</v>
          </cell>
          <cell r="J4657">
            <v>0</v>
          </cell>
          <cell r="K4657">
            <v>0</v>
          </cell>
          <cell r="L4657">
            <v>0</v>
          </cell>
          <cell r="M4657">
            <v>0</v>
          </cell>
          <cell r="N4657">
            <v>185000000</v>
          </cell>
          <cell r="O4657">
            <v>290000000</v>
          </cell>
          <cell r="P4657">
            <v>420500000</v>
          </cell>
          <cell r="Q4657">
            <v>483575000</v>
          </cell>
          <cell r="R4657">
            <v>773720000</v>
          </cell>
          <cell r="T4657">
            <v>0</v>
          </cell>
        </row>
        <row r="4658">
          <cell r="A4658" t="str">
            <v>174.516</v>
          </cell>
          <cell r="B4658" t="str">
            <v>AD</v>
          </cell>
          <cell r="C4658" t="str">
            <v>750 LT.ÇELİKTEN ATM.KAPALI DEĞİŞ.DİYAFRAM.GEN.DEPO</v>
          </cell>
          <cell r="D4658">
            <v>0</v>
          </cell>
          <cell r="E4658">
            <v>0</v>
          </cell>
          <cell r="F4658">
            <v>0</v>
          </cell>
          <cell r="G4658">
            <v>60</v>
          </cell>
          <cell r="H4658">
            <v>0</v>
          </cell>
          <cell r="I4658">
            <v>0</v>
          </cell>
          <cell r="J4658">
            <v>0</v>
          </cell>
          <cell r="K4658">
            <v>0</v>
          </cell>
          <cell r="L4658">
            <v>0</v>
          </cell>
          <cell r="M4658">
            <v>0</v>
          </cell>
          <cell r="N4658">
            <v>295000000</v>
          </cell>
          <cell r="O4658">
            <v>460000000</v>
          </cell>
          <cell r="P4658">
            <v>667000000</v>
          </cell>
          <cell r="Q4658">
            <v>767050000</v>
          </cell>
          <cell r="R4658">
            <v>1227280000</v>
          </cell>
          <cell r="T4658">
            <v>0</v>
          </cell>
        </row>
        <row r="4659">
          <cell r="A4659" t="str">
            <v>174.517</v>
          </cell>
          <cell r="B4659" t="str">
            <v>AD</v>
          </cell>
          <cell r="C4659" t="str">
            <v>1000LT.ÇELİKTEN ATM.KAPALI DEĞİŞ.DİYAFRAM.GEN.DEPO</v>
          </cell>
          <cell r="D4659">
            <v>0</v>
          </cell>
          <cell r="E4659">
            <v>0</v>
          </cell>
          <cell r="F4659">
            <v>0</v>
          </cell>
          <cell r="G4659">
            <v>60</v>
          </cell>
          <cell r="H4659">
            <v>0</v>
          </cell>
          <cell r="I4659">
            <v>0</v>
          </cell>
          <cell r="J4659">
            <v>0</v>
          </cell>
          <cell r="K4659">
            <v>0</v>
          </cell>
          <cell r="L4659">
            <v>0</v>
          </cell>
          <cell r="M4659">
            <v>0</v>
          </cell>
          <cell r="N4659">
            <v>420000000</v>
          </cell>
          <cell r="O4659">
            <v>650000000</v>
          </cell>
          <cell r="P4659">
            <v>942500000</v>
          </cell>
          <cell r="Q4659">
            <v>1083875000</v>
          </cell>
          <cell r="R4659">
            <v>1734200000</v>
          </cell>
          <cell r="T4659">
            <v>0</v>
          </cell>
        </row>
        <row r="4660">
          <cell r="A4660" t="str">
            <v>174.518</v>
          </cell>
          <cell r="B4660" t="str">
            <v>AD</v>
          </cell>
          <cell r="C4660" t="str">
            <v>1500LT.ÇELİKTEN ATM.KAPALI DEĞİŞ.DİYAFRAM.GEN.DEPO</v>
          </cell>
          <cell r="D4660">
            <v>0</v>
          </cell>
          <cell r="E4660">
            <v>0</v>
          </cell>
          <cell r="F4660">
            <v>0</v>
          </cell>
          <cell r="G4660">
            <v>60</v>
          </cell>
          <cell r="H4660">
            <v>0</v>
          </cell>
          <cell r="I4660">
            <v>0</v>
          </cell>
          <cell r="J4660">
            <v>0</v>
          </cell>
          <cell r="K4660">
            <v>0</v>
          </cell>
          <cell r="L4660">
            <v>0</v>
          </cell>
          <cell r="M4660">
            <v>0</v>
          </cell>
          <cell r="N4660">
            <v>0</v>
          </cell>
          <cell r="O4660">
            <v>0</v>
          </cell>
          <cell r="P4660">
            <v>0</v>
          </cell>
          <cell r="Q4660">
            <v>1300000000</v>
          </cell>
          <cell r="R4660">
            <v>2080000000</v>
          </cell>
          <cell r="T4660">
            <v>0</v>
          </cell>
        </row>
        <row r="4661">
          <cell r="A4661" t="str">
            <v>174.519</v>
          </cell>
          <cell r="B4661" t="str">
            <v>AD</v>
          </cell>
          <cell r="C4661" t="str">
            <v>2000LT.ÇELİKTEN ATM.KAPALI DEĞİŞ.DİYAFRAM.GEN.DEPO</v>
          </cell>
          <cell r="D4661">
            <v>0</v>
          </cell>
          <cell r="E4661">
            <v>0</v>
          </cell>
          <cell r="F4661">
            <v>0</v>
          </cell>
          <cell r="G4661">
            <v>60</v>
          </cell>
          <cell r="H4661">
            <v>0</v>
          </cell>
          <cell r="I4661">
            <v>0</v>
          </cell>
          <cell r="J4661">
            <v>0</v>
          </cell>
          <cell r="K4661">
            <v>0</v>
          </cell>
          <cell r="L4661">
            <v>0</v>
          </cell>
          <cell r="M4661">
            <v>0</v>
          </cell>
          <cell r="N4661">
            <v>0</v>
          </cell>
          <cell r="O4661">
            <v>0</v>
          </cell>
          <cell r="P4661">
            <v>0</v>
          </cell>
          <cell r="Q4661">
            <v>1700000000</v>
          </cell>
          <cell r="R4661">
            <v>2720000000</v>
          </cell>
          <cell r="T4661">
            <v>0</v>
          </cell>
        </row>
        <row r="4662">
          <cell r="A4662" t="str">
            <v>174.520</v>
          </cell>
          <cell r="B4662" t="str">
            <v>AD</v>
          </cell>
          <cell r="C4662" t="str">
            <v>2500LT.ÇELİKTEN ATM.KAPALI DEĞİŞ.DİYAFRAM.GEN.DEPO</v>
          </cell>
          <cell r="D4662">
            <v>0</v>
          </cell>
          <cell r="E4662">
            <v>0</v>
          </cell>
          <cell r="F4662">
            <v>0</v>
          </cell>
          <cell r="G4662">
            <v>60</v>
          </cell>
          <cell r="H4662">
            <v>0</v>
          </cell>
          <cell r="I4662">
            <v>0</v>
          </cell>
          <cell r="J4662">
            <v>0</v>
          </cell>
          <cell r="K4662">
            <v>0</v>
          </cell>
          <cell r="L4662">
            <v>0</v>
          </cell>
          <cell r="M4662">
            <v>0</v>
          </cell>
          <cell r="N4662">
            <v>0</v>
          </cell>
          <cell r="O4662">
            <v>0</v>
          </cell>
          <cell r="P4662">
            <v>0</v>
          </cell>
          <cell r="Q4662">
            <v>2000000000</v>
          </cell>
          <cell r="R4662">
            <v>3200000000</v>
          </cell>
          <cell r="T4662">
            <v>0</v>
          </cell>
        </row>
        <row r="4663">
          <cell r="A4663" t="str">
            <v>174.521</v>
          </cell>
          <cell r="B4663" t="str">
            <v>AD</v>
          </cell>
          <cell r="C4663" t="str">
            <v>3000LT.ÇELİKTEN ATM.KAPALI DEĞİŞ.DİYAFRAM.GEN.DEPO</v>
          </cell>
          <cell r="D4663">
            <v>0</v>
          </cell>
          <cell r="E4663">
            <v>0</v>
          </cell>
          <cell r="F4663">
            <v>0</v>
          </cell>
          <cell r="G4663">
            <v>60</v>
          </cell>
          <cell r="H4663">
            <v>0</v>
          </cell>
          <cell r="I4663">
            <v>0</v>
          </cell>
          <cell r="J4663">
            <v>0</v>
          </cell>
          <cell r="K4663">
            <v>0</v>
          </cell>
          <cell r="L4663">
            <v>0</v>
          </cell>
          <cell r="M4663">
            <v>0</v>
          </cell>
          <cell r="N4663">
            <v>0</v>
          </cell>
          <cell r="O4663">
            <v>0</v>
          </cell>
          <cell r="P4663">
            <v>0</v>
          </cell>
          <cell r="Q4663">
            <v>2300000000</v>
          </cell>
          <cell r="R4663">
            <v>3680000000</v>
          </cell>
          <cell r="T4663">
            <v>0</v>
          </cell>
        </row>
        <row r="4664">
          <cell r="A4664" t="str">
            <v>174.601</v>
          </cell>
          <cell r="B4664" t="str">
            <v>AD</v>
          </cell>
          <cell r="C4664" t="str">
            <v>6 LT ÇELİKTEN KAPALI DEĞİŞ.DİYAFRAM.GEN.DEPO 10ATM</v>
          </cell>
          <cell r="D4664">
            <v>0</v>
          </cell>
          <cell r="E4664">
            <v>0</v>
          </cell>
          <cell r="F4664">
            <v>0</v>
          </cell>
          <cell r="G4664">
            <v>60</v>
          </cell>
          <cell r="H4664">
            <v>0</v>
          </cell>
          <cell r="I4664">
            <v>0</v>
          </cell>
          <cell r="J4664">
            <v>0</v>
          </cell>
          <cell r="K4664">
            <v>0</v>
          </cell>
          <cell r="L4664">
            <v>0</v>
          </cell>
          <cell r="M4664">
            <v>0</v>
          </cell>
          <cell r="N4664">
            <v>0</v>
          </cell>
          <cell r="O4664">
            <v>15950000</v>
          </cell>
          <cell r="P4664">
            <v>23127500</v>
          </cell>
          <cell r="Q4664">
            <v>26596625</v>
          </cell>
          <cell r="R4664">
            <v>42554600</v>
          </cell>
          <cell r="T4664">
            <v>0</v>
          </cell>
        </row>
        <row r="4665">
          <cell r="A4665" t="str">
            <v>174.602</v>
          </cell>
          <cell r="B4665" t="str">
            <v>AD</v>
          </cell>
          <cell r="C4665" t="str">
            <v>8 LT ÇELİKTEN KAPALI DEĞİŞ.DİYAFRAM.GEN.DEPO 10ATM</v>
          </cell>
          <cell r="D4665">
            <v>0</v>
          </cell>
          <cell r="E4665">
            <v>0</v>
          </cell>
          <cell r="F4665">
            <v>0</v>
          </cell>
          <cell r="G4665">
            <v>60</v>
          </cell>
          <cell r="H4665">
            <v>0</v>
          </cell>
          <cell r="I4665">
            <v>0</v>
          </cell>
          <cell r="J4665">
            <v>0</v>
          </cell>
          <cell r="K4665">
            <v>0</v>
          </cell>
          <cell r="L4665">
            <v>0</v>
          </cell>
          <cell r="M4665">
            <v>0</v>
          </cell>
          <cell r="N4665">
            <v>0</v>
          </cell>
          <cell r="O4665">
            <v>16500000</v>
          </cell>
          <cell r="P4665">
            <v>23925000</v>
          </cell>
          <cell r="Q4665">
            <v>27513750</v>
          </cell>
          <cell r="R4665">
            <v>44022000</v>
          </cell>
          <cell r="T4665">
            <v>0</v>
          </cell>
        </row>
        <row r="4666">
          <cell r="A4666" t="str">
            <v>174.603</v>
          </cell>
          <cell r="B4666" t="str">
            <v>AD</v>
          </cell>
          <cell r="C4666" t="str">
            <v>10LT ÇELİKTEN KAPALI DEĞİŞ.DİYAFRAM.GEN.DEPO 10ATM</v>
          </cell>
          <cell r="D4666">
            <v>0</v>
          </cell>
          <cell r="E4666">
            <v>0</v>
          </cell>
          <cell r="F4666">
            <v>0</v>
          </cell>
          <cell r="G4666">
            <v>60</v>
          </cell>
          <cell r="H4666">
            <v>0</v>
          </cell>
          <cell r="I4666">
            <v>0</v>
          </cell>
          <cell r="J4666">
            <v>0</v>
          </cell>
          <cell r="K4666">
            <v>0</v>
          </cell>
          <cell r="L4666">
            <v>0</v>
          </cell>
          <cell r="M4666">
            <v>0</v>
          </cell>
          <cell r="N4666">
            <v>0</v>
          </cell>
          <cell r="O4666">
            <v>17050000</v>
          </cell>
          <cell r="P4666">
            <v>24722500</v>
          </cell>
          <cell r="Q4666">
            <v>28430875</v>
          </cell>
          <cell r="R4666">
            <v>45489400</v>
          </cell>
          <cell r="T4666">
            <v>0</v>
          </cell>
        </row>
        <row r="4667">
          <cell r="A4667" t="str">
            <v>174.604</v>
          </cell>
          <cell r="B4667" t="str">
            <v>AD</v>
          </cell>
          <cell r="C4667" t="str">
            <v>12LT ÇELİKTEN KAPALI DEĞİŞ.DİYAFRAM.GEN.DEPO 10ATM</v>
          </cell>
          <cell r="D4667">
            <v>0</v>
          </cell>
          <cell r="E4667">
            <v>0</v>
          </cell>
          <cell r="F4667">
            <v>0</v>
          </cell>
          <cell r="G4667">
            <v>60</v>
          </cell>
          <cell r="H4667">
            <v>0</v>
          </cell>
          <cell r="I4667">
            <v>0</v>
          </cell>
          <cell r="J4667">
            <v>0</v>
          </cell>
          <cell r="K4667">
            <v>0</v>
          </cell>
          <cell r="L4667">
            <v>0</v>
          </cell>
          <cell r="M4667">
            <v>0</v>
          </cell>
          <cell r="N4667">
            <v>0</v>
          </cell>
          <cell r="O4667">
            <v>18150000</v>
          </cell>
          <cell r="P4667">
            <v>26317500</v>
          </cell>
          <cell r="Q4667">
            <v>30265125</v>
          </cell>
          <cell r="R4667">
            <v>48424200</v>
          </cell>
          <cell r="T4667">
            <v>0</v>
          </cell>
        </row>
        <row r="4668">
          <cell r="A4668" t="str">
            <v>174.605</v>
          </cell>
          <cell r="B4668" t="str">
            <v>AD</v>
          </cell>
          <cell r="C4668" t="str">
            <v>18LT ÇELİKTEN KAPALI DEĞİŞ.DİYAFRAM.GEN.DEPO 10ATM</v>
          </cell>
          <cell r="D4668">
            <v>0</v>
          </cell>
          <cell r="E4668">
            <v>0</v>
          </cell>
          <cell r="F4668">
            <v>0</v>
          </cell>
          <cell r="G4668">
            <v>60</v>
          </cell>
          <cell r="H4668">
            <v>0</v>
          </cell>
          <cell r="I4668">
            <v>0</v>
          </cell>
          <cell r="J4668">
            <v>0</v>
          </cell>
          <cell r="K4668">
            <v>0</v>
          </cell>
          <cell r="L4668">
            <v>0</v>
          </cell>
          <cell r="M4668">
            <v>0</v>
          </cell>
          <cell r="N4668">
            <v>0</v>
          </cell>
          <cell r="O4668">
            <v>20350000</v>
          </cell>
          <cell r="P4668">
            <v>29507500</v>
          </cell>
          <cell r="Q4668">
            <v>33933625</v>
          </cell>
          <cell r="R4668">
            <v>54293800</v>
          </cell>
          <cell r="T4668">
            <v>0</v>
          </cell>
        </row>
        <row r="4669">
          <cell r="A4669" t="str">
            <v>174.606</v>
          </cell>
          <cell r="B4669" t="str">
            <v>AD</v>
          </cell>
          <cell r="C4669" t="str">
            <v>25LT ÇELİKTEN KAPALI DEĞİŞ.DİYAFRAM.GEN.DEPO 10ATM</v>
          </cell>
          <cell r="D4669">
            <v>0</v>
          </cell>
          <cell r="E4669">
            <v>0</v>
          </cell>
          <cell r="F4669">
            <v>0</v>
          </cell>
          <cell r="G4669">
            <v>60</v>
          </cell>
          <cell r="H4669">
            <v>0</v>
          </cell>
          <cell r="I4669">
            <v>0</v>
          </cell>
          <cell r="J4669">
            <v>0</v>
          </cell>
          <cell r="K4669">
            <v>0</v>
          </cell>
          <cell r="L4669">
            <v>0</v>
          </cell>
          <cell r="M4669">
            <v>0</v>
          </cell>
          <cell r="N4669">
            <v>0</v>
          </cell>
          <cell r="O4669">
            <v>22550000</v>
          </cell>
          <cell r="P4669">
            <v>32697500</v>
          </cell>
          <cell r="Q4669">
            <v>37602125</v>
          </cell>
          <cell r="R4669">
            <v>60163400</v>
          </cell>
          <cell r="T4669">
            <v>0</v>
          </cell>
        </row>
        <row r="4670">
          <cell r="A4670" t="str">
            <v>174.607</v>
          </cell>
          <cell r="B4670" t="str">
            <v>AD</v>
          </cell>
          <cell r="C4670" t="str">
            <v>35LT ÇELİKTEN KAPALI DEĞİŞ.DİYAFRAM.GEN.DEPO 10ATM</v>
          </cell>
          <cell r="D4670">
            <v>0</v>
          </cell>
          <cell r="E4670">
            <v>0</v>
          </cell>
          <cell r="F4670">
            <v>0</v>
          </cell>
          <cell r="G4670">
            <v>60</v>
          </cell>
          <cell r="H4670">
            <v>0</v>
          </cell>
          <cell r="I4670">
            <v>0</v>
          </cell>
          <cell r="J4670">
            <v>0</v>
          </cell>
          <cell r="K4670">
            <v>0</v>
          </cell>
          <cell r="L4670">
            <v>0</v>
          </cell>
          <cell r="M4670">
            <v>0</v>
          </cell>
          <cell r="N4670">
            <v>0</v>
          </cell>
          <cell r="O4670">
            <v>31900000</v>
          </cell>
          <cell r="P4670">
            <v>46255000</v>
          </cell>
          <cell r="Q4670">
            <v>53193250</v>
          </cell>
          <cell r="R4670">
            <v>85109200</v>
          </cell>
          <cell r="T4670">
            <v>0</v>
          </cell>
        </row>
        <row r="4671">
          <cell r="A4671" t="str">
            <v>174.608</v>
          </cell>
          <cell r="B4671" t="str">
            <v>AD</v>
          </cell>
          <cell r="C4671" t="str">
            <v>50LT ÇELİKTEN KAPALI DEĞİŞ.DİYAFRAM.GEN.DEPO 10ATM</v>
          </cell>
          <cell r="D4671">
            <v>0</v>
          </cell>
          <cell r="E4671">
            <v>0</v>
          </cell>
          <cell r="F4671">
            <v>0</v>
          </cell>
          <cell r="G4671">
            <v>60</v>
          </cell>
          <cell r="H4671">
            <v>0</v>
          </cell>
          <cell r="I4671">
            <v>0</v>
          </cell>
          <cell r="J4671">
            <v>0</v>
          </cell>
          <cell r="K4671">
            <v>0</v>
          </cell>
          <cell r="L4671">
            <v>0</v>
          </cell>
          <cell r="M4671">
            <v>0</v>
          </cell>
          <cell r="N4671">
            <v>0</v>
          </cell>
          <cell r="O4671">
            <v>36850000</v>
          </cell>
          <cell r="P4671">
            <v>53432500</v>
          </cell>
          <cell r="Q4671">
            <v>61447375</v>
          </cell>
          <cell r="R4671">
            <v>98315800</v>
          </cell>
          <cell r="T4671">
            <v>0</v>
          </cell>
        </row>
        <row r="4672">
          <cell r="A4672" t="str">
            <v>174.609</v>
          </cell>
          <cell r="B4672" t="str">
            <v>AD</v>
          </cell>
          <cell r="C4672" t="str">
            <v>80LT ÇELİKTEN KAPALI DEĞİŞ.DİYAFRAM.GEN.DEPO 10ATM</v>
          </cell>
          <cell r="D4672">
            <v>0</v>
          </cell>
          <cell r="E4672">
            <v>0</v>
          </cell>
          <cell r="F4672">
            <v>0</v>
          </cell>
          <cell r="G4672">
            <v>60</v>
          </cell>
          <cell r="H4672">
            <v>0</v>
          </cell>
          <cell r="I4672">
            <v>0</v>
          </cell>
          <cell r="J4672">
            <v>0</v>
          </cell>
          <cell r="K4672">
            <v>0</v>
          </cell>
          <cell r="L4672">
            <v>0</v>
          </cell>
          <cell r="M4672">
            <v>0</v>
          </cell>
          <cell r="N4672">
            <v>0</v>
          </cell>
          <cell r="O4672">
            <v>66000000</v>
          </cell>
          <cell r="P4672">
            <v>95700000</v>
          </cell>
          <cell r="Q4672">
            <v>110055000</v>
          </cell>
          <cell r="R4672">
            <v>176088000</v>
          </cell>
          <cell r="T4672">
            <v>0</v>
          </cell>
        </row>
        <row r="4673">
          <cell r="A4673" t="str">
            <v>174.610</v>
          </cell>
          <cell r="B4673" t="str">
            <v>AD</v>
          </cell>
          <cell r="C4673" t="str">
            <v>100 LT ÇELİKTEN KAP.DEĞİŞ.DİYAFRAM.GEN.DEPO 10ATM</v>
          </cell>
          <cell r="D4673">
            <v>0</v>
          </cell>
          <cell r="E4673">
            <v>0</v>
          </cell>
          <cell r="F4673">
            <v>0</v>
          </cell>
          <cell r="G4673">
            <v>60</v>
          </cell>
          <cell r="H4673">
            <v>0</v>
          </cell>
          <cell r="I4673">
            <v>0</v>
          </cell>
          <cell r="J4673">
            <v>0</v>
          </cell>
          <cell r="K4673">
            <v>0</v>
          </cell>
          <cell r="L4673">
            <v>0</v>
          </cell>
          <cell r="M4673">
            <v>0</v>
          </cell>
          <cell r="N4673">
            <v>0</v>
          </cell>
          <cell r="O4673">
            <v>86900000</v>
          </cell>
          <cell r="P4673">
            <v>126005000</v>
          </cell>
          <cell r="Q4673">
            <v>144905750</v>
          </cell>
          <cell r="R4673">
            <v>231849200</v>
          </cell>
          <cell r="T4673">
            <v>0</v>
          </cell>
        </row>
        <row r="4674">
          <cell r="A4674" t="str">
            <v>174.611</v>
          </cell>
          <cell r="B4674" t="str">
            <v>AD</v>
          </cell>
          <cell r="C4674" t="str">
            <v>150 LT ÇELİKTEN KAP.DEĞİŞ.DİYAFRAM.GEN.DEPO 10ATM</v>
          </cell>
          <cell r="D4674">
            <v>0</v>
          </cell>
          <cell r="E4674">
            <v>0</v>
          </cell>
          <cell r="F4674">
            <v>0</v>
          </cell>
          <cell r="G4674">
            <v>60</v>
          </cell>
          <cell r="H4674">
            <v>0</v>
          </cell>
          <cell r="I4674">
            <v>0</v>
          </cell>
          <cell r="J4674">
            <v>0</v>
          </cell>
          <cell r="K4674">
            <v>0</v>
          </cell>
          <cell r="L4674">
            <v>0</v>
          </cell>
          <cell r="M4674">
            <v>0</v>
          </cell>
          <cell r="N4674">
            <v>0</v>
          </cell>
          <cell r="O4674">
            <v>107800000</v>
          </cell>
          <cell r="P4674">
            <v>156310000</v>
          </cell>
          <cell r="Q4674">
            <v>179756500</v>
          </cell>
          <cell r="R4674">
            <v>287610400</v>
          </cell>
          <cell r="T4674">
            <v>0</v>
          </cell>
        </row>
        <row r="4675">
          <cell r="A4675" t="str">
            <v>174.612</v>
          </cell>
          <cell r="B4675" t="str">
            <v>AD</v>
          </cell>
          <cell r="C4675" t="str">
            <v>200 LT ÇELİKTEN KAP.DEĞİŞ.DİYAFRAM.GEN.DEPO 10ATM</v>
          </cell>
          <cell r="D4675">
            <v>0</v>
          </cell>
          <cell r="E4675">
            <v>0</v>
          </cell>
          <cell r="F4675">
            <v>0</v>
          </cell>
          <cell r="G4675">
            <v>60</v>
          </cell>
          <cell r="H4675">
            <v>0</v>
          </cell>
          <cell r="I4675">
            <v>0</v>
          </cell>
          <cell r="J4675">
            <v>0</v>
          </cell>
          <cell r="K4675">
            <v>0</v>
          </cell>
          <cell r="L4675">
            <v>0</v>
          </cell>
          <cell r="M4675">
            <v>0</v>
          </cell>
          <cell r="N4675">
            <v>0</v>
          </cell>
          <cell r="O4675">
            <v>128700000</v>
          </cell>
          <cell r="P4675">
            <v>186615000</v>
          </cell>
          <cell r="Q4675">
            <v>214607250</v>
          </cell>
          <cell r="R4675">
            <v>343371600</v>
          </cell>
          <cell r="T4675">
            <v>0</v>
          </cell>
        </row>
        <row r="4676">
          <cell r="A4676" t="str">
            <v>174.613</v>
          </cell>
          <cell r="B4676" t="str">
            <v>AD</v>
          </cell>
          <cell r="C4676" t="str">
            <v>250 LT ÇELİKTEN KAP.DEĞİŞ.DİYAFRAM.GEN.DEPO 10ATM</v>
          </cell>
          <cell r="D4676">
            <v>0</v>
          </cell>
          <cell r="E4676">
            <v>0</v>
          </cell>
          <cell r="F4676">
            <v>0</v>
          </cell>
          <cell r="G4676">
            <v>60</v>
          </cell>
          <cell r="H4676">
            <v>0</v>
          </cell>
          <cell r="I4676">
            <v>0</v>
          </cell>
          <cell r="J4676">
            <v>0</v>
          </cell>
          <cell r="K4676">
            <v>0</v>
          </cell>
          <cell r="L4676">
            <v>0</v>
          </cell>
          <cell r="M4676">
            <v>0</v>
          </cell>
          <cell r="N4676">
            <v>0</v>
          </cell>
          <cell r="O4676">
            <v>165000000</v>
          </cell>
          <cell r="P4676">
            <v>239250000</v>
          </cell>
          <cell r="Q4676">
            <v>275137500</v>
          </cell>
          <cell r="R4676">
            <v>440220000</v>
          </cell>
          <cell r="T4676">
            <v>0</v>
          </cell>
        </row>
        <row r="4677">
          <cell r="A4677" t="str">
            <v>174.614</v>
          </cell>
          <cell r="B4677" t="str">
            <v>AD</v>
          </cell>
          <cell r="C4677" t="str">
            <v>300 LT ÇELİKTEN KAP.DEĞİŞ.DİYAFRAM.GEN.DEPO 10ATM</v>
          </cell>
          <cell r="D4677">
            <v>0</v>
          </cell>
          <cell r="E4677">
            <v>0</v>
          </cell>
          <cell r="F4677">
            <v>0</v>
          </cell>
          <cell r="G4677">
            <v>60</v>
          </cell>
          <cell r="H4677">
            <v>0</v>
          </cell>
          <cell r="I4677">
            <v>0</v>
          </cell>
          <cell r="J4677">
            <v>0</v>
          </cell>
          <cell r="K4677">
            <v>0</v>
          </cell>
          <cell r="L4677">
            <v>0</v>
          </cell>
          <cell r="M4677">
            <v>0</v>
          </cell>
          <cell r="N4677">
            <v>0</v>
          </cell>
          <cell r="O4677">
            <v>198000000</v>
          </cell>
          <cell r="P4677">
            <v>287100000</v>
          </cell>
          <cell r="Q4677">
            <v>330165000</v>
          </cell>
          <cell r="R4677">
            <v>528264000</v>
          </cell>
          <cell r="T4677">
            <v>0</v>
          </cell>
        </row>
        <row r="4678">
          <cell r="A4678" t="str">
            <v>174.615</v>
          </cell>
          <cell r="B4678" t="str">
            <v>AD</v>
          </cell>
          <cell r="C4678" t="str">
            <v>500 LT ÇELİKTEN KAP.DEĞİŞ.DİYAFRAM.GEN.DEPO 10ATM</v>
          </cell>
          <cell r="D4678">
            <v>0</v>
          </cell>
          <cell r="E4678">
            <v>0</v>
          </cell>
          <cell r="F4678">
            <v>0</v>
          </cell>
          <cell r="G4678">
            <v>60</v>
          </cell>
          <cell r="H4678">
            <v>0</v>
          </cell>
          <cell r="I4678">
            <v>0</v>
          </cell>
          <cell r="J4678">
            <v>0</v>
          </cell>
          <cell r="K4678">
            <v>0</v>
          </cell>
          <cell r="L4678">
            <v>0</v>
          </cell>
          <cell r="M4678">
            <v>0</v>
          </cell>
          <cell r="N4678">
            <v>0</v>
          </cell>
          <cell r="O4678">
            <v>319000000</v>
          </cell>
          <cell r="P4678">
            <v>462550000</v>
          </cell>
          <cell r="Q4678">
            <v>531932500</v>
          </cell>
          <cell r="R4678">
            <v>851092000</v>
          </cell>
          <cell r="T4678">
            <v>0</v>
          </cell>
        </row>
        <row r="4679">
          <cell r="A4679" t="str">
            <v>174.616</v>
          </cell>
          <cell r="B4679" t="str">
            <v>AD</v>
          </cell>
          <cell r="C4679" t="str">
            <v>750 LT ÇELİKTEN KAP.DEĞİŞ.DİYAFRAM.GEN.DEPO 10ATM</v>
          </cell>
          <cell r="D4679">
            <v>0</v>
          </cell>
          <cell r="E4679">
            <v>0</v>
          </cell>
          <cell r="F4679">
            <v>0</v>
          </cell>
          <cell r="G4679">
            <v>60</v>
          </cell>
          <cell r="H4679">
            <v>0</v>
          </cell>
          <cell r="I4679">
            <v>0</v>
          </cell>
          <cell r="J4679">
            <v>0</v>
          </cell>
          <cell r="K4679">
            <v>0</v>
          </cell>
          <cell r="L4679">
            <v>0</v>
          </cell>
          <cell r="M4679">
            <v>0</v>
          </cell>
          <cell r="N4679">
            <v>0</v>
          </cell>
          <cell r="O4679">
            <v>506000000</v>
          </cell>
          <cell r="P4679">
            <v>733700000</v>
          </cell>
          <cell r="Q4679">
            <v>843755000</v>
          </cell>
          <cell r="R4679">
            <v>1350008000</v>
          </cell>
          <cell r="T4679">
            <v>0</v>
          </cell>
        </row>
        <row r="4680">
          <cell r="A4680" t="str">
            <v>174.617</v>
          </cell>
          <cell r="B4680" t="str">
            <v>AD</v>
          </cell>
          <cell r="C4680" t="str">
            <v>1000 LT ÇELİKTEN KAP.DEĞİŞ.DİYAFRAM.GEN.DEPO 10ATM</v>
          </cell>
          <cell r="D4680">
            <v>0</v>
          </cell>
          <cell r="E4680">
            <v>0</v>
          </cell>
          <cell r="F4680">
            <v>0</v>
          </cell>
          <cell r="G4680">
            <v>60</v>
          </cell>
          <cell r="H4680">
            <v>0</v>
          </cell>
          <cell r="I4680">
            <v>0</v>
          </cell>
          <cell r="J4680">
            <v>0</v>
          </cell>
          <cell r="K4680">
            <v>0</v>
          </cell>
          <cell r="L4680">
            <v>0</v>
          </cell>
          <cell r="M4680">
            <v>0</v>
          </cell>
          <cell r="N4680">
            <v>0</v>
          </cell>
          <cell r="O4680">
            <v>715000000</v>
          </cell>
          <cell r="P4680">
            <v>1036750000</v>
          </cell>
          <cell r="Q4680">
            <v>1192262500</v>
          </cell>
          <cell r="R4680">
            <v>1907620000</v>
          </cell>
          <cell r="T4680">
            <v>0</v>
          </cell>
        </row>
        <row r="4681">
          <cell r="A4681" t="str">
            <v>174.618</v>
          </cell>
          <cell r="B4681" t="str">
            <v>AD</v>
          </cell>
          <cell r="C4681" t="str">
            <v>1500 LT ÇELİKTEN KAP.DEĞİŞ.DİYAFRAM.GEN.DEPO 10ATM</v>
          </cell>
          <cell r="D4681">
            <v>0</v>
          </cell>
          <cell r="E4681">
            <v>0</v>
          </cell>
          <cell r="F4681">
            <v>0</v>
          </cell>
          <cell r="G4681">
            <v>60</v>
          </cell>
          <cell r="H4681">
            <v>0</v>
          </cell>
          <cell r="I4681">
            <v>0</v>
          </cell>
          <cell r="J4681">
            <v>0</v>
          </cell>
          <cell r="K4681">
            <v>0</v>
          </cell>
          <cell r="L4681">
            <v>0</v>
          </cell>
          <cell r="M4681">
            <v>0</v>
          </cell>
          <cell r="N4681">
            <v>0</v>
          </cell>
          <cell r="O4681">
            <v>0</v>
          </cell>
          <cell r="P4681">
            <v>0</v>
          </cell>
          <cell r="Q4681">
            <v>1430000000</v>
          </cell>
          <cell r="R4681">
            <v>2288000000</v>
          </cell>
          <cell r="T4681">
            <v>0</v>
          </cell>
        </row>
        <row r="4682">
          <cell r="A4682" t="str">
            <v>174.619</v>
          </cell>
          <cell r="B4682" t="str">
            <v>AD</v>
          </cell>
          <cell r="C4682" t="str">
            <v>2000 LT ÇELİKTEN KAP.DEĞİŞ.DİYAFRAM.GEN.DEPO 10ATM</v>
          </cell>
          <cell r="D4682">
            <v>0</v>
          </cell>
          <cell r="E4682">
            <v>0</v>
          </cell>
          <cell r="F4682">
            <v>0</v>
          </cell>
          <cell r="G4682">
            <v>60</v>
          </cell>
          <cell r="H4682">
            <v>0</v>
          </cell>
          <cell r="I4682">
            <v>0</v>
          </cell>
          <cell r="J4682">
            <v>0</v>
          </cell>
          <cell r="K4682">
            <v>0</v>
          </cell>
          <cell r="L4682">
            <v>0</v>
          </cell>
          <cell r="M4682">
            <v>0</v>
          </cell>
          <cell r="N4682">
            <v>0</v>
          </cell>
          <cell r="O4682">
            <v>0</v>
          </cell>
          <cell r="P4682">
            <v>0</v>
          </cell>
          <cell r="Q4682">
            <v>1870000000</v>
          </cell>
          <cell r="R4682">
            <v>2992000000</v>
          </cell>
          <cell r="T4682">
            <v>0</v>
          </cell>
        </row>
        <row r="4683">
          <cell r="A4683" t="str">
            <v>174.620</v>
          </cell>
          <cell r="B4683" t="str">
            <v>AD</v>
          </cell>
          <cell r="C4683" t="str">
            <v>2500 LT ÇELİKTEN KAP.DEĞİŞ.DİYAFRAM.GEN.DEPO 10ATM</v>
          </cell>
          <cell r="D4683">
            <v>0</v>
          </cell>
          <cell r="E4683">
            <v>0</v>
          </cell>
          <cell r="F4683">
            <v>0</v>
          </cell>
          <cell r="G4683">
            <v>60</v>
          </cell>
          <cell r="H4683">
            <v>0</v>
          </cell>
          <cell r="I4683">
            <v>0</v>
          </cell>
          <cell r="J4683">
            <v>0</v>
          </cell>
          <cell r="K4683">
            <v>0</v>
          </cell>
          <cell r="L4683">
            <v>0</v>
          </cell>
          <cell r="M4683">
            <v>0</v>
          </cell>
          <cell r="N4683">
            <v>0</v>
          </cell>
          <cell r="O4683">
            <v>0</v>
          </cell>
          <cell r="P4683">
            <v>0</v>
          </cell>
          <cell r="Q4683">
            <v>2200000000</v>
          </cell>
          <cell r="R4683">
            <v>3520000000</v>
          </cell>
          <cell r="T4683">
            <v>0</v>
          </cell>
        </row>
        <row r="4684">
          <cell r="A4684" t="str">
            <v>174.621</v>
          </cell>
          <cell r="B4684" t="str">
            <v>AD</v>
          </cell>
          <cell r="C4684" t="str">
            <v>3000 LT ÇELİKTEN KAP.DEĞİŞ.DİYAFRAM.GEN.DEPO 10ATM</v>
          </cell>
          <cell r="D4684">
            <v>0</v>
          </cell>
          <cell r="E4684">
            <v>0</v>
          </cell>
          <cell r="F4684">
            <v>0</v>
          </cell>
          <cell r="G4684">
            <v>60</v>
          </cell>
          <cell r="H4684">
            <v>0</v>
          </cell>
          <cell r="I4684">
            <v>0</v>
          </cell>
          <cell r="J4684">
            <v>0</v>
          </cell>
          <cell r="K4684">
            <v>0</v>
          </cell>
          <cell r="L4684">
            <v>0</v>
          </cell>
          <cell r="M4684">
            <v>0</v>
          </cell>
          <cell r="N4684">
            <v>0</v>
          </cell>
          <cell r="O4684">
            <v>0</v>
          </cell>
          <cell r="P4684">
            <v>0</v>
          </cell>
          <cell r="Q4684">
            <v>2530000000</v>
          </cell>
          <cell r="R4684">
            <v>4048000000</v>
          </cell>
          <cell r="T4684">
            <v>0</v>
          </cell>
        </row>
        <row r="4685">
          <cell r="A4685" t="str">
            <v>174.701</v>
          </cell>
          <cell r="B4685" t="str">
            <v>AD</v>
          </cell>
          <cell r="C4685" t="str">
            <v>6 LT ÇELİKTEN KAPALI DEĞİŞ.DİYAFRAM.GEN.DEPO 12ATM</v>
          </cell>
          <cell r="D4685">
            <v>0</v>
          </cell>
          <cell r="E4685">
            <v>0</v>
          </cell>
          <cell r="F4685">
            <v>0</v>
          </cell>
          <cell r="G4685">
            <v>60</v>
          </cell>
          <cell r="H4685">
            <v>0</v>
          </cell>
          <cell r="I4685">
            <v>0</v>
          </cell>
          <cell r="J4685">
            <v>0</v>
          </cell>
          <cell r="K4685">
            <v>0</v>
          </cell>
          <cell r="L4685">
            <v>0</v>
          </cell>
          <cell r="M4685">
            <v>0</v>
          </cell>
          <cell r="N4685">
            <v>0</v>
          </cell>
          <cell r="O4685">
            <v>17400000</v>
          </cell>
          <cell r="P4685">
            <v>25230000</v>
          </cell>
          <cell r="Q4685">
            <v>29014500</v>
          </cell>
          <cell r="R4685">
            <v>46423200</v>
          </cell>
          <cell r="T4685">
            <v>0</v>
          </cell>
        </row>
        <row r="4686">
          <cell r="A4686" t="str">
            <v>174.702</v>
          </cell>
          <cell r="B4686" t="str">
            <v>AD</v>
          </cell>
          <cell r="C4686" t="str">
            <v>8 LT ÇELİKTEN KAPALI DEĞİŞ.DİYAFRAM.GEN.DEPO 12ATM</v>
          </cell>
          <cell r="D4686">
            <v>0</v>
          </cell>
          <cell r="E4686">
            <v>0</v>
          </cell>
          <cell r="F4686">
            <v>0</v>
          </cell>
          <cell r="G4686">
            <v>60</v>
          </cell>
          <cell r="H4686">
            <v>0</v>
          </cell>
          <cell r="I4686">
            <v>0</v>
          </cell>
          <cell r="J4686">
            <v>0</v>
          </cell>
          <cell r="K4686">
            <v>0</v>
          </cell>
          <cell r="L4686">
            <v>0</v>
          </cell>
          <cell r="M4686">
            <v>0</v>
          </cell>
          <cell r="N4686">
            <v>0</v>
          </cell>
          <cell r="O4686">
            <v>18000000</v>
          </cell>
          <cell r="P4686">
            <v>26100000</v>
          </cell>
          <cell r="Q4686">
            <v>30015000</v>
          </cell>
          <cell r="R4686">
            <v>48024000</v>
          </cell>
          <cell r="T4686">
            <v>0</v>
          </cell>
        </row>
        <row r="4687">
          <cell r="A4687" t="str">
            <v>174.703</v>
          </cell>
          <cell r="B4687" t="str">
            <v>AD</v>
          </cell>
          <cell r="C4687" t="str">
            <v>10 LT ÇELİKTEN KAP.DEĞİŞ.DİYAFRAM.GEN.DEPO 12ATM</v>
          </cell>
          <cell r="D4687">
            <v>0</v>
          </cell>
          <cell r="E4687">
            <v>0</v>
          </cell>
          <cell r="F4687">
            <v>0</v>
          </cell>
          <cell r="G4687">
            <v>60</v>
          </cell>
          <cell r="H4687">
            <v>0</v>
          </cell>
          <cell r="I4687">
            <v>0</v>
          </cell>
          <cell r="J4687">
            <v>0</v>
          </cell>
          <cell r="K4687">
            <v>0</v>
          </cell>
          <cell r="L4687">
            <v>0</v>
          </cell>
          <cell r="M4687">
            <v>0</v>
          </cell>
          <cell r="N4687">
            <v>0</v>
          </cell>
          <cell r="O4687">
            <v>18600000</v>
          </cell>
          <cell r="P4687">
            <v>26970000</v>
          </cell>
          <cell r="Q4687">
            <v>31015500</v>
          </cell>
          <cell r="R4687">
            <v>49624800</v>
          </cell>
          <cell r="T4687">
            <v>0</v>
          </cell>
        </row>
        <row r="4688">
          <cell r="A4688" t="str">
            <v>174.704</v>
          </cell>
          <cell r="B4688" t="str">
            <v>AD</v>
          </cell>
          <cell r="C4688" t="str">
            <v>12 LT ÇELİKTEN KAP.DEĞİŞ.DİYAFRAM.GEN.DEPO 12ATM</v>
          </cell>
          <cell r="D4688">
            <v>0</v>
          </cell>
          <cell r="E4688">
            <v>0</v>
          </cell>
          <cell r="F4688">
            <v>0</v>
          </cell>
          <cell r="G4688">
            <v>60</v>
          </cell>
          <cell r="H4688">
            <v>0</v>
          </cell>
          <cell r="I4688">
            <v>0</v>
          </cell>
          <cell r="J4688">
            <v>0</v>
          </cell>
          <cell r="K4688">
            <v>0</v>
          </cell>
          <cell r="L4688">
            <v>0</v>
          </cell>
          <cell r="M4688">
            <v>0</v>
          </cell>
          <cell r="N4688">
            <v>0</v>
          </cell>
          <cell r="O4688">
            <v>19800000</v>
          </cell>
          <cell r="P4688">
            <v>28710000</v>
          </cell>
          <cell r="Q4688">
            <v>33016500</v>
          </cell>
          <cell r="R4688">
            <v>52826400</v>
          </cell>
          <cell r="T4688">
            <v>0</v>
          </cell>
        </row>
        <row r="4689">
          <cell r="A4689" t="str">
            <v>174.705</v>
          </cell>
          <cell r="B4689" t="str">
            <v>AD</v>
          </cell>
          <cell r="C4689" t="str">
            <v>18 LT ÇELİKTEN KAP.DEĞİŞ.DİYAFRAM.GEN.DEPO 12ATM</v>
          </cell>
          <cell r="D4689">
            <v>0</v>
          </cell>
          <cell r="E4689">
            <v>0</v>
          </cell>
          <cell r="F4689">
            <v>0</v>
          </cell>
          <cell r="G4689">
            <v>60</v>
          </cell>
          <cell r="H4689">
            <v>0</v>
          </cell>
          <cell r="I4689">
            <v>0</v>
          </cell>
          <cell r="J4689">
            <v>0</v>
          </cell>
          <cell r="K4689">
            <v>0</v>
          </cell>
          <cell r="L4689">
            <v>0</v>
          </cell>
          <cell r="M4689">
            <v>0</v>
          </cell>
          <cell r="N4689">
            <v>0</v>
          </cell>
          <cell r="O4689">
            <v>22200000</v>
          </cell>
          <cell r="P4689">
            <v>32190000</v>
          </cell>
          <cell r="Q4689">
            <v>37018500</v>
          </cell>
          <cell r="R4689">
            <v>59229600</v>
          </cell>
          <cell r="T4689">
            <v>0</v>
          </cell>
        </row>
        <row r="4690">
          <cell r="A4690" t="str">
            <v>174.706</v>
          </cell>
          <cell r="B4690" t="str">
            <v>AD</v>
          </cell>
          <cell r="C4690" t="str">
            <v>25 LT ÇELİKTEN KAP.DEĞİŞ.DİYAFRAM.GEN.DEPO 12ATM</v>
          </cell>
          <cell r="D4690">
            <v>0</v>
          </cell>
          <cell r="E4690">
            <v>0</v>
          </cell>
          <cell r="F4690">
            <v>0</v>
          </cell>
          <cell r="G4690">
            <v>60</v>
          </cell>
          <cell r="H4690">
            <v>0</v>
          </cell>
          <cell r="I4690">
            <v>0</v>
          </cell>
          <cell r="J4690">
            <v>0</v>
          </cell>
          <cell r="K4690">
            <v>0</v>
          </cell>
          <cell r="L4690">
            <v>0</v>
          </cell>
          <cell r="M4690">
            <v>0</v>
          </cell>
          <cell r="N4690">
            <v>0</v>
          </cell>
          <cell r="O4690">
            <v>24600000</v>
          </cell>
          <cell r="P4690">
            <v>35670000</v>
          </cell>
          <cell r="Q4690">
            <v>41020500</v>
          </cell>
          <cell r="R4690">
            <v>65632800</v>
          </cell>
          <cell r="T4690">
            <v>0</v>
          </cell>
        </row>
        <row r="4691">
          <cell r="A4691" t="str">
            <v>174.707</v>
          </cell>
          <cell r="B4691" t="str">
            <v>AD</v>
          </cell>
          <cell r="C4691" t="str">
            <v>35 LT ÇELİKTEN KAP.DEĞİŞ.DİYAFRAM.GEN.DEPO 12ATM</v>
          </cell>
          <cell r="D4691">
            <v>0</v>
          </cell>
          <cell r="E4691">
            <v>0</v>
          </cell>
          <cell r="F4691">
            <v>0</v>
          </cell>
          <cell r="G4691">
            <v>60</v>
          </cell>
          <cell r="H4691">
            <v>0</v>
          </cell>
          <cell r="I4691">
            <v>0</v>
          </cell>
          <cell r="J4691">
            <v>0</v>
          </cell>
          <cell r="K4691">
            <v>0</v>
          </cell>
          <cell r="L4691">
            <v>0</v>
          </cell>
          <cell r="M4691">
            <v>0</v>
          </cell>
          <cell r="N4691">
            <v>0</v>
          </cell>
          <cell r="O4691">
            <v>34800000</v>
          </cell>
          <cell r="P4691">
            <v>50460000</v>
          </cell>
          <cell r="Q4691">
            <v>58029000</v>
          </cell>
          <cell r="R4691">
            <v>92846400</v>
          </cell>
          <cell r="T4691">
            <v>0</v>
          </cell>
        </row>
        <row r="4692">
          <cell r="A4692" t="str">
            <v>174.708</v>
          </cell>
          <cell r="B4692" t="str">
            <v>AD</v>
          </cell>
          <cell r="C4692" t="str">
            <v>50 LT ÇELİKTEN KAP.DEĞİŞ.DİYAFRAM.GEN.DEPO 12ATM</v>
          </cell>
          <cell r="D4692">
            <v>0</v>
          </cell>
          <cell r="E4692">
            <v>0</v>
          </cell>
          <cell r="F4692">
            <v>0</v>
          </cell>
          <cell r="G4692">
            <v>60</v>
          </cell>
          <cell r="H4692">
            <v>0</v>
          </cell>
          <cell r="I4692">
            <v>0</v>
          </cell>
          <cell r="J4692">
            <v>0</v>
          </cell>
          <cell r="K4692">
            <v>0</v>
          </cell>
          <cell r="L4692">
            <v>0</v>
          </cell>
          <cell r="M4692">
            <v>0</v>
          </cell>
          <cell r="N4692">
            <v>0</v>
          </cell>
          <cell r="O4692">
            <v>40200000</v>
          </cell>
          <cell r="P4692">
            <v>58290000</v>
          </cell>
          <cell r="Q4692">
            <v>67033500</v>
          </cell>
          <cell r="R4692">
            <v>107253600</v>
          </cell>
          <cell r="T4692">
            <v>0</v>
          </cell>
        </row>
        <row r="4693">
          <cell r="A4693" t="str">
            <v>174.709</v>
          </cell>
          <cell r="B4693" t="str">
            <v>AD</v>
          </cell>
          <cell r="C4693" t="str">
            <v>80 LT ÇELİKTEN KAP.DEĞİŞ.DİYAFRAM.GEN.DEPO 12ATM</v>
          </cell>
          <cell r="D4693">
            <v>0</v>
          </cell>
          <cell r="E4693">
            <v>0</v>
          </cell>
          <cell r="F4693">
            <v>0</v>
          </cell>
          <cell r="G4693">
            <v>60</v>
          </cell>
          <cell r="H4693">
            <v>0</v>
          </cell>
          <cell r="I4693">
            <v>0</v>
          </cell>
          <cell r="J4693">
            <v>0</v>
          </cell>
          <cell r="K4693">
            <v>0</v>
          </cell>
          <cell r="L4693">
            <v>0</v>
          </cell>
          <cell r="M4693">
            <v>0</v>
          </cell>
          <cell r="N4693">
            <v>0</v>
          </cell>
          <cell r="O4693">
            <v>72000000</v>
          </cell>
          <cell r="P4693">
            <v>104400000</v>
          </cell>
          <cell r="Q4693">
            <v>120060000</v>
          </cell>
          <cell r="R4693">
            <v>192096000</v>
          </cell>
          <cell r="T4693">
            <v>0</v>
          </cell>
        </row>
        <row r="4694">
          <cell r="A4694" t="str">
            <v>174.710</v>
          </cell>
          <cell r="B4694" t="str">
            <v>AD</v>
          </cell>
          <cell r="C4694" t="str">
            <v>100 LT ÇELİKTEN KAP.DEĞİŞ.DİYAFRAM.GEN.DEPO 12ATM</v>
          </cell>
          <cell r="D4694">
            <v>0</v>
          </cell>
          <cell r="E4694">
            <v>0</v>
          </cell>
          <cell r="F4694">
            <v>0</v>
          </cell>
          <cell r="G4694">
            <v>60</v>
          </cell>
          <cell r="H4694">
            <v>0</v>
          </cell>
          <cell r="I4694">
            <v>0</v>
          </cell>
          <cell r="J4694">
            <v>0</v>
          </cell>
          <cell r="K4694">
            <v>0</v>
          </cell>
          <cell r="L4694">
            <v>0</v>
          </cell>
          <cell r="M4694">
            <v>0</v>
          </cell>
          <cell r="N4694">
            <v>0</v>
          </cell>
          <cell r="O4694">
            <v>94800000</v>
          </cell>
          <cell r="P4694">
            <v>137460000</v>
          </cell>
          <cell r="Q4694">
            <v>158079000</v>
          </cell>
          <cell r="R4694">
            <v>252926400</v>
          </cell>
          <cell r="T4694">
            <v>0</v>
          </cell>
        </row>
        <row r="4695">
          <cell r="A4695" t="str">
            <v>174.711</v>
          </cell>
          <cell r="B4695" t="str">
            <v>AD</v>
          </cell>
          <cell r="C4695" t="str">
            <v>150 LT ÇELİKTEN KAP.DEĞİŞ.DİYAFRAM.GEN.DEPO 12ATM</v>
          </cell>
          <cell r="D4695">
            <v>0</v>
          </cell>
          <cell r="E4695">
            <v>0</v>
          </cell>
          <cell r="F4695">
            <v>0</v>
          </cell>
          <cell r="G4695">
            <v>60</v>
          </cell>
          <cell r="H4695">
            <v>0</v>
          </cell>
          <cell r="I4695">
            <v>0</v>
          </cell>
          <cell r="J4695">
            <v>0</v>
          </cell>
          <cell r="K4695">
            <v>0</v>
          </cell>
          <cell r="L4695">
            <v>0</v>
          </cell>
          <cell r="M4695">
            <v>0</v>
          </cell>
          <cell r="N4695">
            <v>0</v>
          </cell>
          <cell r="O4695">
            <v>117600000</v>
          </cell>
          <cell r="P4695">
            <v>170520000</v>
          </cell>
          <cell r="Q4695">
            <v>196098000</v>
          </cell>
          <cell r="R4695">
            <v>313756800</v>
          </cell>
          <cell r="T4695">
            <v>0</v>
          </cell>
        </row>
        <row r="4696">
          <cell r="A4696" t="str">
            <v>174.712</v>
          </cell>
          <cell r="B4696" t="str">
            <v>AD</v>
          </cell>
          <cell r="C4696" t="str">
            <v>200 LT ÇELİKTEN KAP.DEĞİŞ.DİYAFRAM.GEN.DEPO 12ATM</v>
          </cell>
          <cell r="D4696">
            <v>0</v>
          </cell>
          <cell r="E4696">
            <v>0</v>
          </cell>
          <cell r="F4696">
            <v>0</v>
          </cell>
          <cell r="G4696">
            <v>60</v>
          </cell>
          <cell r="H4696">
            <v>0</v>
          </cell>
          <cell r="I4696">
            <v>0</v>
          </cell>
          <cell r="J4696">
            <v>0</v>
          </cell>
          <cell r="K4696">
            <v>0</v>
          </cell>
          <cell r="L4696">
            <v>0</v>
          </cell>
          <cell r="M4696">
            <v>0</v>
          </cell>
          <cell r="N4696">
            <v>0</v>
          </cell>
          <cell r="O4696">
            <v>140400000</v>
          </cell>
          <cell r="P4696">
            <v>203580000</v>
          </cell>
          <cell r="Q4696">
            <v>234117000</v>
          </cell>
          <cell r="R4696">
            <v>374587200</v>
          </cell>
          <cell r="T4696">
            <v>0</v>
          </cell>
        </row>
        <row r="4697">
          <cell r="A4697" t="str">
            <v>174.713</v>
          </cell>
          <cell r="B4697" t="str">
            <v>AD</v>
          </cell>
          <cell r="C4697" t="str">
            <v>250 LT ÇELİKTEN KAP.DEĞİŞ.DİYAFRAM.GEN.DEPO 12ATM</v>
          </cell>
          <cell r="D4697">
            <v>0</v>
          </cell>
          <cell r="E4697">
            <v>0</v>
          </cell>
          <cell r="F4697">
            <v>0</v>
          </cell>
          <cell r="G4697">
            <v>60</v>
          </cell>
          <cell r="H4697">
            <v>0</v>
          </cell>
          <cell r="I4697">
            <v>0</v>
          </cell>
          <cell r="J4697">
            <v>0</v>
          </cell>
          <cell r="K4697">
            <v>0</v>
          </cell>
          <cell r="L4697">
            <v>0</v>
          </cell>
          <cell r="M4697">
            <v>0</v>
          </cell>
          <cell r="N4697">
            <v>0</v>
          </cell>
          <cell r="O4697">
            <v>180000000</v>
          </cell>
          <cell r="P4697">
            <v>261000000</v>
          </cell>
          <cell r="Q4697">
            <v>300150000</v>
          </cell>
          <cell r="R4697">
            <v>480240000</v>
          </cell>
          <cell r="T4697">
            <v>0</v>
          </cell>
        </row>
        <row r="4698">
          <cell r="A4698" t="str">
            <v>174.714</v>
          </cell>
          <cell r="B4698" t="str">
            <v>AD</v>
          </cell>
          <cell r="C4698" t="str">
            <v>300 LT ÇELİKTEN KAP.DEĞİŞ.DİYAFRAM.GEN.DEPO 12ATM</v>
          </cell>
          <cell r="D4698">
            <v>0</v>
          </cell>
          <cell r="E4698">
            <v>0</v>
          </cell>
          <cell r="F4698">
            <v>0</v>
          </cell>
          <cell r="G4698">
            <v>60</v>
          </cell>
          <cell r="H4698">
            <v>0</v>
          </cell>
          <cell r="I4698">
            <v>0</v>
          </cell>
          <cell r="J4698">
            <v>0</v>
          </cell>
          <cell r="K4698">
            <v>0</v>
          </cell>
          <cell r="L4698">
            <v>0</v>
          </cell>
          <cell r="M4698">
            <v>0</v>
          </cell>
          <cell r="N4698">
            <v>0</v>
          </cell>
          <cell r="O4698">
            <v>216000000</v>
          </cell>
          <cell r="P4698">
            <v>313200000</v>
          </cell>
          <cell r="Q4698">
            <v>360180000</v>
          </cell>
          <cell r="R4698">
            <v>576288000</v>
          </cell>
          <cell r="T4698">
            <v>0</v>
          </cell>
        </row>
        <row r="4699">
          <cell r="A4699" t="str">
            <v>174.715</v>
          </cell>
          <cell r="B4699" t="str">
            <v>AD</v>
          </cell>
          <cell r="C4699" t="str">
            <v>500 LT ÇELİKTEN KAP.DEĞİŞ.DİYAFRAM.GEN.DEPO 12ATM</v>
          </cell>
          <cell r="D4699">
            <v>0</v>
          </cell>
          <cell r="E4699">
            <v>0</v>
          </cell>
          <cell r="F4699">
            <v>0</v>
          </cell>
          <cell r="G4699">
            <v>60</v>
          </cell>
          <cell r="H4699">
            <v>0</v>
          </cell>
          <cell r="I4699">
            <v>0</v>
          </cell>
          <cell r="J4699">
            <v>0</v>
          </cell>
          <cell r="K4699">
            <v>0</v>
          </cell>
          <cell r="L4699">
            <v>0</v>
          </cell>
          <cell r="M4699">
            <v>0</v>
          </cell>
          <cell r="N4699">
            <v>0</v>
          </cell>
          <cell r="O4699">
            <v>348000000</v>
          </cell>
          <cell r="P4699">
            <v>504600000</v>
          </cell>
          <cell r="Q4699">
            <v>580290000</v>
          </cell>
          <cell r="R4699">
            <v>928464000</v>
          </cell>
          <cell r="T4699">
            <v>0</v>
          </cell>
        </row>
        <row r="4700">
          <cell r="A4700" t="str">
            <v>174.716</v>
          </cell>
          <cell r="B4700" t="str">
            <v>AD</v>
          </cell>
          <cell r="C4700" t="str">
            <v>750 LT ÇELİKTEN KAP.DEĞİŞ.DİYAFRAM.GEN.DEPO 12ATM</v>
          </cell>
          <cell r="D4700">
            <v>0</v>
          </cell>
          <cell r="E4700">
            <v>0</v>
          </cell>
          <cell r="F4700">
            <v>0</v>
          </cell>
          <cell r="G4700">
            <v>60</v>
          </cell>
          <cell r="H4700">
            <v>0</v>
          </cell>
          <cell r="I4700">
            <v>0</v>
          </cell>
          <cell r="J4700">
            <v>0</v>
          </cell>
          <cell r="K4700">
            <v>0</v>
          </cell>
          <cell r="L4700">
            <v>0</v>
          </cell>
          <cell r="M4700">
            <v>0</v>
          </cell>
          <cell r="N4700">
            <v>0</v>
          </cell>
          <cell r="O4700">
            <v>552000000</v>
          </cell>
          <cell r="P4700">
            <v>800400000</v>
          </cell>
          <cell r="Q4700">
            <v>920460000</v>
          </cell>
          <cell r="R4700">
            <v>1472736000</v>
          </cell>
          <cell r="T4700">
            <v>0</v>
          </cell>
        </row>
        <row r="4701">
          <cell r="A4701" t="str">
            <v>174.717</v>
          </cell>
          <cell r="B4701" t="str">
            <v>AD</v>
          </cell>
          <cell r="C4701" t="str">
            <v>1000 LT ÇELİKTEN KAP.DEĞİŞ.DİYAFRAM.GEN.DEPO 12ATM</v>
          </cell>
          <cell r="D4701">
            <v>0</v>
          </cell>
          <cell r="E4701">
            <v>0</v>
          </cell>
          <cell r="F4701">
            <v>0</v>
          </cell>
          <cell r="G4701">
            <v>60</v>
          </cell>
          <cell r="H4701">
            <v>0</v>
          </cell>
          <cell r="I4701">
            <v>0</v>
          </cell>
          <cell r="J4701">
            <v>0</v>
          </cell>
          <cell r="K4701">
            <v>0</v>
          </cell>
          <cell r="L4701">
            <v>0</v>
          </cell>
          <cell r="M4701">
            <v>0</v>
          </cell>
          <cell r="N4701">
            <v>0</v>
          </cell>
          <cell r="O4701">
            <v>780000000</v>
          </cell>
          <cell r="P4701">
            <v>1131000000</v>
          </cell>
          <cell r="Q4701">
            <v>1300650000</v>
          </cell>
          <cell r="R4701">
            <v>2081040000</v>
          </cell>
          <cell r="T4701">
            <v>0</v>
          </cell>
        </row>
        <row r="4702">
          <cell r="A4702" t="str">
            <v>174.718</v>
          </cell>
          <cell r="B4702" t="str">
            <v>AD</v>
          </cell>
          <cell r="C4702" t="str">
            <v>1500 LT ÇELİKTEN KAP.DEĞİŞ.DİYAFRAM.GEN.DEPO 12ATM</v>
          </cell>
          <cell r="D4702">
            <v>0</v>
          </cell>
          <cell r="E4702">
            <v>0</v>
          </cell>
          <cell r="F4702">
            <v>0</v>
          </cell>
          <cell r="G4702">
            <v>60</v>
          </cell>
          <cell r="H4702">
            <v>0</v>
          </cell>
          <cell r="I4702">
            <v>0</v>
          </cell>
          <cell r="J4702">
            <v>0</v>
          </cell>
          <cell r="K4702">
            <v>0</v>
          </cell>
          <cell r="L4702">
            <v>0</v>
          </cell>
          <cell r="M4702">
            <v>0</v>
          </cell>
          <cell r="N4702">
            <v>0</v>
          </cell>
          <cell r="O4702">
            <v>0</v>
          </cell>
          <cell r="P4702">
            <v>0</v>
          </cell>
          <cell r="Q4702">
            <v>1560000000</v>
          </cell>
          <cell r="R4702">
            <v>2496000000</v>
          </cell>
          <cell r="T4702">
            <v>0</v>
          </cell>
        </row>
        <row r="4703">
          <cell r="A4703" t="str">
            <v>174.719</v>
          </cell>
          <cell r="B4703" t="str">
            <v>AD</v>
          </cell>
          <cell r="C4703" t="str">
            <v>2000 LT ÇELİKTEN KAP.DEĞİŞ.DİYAFRAM.GEN.DEPO 12ATM</v>
          </cell>
          <cell r="D4703">
            <v>0</v>
          </cell>
          <cell r="E4703">
            <v>0</v>
          </cell>
          <cell r="F4703">
            <v>0</v>
          </cell>
          <cell r="G4703">
            <v>60</v>
          </cell>
          <cell r="H4703">
            <v>0</v>
          </cell>
          <cell r="I4703">
            <v>0</v>
          </cell>
          <cell r="J4703">
            <v>0</v>
          </cell>
          <cell r="K4703">
            <v>0</v>
          </cell>
          <cell r="L4703">
            <v>0</v>
          </cell>
          <cell r="M4703">
            <v>0</v>
          </cell>
          <cell r="N4703">
            <v>0</v>
          </cell>
          <cell r="O4703">
            <v>0</v>
          </cell>
          <cell r="P4703">
            <v>0</v>
          </cell>
          <cell r="Q4703">
            <v>2040000000</v>
          </cell>
          <cell r="R4703">
            <v>3264000000</v>
          </cell>
          <cell r="T4703">
            <v>0</v>
          </cell>
        </row>
        <row r="4704">
          <cell r="A4704" t="str">
            <v>174.720</v>
          </cell>
          <cell r="B4704" t="str">
            <v>AD</v>
          </cell>
          <cell r="C4704" t="str">
            <v>2500 LT ÇELİKTEN KAP.DEĞİŞ.DİYAFRAM.GEN.DEPO 12ATM</v>
          </cell>
          <cell r="D4704">
            <v>0</v>
          </cell>
          <cell r="E4704">
            <v>0</v>
          </cell>
          <cell r="F4704">
            <v>0</v>
          </cell>
          <cell r="G4704">
            <v>60</v>
          </cell>
          <cell r="H4704">
            <v>0</v>
          </cell>
          <cell r="I4704">
            <v>0</v>
          </cell>
          <cell r="J4704">
            <v>0</v>
          </cell>
          <cell r="K4704">
            <v>0</v>
          </cell>
          <cell r="L4704">
            <v>0</v>
          </cell>
          <cell r="M4704">
            <v>0</v>
          </cell>
          <cell r="N4704">
            <v>0</v>
          </cell>
          <cell r="O4704">
            <v>0</v>
          </cell>
          <cell r="P4704">
            <v>0</v>
          </cell>
          <cell r="Q4704">
            <v>2400000000</v>
          </cell>
          <cell r="R4704">
            <v>3840000000</v>
          </cell>
          <cell r="T4704">
            <v>0</v>
          </cell>
        </row>
        <row r="4705">
          <cell r="A4705" t="str">
            <v>174.721</v>
          </cell>
          <cell r="B4705" t="str">
            <v>AD</v>
          </cell>
          <cell r="C4705" t="str">
            <v>3000 LT ÇELİKTEN KAP.DEĞİŞ.DİYAFRAM.GEN.DEPO 12ATM</v>
          </cell>
          <cell r="D4705">
            <v>0</v>
          </cell>
          <cell r="E4705">
            <v>0</v>
          </cell>
          <cell r="F4705">
            <v>0</v>
          </cell>
          <cell r="G4705">
            <v>60</v>
          </cell>
          <cell r="H4705">
            <v>0</v>
          </cell>
          <cell r="I4705">
            <v>0</v>
          </cell>
          <cell r="J4705">
            <v>0</v>
          </cell>
          <cell r="K4705">
            <v>0</v>
          </cell>
          <cell r="L4705">
            <v>0</v>
          </cell>
          <cell r="M4705">
            <v>0</v>
          </cell>
          <cell r="N4705">
            <v>0</v>
          </cell>
          <cell r="O4705">
            <v>0</v>
          </cell>
          <cell r="P4705">
            <v>0</v>
          </cell>
          <cell r="Q4705">
            <v>2760000000</v>
          </cell>
          <cell r="R4705">
            <v>4416000000</v>
          </cell>
          <cell r="T4705">
            <v>0</v>
          </cell>
        </row>
        <row r="4706">
          <cell r="A4706" t="str">
            <v>175.100</v>
          </cell>
          <cell r="B4706" t="str">
            <v>M2</v>
          </cell>
          <cell r="C4706" t="str">
            <v>YAĞLI BOYA İLE RADYATÖR VE KONVEKTÖR BOYANMASI</v>
          </cell>
          <cell r="D4706">
            <v>0</v>
          </cell>
          <cell r="E4706">
            <v>0</v>
          </cell>
          <cell r="F4706">
            <v>0</v>
          </cell>
          <cell r="G4706">
            <v>0</v>
          </cell>
          <cell r="H4706">
            <v>0</v>
          </cell>
          <cell r="I4706">
            <v>12500</v>
          </cell>
          <cell r="J4706">
            <v>20600</v>
          </cell>
          <cell r="K4706">
            <v>50000</v>
          </cell>
          <cell r="L4706">
            <v>80000</v>
          </cell>
          <cell r="M4706">
            <v>150000</v>
          </cell>
          <cell r="N4706">
            <v>270000</v>
          </cell>
          <cell r="O4706">
            <v>450000</v>
          </cell>
          <cell r="P4706">
            <v>787000</v>
          </cell>
          <cell r="Q4706">
            <v>944400</v>
          </cell>
          <cell r="R4706">
            <v>1652000</v>
          </cell>
          <cell r="T4706">
            <v>0</v>
          </cell>
        </row>
        <row r="4707">
          <cell r="A4707" t="str">
            <v>175.200</v>
          </cell>
          <cell r="B4707" t="str">
            <v>M2</v>
          </cell>
          <cell r="C4707" t="str">
            <v>ALÜMİNYUM BOYA İLE RADYATÖR VE KONVEKTÖR BOYANMASI</v>
          </cell>
          <cell r="D4707">
            <v>0</v>
          </cell>
          <cell r="E4707">
            <v>0</v>
          </cell>
          <cell r="F4707">
            <v>0</v>
          </cell>
          <cell r="G4707">
            <v>0</v>
          </cell>
          <cell r="H4707">
            <v>0</v>
          </cell>
          <cell r="I4707">
            <v>8250</v>
          </cell>
          <cell r="J4707">
            <v>13600</v>
          </cell>
          <cell r="K4707">
            <v>32000</v>
          </cell>
          <cell r="L4707">
            <v>51000</v>
          </cell>
          <cell r="M4707">
            <v>86000</v>
          </cell>
          <cell r="N4707">
            <v>150000</v>
          </cell>
          <cell r="O4707">
            <v>250000</v>
          </cell>
          <cell r="P4707">
            <v>437000</v>
          </cell>
          <cell r="Q4707">
            <v>524400</v>
          </cell>
          <cell r="R4707">
            <v>917000</v>
          </cell>
          <cell r="T4707">
            <v>0</v>
          </cell>
        </row>
        <row r="4708">
          <cell r="A4708" t="str">
            <v>176.101</v>
          </cell>
          <cell r="B4708" t="str">
            <v>AD</v>
          </cell>
          <cell r="C4708" t="str">
            <v>ALÇ.BASINÇ.TESİS.SU SEVİYE GÖSTERGESİ 30 cm.0.5Atm</v>
          </cell>
          <cell r="D4708">
            <v>0</v>
          </cell>
          <cell r="E4708">
            <v>0</v>
          </cell>
          <cell r="F4708">
            <v>0</v>
          </cell>
          <cell r="G4708">
            <v>60</v>
          </cell>
          <cell r="H4708">
            <v>0</v>
          </cell>
          <cell r="I4708">
            <v>487000</v>
          </cell>
          <cell r="J4708">
            <v>700000</v>
          </cell>
          <cell r="K4708">
            <v>1600000</v>
          </cell>
          <cell r="L4708">
            <v>2500000</v>
          </cell>
          <cell r="M4708">
            <v>4000000</v>
          </cell>
          <cell r="N4708">
            <v>7100000</v>
          </cell>
          <cell r="O4708">
            <v>12000000</v>
          </cell>
          <cell r="P4708">
            <v>20400000</v>
          </cell>
          <cell r="Q4708">
            <v>24480000</v>
          </cell>
          <cell r="R4708">
            <v>42840000</v>
          </cell>
          <cell r="T4708">
            <v>0</v>
          </cell>
        </row>
        <row r="4709">
          <cell r="A4709" t="str">
            <v>176.102</v>
          </cell>
          <cell r="B4709" t="str">
            <v>AD</v>
          </cell>
          <cell r="C4709" t="str">
            <v>ALÇ.BASINÇ.TESİS.SU SEVİYE GÖSTERGESİ 45 cm.0.5Atm</v>
          </cell>
          <cell r="D4709">
            <v>0</v>
          </cell>
          <cell r="E4709">
            <v>0</v>
          </cell>
          <cell r="F4709">
            <v>0</v>
          </cell>
          <cell r="G4709">
            <v>60</v>
          </cell>
          <cell r="H4709">
            <v>0</v>
          </cell>
          <cell r="I4709">
            <v>517000</v>
          </cell>
          <cell r="J4709">
            <v>750000</v>
          </cell>
          <cell r="K4709">
            <v>1725000</v>
          </cell>
          <cell r="L4709">
            <v>2750000</v>
          </cell>
          <cell r="M4709">
            <v>4500000</v>
          </cell>
          <cell r="N4709">
            <v>8000000</v>
          </cell>
          <cell r="O4709">
            <v>13500000</v>
          </cell>
          <cell r="P4709">
            <v>22950000</v>
          </cell>
          <cell r="Q4709">
            <v>27540000</v>
          </cell>
          <cell r="R4709">
            <v>48195000</v>
          </cell>
          <cell r="T4709">
            <v>0</v>
          </cell>
        </row>
        <row r="4710">
          <cell r="A4710" t="str">
            <v>176.103</v>
          </cell>
          <cell r="B4710" t="str">
            <v>AD</v>
          </cell>
          <cell r="C4710" t="str">
            <v>ALÇ.BASINÇ.TESİS.SU SEVİYE GÖSTERGESİ 30 cm.1 Atm.</v>
          </cell>
          <cell r="D4710">
            <v>0</v>
          </cell>
          <cell r="E4710">
            <v>0</v>
          </cell>
          <cell r="F4710">
            <v>0</v>
          </cell>
          <cell r="G4710">
            <v>60</v>
          </cell>
          <cell r="H4710">
            <v>0</v>
          </cell>
          <cell r="I4710">
            <v>555000</v>
          </cell>
          <cell r="J4710">
            <v>800000</v>
          </cell>
          <cell r="K4710">
            <v>1850000</v>
          </cell>
          <cell r="L4710">
            <v>3000000</v>
          </cell>
          <cell r="M4710">
            <v>4750000</v>
          </cell>
          <cell r="N4710">
            <v>8400000</v>
          </cell>
          <cell r="O4710">
            <v>14500000</v>
          </cell>
          <cell r="P4710">
            <v>24650000</v>
          </cell>
          <cell r="Q4710">
            <v>29580000</v>
          </cell>
          <cell r="R4710">
            <v>51765000</v>
          </cell>
          <cell r="T4710">
            <v>0</v>
          </cell>
        </row>
        <row r="4711">
          <cell r="A4711" t="str">
            <v>176.104</v>
          </cell>
          <cell r="B4711" t="str">
            <v>AD</v>
          </cell>
          <cell r="C4711" t="str">
            <v>ALÇ.BASINÇ.TESİS.SU SEVİYE GÖSTERGESİ 45 cm.1 Atm.</v>
          </cell>
          <cell r="D4711">
            <v>0</v>
          </cell>
          <cell r="E4711">
            <v>0</v>
          </cell>
          <cell r="F4711">
            <v>0</v>
          </cell>
          <cell r="G4711">
            <v>60</v>
          </cell>
          <cell r="H4711">
            <v>0</v>
          </cell>
          <cell r="I4711">
            <v>585000</v>
          </cell>
          <cell r="J4711">
            <v>850000</v>
          </cell>
          <cell r="K4711">
            <v>1950000</v>
          </cell>
          <cell r="L4711">
            <v>3150000</v>
          </cell>
          <cell r="M4711">
            <v>5000000</v>
          </cell>
          <cell r="N4711">
            <v>8900000</v>
          </cell>
          <cell r="O4711">
            <v>15000000</v>
          </cell>
          <cell r="P4711">
            <v>25500000</v>
          </cell>
          <cell r="Q4711">
            <v>30600000</v>
          </cell>
          <cell r="R4711">
            <v>53550000</v>
          </cell>
          <cell r="T4711">
            <v>0</v>
          </cell>
        </row>
        <row r="4712">
          <cell r="A4712" t="str">
            <v>176.301</v>
          </cell>
          <cell r="B4712" t="str">
            <v>AD</v>
          </cell>
          <cell r="C4712" t="str">
            <v>SU SEVİYE GÖSTERGESİ (10 Atm.)  31 cm.</v>
          </cell>
          <cell r="D4712">
            <v>0</v>
          </cell>
          <cell r="E4712">
            <v>0</v>
          </cell>
          <cell r="F4712">
            <v>0</v>
          </cell>
          <cell r="G4712">
            <v>60</v>
          </cell>
          <cell r="H4712">
            <v>0</v>
          </cell>
          <cell r="I4712">
            <v>3360000</v>
          </cell>
          <cell r="J4712">
            <v>5130000</v>
          </cell>
          <cell r="K4712">
            <v>12750000</v>
          </cell>
          <cell r="L4712">
            <v>19125000</v>
          </cell>
          <cell r="M4712">
            <v>35000000</v>
          </cell>
          <cell r="N4712">
            <v>65000000</v>
          </cell>
          <cell r="O4712">
            <v>115000000</v>
          </cell>
          <cell r="P4712">
            <v>195500000</v>
          </cell>
          <cell r="Q4712">
            <v>234600000</v>
          </cell>
          <cell r="R4712">
            <v>410550000</v>
          </cell>
          <cell r="T4712">
            <v>0</v>
          </cell>
        </row>
        <row r="4713">
          <cell r="A4713" t="str">
            <v>176.302</v>
          </cell>
          <cell r="B4713" t="str">
            <v>AD</v>
          </cell>
          <cell r="C4713" t="str">
            <v>SU SEVİYE GÖSTERGESİ (10 Atm.)  34 cm.</v>
          </cell>
          <cell r="D4713">
            <v>0</v>
          </cell>
          <cell r="E4713">
            <v>0</v>
          </cell>
          <cell r="F4713">
            <v>0</v>
          </cell>
          <cell r="G4713">
            <v>60</v>
          </cell>
          <cell r="H4713">
            <v>0</v>
          </cell>
          <cell r="I4713">
            <v>3600000</v>
          </cell>
          <cell r="J4713">
            <v>5275000</v>
          </cell>
          <cell r="K4713">
            <v>13250000</v>
          </cell>
          <cell r="L4713">
            <v>19875000</v>
          </cell>
          <cell r="M4713">
            <v>36500000</v>
          </cell>
          <cell r="N4713">
            <v>68000000</v>
          </cell>
          <cell r="O4713">
            <v>120000000</v>
          </cell>
          <cell r="P4713">
            <v>204000000</v>
          </cell>
          <cell r="Q4713">
            <v>244800000</v>
          </cell>
          <cell r="R4713">
            <v>428400000</v>
          </cell>
          <cell r="T4713">
            <v>0</v>
          </cell>
        </row>
        <row r="4714">
          <cell r="A4714" t="str">
            <v>176.303</v>
          </cell>
          <cell r="B4714" t="str">
            <v>AD</v>
          </cell>
          <cell r="C4714" t="str">
            <v>SU SEVİYE GÖSTERGESİ (10 Atm.)  37 cm.</v>
          </cell>
          <cell r="D4714">
            <v>0</v>
          </cell>
          <cell r="E4714">
            <v>0</v>
          </cell>
          <cell r="F4714">
            <v>0</v>
          </cell>
          <cell r="G4714">
            <v>60</v>
          </cell>
          <cell r="H4714">
            <v>0</v>
          </cell>
          <cell r="I4714">
            <v>3700000</v>
          </cell>
          <cell r="J4714">
            <v>5450000</v>
          </cell>
          <cell r="K4714">
            <v>13500000</v>
          </cell>
          <cell r="L4714">
            <v>20250000</v>
          </cell>
          <cell r="M4714">
            <v>37500000</v>
          </cell>
          <cell r="N4714">
            <v>70000000</v>
          </cell>
          <cell r="O4714">
            <v>125000000</v>
          </cell>
          <cell r="P4714">
            <v>212500000</v>
          </cell>
          <cell r="Q4714">
            <v>255000000</v>
          </cell>
          <cell r="R4714">
            <v>446250000</v>
          </cell>
          <cell r="T4714">
            <v>0</v>
          </cell>
        </row>
        <row r="4715">
          <cell r="A4715" t="str">
            <v>176.304</v>
          </cell>
          <cell r="B4715" t="str">
            <v>AD</v>
          </cell>
          <cell r="C4715" t="str">
            <v>SU SEVİYE GÖSTERGESİ (10 Atm.)  40 cm.</v>
          </cell>
          <cell r="D4715">
            <v>0</v>
          </cell>
          <cell r="E4715">
            <v>0</v>
          </cell>
          <cell r="F4715">
            <v>0</v>
          </cell>
          <cell r="G4715">
            <v>60</v>
          </cell>
          <cell r="H4715">
            <v>0</v>
          </cell>
          <cell r="I4715">
            <v>3800000</v>
          </cell>
          <cell r="J4715">
            <v>5600000</v>
          </cell>
          <cell r="K4715">
            <v>14000000</v>
          </cell>
          <cell r="L4715">
            <v>21000000</v>
          </cell>
          <cell r="M4715">
            <v>38750000</v>
          </cell>
          <cell r="N4715">
            <v>72000000</v>
          </cell>
          <cell r="O4715">
            <v>130000000</v>
          </cell>
          <cell r="P4715">
            <v>221000000</v>
          </cell>
          <cell r="Q4715">
            <v>265200000</v>
          </cell>
          <cell r="R4715">
            <v>464100000</v>
          </cell>
          <cell r="T4715">
            <v>0</v>
          </cell>
        </row>
        <row r="4716">
          <cell r="A4716" t="str">
            <v>176.305</v>
          </cell>
          <cell r="B4716" t="str">
            <v>AD</v>
          </cell>
          <cell r="C4716" t="str">
            <v>SU SEVİYE GÖSTERGESİ (10 Atm.)  44 cm.</v>
          </cell>
          <cell r="D4716">
            <v>0</v>
          </cell>
          <cell r="E4716">
            <v>0</v>
          </cell>
          <cell r="F4716">
            <v>0</v>
          </cell>
          <cell r="G4716">
            <v>60</v>
          </cell>
          <cell r="H4716">
            <v>0</v>
          </cell>
          <cell r="I4716">
            <v>3900000</v>
          </cell>
          <cell r="J4716">
            <v>5700000</v>
          </cell>
          <cell r="K4716">
            <v>14250000</v>
          </cell>
          <cell r="L4716">
            <v>21400000</v>
          </cell>
          <cell r="M4716">
            <v>39500000</v>
          </cell>
          <cell r="N4716">
            <v>73000000</v>
          </cell>
          <cell r="O4716">
            <v>135000000</v>
          </cell>
          <cell r="P4716">
            <v>229500000</v>
          </cell>
          <cell r="Q4716">
            <v>275400000</v>
          </cell>
          <cell r="R4716">
            <v>481950000</v>
          </cell>
          <cell r="T4716">
            <v>0</v>
          </cell>
        </row>
        <row r="4717">
          <cell r="A4717" t="str">
            <v>176.306</v>
          </cell>
          <cell r="B4717" t="str">
            <v>AD</v>
          </cell>
          <cell r="C4717" t="str">
            <v>SU SEVİYE GÖSTERGESİ (10 Atm.)  51 cm.</v>
          </cell>
          <cell r="D4717">
            <v>0</v>
          </cell>
          <cell r="E4717">
            <v>0</v>
          </cell>
          <cell r="F4717">
            <v>0</v>
          </cell>
          <cell r="G4717">
            <v>60</v>
          </cell>
          <cell r="H4717">
            <v>0</v>
          </cell>
          <cell r="I4717">
            <v>4520000</v>
          </cell>
          <cell r="J4717">
            <v>6650000</v>
          </cell>
          <cell r="K4717">
            <v>16500000</v>
          </cell>
          <cell r="L4717">
            <v>24750000</v>
          </cell>
          <cell r="M4717">
            <v>45750000</v>
          </cell>
          <cell r="N4717">
            <v>85000000</v>
          </cell>
          <cell r="O4717">
            <v>150000000</v>
          </cell>
          <cell r="P4717">
            <v>255000000</v>
          </cell>
          <cell r="Q4717">
            <v>306000000</v>
          </cell>
          <cell r="R4717">
            <v>535500000</v>
          </cell>
          <cell r="T4717">
            <v>0</v>
          </cell>
        </row>
        <row r="4718">
          <cell r="A4718" t="str">
            <v>176.307</v>
          </cell>
          <cell r="B4718" t="str">
            <v>AD</v>
          </cell>
          <cell r="C4718" t="str">
            <v>SU SEVİYE GÖSTERGESİ (10 Atm.)  57 cm.</v>
          </cell>
          <cell r="D4718">
            <v>0</v>
          </cell>
          <cell r="E4718">
            <v>0</v>
          </cell>
          <cell r="F4718">
            <v>0</v>
          </cell>
          <cell r="G4718">
            <v>60</v>
          </cell>
          <cell r="H4718">
            <v>0</v>
          </cell>
          <cell r="I4718">
            <v>4880000</v>
          </cell>
          <cell r="J4718">
            <v>7150000</v>
          </cell>
          <cell r="K4718">
            <v>17750000</v>
          </cell>
          <cell r="L4718">
            <v>26650000</v>
          </cell>
          <cell r="M4718">
            <v>49250000</v>
          </cell>
          <cell r="N4718">
            <v>91000000</v>
          </cell>
          <cell r="O4718">
            <v>160000000</v>
          </cell>
          <cell r="P4718">
            <v>272000000</v>
          </cell>
          <cell r="Q4718">
            <v>326400000</v>
          </cell>
          <cell r="R4718">
            <v>571200000</v>
          </cell>
          <cell r="T4718">
            <v>0</v>
          </cell>
        </row>
        <row r="4719">
          <cell r="A4719" t="str">
            <v>176.308</v>
          </cell>
          <cell r="B4719" t="str">
            <v>AD</v>
          </cell>
          <cell r="C4719" t="str">
            <v>SU SEVİYE GÖSTERGESİ (10 Atm.)  63 cm.</v>
          </cell>
          <cell r="D4719">
            <v>0</v>
          </cell>
          <cell r="E4719">
            <v>0</v>
          </cell>
          <cell r="F4719">
            <v>0</v>
          </cell>
          <cell r="G4719">
            <v>60</v>
          </cell>
          <cell r="H4719">
            <v>0</v>
          </cell>
          <cell r="I4719">
            <v>5100000</v>
          </cell>
          <cell r="J4719">
            <v>7500000</v>
          </cell>
          <cell r="K4719">
            <v>18750000</v>
          </cell>
          <cell r="L4719">
            <v>28250000</v>
          </cell>
          <cell r="M4719">
            <v>52250000</v>
          </cell>
          <cell r="N4719">
            <v>97000000</v>
          </cell>
          <cell r="O4719">
            <v>165000000</v>
          </cell>
          <cell r="P4719">
            <v>280500000</v>
          </cell>
          <cell r="Q4719">
            <v>336600000</v>
          </cell>
          <cell r="R4719">
            <v>589050000</v>
          </cell>
          <cell r="T4719">
            <v>0</v>
          </cell>
        </row>
        <row r="4720">
          <cell r="A4720" t="str">
            <v>176.309</v>
          </cell>
          <cell r="B4720" t="str">
            <v>AD</v>
          </cell>
          <cell r="C4720" t="str">
            <v>SU SEVİYE GÖSTERGESİ (10 Atm.)  69 cm.</v>
          </cell>
          <cell r="D4720">
            <v>0</v>
          </cell>
          <cell r="E4720">
            <v>0</v>
          </cell>
          <cell r="F4720">
            <v>0</v>
          </cell>
          <cell r="G4720">
            <v>60</v>
          </cell>
          <cell r="H4720">
            <v>0</v>
          </cell>
          <cell r="I4720">
            <v>5600000</v>
          </cell>
          <cell r="J4720">
            <v>8200000</v>
          </cell>
          <cell r="K4720">
            <v>20500000</v>
          </cell>
          <cell r="L4720">
            <v>30750000</v>
          </cell>
          <cell r="M4720">
            <v>56750000</v>
          </cell>
          <cell r="N4720">
            <v>105000000</v>
          </cell>
          <cell r="O4720">
            <v>175000000</v>
          </cell>
          <cell r="P4720">
            <v>297500000</v>
          </cell>
          <cell r="Q4720">
            <v>357000000</v>
          </cell>
          <cell r="R4720">
            <v>624750000</v>
          </cell>
          <cell r="T4720">
            <v>0</v>
          </cell>
        </row>
        <row r="4721">
          <cell r="A4721" t="str">
            <v>176.310</v>
          </cell>
          <cell r="B4721" t="str">
            <v>AD</v>
          </cell>
          <cell r="C4721" t="str">
            <v>SU SEVİYE GÖSTERGESİ (10 Atm.)  77 cm.</v>
          </cell>
          <cell r="D4721">
            <v>0</v>
          </cell>
          <cell r="E4721">
            <v>0</v>
          </cell>
          <cell r="F4721">
            <v>0</v>
          </cell>
          <cell r="G4721">
            <v>60</v>
          </cell>
          <cell r="H4721">
            <v>0</v>
          </cell>
          <cell r="I4721">
            <v>6000000</v>
          </cell>
          <cell r="J4721">
            <v>8750000</v>
          </cell>
          <cell r="K4721">
            <v>21750000</v>
          </cell>
          <cell r="L4721">
            <v>32650000</v>
          </cell>
          <cell r="M4721">
            <v>60000000</v>
          </cell>
          <cell r="N4721">
            <v>111000000</v>
          </cell>
          <cell r="O4721">
            <v>180000000</v>
          </cell>
          <cell r="P4721">
            <v>306000000</v>
          </cell>
          <cell r="Q4721">
            <v>367200000</v>
          </cell>
          <cell r="R4721">
            <v>642600000</v>
          </cell>
          <cell r="T4721">
            <v>0</v>
          </cell>
        </row>
        <row r="4722">
          <cell r="A4722" t="str">
            <v>176.311</v>
          </cell>
          <cell r="B4722" t="str">
            <v>AD</v>
          </cell>
          <cell r="C4722" t="str">
            <v>SU SEVİYE GÖSTERGESİ (10 Atm.)  81 cm.</v>
          </cell>
          <cell r="D4722">
            <v>0</v>
          </cell>
          <cell r="E4722">
            <v>0</v>
          </cell>
          <cell r="F4722">
            <v>0</v>
          </cell>
          <cell r="G4722">
            <v>60</v>
          </cell>
          <cell r="H4722">
            <v>0</v>
          </cell>
          <cell r="I4722">
            <v>6360000</v>
          </cell>
          <cell r="J4722">
            <v>9300000</v>
          </cell>
          <cell r="K4722">
            <v>23250000</v>
          </cell>
          <cell r="L4722">
            <v>34900000</v>
          </cell>
          <cell r="M4722">
            <v>64500000</v>
          </cell>
          <cell r="N4722">
            <v>119000000</v>
          </cell>
          <cell r="O4722">
            <v>185000000</v>
          </cell>
          <cell r="P4722">
            <v>314500000</v>
          </cell>
          <cell r="Q4722">
            <v>377400000</v>
          </cell>
          <cell r="R4722">
            <v>660450000</v>
          </cell>
          <cell r="T4722">
            <v>0</v>
          </cell>
        </row>
        <row r="4723">
          <cell r="A4723" t="str">
            <v>176.312</v>
          </cell>
          <cell r="B4723" t="str">
            <v>AD</v>
          </cell>
          <cell r="C4723" t="str">
            <v>SU SEVİYE GÖSTERGESİ (10 Atm.)  90 cm.</v>
          </cell>
          <cell r="D4723">
            <v>0</v>
          </cell>
          <cell r="E4723">
            <v>0</v>
          </cell>
          <cell r="F4723">
            <v>0</v>
          </cell>
          <cell r="G4723">
            <v>60</v>
          </cell>
          <cell r="H4723">
            <v>0</v>
          </cell>
          <cell r="I4723">
            <v>6670000</v>
          </cell>
          <cell r="J4723">
            <v>9750000</v>
          </cell>
          <cell r="K4723">
            <v>24250000</v>
          </cell>
          <cell r="L4723">
            <v>36400000</v>
          </cell>
          <cell r="M4723">
            <v>67250000</v>
          </cell>
          <cell r="N4723">
            <v>125000000</v>
          </cell>
          <cell r="O4723">
            <v>195000000</v>
          </cell>
          <cell r="P4723">
            <v>331500000</v>
          </cell>
          <cell r="Q4723">
            <v>397800000</v>
          </cell>
          <cell r="R4723">
            <v>696150000</v>
          </cell>
          <cell r="T4723">
            <v>0</v>
          </cell>
        </row>
        <row r="4724">
          <cell r="A4724" t="str">
            <v>176.313</v>
          </cell>
          <cell r="B4724" t="str">
            <v>AD</v>
          </cell>
          <cell r="C4724" t="str">
            <v>SU SEVİYE GÖSTERGESİ (10 Atm.)  99 cm.</v>
          </cell>
          <cell r="D4724">
            <v>0</v>
          </cell>
          <cell r="E4724">
            <v>0</v>
          </cell>
          <cell r="F4724">
            <v>0</v>
          </cell>
          <cell r="G4724">
            <v>60</v>
          </cell>
          <cell r="H4724">
            <v>0</v>
          </cell>
          <cell r="I4724">
            <v>7250000</v>
          </cell>
          <cell r="J4724">
            <v>10950000</v>
          </cell>
          <cell r="K4724">
            <v>27000000</v>
          </cell>
          <cell r="L4724">
            <v>40750000</v>
          </cell>
          <cell r="M4724">
            <v>75000000</v>
          </cell>
          <cell r="N4724">
            <v>140000000</v>
          </cell>
          <cell r="O4724">
            <v>220000000</v>
          </cell>
          <cell r="P4724">
            <v>374000000</v>
          </cell>
          <cell r="Q4724">
            <v>448800000</v>
          </cell>
          <cell r="R4724">
            <v>785400000</v>
          </cell>
          <cell r="T4724">
            <v>0</v>
          </cell>
        </row>
        <row r="4725">
          <cell r="A4725" t="str">
            <v>176.501</v>
          </cell>
          <cell r="B4725" t="str">
            <v>AD</v>
          </cell>
          <cell r="C4725" t="str">
            <v>SU SEVİYE GÖSTERGESİ (32 Atm.)  31 cm.</v>
          </cell>
          <cell r="D4725">
            <v>0</v>
          </cell>
          <cell r="E4725">
            <v>0</v>
          </cell>
          <cell r="F4725">
            <v>0</v>
          </cell>
          <cell r="G4725">
            <v>60</v>
          </cell>
          <cell r="H4725">
            <v>0</v>
          </cell>
          <cell r="I4725">
            <v>4536000</v>
          </cell>
          <cell r="J4725">
            <v>6925500</v>
          </cell>
          <cell r="K4725">
            <v>17212500</v>
          </cell>
          <cell r="L4725">
            <v>25818750</v>
          </cell>
          <cell r="M4725">
            <v>47250000</v>
          </cell>
          <cell r="N4725">
            <v>87750000</v>
          </cell>
          <cell r="O4725">
            <v>155250000</v>
          </cell>
          <cell r="P4725">
            <v>263925000</v>
          </cell>
          <cell r="Q4725">
            <v>316710000</v>
          </cell>
          <cell r="R4725">
            <v>554242500</v>
          </cell>
          <cell r="T4725">
            <v>0</v>
          </cell>
        </row>
        <row r="4726">
          <cell r="A4726" t="str">
            <v>176.502</v>
          </cell>
          <cell r="B4726" t="str">
            <v>AD</v>
          </cell>
          <cell r="C4726" t="str">
            <v>SU SEVİYE GÖSTERGESİ (32 Atm.)  34 cm.</v>
          </cell>
          <cell r="D4726">
            <v>0</v>
          </cell>
          <cell r="E4726">
            <v>0</v>
          </cell>
          <cell r="F4726">
            <v>0</v>
          </cell>
          <cell r="G4726">
            <v>60</v>
          </cell>
          <cell r="H4726">
            <v>0</v>
          </cell>
          <cell r="I4726">
            <v>4860000</v>
          </cell>
          <cell r="J4726">
            <v>7121250</v>
          </cell>
          <cell r="K4726">
            <v>17887500</v>
          </cell>
          <cell r="L4726">
            <v>26831250</v>
          </cell>
          <cell r="M4726">
            <v>49275000</v>
          </cell>
          <cell r="N4726">
            <v>91800000</v>
          </cell>
          <cell r="O4726">
            <v>162000000</v>
          </cell>
          <cell r="P4726">
            <v>275400000</v>
          </cell>
          <cell r="Q4726">
            <v>330480000</v>
          </cell>
          <cell r="R4726">
            <v>578340000</v>
          </cell>
          <cell r="T4726">
            <v>0</v>
          </cell>
        </row>
        <row r="4727">
          <cell r="A4727" t="str">
            <v>176.503</v>
          </cell>
          <cell r="B4727" t="str">
            <v>AD</v>
          </cell>
          <cell r="C4727" t="str">
            <v>SU SEVİYE GÖSTERGESİ (32 Atm.)  37 cm.</v>
          </cell>
          <cell r="D4727">
            <v>0</v>
          </cell>
          <cell r="E4727">
            <v>0</v>
          </cell>
          <cell r="F4727">
            <v>0</v>
          </cell>
          <cell r="G4727">
            <v>60</v>
          </cell>
          <cell r="H4727">
            <v>0</v>
          </cell>
          <cell r="I4727">
            <v>4995000</v>
          </cell>
          <cell r="J4727">
            <v>7357500</v>
          </cell>
          <cell r="K4727">
            <v>18225000</v>
          </cell>
          <cell r="L4727">
            <v>27337500</v>
          </cell>
          <cell r="M4727">
            <v>50625000</v>
          </cell>
          <cell r="N4727">
            <v>94500000</v>
          </cell>
          <cell r="O4727">
            <v>168750000</v>
          </cell>
          <cell r="P4727">
            <v>286875000</v>
          </cell>
          <cell r="Q4727">
            <v>344250000</v>
          </cell>
          <cell r="R4727">
            <v>602437500</v>
          </cell>
          <cell r="T4727">
            <v>0</v>
          </cell>
        </row>
        <row r="4728">
          <cell r="A4728" t="str">
            <v>176.504</v>
          </cell>
          <cell r="B4728" t="str">
            <v>AD</v>
          </cell>
          <cell r="C4728" t="str">
            <v>SU SEVİYE GÖSTERGESİ (32 Atm.)  40 cm.</v>
          </cell>
          <cell r="D4728">
            <v>0</v>
          </cell>
          <cell r="E4728">
            <v>0</v>
          </cell>
          <cell r="F4728">
            <v>0</v>
          </cell>
          <cell r="G4728">
            <v>60</v>
          </cell>
          <cell r="H4728">
            <v>0</v>
          </cell>
          <cell r="I4728">
            <v>5130000</v>
          </cell>
          <cell r="J4728">
            <v>7560000</v>
          </cell>
          <cell r="K4728">
            <v>18900000</v>
          </cell>
          <cell r="L4728">
            <v>28350000</v>
          </cell>
          <cell r="M4728">
            <v>52312500</v>
          </cell>
          <cell r="N4728">
            <v>97200000</v>
          </cell>
          <cell r="O4728">
            <v>175500000</v>
          </cell>
          <cell r="P4728">
            <v>298350000</v>
          </cell>
          <cell r="Q4728">
            <v>358020000</v>
          </cell>
          <cell r="R4728">
            <v>626535000</v>
          </cell>
          <cell r="T4728">
            <v>0</v>
          </cell>
        </row>
        <row r="4729">
          <cell r="A4729" t="str">
            <v>176.505</v>
          </cell>
          <cell r="B4729" t="str">
            <v>AD</v>
          </cell>
          <cell r="C4729" t="str">
            <v>SU SEVİYE GÖSTERGESİ (32 Atm.)  44 cm.</v>
          </cell>
          <cell r="D4729">
            <v>0</v>
          </cell>
          <cell r="E4729">
            <v>0</v>
          </cell>
          <cell r="F4729">
            <v>0</v>
          </cell>
          <cell r="G4729">
            <v>60</v>
          </cell>
          <cell r="H4729">
            <v>0</v>
          </cell>
          <cell r="I4729">
            <v>5265000</v>
          </cell>
          <cell r="J4729">
            <v>7695000</v>
          </cell>
          <cell r="K4729">
            <v>19237500</v>
          </cell>
          <cell r="L4729">
            <v>28890000</v>
          </cell>
          <cell r="M4729">
            <v>53325000</v>
          </cell>
          <cell r="N4729">
            <v>98550000</v>
          </cell>
          <cell r="O4729">
            <v>182250000</v>
          </cell>
          <cell r="P4729">
            <v>309825000</v>
          </cell>
          <cell r="Q4729">
            <v>371790000</v>
          </cell>
          <cell r="R4729">
            <v>650632500</v>
          </cell>
          <cell r="T4729">
            <v>0</v>
          </cell>
        </row>
        <row r="4730">
          <cell r="A4730" t="str">
            <v>176.506</v>
          </cell>
          <cell r="B4730" t="str">
            <v>AD</v>
          </cell>
          <cell r="C4730" t="str">
            <v>SU SEVİYE GÖSTERGESİ (32 Atm.)  51 cm.</v>
          </cell>
          <cell r="D4730">
            <v>0</v>
          </cell>
          <cell r="E4730">
            <v>0</v>
          </cell>
          <cell r="F4730">
            <v>0</v>
          </cell>
          <cell r="G4730">
            <v>60</v>
          </cell>
          <cell r="H4730">
            <v>0</v>
          </cell>
          <cell r="I4730">
            <v>6102000</v>
          </cell>
          <cell r="J4730">
            <v>8977500</v>
          </cell>
          <cell r="K4730">
            <v>22275000</v>
          </cell>
          <cell r="L4730">
            <v>33412500</v>
          </cell>
          <cell r="M4730">
            <v>61762500</v>
          </cell>
          <cell r="N4730">
            <v>114750000</v>
          </cell>
          <cell r="O4730">
            <v>202500000</v>
          </cell>
          <cell r="P4730">
            <v>344250000</v>
          </cell>
          <cell r="Q4730">
            <v>413100000</v>
          </cell>
          <cell r="R4730">
            <v>722925000</v>
          </cell>
          <cell r="T4730">
            <v>0</v>
          </cell>
        </row>
        <row r="4731">
          <cell r="A4731" t="str">
            <v>176.507</v>
          </cell>
          <cell r="B4731" t="str">
            <v>AD</v>
          </cell>
          <cell r="C4731" t="str">
            <v>SU SEVİYE GÖSTERGESİ (32 Atm.)  57 cm.</v>
          </cell>
          <cell r="D4731">
            <v>0</v>
          </cell>
          <cell r="E4731">
            <v>0</v>
          </cell>
          <cell r="F4731">
            <v>0</v>
          </cell>
          <cell r="G4731">
            <v>60</v>
          </cell>
          <cell r="H4731">
            <v>0</v>
          </cell>
          <cell r="I4731">
            <v>6588000</v>
          </cell>
          <cell r="J4731">
            <v>9652500</v>
          </cell>
          <cell r="K4731">
            <v>23962500</v>
          </cell>
          <cell r="L4731">
            <v>35977500</v>
          </cell>
          <cell r="M4731">
            <v>66487500</v>
          </cell>
          <cell r="N4731">
            <v>122850000</v>
          </cell>
          <cell r="O4731">
            <v>216000000</v>
          </cell>
          <cell r="P4731">
            <v>367200000</v>
          </cell>
          <cell r="Q4731">
            <v>440640000</v>
          </cell>
          <cell r="R4731">
            <v>771120000</v>
          </cell>
          <cell r="T4731">
            <v>0</v>
          </cell>
        </row>
        <row r="4732">
          <cell r="A4732" t="str">
            <v>176.508</v>
          </cell>
          <cell r="B4732" t="str">
            <v>AD</v>
          </cell>
          <cell r="C4732" t="str">
            <v>SU SEVİYE GÖSTERGESİ (32 Atm.)  63 cm.</v>
          </cell>
          <cell r="D4732">
            <v>0</v>
          </cell>
          <cell r="E4732">
            <v>0</v>
          </cell>
          <cell r="F4732">
            <v>0</v>
          </cell>
          <cell r="G4732">
            <v>60</v>
          </cell>
          <cell r="H4732">
            <v>0</v>
          </cell>
          <cell r="I4732">
            <v>6885000</v>
          </cell>
          <cell r="J4732">
            <v>10125000</v>
          </cell>
          <cell r="K4732">
            <v>25312500</v>
          </cell>
          <cell r="L4732">
            <v>38137500</v>
          </cell>
          <cell r="M4732">
            <v>70537500</v>
          </cell>
          <cell r="N4732">
            <v>130950000</v>
          </cell>
          <cell r="O4732">
            <v>222750000</v>
          </cell>
          <cell r="P4732">
            <v>378675000</v>
          </cell>
          <cell r="Q4732">
            <v>454410000</v>
          </cell>
          <cell r="R4732">
            <v>795217500</v>
          </cell>
          <cell r="T4732">
            <v>0</v>
          </cell>
        </row>
        <row r="4733">
          <cell r="A4733" t="str">
            <v>176.509</v>
          </cell>
          <cell r="B4733" t="str">
            <v>AD</v>
          </cell>
          <cell r="C4733" t="str">
            <v>SU SEVİYE GÖSTERGESİ (32 Atm.)  69 cm.</v>
          </cell>
          <cell r="D4733">
            <v>0</v>
          </cell>
          <cell r="E4733">
            <v>0</v>
          </cell>
          <cell r="F4733">
            <v>0</v>
          </cell>
          <cell r="G4733">
            <v>60</v>
          </cell>
          <cell r="H4733">
            <v>0</v>
          </cell>
          <cell r="I4733">
            <v>7560000</v>
          </cell>
          <cell r="J4733">
            <v>11070000</v>
          </cell>
          <cell r="K4733">
            <v>27675000</v>
          </cell>
          <cell r="L4733">
            <v>41512500</v>
          </cell>
          <cell r="M4733">
            <v>76612500</v>
          </cell>
          <cell r="N4733">
            <v>141750000</v>
          </cell>
          <cell r="O4733">
            <v>236250000</v>
          </cell>
          <cell r="P4733">
            <v>401625000</v>
          </cell>
          <cell r="Q4733">
            <v>481950000</v>
          </cell>
          <cell r="R4733">
            <v>843412500</v>
          </cell>
          <cell r="T4733">
            <v>0</v>
          </cell>
        </row>
        <row r="4734">
          <cell r="A4734" t="str">
            <v>176.510</v>
          </cell>
          <cell r="B4734" t="str">
            <v>AD</v>
          </cell>
          <cell r="C4734" t="str">
            <v>SU SEVİYE GÖSTERGESİ (32 Atm.)  77 cm.</v>
          </cell>
          <cell r="D4734">
            <v>0</v>
          </cell>
          <cell r="E4734">
            <v>0</v>
          </cell>
          <cell r="F4734">
            <v>0</v>
          </cell>
          <cell r="G4734">
            <v>60</v>
          </cell>
          <cell r="H4734">
            <v>0</v>
          </cell>
          <cell r="I4734">
            <v>8100000</v>
          </cell>
          <cell r="J4734">
            <v>11812500</v>
          </cell>
          <cell r="K4734">
            <v>29362500</v>
          </cell>
          <cell r="L4734">
            <v>44077500</v>
          </cell>
          <cell r="M4734">
            <v>81000000</v>
          </cell>
          <cell r="N4734">
            <v>149850000</v>
          </cell>
          <cell r="O4734">
            <v>243000000</v>
          </cell>
          <cell r="P4734">
            <v>413100000</v>
          </cell>
          <cell r="Q4734">
            <v>495720000</v>
          </cell>
          <cell r="R4734">
            <v>867510000</v>
          </cell>
          <cell r="T4734">
            <v>0</v>
          </cell>
        </row>
        <row r="4735">
          <cell r="A4735" t="str">
            <v>176.511</v>
          </cell>
          <cell r="B4735" t="str">
            <v>AD</v>
          </cell>
          <cell r="C4735" t="str">
            <v>SU SEVİYE GÖSTERGESİ (32 Atm.)  81 cm.</v>
          </cell>
          <cell r="D4735">
            <v>0</v>
          </cell>
          <cell r="E4735">
            <v>0</v>
          </cell>
          <cell r="F4735">
            <v>0</v>
          </cell>
          <cell r="G4735">
            <v>60</v>
          </cell>
          <cell r="H4735">
            <v>0</v>
          </cell>
          <cell r="I4735">
            <v>8586000</v>
          </cell>
          <cell r="J4735">
            <v>12555000</v>
          </cell>
          <cell r="K4735">
            <v>31387500</v>
          </cell>
          <cell r="L4735">
            <v>47115000</v>
          </cell>
          <cell r="M4735">
            <v>87075000</v>
          </cell>
          <cell r="N4735">
            <v>160650000</v>
          </cell>
          <cell r="O4735">
            <v>249750000</v>
          </cell>
          <cell r="P4735">
            <v>424575000</v>
          </cell>
          <cell r="Q4735">
            <v>509490000</v>
          </cell>
          <cell r="R4735">
            <v>891607500</v>
          </cell>
          <cell r="T4735">
            <v>0</v>
          </cell>
        </row>
        <row r="4736">
          <cell r="A4736" t="str">
            <v>176.512</v>
          </cell>
          <cell r="B4736" t="str">
            <v>AD</v>
          </cell>
          <cell r="C4736" t="str">
            <v>SU SEVİYE GÖSTERGESİ (32 Atm.)  90 cm.</v>
          </cell>
          <cell r="D4736">
            <v>0</v>
          </cell>
          <cell r="E4736">
            <v>0</v>
          </cell>
          <cell r="F4736">
            <v>0</v>
          </cell>
          <cell r="G4736">
            <v>60</v>
          </cell>
          <cell r="H4736">
            <v>0</v>
          </cell>
          <cell r="I4736">
            <v>9004500</v>
          </cell>
          <cell r="J4736">
            <v>13162500</v>
          </cell>
          <cell r="K4736">
            <v>32737500</v>
          </cell>
          <cell r="L4736">
            <v>49140000</v>
          </cell>
          <cell r="M4736">
            <v>90787500</v>
          </cell>
          <cell r="N4736">
            <v>168750000</v>
          </cell>
          <cell r="O4736">
            <v>263250000</v>
          </cell>
          <cell r="P4736">
            <v>447525000</v>
          </cell>
          <cell r="Q4736">
            <v>537030000</v>
          </cell>
          <cell r="R4736">
            <v>939802500</v>
          </cell>
          <cell r="T4736">
            <v>0</v>
          </cell>
        </row>
        <row r="4737">
          <cell r="A4737" t="str">
            <v>176.513</v>
          </cell>
          <cell r="B4737" t="str">
            <v>AD</v>
          </cell>
          <cell r="C4737" t="str">
            <v>SU SEVİYE GÖSTERGESİ (32 Atm.)  99 cm.</v>
          </cell>
          <cell r="D4737">
            <v>0</v>
          </cell>
          <cell r="E4737">
            <v>0</v>
          </cell>
          <cell r="F4737">
            <v>0</v>
          </cell>
          <cell r="G4737">
            <v>60</v>
          </cell>
          <cell r="H4737">
            <v>0</v>
          </cell>
          <cell r="I4737">
            <v>9787500</v>
          </cell>
          <cell r="J4737">
            <v>14782500</v>
          </cell>
          <cell r="K4737">
            <v>36450000</v>
          </cell>
          <cell r="L4737">
            <v>55012500</v>
          </cell>
          <cell r="M4737">
            <v>101250000</v>
          </cell>
          <cell r="N4737">
            <v>189000000</v>
          </cell>
          <cell r="O4737">
            <v>297000000</v>
          </cell>
          <cell r="P4737">
            <v>504900000</v>
          </cell>
          <cell r="Q4737">
            <v>605880000</v>
          </cell>
          <cell r="R4737">
            <v>1060290000</v>
          </cell>
          <cell r="T4737">
            <v>0</v>
          </cell>
        </row>
        <row r="4738">
          <cell r="A4738" t="str">
            <v>177.101</v>
          </cell>
          <cell r="B4738" t="str">
            <v>AD</v>
          </cell>
          <cell r="C4738" t="str">
            <v>MEKANİK KAZAN BESLEME CİHAZI  Q 6 mm.</v>
          </cell>
          <cell r="D4738">
            <v>0</v>
          </cell>
          <cell r="E4738">
            <v>0</v>
          </cell>
          <cell r="F4738">
            <v>0</v>
          </cell>
          <cell r="G4738">
            <v>60</v>
          </cell>
          <cell r="H4738">
            <v>0</v>
          </cell>
          <cell r="I4738">
            <v>855000</v>
          </cell>
          <cell r="J4738">
            <v>1300000</v>
          </cell>
          <cell r="K4738">
            <v>3000000</v>
          </cell>
          <cell r="L4738">
            <v>4250000</v>
          </cell>
          <cell r="M4738">
            <v>6750000</v>
          </cell>
          <cell r="N4738">
            <v>12500000</v>
          </cell>
          <cell r="O4738">
            <v>21500000</v>
          </cell>
          <cell r="P4738">
            <v>35475000</v>
          </cell>
          <cell r="Q4738">
            <v>42570000</v>
          </cell>
          <cell r="R4738">
            <v>74497000</v>
          </cell>
          <cell r="T4738">
            <v>0</v>
          </cell>
        </row>
        <row r="4739">
          <cell r="A4739" t="str">
            <v>177.102</v>
          </cell>
          <cell r="B4739" t="str">
            <v>AD</v>
          </cell>
          <cell r="C4739" t="str">
            <v>MEKANİK KAZAN BESLEME CİHAZI  Q 10 mm.</v>
          </cell>
          <cell r="D4739">
            <v>0</v>
          </cell>
          <cell r="E4739">
            <v>0</v>
          </cell>
          <cell r="F4739">
            <v>0</v>
          </cell>
          <cell r="G4739">
            <v>60</v>
          </cell>
          <cell r="H4739">
            <v>0</v>
          </cell>
          <cell r="I4739">
            <v>960000</v>
          </cell>
          <cell r="J4739">
            <v>1450000</v>
          </cell>
          <cell r="K4739">
            <v>3350000</v>
          </cell>
          <cell r="L4739">
            <v>4750000</v>
          </cell>
          <cell r="M4739">
            <v>7500000</v>
          </cell>
          <cell r="N4739">
            <v>13850000</v>
          </cell>
          <cell r="O4739">
            <v>23500000</v>
          </cell>
          <cell r="P4739">
            <v>38775000</v>
          </cell>
          <cell r="Q4739">
            <v>46530000</v>
          </cell>
          <cell r="R4739">
            <v>81427000</v>
          </cell>
          <cell r="T4739">
            <v>0</v>
          </cell>
        </row>
        <row r="4740">
          <cell r="A4740" t="str">
            <v>177.103</v>
          </cell>
          <cell r="B4740" t="str">
            <v>AD</v>
          </cell>
          <cell r="C4740" t="str">
            <v>MEKANİK KAZAN BESLEME CİHAZI  Q 15 mm.</v>
          </cell>
          <cell r="D4740">
            <v>0</v>
          </cell>
          <cell r="E4740">
            <v>0</v>
          </cell>
          <cell r="F4740">
            <v>0</v>
          </cell>
          <cell r="G4740">
            <v>60</v>
          </cell>
          <cell r="H4740">
            <v>0</v>
          </cell>
          <cell r="I4740">
            <v>975000</v>
          </cell>
          <cell r="J4740">
            <v>1500000</v>
          </cell>
          <cell r="K4740">
            <v>3450000</v>
          </cell>
          <cell r="L4740">
            <v>4850000</v>
          </cell>
          <cell r="M4740">
            <v>7750000</v>
          </cell>
          <cell r="N4740">
            <v>14300000</v>
          </cell>
          <cell r="O4740">
            <v>24500000</v>
          </cell>
          <cell r="P4740">
            <v>40425000</v>
          </cell>
          <cell r="Q4740">
            <v>48510000</v>
          </cell>
          <cell r="R4740">
            <v>84892000</v>
          </cell>
          <cell r="T4740">
            <v>0</v>
          </cell>
        </row>
        <row r="4741">
          <cell r="A4741" t="str">
            <v>177.104</v>
          </cell>
          <cell r="B4741" t="str">
            <v>AD</v>
          </cell>
          <cell r="C4741" t="str">
            <v>MEKANİK KAZAN BESLEME CİHAZI  Q 20 mm.</v>
          </cell>
          <cell r="D4741">
            <v>0</v>
          </cell>
          <cell r="E4741">
            <v>0</v>
          </cell>
          <cell r="F4741">
            <v>0</v>
          </cell>
          <cell r="G4741">
            <v>60</v>
          </cell>
          <cell r="H4741">
            <v>0</v>
          </cell>
          <cell r="I4741">
            <v>1110000</v>
          </cell>
          <cell r="J4741">
            <v>1650000</v>
          </cell>
          <cell r="K4741">
            <v>3800000</v>
          </cell>
          <cell r="L4741">
            <v>5350000</v>
          </cell>
          <cell r="M4741">
            <v>8500000</v>
          </cell>
          <cell r="N4741">
            <v>15700000</v>
          </cell>
          <cell r="O4741">
            <v>26500000</v>
          </cell>
          <cell r="P4741">
            <v>43725000</v>
          </cell>
          <cell r="Q4741">
            <v>52470000</v>
          </cell>
          <cell r="R4741">
            <v>91822000</v>
          </cell>
          <cell r="T4741">
            <v>0</v>
          </cell>
        </row>
        <row r="4742">
          <cell r="A4742" t="str">
            <v>177.105</v>
          </cell>
          <cell r="B4742" t="str">
            <v>AD</v>
          </cell>
          <cell r="C4742" t="str">
            <v>MEKANİK KAZAN BESLEME CİHAZI  Q 25 mm.</v>
          </cell>
          <cell r="D4742">
            <v>0</v>
          </cell>
          <cell r="E4742">
            <v>0</v>
          </cell>
          <cell r="F4742">
            <v>0</v>
          </cell>
          <cell r="G4742">
            <v>60</v>
          </cell>
          <cell r="H4742">
            <v>0</v>
          </cell>
          <cell r="I4742">
            <v>1215000</v>
          </cell>
          <cell r="J4742">
            <v>1850000</v>
          </cell>
          <cell r="K4742">
            <v>4250000</v>
          </cell>
          <cell r="L4742">
            <v>5950000</v>
          </cell>
          <cell r="M4742">
            <v>9500000</v>
          </cell>
          <cell r="N4742">
            <v>17500000</v>
          </cell>
          <cell r="O4742">
            <v>29500000</v>
          </cell>
          <cell r="P4742">
            <v>48675000</v>
          </cell>
          <cell r="Q4742">
            <v>58410000</v>
          </cell>
          <cell r="R4742">
            <v>102217000</v>
          </cell>
          <cell r="T4742">
            <v>0</v>
          </cell>
        </row>
        <row r="4743">
          <cell r="A4743" t="str">
            <v>177.106</v>
          </cell>
          <cell r="B4743" t="str">
            <v>AD</v>
          </cell>
          <cell r="C4743" t="str">
            <v>MEKANİK KAZAN BESLEME CİHAZI  Q 30 mm.</v>
          </cell>
          <cell r="D4743">
            <v>0</v>
          </cell>
          <cell r="E4743">
            <v>0</v>
          </cell>
          <cell r="F4743">
            <v>0</v>
          </cell>
          <cell r="G4743">
            <v>60</v>
          </cell>
          <cell r="H4743">
            <v>0</v>
          </cell>
          <cell r="I4743">
            <v>1260000</v>
          </cell>
          <cell r="J4743">
            <v>1900000</v>
          </cell>
          <cell r="K4743">
            <v>4400000</v>
          </cell>
          <cell r="L4743">
            <v>6150000</v>
          </cell>
          <cell r="M4743">
            <v>9750000</v>
          </cell>
          <cell r="N4743">
            <v>18000000</v>
          </cell>
          <cell r="O4743">
            <v>30500000</v>
          </cell>
          <cell r="P4743">
            <v>50325000</v>
          </cell>
          <cell r="Q4743">
            <v>60390000</v>
          </cell>
          <cell r="R4743">
            <v>105682000</v>
          </cell>
          <cell r="T4743">
            <v>0</v>
          </cell>
        </row>
        <row r="4744">
          <cell r="A4744" t="str">
            <v>177.107</v>
          </cell>
          <cell r="B4744" t="str">
            <v>AD</v>
          </cell>
          <cell r="C4744" t="str">
            <v>MEKANİK KAZAN BESLEME CİHAZI  Q 40 mm.</v>
          </cell>
          <cell r="D4744">
            <v>0</v>
          </cell>
          <cell r="E4744">
            <v>0</v>
          </cell>
          <cell r="F4744">
            <v>0</v>
          </cell>
          <cell r="G4744">
            <v>60</v>
          </cell>
          <cell r="H4744">
            <v>0</v>
          </cell>
          <cell r="I4744">
            <v>1365000</v>
          </cell>
          <cell r="J4744">
            <v>2050000</v>
          </cell>
          <cell r="K4744">
            <v>4700000</v>
          </cell>
          <cell r="L4744">
            <v>6600000</v>
          </cell>
          <cell r="M4744">
            <v>10500000</v>
          </cell>
          <cell r="N4744">
            <v>19000000</v>
          </cell>
          <cell r="O4744">
            <v>32000000</v>
          </cell>
          <cell r="P4744">
            <v>52800000</v>
          </cell>
          <cell r="Q4744">
            <v>63360000</v>
          </cell>
          <cell r="R4744">
            <v>110880000</v>
          </cell>
          <cell r="T4744">
            <v>0</v>
          </cell>
        </row>
        <row r="4745">
          <cell r="A4745" t="str">
            <v>177.108</v>
          </cell>
          <cell r="B4745" t="str">
            <v>AD</v>
          </cell>
          <cell r="C4745" t="str">
            <v>MEKANİK KAZAN BESLEME CİHAZI  Q 50 mm.</v>
          </cell>
          <cell r="D4745">
            <v>0</v>
          </cell>
          <cell r="E4745">
            <v>0</v>
          </cell>
          <cell r="F4745">
            <v>0</v>
          </cell>
          <cell r="G4745">
            <v>60</v>
          </cell>
          <cell r="H4745">
            <v>0</v>
          </cell>
          <cell r="I4745">
            <v>1770000</v>
          </cell>
          <cell r="J4745">
            <v>2650000</v>
          </cell>
          <cell r="K4745">
            <v>6000000</v>
          </cell>
          <cell r="L4745">
            <v>8400000</v>
          </cell>
          <cell r="M4745">
            <v>13250000</v>
          </cell>
          <cell r="N4745">
            <v>24000000</v>
          </cell>
          <cell r="O4745">
            <v>40000000</v>
          </cell>
          <cell r="P4745">
            <v>66000000</v>
          </cell>
          <cell r="Q4745">
            <v>79200000</v>
          </cell>
          <cell r="R4745">
            <v>138600000</v>
          </cell>
          <cell r="T4745">
            <v>0</v>
          </cell>
        </row>
        <row r="4746">
          <cell r="A4746" t="str">
            <v>177.109</v>
          </cell>
          <cell r="B4746" t="str">
            <v>AD</v>
          </cell>
          <cell r="C4746" t="str">
            <v>MEKANİK KAZAN BESLEME CİHAZI  Q 65 mm.</v>
          </cell>
          <cell r="D4746">
            <v>0</v>
          </cell>
          <cell r="E4746">
            <v>0</v>
          </cell>
          <cell r="F4746">
            <v>0</v>
          </cell>
          <cell r="G4746">
            <v>60</v>
          </cell>
          <cell r="H4746">
            <v>0</v>
          </cell>
          <cell r="I4746">
            <v>2160000</v>
          </cell>
          <cell r="J4746">
            <v>3250000</v>
          </cell>
          <cell r="K4746">
            <v>7400000</v>
          </cell>
          <cell r="L4746">
            <v>10400000</v>
          </cell>
          <cell r="M4746">
            <v>16500000</v>
          </cell>
          <cell r="N4746">
            <v>30000000</v>
          </cell>
          <cell r="O4746">
            <v>50000000</v>
          </cell>
          <cell r="P4746">
            <v>82500000</v>
          </cell>
          <cell r="Q4746">
            <v>99000000</v>
          </cell>
          <cell r="R4746">
            <v>173250000</v>
          </cell>
          <cell r="T4746">
            <v>0</v>
          </cell>
        </row>
        <row r="4747">
          <cell r="A4747" t="str">
            <v>177.201</v>
          </cell>
          <cell r="B4747" t="str">
            <v>AD</v>
          </cell>
          <cell r="C4747" t="str">
            <v>ELEKTRİKLİ KAZAN BESLEME CİHAZI</v>
          </cell>
          <cell r="D4747">
            <v>0</v>
          </cell>
          <cell r="E4747">
            <v>0</v>
          </cell>
          <cell r="F4747">
            <v>0</v>
          </cell>
          <cell r="G4747">
            <v>60</v>
          </cell>
          <cell r="H4747">
            <v>0</v>
          </cell>
          <cell r="I4747">
            <v>2080000</v>
          </cell>
          <cell r="J4747">
            <v>3300000</v>
          </cell>
          <cell r="K4747">
            <v>8000000</v>
          </cell>
          <cell r="L4747">
            <v>12000000</v>
          </cell>
          <cell r="M4747">
            <v>20000000</v>
          </cell>
          <cell r="N4747">
            <v>38000000</v>
          </cell>
          <cell r="O4747">
            <v>65000000</v>
          </cell>
          <cell r="P4747">
            <v>107250000</v>
          </cell>
          <cell r="Q4747">
            <v>128700000</v>
          </cell>
          <cell r="R4747">
            <v>225225000</v>
          </cell>
          <cell r="T4747">
            <v>0</v>
          </cell>
        </row>
        <row r="4748">
          <cell r="A4748" t="str">
            <v>177.202</v>
          </cell>
          <cell r="B4748" t="str">
            <v>AD</v>
          </cell>
          <cell r="C4748" t="str">
            <v>ELEKTRİKLİ KAZAN BESLEME CİHAZI(BEHER İLAVE KONTAK</v>
          </cell>
          <cell r="D4748">
            <v>0</v>
          </cell>
          <cell r="E4748">
            <v>0</v>
          </cell>
          <cell r="F4748">
            <v>0</v>
          </cell>
          <cell r="G4748">
            <v>60</v>
          </cell>
          <cell r="H4748">
            <v>0</v>
          </cell>
          <cell r="I4748">
            <v>2560000</v>
          </cell>
          <cell r="J4748">
            <v>4100000</v>
          </cell>
          <cell r="K4748">
            <v>950000</v>
          </cell>
          <cell r="L4748">
            <v>1425000</v>
          </cell>
          <cell r="M4748">
            <v>2000000</v>
          </cell>
          <cell r="N4748">
            <v>3800000</v>
          </cell>
          <cell r="O4748">
            <v>6500000</v>
          </cell>
          <cell r="P4748">
            <v>10725000</v>
          </cell>
          <cell r="Q4748">
            <v>12870000</v>
          </cell>
          <cell r="R4748">
            <v>22522000</v>
          </cell>
          <cell r="T4748">
            <v>0</v>
          </cell>
        </row>
        <row r="4749">
          <cell r="A4749" t="str">
            <v>177.301</v>
          </cell>
          <cell r="B4749" t="str">
            <v>AD</v>
          </cell>
          <cell r="C4749" t="str">
            <v>MANYETİK KAZAN BESLEME CİHAZI 3 FONK.16 Atm.Kadar</v>
          </cell>
          <cell r="D4749">
            <v>0</v>
          </cell>
          <cell r="E4749">
            <v>0</v>
          </cell>
          <cell r="F4749">
            <v>0</v>
          </cell>
          <cell r="G4749">
            <v>60</v>
          </cell>
          <cell r="H4749">
            <v>0</v>
          </cell>
          <cell r="I4749">
            <v>2590000</v>
          </cell>
          <cell r="J4749">
            <v>4100000</v>
          </cell>
          <cell r="K4749">
            <v>10000000</v>
          </cell>
          <cell r="L4749">
            <v>15000000</v>
          </cell>
          <cell r="M4749">
            <v>25000000</v>
          </cell>
          <cell r="N4749">
            <v>45000000</v>
          </cell>
          <cell r="O4749">
            <v>77000000</v>
          </cell>
          <cell r="P4749">
            <v>127050000</v>
          </cell>
          <cell r="Q4749">
            <v>152460000</v>
          </cell>
          <cell r="R4749">
            <v>266805000</v>
          </cell>
          <cell r="T4749">
            <v>0</v>
          </cell>
        </row>
        <row r="4750">
          <cell r="A4750" t="str">
            <v>177.302</v>
          </cell>
          <cell r="B4750" t="str">
            <v>AD</v>
          </cell>
          <cell r="C4750" t="str">
            <v>MANYETİK KAZAN BESLEME CİHAZI 3 FONK.16 Atm.Fazla</v>
          </cell>
          <cell r="D4750">
            <v>0</v>
          </cell>
          <cell r="E4750">
            <v>0</v>
          </cell>
          <cell r="F4750">
            <v>0</v>
          </cell>
          <cell r="G4750">
            <v>60</v>
          </cell>
          <cell r="H4750">
            <v>0</v>
          </cell>
          <cell r="I4750">
            <v>2760000</v>
          </cell>
          <cell r="J4750">
            <v>4400000</v>
          </cell>
          <cell r="K4750">
            <v>10600000</v>
          </cell>
          <cell r="L4750">
            <v>15900000</v>
          </cell>
          <cell r="M4750">
            <v>26000000</v>
          </cell>
          <cell r="N4750">
            <v>47000000</v>
          </cell>
          <cell r="O4750">
            <v>80000000</v>
          </cell>
          <cell r="P4750">
            <v>132000000</v>
          </cell>
          <cell r="Q4750">
            <v>158400000</v>
          </cell>
          <cell r="R4750">
            <v>277200000</v>
          </cell>
          <cell r="T4750">
            <v>0</v>
          </cell>
        </row>
        <row r="4751">
          <cell r="A4751" t="str">
            <v>177.303</v>
          </cell>
          <cell r="B4751" t="str">
            <v>AD</v>
          </cell>
          <cell r="C4751" t="str">
            <v>MANY.KAZAN BESLEME CİHAZI İLAV.KONTAK İÇ.ÖDEN.FARK</v>
          </cell>
          <cell r="D4751">
            <v>0</v>
          </cell>
          <cell r="E4751">
            <v>0</v>
          </cell>
          <cell r="F4751">
            <v>0</v>
          </cell>
          <cell r="G4751">
            <v>60</v>
          </cell>
          <cell r="H4751">
            <v>0</v>
          </cell>
          <cell r="I4751">
            <v>250000</v>
          </cell>
          <cell r="J4751">
            <v>400000</v>
          </cell>
          <cell r="K4751">
            <v>900000</v>
          </cell>
          <cell r="L4751">
            <v>1350000</v>
          </cell>
          <cell r="M4751">
            <v>1850000</v>
          </cell>
          <cell r="N4751">
            <v>3350000</v>
          </cell>
          <cell r="O4751">
            <v>5700000</v>
          </cell>
          <cell r="P4751">
            <v>9405000</v>
          </cell>
          <cell r="Q4751">
            <v>11286000</v>
          </cell>
          <cell r="R4751">
            <v>19750000</v>
          </cell>
          <cell r="T4751">
            <v>0</v>
          </cell>
        </row>
        <row r="4752">
          <cell r="A4752" t="str">
            <v>177.401</v>
          </cell>
          <cell r="B4752" t="str">
            <v>AD</v>
          </cell>
          <cell r="C4752" t="str">
            <v>ELEKT.3 FONKS. TAM OROM.KAZAN BESLEME CİHAZI PN-16</v>
          </cell>
          <cell r="D4752">
            <v>0</v>
          </cell>
          <cell r="E4752">
            <v>0</v>
          </cell>
          <cell r="F4752">
            <v>0</v>
          </cell>
          <cell r="G4752">
            <v>60</v>
          </cell>
          <cell r="H4752">
            <v>0</v>
          </cell>
          <cell r="I4752">
            <v>2720000</v>
          </cell>
          <cell r="J4752">
            <v>4350000</v>
          </cell>
          <cell r="K4752">
            <v>10500000</v>
          </cell>
          <cell r="L4752">
            <v>15750000</v>
          </cell>
          <cell r="M4752">
            <v>26000000</v>
          </cell>
          <cell r="N4752">
            <v>49000000</v>
          </cell>
          <cell r="O4752">
            <v>85000000</v>
          </cell>
          <cell r="P4752">
            <v>140250000</v>
          </cell>
          <cell r="Q4752">
            <v>168300000</v>
          </cell>
          <cell r="R4752">
            <v>294525000</v>
          </cell>
          <cell r="T4752">
            <v>0</v>
          </cell>
        </row>
        <row r="4753">
          <cell r="A4753" t="str">
            <v>178.000</v>
          </cell>
          <cell r="B4753" t="str">
            <v>KG</v>
          </cell>
          <cell r="C4753" t="str">
            <v>KONDENS SUYU DEPOSU</v>
          </cell>
          <cell r="D4753">
            <v>0</v>
          </cell>
          <cell r="E4753">
            <v>0</v>
          </cell>
          <cell r="F4753">
            <v>0</v>
          </cell>
          <cell r="G4753">
            <v>60</v>
          </cell>
          <cell r="H4753">
            <v>0</v>
          </cell>
          <cell r="I4753">
            <v>12329</v>
          </cell>
          <cell r="J4753">
            <v>21408</v>
          </cell>
          <cell r="K4753">
            <v>45075</v>
          </cell>
          <cell r="L4753">
            <v>0</v>
          </cell>
          <cell r="M4753">
            <v>156595</v>
          </cell>
          <cell r="N4753">
            <v>0</v>
          </cell>
          <cell r="O4753">
            <v>0</v>
          </cell>
          <cell r="P4753">
            <v>0</v>
          </cell>
          <cell r="Q4753">
            <v>0</v>
          </cell>
          <cell r="R4753">
            <v>0</v>
          </cell>
          <cell r="T4753">
            <v>0</v>
          </cell>
        </row>
        <row r="4754">
          <cell r="A4754" t="str">
            <v>179.000</v>
          </cell>
          <cell r="B4754" t="str">
            <v>KG</v>
          </cell>
          <cell r="C4754" t="str">
            <v>KAZAN EMNİYET SİFONU</v>
          </cell>
          <cell r="D4754">
            <v>0</v>
          </cell>
          <cell r="E4754">
            <v>0</v>
          </cell>
          <cell r="F4754">
            <v>0</v>
          </cell>
          <cell r="G4754">
            <v>0</v>
          </cell>
          <cell r="H4754">
            <v>0</v>
          </cell>
          <cell r="I4754">
            <v>0</v>
          </cell>
          <cell r="J4754">
            <v>0</v>
          </cell>
          <cell r="K4754">
            <v>0</v>
          </cell>
          <cell r="L4754">
            <v>0</v>
          </cell>
          <cell r="M4754">
            <v>0</v>
          </cell>
          <cell r="N4754">
            <v>0</v>
          </cell>
          <cell r="O4754">
            <v>0</v>
          </cell>
          <cell r="P4754">
            <v>0</v>
          </cell>
          <cell r="Q4754">
            <v>0</v>
          </cell>
          <cell r="R4754">
            <v>0</v>
          </cell>
          <cell r="T4754">
            <v>0</v>
          </cell>
        </row>
        <row r="4755">
          <cell r="A4755" t="str">
            <v>180.100</v>
          </cell>
          <cell r="B4755" t="str">
            <v>AD</v>
          </cell>
          <cell r="C4755" t="str">
            <v>KAZAN EMNİYET ALARM DÜZENİ (Alçak Su Seviyesi)</v>
          </cell>
          <cell r="D4755">
            <v>0</v>
          </cell>
          <cell r="E4755">
            <v>0</v>
          </cell>
          <cell r="F4755">
            <v>0</v>
          </cell>
          <cell r="G4755">
            <v>60</v>
          </cell>
          <cell r="H4755">
            <v>0</v>
          </cell>
          <cell r="I4755">
            <v>510000</v>
          </cell>
          <cell r="J4755">
            <v>790000</v>
          </cell>
          <cell r="K4755">
            <v>1950000</v>
          </cell>
          <cell r="L4755">
            <v>2900000</v>
          </cell>
          <cell r="M4755">
            <v>4600000</v>
          </cell>
          <cell r="N4755">
            <v>8000000</v>
          </cell>
          <cell r="O4755">
            <v>14500000</v>
          </cell>
          <cell r="P4755">
            <v>24650000</v>
          </cell>
          <cell r="Q4755">
            <v>29580000</v>
          </cell>
          <cell r="R4755">
            <v>51765000</v>
          </cell>
          <cell r="T4755">
            <v>0</v>
          </cell>
        </row>
        <row r="4756">
          <cell r="A4756" t="str">
            <v>180.200</v>
          </cell>
          <cell r="B4756" t="str">
            <v>AD</v>
          </cell>
          <cell r="C4756" t="str">
            <v>KAZAN EMNİYET ALARM DÜZENİ (Azami Basınç)</v>
          </cell>
          <cell r="D4756">
            <v>0</v>
          </cell>
          <cell r="E4756">
            <v>0</v>
          </cell>
          <cell r="F4756">
            <v>0</v>
          </cell>
          <cell r="G4756">
            <v>60</v>
          </cell>
          <cell r="H4756">
            <v>0</v>
          </cell>
          <cell r="I4756">
            <v>610000</v>
          </cell>
          <cell r="J4756">
            <v>910000</v>
          </cell>
          <cell r="K4756">
            <v>2250000</v>
          </cell>
          <cell r="L4756">
            <v>3350000</v>
          </cell>
          <cell r="M4756">
            <v>5850000</v>
          </cell>
          <cell r="N4756">
            <v>10000000</v>
          </cell>
          <cell r="O4756">
            <v>18000000</v>
          </cell>
          <cell r="P4756">
            <v>30600000</v>
          </cell>
          <cell r="Q4756">
            <v>36720000</v>
          </cell>
          <cell r="R4756">
            <v>64260000</v>
          </cell>
          <cell r="T4756">
            <v>0</v>
          </cell>
        </row>
        <row r="4757">
          <cell r="A4757" t="str">
            <v>181.100</v>
          </cell>
          <cell r="B4757" t="str">
            <v>KG</v>
          </cell>
          <cell r="C4757" t="str">
            <v>SAC DUMAN KANALI</v>
          </cell>
          <cell r="D4757">
            <v>0</v>
          </cell>
          <cell r="E4757">
            <v>0</v>
          </cell>
          <cell r="F4757">
            <v>0</v>
          </cell>
          <cell r="G4757">
            <v>60</v>
          </cell>
          <cell r="H4757">
            <v>0</v>
          </cell>
          <cell r="I4757">
            <v>0</v>
          </cell>
          <cell r="J4757">
            <v>0</v>
          </cell>
          <cell r="K4757">
            <v>0</v>
          </cell>
          <cell r="L4757">
            <v>0</v>
          </cell>
          <cell r="M4757">
            <v>0</v>
          </cell>
          <cell r="N4757">
            <v>0</v>
          </cell>
          <cell r="O4757">
            <v>0</v>
          </cell>
          <cell r="P4757">
            <v>0</v>
          </cell>
          <cell r="Q4757">
            <v>0</v>
          </cell>
          <cell r="R4757">
            <v>0</v>
          </cell>
          <cell r="T4757">
            <v>0</v>
          </cell>
        </row>
        <row r="4758">
          <cell r="A4758" t="str">
            <v>181.200</v>
          </cell>
          <cell r="B4758" t="str">
            <v>KG</v>
          </cell>
          <cell r="C4758" t="str">
            <v>KARGİR DUMAN KANALI</v>
          </cell>
          <cell r="D4758">
            <v>0</v>
          </cell>
          <cell r="E4758">
            <v>0</v>
          </cell>
          <cell r="F4758">
            <v>0</v>
          </cell>
          <cell r="G4758">
            <v>60</v>
          </cell>
          <cell r="H4758">
            <v>0</v>
          </cell>
          <cell r="I4758">
            <v>0</v>
          </cell>
          <cell r="J4758">
            <v>0</v>
          </cell>
          <cell r="K4758">
            <v>0</v>
          </cell>
          <cell r="L4758">
            <v>0</v>
          </cell>
          <cell r="M4758">
            <v>0</v>
          </cell>
          <cell r="N4758">
            <v>0</v>
          </cell>
          <cell r="O4758">
            <v>0</v>
          </cell>
          <cell r="P4758">
            <v>0</v>
          </cell>
          <cell r="Q4758">
            <v>0</v>
          </cell>
          <cell r="R4758">
            <v>0</v>
          </cell>
          <cell r="T4758">
            <v>0</v>
          </cell>
        </row>
        <row r="4759">
          <cell r="A4759" t="str">
            <v>181.300</v>
          </cell>
          <cell r="B4759" t="str">
            <v>KG</v>
          </cell>
          <cell r="C4759" t="str">
            <v>DUMAN KANALI KAPAĞI</v>
          </cell>
          <cell r="D4759">
            <v>0</v>
          </cell>
          <cell r="E4759">
            <v>0</v>
          </cell>
          <cell r="F4759">
            <v>0</v>
          </cell>
          <cell r="G4759">
            <v>60</v>
          </cell>
          <cell r="H4759">
            <v>0</v>
          </cell>
          <cell r="I4759">
            <v>0</v>
          </cell>
          <cell r="J4759">
            <v>0</v>
          </cell>
          <cell r="K4759">
            <v>0</v>
          </cell>
          <cell r="L4759">
            <v>0</v>
          </cell>
          <cell r="M4759">
            <v>0</v>
          </cell>
          <cell r="N4759">
            <v>0</v>
          </cell>
          <cell r="O4759">
            <v>0</v>
          </cell>
          <cell r="P4759">
            <v>0</v>
          </cell>
          <cell r="Q4759">
            <v>0</v>
          </cell>
          <cell r="R4759">
            <v>0</v>
          </cell>
          <cell r="T4759">
            <v>0</v>
          </cell>
        </row>
        <row r="4760">
          <cell r="A4760" t="str">
            <v>182.100</v>
          </cell>
          <cell r="B4760" t="str">
            <v>TK</v>
          </cell>
          <cell r="C4760" t="str">
            <v>OCAK TAKIMI</v>
          </cell>
          <cell r="D4760">
            <v>0</v>
          </cell>
          <cell r="E4760">
            <v>0</v>
          </cell>
          <cell r="F4760">
            <v>0</v>
          </cell>
          <cell r="G4760">
            <v>80</v>
          </cell>
          <cell r="H4760">
            <v>0</v>
          </cell>
          <cell r="I4760">
            <v>225000</v>
          </cell>
          <cell r="J4760">
            <v>325000</v>
          </cell>
          <cell r="K4760">
            <v>750000</v>
          </cell>
          <cell r="L4760">
            <v>1125000</v>
          </cell>
          <cell r="M4760">
            <v>1750000</v>
          </cell>
          <cell r="N4760">
            <v>3000000</v>
          </cell>
          <cell r="O4760">
            <v>4500000</v>
          </cell>
          <cell r="P4760">
            <v>7200000</v>
          </cell>
          <cell r="Q4760">
            <v>8640000</v>
          </cell>
          <cell r="R4760">
            <v>15120000</v>
          </cell>
          <cell r="T4760">
            <v>0</v>
          </cell>
        </row>
        <row r="4761">
          <cell r="A4761" t="str">
            <v>182.201</v>
          </cell>
          <cell r="B4761" t="str">
            <v>AD</v>
          </cell>
          <cell r="C4761" t="str">
            <v>TEL FIRÇA Q 70 mm.</v>
          </cell>
          <cell r="D4761">
            <v>0</v>
          </cell>
          <cell r="E4761">
            <v>0</v>
          </cell>
          <cell r="F4761">
            <v>0</v>
          </cell>
          <cell r="G4761">
            <v>80</v>
          </cell>
          <cell r="H4761">
            <v>0</v>
          </cell>
          <cell r="I4761">
            <v>26000</v>
          </cell>
          <cell r="J4761">
            <v>40000</v>
          </cell>
          <cell r="K4761">
            <v>100000</v>
          </cell>
          <cell r="L4761">
            <v>150000</v>
          </cell>
          <cell r="M4761">
            <v>250000</v>
          </cell>
          <cell r="N4761">
            <v>500000</v>
          </cell>
          <cell r="O4761">
            <v>775000</v>
          </cell>
          <cell r="P4761">
            <v>1240000</v>
          </cell>
          <cell r="Q4761">
            <v>1488000</v>
          </cell>
          <cell r="R4761">
            <v>2604000</v>
          </cell>
          <cell r="T4761">
            <v>0</v>
          </cell>
        </row>
        <row r="4762">
          <cell r="A4762" t="str">
            <v>182.202</v>
          </cell>
          <cell r="B4762" t="str">
            <v>AD</v>
          </cell>
          <cell r="C4762" t="str">
            <v>TEL FIRÇA Q 76 mm.</v>
          </cell>
          <cell r="D4762">
            <v>0</v>
          </cell>
          <cell r="E4762">
            <v>0</v>
          </cell>
          <cell r="F4762">
            <v>0</v>
          </cell>
          <cell r="G4762">
            <v>80</v>
          </cell>
          <cell r="H4762">
            <v>0</v>
          </cell>
          <cell r="I4762">
            <v>30000</v>
          </cell>
          <cell r="J4762">
            <v>45000</v>
          </cell>
          <cell r="K4762">
            <v>110000</v>
          </cell>
          <cell r="L4762">
            <v>165000</v>
          </cell>
          <cell r="M4762">
            <v>275000</v>
          </cell>
          <cell r="N4762">
            <v>550000</v>
          </cell>
          <cell r="O4762">
            <v>850000</v>
          </cell>
          <cell r="P4762">
            <v>1360000</v>
          </cell>
          <cell r="Q4762">
            <v>1632000</v>
          </cell>
          <cell r="R4762">
            <v>2856000</v>
          </cell>
          <cell r="T4762">
            <v>0</v>
          </cell>
        </row>
        <row r="4763">
          <cell r="A4763" t="str">
            <v>182.203</v>
          </cell>
          <cell r="B4763" t="str">
            <v>AD</v>
          </cell>
          <cell r="C4763" t="str">
            <v>TEL FIRÇA Q 82 mm.</v>
          </cell>
          <cell r="D4763">
            <v>0</v>
          </cell>
          <cell r="E4763">
            <v>0</v>
          </cell>
          <cell r="F4763">
            <v>0</v>
          </cell>
          <cell r="G4763">
            <v>80</v>
          </cell>
          <cell r="H4763">
            <v>0</v>
          </cell>
          <cell r="I4763">
            <v>38000</v>
          </cell>
          <cell r="J4763">
            <v>60000</v>
          </cell>
          <cell r="K4763">
            <v>125000</v>
          </cell>
          <cell r="L4763">
            <v>190000</v>
          </cell>
          <cell r="M4763">
            <v>300000</v>
          </cell>
          <cell r="N4763">
            <v>600000</v>
          </cell>
          <cell r="O4763">
            <v>950000</v>
          </cell>
          <cell r="P4763">
            <v>1520000</v>
          </cell>
          <cell r="Q4763">
            <v>1824000</v>
          </cell>
          <cell r="R4763">
            <v>3192000</v>
          </cell>
          <cell r="T4763">
            <v>0</v>
          </cell>
        </row>
        <row r="4764">
          <cell r="A4764" t="str">
            <v>182.300</v>
          </cell>
          <cell r="B4764" t="str">
            <v>AD</v>
          </cell>
          <cell r="C4764" t="str">
            <v>KÜL KOVASI</v>
          </cell>
          <cell r="D4764">
            <v>0</v>
          </cell>
          <cell r="E4764">
            <v>0</v>
          </cell>
          <cell r="F4764">
            <v>0</v>
          </cell>
          <cell r="G4764">
            <v>80</v>
          </cell>
          <cell r="H4764">
            <v>0</v>
          </cell>
          <cell r="I4764">
            <v>102000</v>
          </cell>
          <cell r="J4764">
            <v>170000</v>
          </cell>
          <cell r="K4764">
            <v>425000</v>
          </cell>
          <cell r="L4764">
            <v>640000</v>
          </cell>
          <cell r="M4764">
            <v>1250000</v>
          </cell>
          <cell r="N4764">
            <v>2500000</v>
          </cell>
          <cell r="O4764">
            <v>4000000</v>
          </cell>
          <cell r="P4764">
            <v>6400000</v>
          </cell>
          <cell r="Q4764">
            <v>7680000</v>
          </cell>
          <cell r="R4764">
            <v>13440000</v>
          </cell>
          <cell r="T4764">
            <v>0</v>
          </cell>
        </row>
        <row r="4765">
          <cell r="A4765" t="str">
            <v>183.000</v>
          </cell>
          <cell r="B4765" t="str">
            <v>AD</v>
          </cell>
          <cell r="C4765" t="str">
            <v>KÜL VİNCİ (Devirme Kovalı)</v>
          </cell>
          <cell r="D4765">
            <v>0</v>
          </cell>
          <cell r="E4765">
            <v>0</v>
          </cell>
          <cell r="F4765">
            <v>0</v>
          </cell>
          <cell r="G4765">
            <v>80</v>
          </cell>
          <cell r="H4765">
            <v>0</v>
          </cell>
          <cell r="I4765">
            <v>7420000</v>
          </cell>
          <cell r="J4765">
            <v>11900000</v>
          </cell>
          <cell r="K4765">
            <v>29500000</v>
          </cell>
          <cell r="L4765">
            <v>44250000</v>
          </cell>
          <cell r="M4765">
            <v>77500000</v>
          </cell>
          <cell r="N4765">
            <v>130000000</v>
          </cell>
          <cell r="O4765">
            <v>220000000</v>
          </cell>
          <cell r="P4765">
            <v>352000000</v>
          </cell>
          <cell r="Q4765">
            <v>422400000</v>
          </cell>
          <cell r="R4765">
            <v>696960000</v>
          </cell>
          <cell r="T4765">
            <v>0</v>
          </cell>
        </row>
        <row r="4766">
          <cell r="A4766" t="str">
            <v>184.101</v>
          </cell>
          <cell r="B4766" t="str">
            <v>AD</v>
          </cell>
          <cell r="C4766" t="str">
            <v>BACA ASPİRATÖRÜ 45 n/m2 (50 mm.SS) 1 m3/h.</v>
          </cell>
          <cell r="D4766">
            <v>0</v>
          </cell>
          <cell r="E4766">
            <v>0</v>
          </cell>
          <cell r="F4766">
            <v>0</v>
          </cell>
          <cell r="G4766">
            <v>80</v>
          </cell>
          <cell r="H4766">
            <v>0</v>
          </cell>
          <cell r="I4766">
            <v>6060000</v>
          </cell>
          <cell r="J4766">
            <v>9700000</v>
          </cell>
          <cell r="K4766">
            <v>24000000</v>
          </cell>
          <cell r="L4766">
            <v>37500000</v>
          </cell>
          <cell r="M4766">
            <v>67500000</v>
          </cell>
          <cell r="N4766">
            <v>122000000</v>
          </cell>
          <cell r="O4766">
            <v>195000000</v>
          </cell>
          <cell r="P4766">
            <v>312000000</v>
          </cell>
          <cell r="Q4766">
            <v>374400000</v>
          </cell>
          <cell r="R4766">
            <v>617760000</v>
          </cell>
          <cell r="T4766">
            <v>0</v>
          </cell>
        </row>
        <row r="4767">
          <cell r="A4767" t="str">
            <v>184.102</v>
          </cell>
          <cell r="B4767" t="str">
            <v>AD</v>
          </cell>
          <cell r="C4767" t="str">
            <v>BACA ASPİRATÖRÜ 45 n/m2 (50 mm.SS) 2 m3/h.</v>
          </cell>
          <cell r="D4767">
            <v>0</v>
          </cell>
          <cell r="E4767">
            <v>0</v>
          </cell>
          <cell r="F4767">
            <v>0</v>
          </cell>
          <cell r="G4767">
            <v>80</v>
          </cell>
          <cell r="H4767">
            <v>0</v>
          </cell>
          <cell r="I4767">
            <v>6670000</v>
          </cell>
          <cell r="J4767">
            <v>10600000</v>
          </cell>
          <cell r="K4767">
            <v>26000000</v>
          </cell>
          <cell r="L4767">
            <v>40750000</v>
          </cell>
          <cell r="M4767">
            <v>73000000</v>
          </cell>
          <cell r="N4767">
            <v>131000000</v>
          </cell>
          <cell r="O4767">
            <v>210000000</v>
          </cell>
          <cell r="P4767">
            <v>336000000</v>
          </cell>
          <cell r="Q4767">
            <v>403200000</v>
          </cell>
          <cell r="R4767">
            <v>665280000</v>
          </cell>
          <cell r="T4767">
            <v>0</v>
          </cell>
        </row>
        <row r="4768">
          <cell r="A4768" t="str">
            <v>184.103</v>
          </cell>
          <cell r="B4768" t="str">
            <v>AD</v>
          </cell>
          <cell r="C4768" t="str">
            <v>BACA ASPİRATÖRÜ 45 n/m2 (50 mm.SS) 3 m3/h.</v>
          </cell>
          <cell r="D4768">
            <v>0</v>
          </cell>
          <cell r="E4768">
            <v>0</v>
          </cell>
          <cell r="F4768">
            <v>0</v>
          </cell>
          <cell r="G4768">
            <v>80</v>
          </cell>
          <cell r="H4768">
            <v>0</v>
          </cell>
          <cell r="I4768">
            <v>7960000</v>
          </cell>
          <cell r="J4768">
            <v>12750000</v>
          </cell>
          <cell r="K4768">
            <v>31000000</v>
          </cell>
          <cell r="L4768">
            <v>48500000</v>
          </cell>
          <cell r="M4768">
            <v>87000000</v>
          </cell>
          <cell r="N4768">
            <v>156000000</v>
          </cell>
          <cell r="O4768">
            <v>250000000</v>
          </cell>
          <cell r="P4768">
            <v>400000000</v>
          </cell>
          <cell r="Q4768">
            <v>480000000</v>
          </cell>
          <cell r="R4768">
            <v>792000000</v>
          </cell>
          <cell r="T4768">
            <v>0</v>
          </cell>
        </row>
        <row r="4769">
          <cell r="A4769" t="str">
            <v>184.104</v>
          </cell>
          <cell r="B4769" t="str">
            <v>AD</v>
          </cell>
          <cell r="C4769" t="str">
            <v>BACA ASPİRATÖRÜ 45 n/m2 (50 mm.SS) 4 m3/h.</v>
          </cell>
          <cell r="D4769">
            <v>0</v>
          </cell>
          <cell r="E4769">
            <v>0</v>
          </cell>
          <cell r="F4769">
            <v>0</v>
          </cell>
          <cell r="G4769">
            <v>80</v>
          </cell>
          <cell r="H4769">
            <v>0</v>
          </cell>
          <cell r="I4769">
            <v>10230000</v>
          </cell>
          <cell r="J4769">
            <v>16350000</v>
          </cell>
          <cell r="K4769">
            <v>40000000</v>
          </cell>
          <cell r="L4769">
            <v>62500000</v>
          </cell>
          <cell r="M4769">
            <v>112000000</v>
          </cell>
          <cell r="N4769">
            <v>200000000</v>
          </cell>
          <cell r="O4769">
            <v>320000000</v>
          </cell>
          <cell r="P4769">
            <v>512000000</v>
          </cell>
          <cell r="Q4769">
            <v>614400000</v>
          </cell>
          <cell r="R4769">
            <v>1013760000</v>
          </cell>
          <cell r="T4769">
            <v>0</v>
          </cell>
        </row>
        <row r="4770">
          <cell r="A4770" t="str">
            <v>184.105</v>
          </cell>
          <cell r="B4770" t="str">
            <v>AD</v>
          </cell>
          <cell r="C4770" t="str">
            <v>BACA ASPİRATÖRÜ 45 n/m2 (50 mm.SS) 6 m3/h.</v>
          </cell>
          <cell r="D4770">
            <v>0</v>
          </cell>
          <cell r="E4770">
            <v>0</v>
          </cell>
          <cell r="F4770">
            <v>0</v>
          </cell>
          <cell r="G4770">
            <v>80</v>
          </cell>
          <cell r="H4770">
            <v>0</v>
          </cell>
          <cell r="I4770">
            <v>12510000</v>
          </cell>
          <cell r="J4770">
            <v>20000000</v>
          </cell>
          <cell r="K4770">
            <v>50000000</v>
          </cell>
          <cell r="L4770">
            <v>78000000</v>
          </cell>
          <cell r="M4770">
            <v>140000000</v>
          </cell>
          <cell r="N4770">
            <v>250000000</v>
          </cell>
          <cell r="O4770">
            <v>400000000</v>
          </cell>
          <cell r="P4770">
            <v>640000000</v>
          </cell>
          <cell r="Q4770">
            <v>768000000</v>
          </cell>
          <cell r="R4770">
            <v>1267200000</v>
          </cell>
          <cell r="T4770">
            <v>0</v>
          </cell>
        </row>
        <row r="4771">
          <cell r="A4771" t="str">
            <v>184.106</v>
          </cell>
          <cell r="B4771" t="str">
            <v>AD</v>
          </cell>
          <cell r="C4771" t="str">
            <v>BACA ASPİRATÖRÜ 45 n/m2 (50 mm.SS) 8 m3/h.</v>
          </cell>
          <cell r="D4771">
            <v>0</v>
          </cell>
          <cell r="E4771">
            <v>0</v>
          </cell>
          <cell r="F4771">
            <v>0</v>
          </cell>
          <cell r="G4771">
            <v>80</v>
          </cell>
          <cell r="H4771">
            <v>0</v>
          </cell>
          <cell r="I4771">
            <v>14400000</v>
          </cell>
          <cell r="J4771">
            <v>23000000</v>
          </cell>
          <cell r="K4771">
            <v>57000000</v>
          </cell>
          <cell r="L4771">
            <v>89000000</v>
          </cell>
          <cell r="M4771">
            <v>160000000</v>
          </cell>
          <cell r="N4771">
            <v>285000000</v>
          </cell>
          <cell r="O4771">
            <v>455000000</v>
          </cell>
          <cell r="P4771">
            <v>728000000</v>
          </cell>
          <cell r="Q4771">
            <v>873600000</v>
          </cell>
          <cell r="R4771">
            <v>1441440000</v>
          </cell>
          <cell r="T4771">
            <v>0</v>
          </cell>
        </row>
        <row r="4772">
          <cell r="A4772" t="str">
            <v>184.107</v>
          </cell>
          <cell r="B4772" t="str">
            <v>AD</v>
          </cell>
          <cell r="C4772" t="str">
            <v>BACA ASPİRATÖRÜ 45 n/m2 (50 mm.SS) 10 m3/h.</v>
          </cell>
          <cell r="D4772">
            <v>0</v>
          </cell>
          <cell r="E4772">
            <v>0</v>
          </cell>
          <cell r="F4772">
            <v>0</v>
          </cell>
          <cell r="G4772">
            <v>80</v>
          </cell>
          <cell r="H4772">
            <v>0</v>
          </cell>
          <cell r="I4772">
            <v>16680000</v>
          </cell>
          <cell r="J4772">
            <v>26700000</v>
          </cell>
          <cell r="K4772">
            <v>66000000</v>
          </cell>
          <cell r="L4772">
            <v>103000000</v>
          </cell>
          <cell r="M4772">
            <v>185000000</v>
          </cell>
          <cell r="N4772">
            <v>330000000</v>
          </cell>
          <cell r="O4772">
            <v>525000000</v>
          </cell>
          <cell r="P4772">
            <v>840000000</v>
          </cell>
          <cell r="Q4772">
            <v>1008000000</v>
          </cell>
          <cell r="R4772">
            <v>1663200000</v>
          </cell>
          <cell r="T4772">
            <v>0</v>
          </cell>
        </row>
        <row r="4773">
          <cell r="A4773" t="str">
            <v>184.201</v>
          </cell>
          <cell r="B4773" t="str">
            <v>AD</v>
          </cell>
          <cell r="C4773" t="str">
            <v>BACA ASPİRATÖRÜ 90 n/m2 (100 mm.SS) 1 m3/h.</v>
          </cell>
          <cell r="D4773">
            <v>0</v>
          </cell>
          <cell r="E4773">
            <v>0</v>
          </cell>
          <cell r="F4773">
            <v>0</v>
          </cell>
          <cell r="G4773">
            <v>80</v>
          </cell>
          <cell r="H4773">
            <v>0</v>
          </cell>
          <cell r="I4773">
            <v>6969000</v>
          </cell>
          <cell r="J4773">
            <v>11155000</v>
          </cell>
          <cell r="K4773">
            <v>27600000</v>
          </cell>
          <cell r="L4773">
            <v>43125000</v>
          </cell>
          <cell r="M4773">
            <v>77625000</v>
          </cell>
          <cell r="N4773">
            <v>140300000</v>
          </cell>
          <cell r="O4773">
            <v>224250000</v>
          </cell>
          <cell r="P4773">
            <v>358800000</v>
          </cell>
          <cell r="Q4773">
            <v>430560000</v>
          </cell>
          <cell r="R4773">
            <v>710424000</v>
          </cell>
          <cell r="T4773">
            <v>0</v>
          </cell>
        </row>
        <row r="4774">
          <cell r="A4774" t="str">
            <v>184.202</v>
          </cell>
          <cell r="B4774" t="str">
            <v>AD</v>
          </cell>
          <cell r="C4774" t="str">
            <v>BACA ASPİRATÖRÜ 90 n/m2 (100 mm.SS) 2 m3/h.</v>
          </cell>
          <cell r="D4774">
            <v>0</v>
          </cell>
          <cell r="E4774">
            <v>0</v>
          </cell>
          <cell r="F4774">
            <v>0</v>
          </cell>
          <cell r="G4774">
            <v>80</v>
          </cell>
          <cell r="H4774">
            <v>0</v>
          </cell>
          <cell r="I4774">
            <v>7670500</v>
          </cell>
          <cell r="J4774">
            <v>12190000</v>
          </cell>
          <cell r="K4774">
            <v>29900000</v>
          </cell>
          <cell r="L4774">
            <v>46862500</v>
          </cell>
          <cell r="M4774">
            <v>83950000</v>
          </cell>
          <cell r="N4774">
            <v>150650000</v>
          </cell>
          <cell r="O4774">
            <v>241500000</v>
          </cell>
          <cell r="P4774">
            <v>386400000</v>
          </cell>
          <cell r="Q4774">
            <v>463680000</v>
          </cell>
          <cell r="R4774">
            <v>765072000</v>
          </cell>
          <cell r="T4774">
            <v>0</v>
          </cell>
        </row>
        <row r="4775">
          <cell r="A4775" t="str">
            <v>184.203</v>
          </cell>
          <cell r="B4775" t="str">
            <v>AD</v>
          </cell>
          <cell r="C4775" t="str">
            <v>BACA ASPİRATÖRÜ 90 n/m2 (100 mm.SS) 3 m3/h.</v>
          </cell>
          <cell r="D4775">
            <v>0</v>
          </cell>
          <cell r="E4775">
            <v>0</v>
          </cell>
          <cell r="F4775">
            <v>0</v>
          </cell>
          <cell r="G4775">
            <v>80</v>
          </cell>
          <cell r="H4775">
            <v>0</v>
          </cell>
          <cell r="I4775">
            <v>9154000</v>
          </cell>
          <cell r="J4775">
            <v>14662500</v>
          </cell>
          <cell r="K4775">
            <v>35650000</v>
          </cell>
          <cell r="L4775">
            <v>55775000</v>
          </cell>
          <cell r="M4775">
            <v>100050000</v>
          </cell>
          <cell r="N4775">
            <v>179400000</v>
          </cell>
          <cell r="O4775">
            <v>287500000</v>
          </cell>
          <cell r="P4775">
            <v>460000000</v>
          </cell>
          <cell r="Q4775">
            <v>552000000</v>
          </cell>
          <cell r="R4775">
            <v>910800000</v>
          </cell>
          <cell r="T4775">
            <v>0</v>
          </cell>
        </row>
        <row r="4776">
          <cell r="A4776" t="str">
            <v>184.204</v>
          </cell>
          <cell r="B4776" t="str">
            <v>AD</v>
          </cell>
          <cell r="C4776" t="str">
            <v>BACA ASPİRATÖRÜ 90 n/m2 (100 mm.SS) 4 m3/h.</v>
          </cell>
          <cell r="D4776">
            <v>0</v>
          </cell>
          <cell r="E4776">
            <v>0</v>
          </cell>
          <cell r="F4776">
            <v>0</v>
          </cell>
          <cell r="G4776">
            <v>80</v>
          </cell>
          <cell r="H4776">
            <v>0</v>
          </cell>
          <cell r="I4776">
            <v>11764500</v>
          </cell>
          <cell r="J4776">
            <v>18802500</v>
          </cell>
          <cell r="K4776">
            <v>46000000</v>
          </cell>
          <cell r="L4776">
            <v>71875000</v>
          </cell>
          <cell r="M4776">
            <v>128800000</v>
          </cell>
          <cell r="N4776">
            <v>230000000</v>
          </cell>
          <cell r="O4776">
            <v>368000000</v>
          </cell>
          <cell r="P4776">
            <v>588800000</v>
          </cell>
          <cell r="Q4776">
            <v>706560000</v>
          </cell>
          <cell r="R4776">
            <v>1165824000</v>
          </cell>
          <cell r="T4776">
            <v>0</v>
          </cell>
        </row>
        <row r="4777">
          <cell r="A4777" t="str">
            <v>184.205</v>
          </cell>
          <cell r="B4777" t="str">
            <v>AD</v>
          </cell>
          <cell r="C4777" t="str">
            <v>BACA ASPİRATÖRÜ 90 n/m2 (100 mm.SS) 6 m3/h.</v>
          </cell>
          <cell r="D4777">
            <v>0</v>
          </cell>
          <cell r="E4777">
            <v>0</v>
          </cell>
          <cell r="F4777">
            <v>0</v>
          </cell>
          <cell r="G4777">
            <v>80</v>
          </cell>
          <cell r="H4777">
            <v>0</v>
          </cell>
          <cell r="I4777">
            <v>14386500</v>
          </cell>
          <cell r="J4777">
            <v>23000000</v>
          </cell>
          <cell r="K4777">
            <v>57500000</v>
          </cell>
          <cell r="L4777">
            <v>89700000</v>
          </cell>
          <cell r="M4777">
            <v>161000000</v>
          </cell>
          <cell r="N4777">
            <v>287500000</v>
          </cell>
          <cell r="O4777">
            <v>460000000</v>
          </cell>
          <cell r="P4777">
            <v>736000000</v>
          </cell>
          <cell r="Q4777">
            <v>883200000</v>
          </cell>
          <cell r="R4777">
            <v>1457280000</v>
          </cell>
          <cell r="T4777">
            <v>0</v>
          </cell>
        </row>
        <row r="4778">
          <cell r="A4778" t="str">
            <v>184.206</v>
          </cell>
          <cell r="B4778" t="str">
            <v>AD</v>
          </cell>
          <cell r="C4778" t="str">
            <v>BACA ASPİRATÖRÜ 90 n/m2 (100 mm.SS) 8 m3/h.</v>
          </cell>
          <cell r="D4778">
            <v>0</v>
          </cell>
          <cell r="E4778">
            <v>0</v>
          </cell>
          <cell r="F4778">
            <v>0</v>
          </cell>
          <cell r="G4778">
            <v>80</v>
          </cell>
          <cell r="H4778">
            <v>0</v>
          </cell>
          <cell r="I4778">
            <v>16560000</v>
          </cell>
          <cell r="J4778">
            <v>26450000</v>
          </cell>
          <cell r="K4778">
            <v>65550000</v>
          </cell>
          <cell r="L4778">
            <v>102350000</v>
          </cell>
          <cell r="M4778">
            <v>184000000</v>
          </cell>
          <cell r="N4778">
            <v>327750000</v>
          </cell>
          <cell r="O4778">
            <v>523250000</v>
          </cell>
          <cell r="P4778">
            <v>837200000</v>
          </cell>
          <cell r="Q4778">
            <v>1004640000</v>
          </cell>
          <cell r="R4778">
            <v>1657656000</v>
          </cell>
          <cell r="T4778">
            <v>0</v>
          </cell>
        </row>
        <row r="4779">
          <cell r="A4779" t="str">
            <v>184.207</v>
          </cell>
          <cell r="B4779" t="str">
            <v>AD</v>
          </cell>
          <cell r="C4779" t="str">
            <v>BACA ASPİRATÖRÜ 90 n/m2 (100 mm.SS) 10 m3/h.</v>
          </cell>
          <cell r="D4779">
            <v>0</v>
          </cell>
          <cell r="E4779">
            <v>0</v>
          </cell>
          <cell r="F4779">
            <v>0</v>
          </cell>
          <cell r="G4779">
            <v>80</v>
          </cell>
          <cell r="H4779">
            <v>0</v>
          </cell>
          <cell r="I4779">
            <v>19182000</v>
          </cell>
          <cell r="J4779">
            <v>30705000</v>
          </cell>
          <cell r="K4779">
            <v>75900000</v>
          </cell>
          <cell r="L4779">
            <v>118450000</v>
          </cell>
          <cell r="M4779">
            <v>212750000</v>
          </cell>
          <cell r="N4779">
            <v>379500000</v>
          </cell>
          <cell r="O4779">
            <v>603750000</v>
          </cell>
          <cell r="P4779">
            <v>966000000</v>
          </cell>
          <cell r="Q4779">
            <v>1159200000</v>
          </cell>
          <cell r="R4779">
            <v>1912680000</v>
          </cell>
          <cell r="T4779">
            <v>0</v>
          </cell>
        </row>
        <row r="4780">
          <cell r="A4780" t="str">
            <v>184.301</v>
          </cell>
          <cell r="B4780" t="str">
            <v>AD</v>
          </cell>
          <cell r="C4780" t="str">
            <v>BACA ASPİRATÖRÜ 180 n/m2 (200 mm.SS) 1 m3/h.</v>
          </cell>
          <cell r="D4780">
            <v>0</v>
          </cell>
          <cell r="E4780">
            <v>0</v>
          </cell>
          <cell r="F4780">
            <v>0</v>
          </cell>
          <cell r="G4780">
            <v>80</v>
          </cell>
          <cell r="H4780">
            <v>0</v>
          </cell>
          <cell r="I4780">
            <v>7878000</v>
          </cell>
          <cell r="J4780">
            <v>12610000</v>
          </cell>
          <cell r="K4780">
            <v>31200000</v>
          </cell>
          <cell r="L4780">
            <v>48750000</v>
          </cell>
          <cell r="M4780">
            <v>87750000</v>
          </cell>
          <cell r="N4780">
            <v>158600000</v>
          </cell>
          <cell r="O4780">
            <v>253500000</v>
          </cell>
          <cell r="P4780">
            <v>405600000</v>
          </cell>
          <cell r="Q4780">
            <v>486720000</v>
          </cell>
          <cell r="R4780">
            <v>803088000</v>
          </cell>
          <cell r="T4780">
            <v>0</v>
          </cell>
        </row>
        <row r="4781">
          <cell r="A4781" t="str">
            <v>184.302</v>
          </cell>
          <cell r="B4781" t="str">
            <v>AD</v>
          </cell>
          <cell r="C4781" t="str">
            <v>BACA ASPİRATÖRÜ 180 n/m2 (200 mm.SS) 2 m3/h.</v>
          </cell>
          <cell r="D4781">
            <v>0</v>
          </cell>
          <cell r="E4781">
            <v>0</v>
          </cell>
          <cell r="F4781">
            <v>0</v>
          </cell>
          <cell r="G4781">
            <v>80</v>
          </cell>
          <cell r="H4781">
            <v>0</v>
          </cell>
          <cell r="I4781">
            <v>8671000</v>
          </cell>
          <cell r="J4781">
            <v>13780000</v>
          </cell>
          <cell r="K4781">
            <v>33800000</v>
          </cell>
          <cell r="L4781">
            <v>52975000</v>
          </cell>
          <cell r="M4781">
            <v>94900000</v>
          </cell>
          <cell r="N4781">
            <v>170300000</v>
          </cell>
          <cell r="O4781">
            <v>273000000</v>
          </cell>
          <cell r="P4781">
            <v>436800000</v>
          </cell>
          <cell r="Q4781">
            <v>524160000</v>
          </cell>
          <cell r="R4781">
            <v>864864000</v>
          </cell>
          <cell r="T4781">
            <v>0</v>
          </cell>
        </row>
        <row r="4782">
          <cell r="A4782" t="str">
            <v>184.303</v>
          </cell>
          <cell r="B4782" t="str">
            <v>AD</v>
          </cell>
          <cell r="C4782" t="str">
            <v>BACA ASPİRATÖRÜ 180 n/m2 (200 mm.SS) 3 m3/h.</v>
          </cell>
          <cell r="D4782">
            <v>0</v>
          </cell>
          <cell r="E4782">
            <v>0</v>
          </cell>
          <cell r="F4782">
            <v>0</v>
          </cell>
          <cell r="G4782">
            <v>80</v>
          </cell>
          <cell r="H4782">
            <v>0</v>
          </cell>
          <cell r="I4782">
            <v>10348000</v>
          </cell>
          <cell r="J4782">
            <v>16575000</v>
          </cell>
          <cell r="K4782">
            <v>40300000</v>
          </cell>
          <cell r="L4782">
            <v>63050000</v>
          </cell>
          <cell r="M4782">
            <v>113100000</v>
          </cell>
          <cell r="N4782">
            <v>202800000</v>
          </cell>
          <cell r="O4782">
            <v>325000000</v>
          </cell>
          <cell r="P4782">
            <v>520000000</v>
          </cell>
          <cell r="Q4782">
            <v>624000000</v>
          </cell>
          <cell r="R4782">
            <v>1029600000</v>
          </cell>
          <cell r="T4782">
            <v>0</v>
          </cell>
        </row>
        <row r="4783">
          <cell r="A4783" t="str">
            <v>184.304</v>
          </cell>
          <cell r="B4783" t="str">
            <v>AD</v>
          </cell>
          <cell r="C4783" t="str">
            <v>BACA ASPİRATÖRÜ 180 n/m2 (200 mm.SS) 4 m3/h.</v>
          </cell>
          <cell r="D4783">
            <v>0</v>
          </cell>
          <cell r="E4783">
            <v>0</v>
          </cell>
          <cell r="F4783">
            <v>0</v>
          </cell>
          <cell r="G4783">
            <v>80</v>
          </cell>
          <cell r="H4783">
            <v>0</v>
          </cell>
          <cell r="I4783">
            <v>13299000</v>
          </cell>
          <cell r="J4783">
            <v>21255000</v>
          </cell>
          <cell r="K4783">
            <v>52000000</v>
          </cell>
          <cell r="L4783">
            <v>81250000</v>
          </cell>
          <cell r="M4783">
            <v>145600000</v>
          </cell>
          <cell r="N4783">
            <v>260000000</v>
          </cell>
          <cell r="O4783">
            <v>416000000</v>
          </cell>
          <cell r="P4783">
            <v>665600000</v>
          </cell>
          <cell r="Q4783">
            <v>798720000</v>
          </cell>
          <cell r="R4783">
            <v>1317888000</v>
          </cell>
          <cell r="T4783">
            <v>0</v>
          </cell>
        </row>
        <row r="4784">
          <cell r="A4784" t="str">
            <v>184.305</v>
          </cell>
          <cell r="B4784" t="str">
            <v>AD</v>
          </cell>
          <cell r="C4784" t="str">
            <v>BACA ASPİRATÖRÜ 180 n/m2 (200 mm.SS) 6 m3/h.</v>
          </cell>
          <cell r="D4784">
            <v>0</v>
          </cell>
          <cell r="E4784">
            <v>0</v>
          </cell>
          <cell r="F4784">
            <v>0</v>
          </cell>
          <cell r="G4784">
            <v>80</v>
          </cell>
          <cell r="H4784">
            <v>0</v>
          </cell>
          <cell r="I4784">
            <v>16263000</v>
          </cell>
          <cell r="J4784">
            <v>26000000</v>
          </cell>
          <cell r="K4784">
            <v>65000000</v>
          </cell>
          <cell r="L4784">
            <v>101400000</v>
          </cell>
          <cell r="M4784">
            <v>182000000</v>
          </cell>
          <cell r="N4784">
            <v>325000000</v>
          </cell>
          <cell r="O4784">
            <v>520000000</v>
          </cell>
          <cell r="P4784">
            <v>832000000</v>
          </cell>
          <cell r="Q4784">
            <v>998400000</v>
          </cell>
          <cell r="R4784">
            <v>1647360000</v>
          </cell>
          <cell r="T4784">
            <v>0</v>
          </cell>
        </row>
        <row r="4785">
          <cell r="A4785" t="str">
            <v>184.306</v>
          </cell>
          <cell r="B4785" t="str">
            <v>AD</v>
          </cell>
          <cell r="C4785" t="str">
            <v>BACA ASPİRATÖRÜ 180 n/m2 (200 mm.SS) 8 m3/h.</v>
          </cell>
          <cell r="D4785">
            <v>0</v>
          </cell>
          <cell r="E4785">
            <v>0</v>
          </cell>
          <cell r="F4785">
            <v>0</v>
          </cell>
          <cell r="G4785">
            <v>80</v>
          </cell>
          <cell r="H4785">
            <v>0</v>
          </cell>
          <cell r="I4785">
            <v>18720000</v>
          </cell>
          <cell r="J4785">
            <v>29900000</v>
          </cell>
          <cell r="K4785">
            <v>74100000</v>
          </cell>
          <cell r="L4785">
            <v>115700000</v>
          </cell>
          <cell r="M4785">
            <v>208000000</v>
          </cell>
          <cell r="N4785">
            <v>370500000</v>
          </cell>
          <cell r="O4785">
            <v>591500000</v>
          </cell>
          <cell r="P4785">
            <v>946400000</v>
          </cell>
          <cell r="Q4785">
            <v>1135680000</v>
          </cell>
          <cell r="R4785">
            <v>1873872000</v>
          </cell>
          <cell r="T4785">
            <v>0</v>
          </cell>
        </row>
        <row r="4786">
          <cell r="A4786" t="str">
            <v>184.307</v>
          </cell>
          <cell r="B4786" t="str">
            <v>AD</v>
          </cell>
          <cell r="C4786" t="str">
            <v>BACA ASPİRATÖRÜ 180 n/m2 (200 mm.SS) 10 m3/h.</v>
          </cell>
          <cell r="D4786">
            <v>0</v>
          </cell>
          <cell r="E4786">
            <v>0</v>
          </cell>
          <cell r="F4786">
            <v>0</v>
          </cell>
          <cell r="G4786">
            <v>80</v>
          </cell>
          <cell r="H4786">
            <v>0</v>
          </cell>
          <cell r="I4786">
            <v>21684000</v>
          </cell>
          <cell r="J4786">
            <v>34710000</v>
          </cell>
          <cell r="K4786">
            <v>85800000</v>
          </cell>
          <cell r="L4786">
            <v>133900000</v>
          </cell>
          <cell r="M4786">
            <v>240500000</v>
          </cell>
          <cell r="N4786">
            <v>429000000</v>
          </cell>
          <cell r="O4786">
            <v>682500000</v>
          </cell>
          <cell r="P4786">
            <v>1092000000</v>
          </cell>
          <cell r="Q4786">
            <v>1310400000</v>
          </cell>
          <cell r="R4786">
            <v>2162160000</v>
          </cell>
          <cell r="T4786">
            <v>0</v>
          </cell>
        </row>
        <row r="4787">
          <cell r="A4787" t="str">
            <v>185.100</v>
          </cell>
          <cell r="B4787" t="str">
            <v>AD</v>
          </cell>
          <cell r="C4787" t="str">
            <v>EL ARABASI 80 dm3.</v>
          </cell>
          <cell r="D4787">
            <v>0</v>
          </cell>
          <cell r="E4787">
            <v>0</v>
          </cell>
          <cell r="F4787">
            <v>0</v>
          </cell>
          <cell r="G4787">
            <v>80</v>
          </cell>
          <cell r="H4787">
            <v>0</v>
          </cell>
          <cell r="I4787">
            <v>165000</v>
          </cell>
          <cell r="J4787">
            <v>260000</v>
          </cell>
          <cell r="K4787">
            <v>600000</v>
          </cell>
          <cell r="L4787">
            <v>900000</v>
          </cell>
          <cell r="M4787">
            <v>1600000</v>
          </cell>
          <cell r="N4787">
            <v>3000000</v>
          </cell>
          <cell r="O4787">
            <v>5000000</v>
          </cell>
          <cell r="P4787">
            <v>8000000</v>
          </cell>
          <cell r="Q4787">
            <v>9600000</v>
          </cell>
          <cell r="R4787">
            <v>15840000</v>
          </cell>
          <cell r="T4787">
            <v>0</v>
          </cell>
        </row>
        <row r="4788">
          <cell r="A4788" t="str">
            <v>185.200</v>
          </cell>
          <cell r="B4788" t="str">
            <v>AD</v>
          </cell>
          <cell r="C4788" t="str">
            <v>EL ARABASI 110 dm3.</v>
          </cell>
          <cell r="D4788">
            <v>0</v>
          </cell>
          <cell r="E4788">
            <v>0</v>
          </cell>
          <cell r="F4788">
            <v>0</v>
          </cell>
          <cell r="G4788">
            <v>80</v>
          </cell>
          <cell r="H4788">
            <v>0</v>
          </cell>
          <cell r="I4788">
            <v>200000</v>
          </cell>
          <cell r="J4788">
            <v>325000</v>
          </cell>
          <cell r="K4788">
            <v>750000</v>
          </cell>
          <cell r="L4788">
            <v>1125000</v>
          </cell>
          <cell r="M4788">
            <v>1800000</v>
          </cell>
          <cell r="N4788">
            <v>3500000</v>
          </cell>
          <cell r="O4788">
            <v>5600000</v>
          </cell>
          <cell r="P4788">
            <v>8960000</v>
          </cell>
          <cell r="Q4788">
            <v>10752000</v>
          </cell>
          <cell r="R4788">
            <v>17740000</v>
          </cell>
          <cell r="T4788">
            <v>0</v>
          </cell>
        </row>
        <row r="4789">
          <cell r="A4789" t="str">
            <v>188.101</v>
          </cell>
          <cell r="B4789" t="str">
            <v>AD</v>
          </cell>
          <cell r="C4789" t="str">
            <v>ELEKTROSTATİK BACA GAZI FİLTRESİ  5 m2.</v>
          </cell>
          <cell r="D4789">
            <v>0</v>
          </cell>
          <cell r="E4789">
            <v>0</v>
          </cell>
          <cell r="F4789">
            <v>0</v>
          </cell>
          <cell r="G4789">
            <v>60</v>
          </cell>
          <cell r="H4789">
            <v>0</v>
          </cell>
          <cell r="I4789">
            <v>0</v>
          </cell>
          <cell r="J4789">
            <v>0</v>
          </cell>
          <cell r="K4789">
            <v>0</v>
          </cell>
          <cell r="L4789">
            <v>0</v>
          </cell>
          <cell r="M4789">
            <v>0</v>
          </cell>
          <cell r="N4789">
            <v>0</v>
          </cell>
          <cell r="O4789">
            <v>0</v>
          </cell>
          <cell r="P4789">
            <v>0</v>
          </cell>
          <cell r="Q4789">
            <v>0</v>
          </cell>
          <cell r="R4789">
            <v>0</v>
          </cell>
          <cell r="T4789">
            <v>0</v>
          </cell>
        </row>
        <row r="4790">
          <cell r="A4790" t="str">
            <v>188.102</v>
          </cell>
          <cell r="B4790" t="str">
            <v>AD</v>
          </cell>
          <cell r="C4790" t="str">
            <v>ELEKTROSTATİK BACA GAZI FİLTRESİ  10 m2.</v>
          </cell>
          <cell r="D4790">
            <v>0</v>
          </cell>
          <cell r="E4790">
            <v>0</v>
          </cell>
          <cell r="F4790">
            <v>0</v>
          </cell>
          <cell r="G4790">
            <v>60</v>
          </cell>
          <cell r="H4790">
            <v>0</v>
          </cell>
          <cell r="I4790">
            <v>0</v>
          </cell>
          <cell r="J4790">
            <v>0</v>
          </cell>
          <cell r="K4790">
            <v>0</v>
          </cell>
          <cell r="L4790">
            <v>0</v>
          </cell>
          <cell r="M4790">
            <v>0</v>
          </cell>
          <cell r="N4790">
            <v>0</v>
          </cell>
          <cell r="O4790">
            <v>0</v>
          </cell>
          <cell r="P4790">
            <v>0</v>
          </cell>
          <cell r="Q4790">
            <v>0</v>
          </cell>
          <cell r="R4790">
            <v>0</v>
          </cell>
          <cell r="T4790">
            <v>0</v>
          </cell>
        </row>
        <row r="4791">
          <cell r="A4791" t="str">
            <v>188.103</v>
          </cell>
          <cell r="B4791" t="str">
            <v>AD</v>
          </cell>
          <cell r="C4791" t="str">
            <v>ELEKTROSTATİK BACA GAZI FİLTRESİ  15 m2.</v>
          </cell>
          <cell r="D4791">
            <v>0</v>
          </cell>
          <cell r="E4791">
            <v>0</v>
          </cell>
          <cell r="F4791">
            <v>0</v>
          </cell>
          <cell r="G4791">
            <v>60</v>
          </cell>
          <cell r="H4791">
            <v>0</v>
          </cell>
          <cell r="I4791">
            <v>0</v>
          </cell>
          <cell r="J4791">
            <v>0</v>
          </cell>
          <cell r="K4791">
            <v>0</v>
          </cell>
          <cell r="L4791">
            <v>0</v>
          </cell>
          <cell r="M4791">
            <v>0</v>
          </cell>
          <cell r="N4791">
            <v>0</v>
          </cell>
          <cell r="O4791">
            <v>0</v>
          </cell>
          <cell r="P4791">
            <v>0</v>
          </cell>
          <cell r="Q4791">
            <v>0</v>
          </cell>
          <cell r="R4791">
            <v>0</v>
          </cell>
          <cell r="T4791">
            <v>0</v>
          </cell>
        </row>
        <row r="4792">
          <cell r="A4792" t="str">
            <v>188.104</v>
          </cell>
          <cell r="B4792" t="str">
            <v>AD</v>
          </cell>
          <cell r="C4792" t="str">
            <v>ELEKTROSTATİK BACA GAZI FİLTRESİ  20 m2.</v>
          </cell>
          <cell r="D4792">
            <v>0</v>
          </cell>
          <cell r="E4792">
            <v>0</v>
          </cell>
          <cell r="F4792">
            <v>0</v>
          </cell>
          <cell r="G4792">
            <v>60</v>
          </cell>
          <cell r="H4792">
            <v>0</v>
          </cell>
          <cell r="I4792">
            <v>0</v>
          </cell>
          <cell r="J4792">
            <v>0</v>
          </cell>
          <cell r="K4792">
            <v>0</v>
          </cell>
          <cell r="L4792">
            <v>0</v>
          </cell>
          <cell r="M4792">
            <v>0</v>
          </cell>
          <cell r="N4792">
            <v>0</v>
          </cell>
          <cell r="O4792">
            <v>0</v>
          </cell>
          <cell r="P4792">
            <v>0</v>
          </cell>
          <cell r="Q4792">
            <v>0</v>
          </cell>
          <cell r="R4792">
            <v>0</v>
          </cell>
          <cell r="T4792">
            <v>0</v>
          </cell>
        </row>
        <row r="4793">
          <cell r="A4793" t="str">
            <v>188.105</v>
          </cell>
          <cell r="B4793" t="str">
            <v>AD</v>
          </cell>
          <cell r="C4793" t="str">
            <v>ELEKTROSTATİK BACA GAZI FİLTRESİ  25 m2.</v>
          </cell>
          <cell r="D4793">
            <v>0</v>
          </cell>
          <cell r="E4793">
            <v>0</v>
          </cell>
          <cell r="F4793">
            <v>0</v>
          </cell>
          <cell r="G4793">
            <v>60</v>
          </cell>
          <cell r="H4793">
            <v>0</v>
          </cell>
          <cell r="I4793">
            <v>0</v>
          </cell>
          <cell r="J4793">
            <v>0</v>
          </cell>
          <cell r="K4793">
            <v>0</v>
          </cell>
          <cell r="L4793">
            <v>0</v>
          </cell>
          <cell r="M4793">
            <v>0</v>
          </cell>
          <cell r="N4793">
            <v>0</v>
          </cell>
          <cell r="O4793">
            <v>0</v>
          </cell>
          <cell r="P4793">
            <v>0</v>
          </cell>
          <cell r="Q4793">
            <v>0</v>
          </cell>
          <cell r="R4793">
            <v>0</v>
          </cell>
          <cell r="T4793">
            <v>0</v>
          </cell>
        </row>
        <row r="4794">
          <cell r="A4794" t="str">
            <v>188.106</v>
          </cell>
          <cell r="B4794" t="str">
            <v>AD</v>
          </cell>
          <cell r="C4794" t="str">
            <v>ELEKTROSTATİK BACA GAZI FİLTRESİ  35 m2.</v>
          </cell>
          <cell r="D4794">
            <v>0</v>
          </cell>
          <cell r="E4794">
            <v>0</v>
          </cell>
          <cell r="F4794">
            <v>0</v>
          </cell>
          <cell r="G4794">
            <v>60</v>
          </cell>
          <cell r="H4794">
            <v>0</v>
          </cell>
          <cell r="I4794">
            <v>0</v>
          </cell>
          <cell r="J4794">
            <v>0</v>
          </cell>
          <cell r="K4794">
            <v>0</v>
          </cell>
          <cell r="L4794">
            <v>0</v>
          </cell>
          <cell r="M4794">
            <v>0</v>
          </cell>
          <cell r="N4794">
            <v>0</v>
          </cell>
          <cell r="O4794">
            <v>0</v>
          </cell>
          <cell r="P4794">
            <v>0</v>
          </cell>
          <cell r="Q4794">
            <v>0</v>
          </cell>
          <cell r="R4794">
            <v>0</v>
          </cell>
          <cell r="T4794">
            <v>0</v>
          </cell>
        </row>
        <row r="4795">
          <cell r="A4795" t="str">
            <v>188.107</v>
          </cell>
          <cell r="B4795" t="str">
            <v>AD</v>
          </cell>
          <cell r="C4795" t="str">
            <v>ELEKTROSTATİK BACA GAZI FİLTRESİ  50 m2.</v>
          </cell>
          <cell r="D4795">
            <v>0</v>
          </cell>
          <cell r="E4795">
            <v>0</v>
          </cell>
          <cell r="F4795">
            <v>0</v>
          </cell>
          <cell r="G4795">
            <v>60</v>
          </cell>
          <cell r="H4795">
            <v>0</v>
          </cell>
          <cell r="I4795">
            <v>0</v>
          </cell>
          <cell r="J4795">
            <v>0</v>
          </cell>
          <cell r="K4795">
            <v>0</v>
          </cell>
          <cell r="L4795">
            <v>0</v>
          </cell>
          <cell r="M4795">
            <v>0</v>
          </cell>
          <cell r="N4795">
            <v>0</v>
          </cell>
          <cell r="O4795">
            <v>0</v>
          </cell>
          <cell r="P4795">
            <v>0</v>
          </cell>
          <cell r="Q4795">
            <v>0</v>
          </cell>
          <cell r="R4795">
            <v>0</v>
          </cell>
          <cell r="T4795">
            <v>0</v>
          </cell>
        </row>
        <row r="4796">
          <cell r="A4796" t="str">
            <v>188.108</v>
          </cell>
          <cell r="B4796" t="str">
            <v>AD</v>
          </cell>
          <cell r="C4796" t="str">
            <v>ELEKTROSTATİK BACA GAZI FİLTRESİ  65 m2.</v>
          </cell>
          <cell r="D4796">
            <v>0</v>
          </cell>
          <cell r="E4796">
            <v>0</v>
          </cell>
          <cell r="F4796">
            <v>0</v>
          </cell>
          <cell r="G4796">
            <v>60</v>
          </cell>
          <cell r="H4796">
            <v>0</v>
          </cell>
          <cell r="I4796">
            <v>0</v>
          </cell>
          <cell r="J4796">
            <v>0</v>
          </cell>
          <cell r="K4796">
            <v>0</v>
          </cell>
          <cell r="L4796">
            <v>0</v>
          </cell>
          <cell r="M4796">
            <v>0</v>
          </cell>
          <cell r="N4796">
            <v>0</v>
          </cell>
          <cell r="O4796">
            <v>0</v>
          </cell>
          <cell r="P4796">
            <v>0</v>
          </cell>
          <cell r="Q4796">
            <v>0</v>
          </cell>
          <cell r="R4796">
            <v>0</v>
          </cell>
          <cell r="T4796">
            <v>0</v>
          </cell>
        </row>
        <row r="4797">
          <cell r="A4797" t="str">
            <v>188.109</v>
          </cell>
          <cell r="B4797" t="str">
            <v>AD</v>
          </cell>
          <cell r="C4797" t="str">
            <v>ELEKTROSTATİK BACA GAZI FİLTRESİ  85 m2.</v>
          </cell>
          <cell r="D4797">
            <v>0</v>
          </cell>
          <cell r="E4797">
            <v>0</v>
          </cell>
          <cell r="F4797">
            <v>0</v>
          </cell>
          <cell r="G4797">
            <v>60</v>
          </cell>
          <cell r="H4797">
            <v>0</v>
          </cell>
          <cell r="I4797">
            <v>0</v>
          </cell>
          <cell r="J4797">
            <v>0</v>
          </cell>
          <cell r="K4797">
            <v>0</v>
          </cell>
          <cell r="L4797">
            <v>0</v>
          </cell>
          <cell r="M4797">
            <v>0</v>
          </cell>
          <cell r="N4797">
            <v>0</v>
          </cell>
          <cell r="O4797">
            <v>0</v>
          </cell>
          <cell r="P4797">
            <v>0</v>
          </cell>
          <cell r="Q4797">
            <v>0</v>
          </cell>
          <cell r="R4797">
            <v>0</v>
          </cell>
          <cell r="T4797">
            <v>0</v>
          </cell>
        </row>
        <row r="4798">
          <cell r="A4798" t="str">
            <v>188.110</v>
          </cell>
          <cell r="B4798" t="str">
            <v>AD</v>
          </cell>
          <cell r="C4798" t="str">
            <v>ELEKTROSTATİK BACA GAZI FİLTRESİ  100 m2.</v>
          </cell>
          <cell r="D4798">
            <v>0</v>
          </cell>
          <cell r="E4798">
            <v>0</v>
          </cell>
          <cell r="F4798">
            <v>0</v>
          </cell>
          <cell r="G4798">
            <v>60</v>
          </cell>
          <cell r="H4798">
            <v>0</v>
          </cell>
          <cell r="I4798">
            <v>0</v>
          </cell>
          <cell r="J4798">
            <v>0</v>
          </cell>
          <cell r="K4798">
            <v>0</v>
          </cell>
          <cell r="L4798">
            <v>0</v>
          </cell>
          <cell r="M4798">
            <v>0</v>
          </cell>
          <cell r="N4798">
            <v>0</v>
          </cell>
          <cell r="O4798">
            <v>0</v>
          </cell>
          <cell r="P4798">
            <v>0</v>
          </cell>
          <cell r="Q4798">
            <v>0</v>
          </cell>
          <cell r="R4798">
            <v>0</v>
          </cell>
          <cell r="T4798">
            <v>0</v>
          </cell>
        </row>
        <row r="4799">
          <cell r="A4799" t="str">
            <v>189.100</v>
          </cell>
          <cell r="B4799" t="str">
            <v>AD</v>
          </cell>
          <cell r="C4799" t="str">
            <v>ENJEKTÖR</v>
          </cell>
          <cell r="D4799">
            <v>0</v>
          </cell>
          <cell r="E4799">
            <v>0</v>
          </cell>
          <cell r="F4799">
            <v>0</v>
          </cell>
          <cell r="G4799">
            <v>80</v>
          </cell>
          <cell r="H4799">
            <v>0</v>
          </cell>
          <cell r="I4799">
            <v>35000</v>
          </cell>
          <cell r="J4799">
            <v>55000</v>
          </cell>
          <cell r="K4799">
            <v>135000</v>
          </cell>
          <cell r="L4799">
            <v>215000</v>
          </cell>
          <cell r="M4799">
            <v>350000</v>
          </cell>
          <cell r="N4799">
            <v>700000</v>
          </cell>
          <cell r="O4799">
            <v>1200000</v>
          </cell>
          <cell r="P4799">
            <v>1980000</v>
          </cell>
          <cell r="Q4799">
            <v>2376000</v>
          </cell>
          <cell r="R4799">
            <v>3920000</v>
          </cell>
          <cell r="T4799">
            <v>0</v>
          </cell>
        </row>
        <row r="4800">
          <cell r="A4800" t="str">
            <v>190.100</v>
          </cell>
          <cell r="B4800" t="str">
            <v>AD</v>
          </cell>
          <cell r="C4800" t="str">
            <v>SİLİNDİRİK, İKİ ELEKTRİK MOTORLU KÖMÜR KIRICI</v>
          </cell>
          <cell r="D4800">
            <v>0</v>
          </cell>
          <cell r="E4800">
            <v>0</v>
          </cell>
          <cell r="F4800">
            <v>0</v>
          </cell>
          <cell r="G4800">
            <v>80</v>
          </cell>
          <cell r="H4800">
            <v>0</v>
          </cell>
          <cell r="I4800">
            <v>73700000</v>
          </cell>
          <cell r="J4800">
            <v>121000000</v>
          </cell>
          <cell r="K4800">
            <v>302000000</v>
          </cell>
          <cell r="L4800">
            <v>485000000</v>
          </cell>
          <cell r="M4800">
            <v>970000000</v>
          </cell>
          <cell r="N4800">
            <v>1650000000</v>
          </cell>
          <cell r="O4800">
            <v>3000000000</v>
          </cell>
          <cell r="P4800">
            <v>4950000000</v>
          </cell>
          <cell r="Q4800">
            <v>5940000000</v>
          </cell>
          <cell r="R4800">
            <v>9801000000</v>
          </cell>
          <cell r="T4800">
            <v>0</v>
          </cell>
        </row>
        <row r="4801">
          <cell r="A4801" t="str">
            <v>190.200</v>
          </cell>
          <cell r="B4801" t="str">
            <v>AD</v>
          </cell>
          <cell r="C4801" t="str">
            <v>ÇEKİÇLİ, BİR ELEKTRİK MOTORLU KÖMÜR KIRICI</v>
          </cell>
          <cell r="D4801">
            <v>0</v>
          </cell>
          <cell r="E4801">
            <v>0</v>
          </cell>
          <cell r="F4801">
            <v>0</v>
          </cell>
          <cell r="G4801">
            <v>80</v>
          </cell>
          <cell r="H4801">
            <v>0</v>
          </cell>
          <cell r="I4801">
            <v>27550000</v>
          </cell>
          <cell r="J4801">
            <v>45500000</v>
          </cell>
          <cell r="K4801">
            <v>114000000</v>
          </cell>
          <cell r="L4801">
            <v>185000000</v>
          </cell>
          <cell r="M4801">
            <v>370000000</v>
          </cell>
          <cell r="N4801">
            <v>630000000</v>
          </cell>
          <cell r="O4801">
            <v>1125000000</v>
          </cell>
          <cell r="P4801">
            <v>1856250000</v>
          </cell>
          <cell r="Q4801">
            <v>2227500000</v>
          </cell>
          <cell r="R4801">
            <v>3675375000</v>
          </cell>
          <cell r="T4801">
            <v>0</v>
          </cell>
        </row>
        <row r="4802">
          <cell r="A4802" t="str">
            <v>191.101</v>
          </cell>
          <cell r="B4802" t="str">
            <v>AD</v>
          </cell>
          <cell r="C4802" t="str">
            <v>CÜRUF KIRICI, SÖNDÜRÜCÜ VE ATMA ÜNİTESİ 0.6 m3/h</v>
          </cell>
          <cell r="D4802">
            <v>0</v>
          </cell>
          <cell r="E4802">
            <v>0</v>
          </cell>
          <cell r="F4802">
            <v>0</v>
          </cell>
          <cell r="G4802">
            <v>80</v>
          </cell>
          <cell r="H4802">
            <v>0</v>
          </cell>
          <cell r="I4802">
            <v>47620000</v>
          </cell>
          <cell r="J4802">
            <v>78500000</v>
          </cell>
          <cell r="K4802">
            <v>196000000</v>
          </cell>
          <cell r="L4802">
            <v>315000000</v>
          </cell>
          <cell r="M4802">
            <v>630000000</v>
          </cell>
          <cell r="N4802">
            <v>1100000000</v>
          </cell>
          <cell r="O4802">
            <v>2000000000</v>
          </cell>
          <cell r="P4802">
            <v>3300000000</v>
          </cell>
          <cell r="Q4802">
            <v>3960000000</v>
          </cell>
          <cell r="R4802">
            <v>6534000000</v>
          </cell>
          <cell r="T4802">
            <v>0</v>
          </cell>
        </row>
        <row r="4803">
          <cell r="A4803" t="str">
            <v>191.102</v>
          </cell>
          <cell r="B4803" t="str">
            <v>AD</v>
          </cell>
          <cell r="C4803" t="str">
            <v>CÜRUF KIRICI, SÖNDÜRÜCÜ VE ATMA ÜNİTESİ 1.2 m3/h</v>
          </cell>
          <cell r="D4803">
            <v>0</v>
          </cell>
          <cell r="E4803">
            <v>0</v>
          </cell>
          <cell r="F4803">
            <v>0</v>
          </cell>
          <cell r="G4803">
            <v>80</v>
          </cell>
          <cell r="H4803">
            <v>0</v>
          </cell>
          <cell r="I4803">
            <v>64250000</v>
          </cell>
          <cell r="J4803">
            <v>106000000</v>
          </cell>
          <cell r="K4803">
            <v>265000000</v>
          </cell>
          <cell r="L4803">
            <v>425000000</v>
          </cell>
          <cell r="M4803">
            <v>850000000</v>
          </cell>
          <cell r="N4803">
            <v>1500000000</v>
          </cell>
          <cell r="O4803">
            <v>2700000000</v>
          </cell>
          <cell r="P4803">
            <v>4455000000</v>
          </cell>
          <cell r="Q4803">
            <v>5346000000</v>
          </cell>
          <cell r="R4803">
            <v>8820900000</v>
          </cell>
          <cell r="T4803">
            <v>0</v>
          </cell>
        </row>
        <row r="4804">
          <cell r="A4804" t="str">
            <v>191.201</v>
          </cell>
          <cell r="B4804" t="str">
            <v>AD</v>
          </cell>
          <cell r="C4804" t="str">
            <v>KURUM,KÜL,TOZ TUTUCU (MULTİSİKLON)    10000 m3/h</v>
          </cell>
          <cell r="D4804">
            <v>0</v>
          </cell>
          <cell r="E4804">
            <v>0</v>
          </cell>
          <cell r="F4804">
            <v>0</v>
          </cell>
          <cell r="G4804">
            <v>80</v>
          </cell>
          <cell r="H4804">
            <v>0</v>
          </cell>
          <cell r="I4804">
            <v>27910000</v>
          </cell>
          <cell r="J4804">
            <v>46000000</v>
          </cell>
          <cell r="K4804">
            <v>115000000</v>
          </cell>
          <cell r="L4804">
            <v>185000000</v>
          </cell>
          <cell r="M4804">
            <v>370000000</v>
          </cell>
          <cell r="N4804">
            <v>670000000</v>
          </cell>
          <cell r="O4804">
            <v>1200000000</v>
          </cell>
          <cell r="P4804">
            <v>2040000000</v>
          </cell>
          <cell r="Q4804">
            <v>2448000000</v>
          </cell>
          <cell r="R4804">
            <v>4039200000</v>
          </cell>
          <cell r="T4804">
            <v>0</v>
          </cell>
        </row>
        <row r="4805">
          <cell r="A4805" t="str">
            <v>191.202</v>
          </cell>
          <cell r="B4805" t="str">
            <v>AD</v>
          </cell>
          <cell r="C4805" t="str">
            <v>KURUM,KÜL,TOZ TUTUCU (MULTİSİKLON) 11500-15000m3/h</v>
          </cell>
          <cell r="D4805">
            <v>0</v>
          </cell>
          <cell r="E4805">
            <v>0</v>
          </cell>
          <cell r="F4805">
            <v>0</v>
          </cell>
          <cell r="G4805">
            <v>80</v>
          </cell>
          <cell r="H4805">
            <v>0</v>
          </cell>
          <cell r="I4805">
            <v>31900000</v>
          </cell>
          <cell r="J4805">
            <v>52600000</v>
          </cell>
          <cell r="K4805">
            <v>132000000</v>
          </cell>
          <cell r="L4805">
            <v>211000000</v>
          </cell>
          <cell r="M4805">
            <v>422000000</v>
          </cell>
          <cell r="N4805">
            <v>760000000</v>
          </cell>
          <cell r="O4805">
            <v>1370000000</v>
          </cell>
          <cell r="P4805">
            <v>2329000000</v>
          </cell>
          <cell r="Q4805">
            <v>2794800000</v>
          </cell>
          <cell r="R4805">
            <v>4611420000</v>
          </cell>
          <cell r="T4805">
            <v>0</v>
          </cell>
        </row>
        <row r="4806">
          <cell r="A4806" t="str">
            <v>191.203</v>
          </cell>
          <cell r="B4806" t="str">
            <v>AD</v>
          </cell>
          <cell r="C4806" t="str">
            <v>KURUM,KÜL,TOZ TUTUCU (MULTİSİKLON) 15500-20000m3/h</v>
          </cell>
          <cell r="D4806">
            <v>0</v>
          </cell>
          <cell r="E4806">
            <v>0</v>
          </cell>
          <cell r="F4806">
            <v>0</v>
          </cell>
          <cell r="G4806">
            <v>80</v>
          </cell>
          <cell r="H4806">
            <v>0</v>
          </cell>
          <cell r="I4806">
            <v>39040000</v>
          </cell>
          <cell r="J4806">
            <v>64400000</v>
          </cell>
          <cell r="K4806">
            <v>161000000</v>
          </cell>
          <cell r="L4806">
            <v>258000000</v>
          </cell>
          <cell r="M4806">
            <v>516000000</v>
          </cell>
          <cell r="N4806">
            <v>930000000</v>
          </cell>
          <cell r="O4806">
            <v>1675000000</v>
          </cell>
          <cell r="P4806">
            <v>2847500000</v>
          </cell>
          <cell r="Q4806">
            <v>3417000000</v>
          </cell>
          <cell r="R4806">
            <v>5638050000</v>
          </cell>
          <cell r="T4806">
            <v>0</v>
          </cell>
        </row>
        <row r="4807">
          <cell r="A4807" t="str">
            <v>191.204</v>
          </cell>
          <cell r="B4807" t="str">
            <v>AD</v>
          </cell>
          <cell r="C4807" t="str">
            <v>KURUM,KÜL,TOZ TUTUCU (MULTİSİKLON) 20500-25000m3/h</v>
          </cell>
          <cell r="D4807">
            <v>0</v>
          </cell>
          <cell r="E4807">
            <v>0</v>
          </cell>
          <cell r="F4807">
            <v>0</v>
          </cell>
          <cell r="G4807">
            <v>80</v>
          </cell>
          <cell r="H4807">
            <v>0</v>
          </cell>
          <cell r="I4807">
            <v>50820000</v>
          </cell>
          <cell r="J4807">
            <v>83800000</v>
          </cell>
          <cell r="K4807">
            <v>210000000</v>
          </cell>
          <cell r="L4807">
            <v>336000000</v>
          </cell>
          <cell r="M4807">
            <v>672000000</v>
          </cell>
          <cell r="N4807">
            <v>1200000000</v>
          </cell>
          <cell r="O4807">
            <v>2160000000</v>
          </cell>
          <cell r="P4807">
            <v>3672000000</v>
          </cell>
          <cell r="Q4807">
            <v>4406400000</v>
          </cell>
          <cell r="R4807">
            <v>7270560000</v>
          </cell>
          <cell r="T4807">
            <v>0</v>
          </cell>
        </row>
        <row r="4808">
          <cell r="A4808" t="str">
            <v>191.205</v>
          </cell>
          <cell r="B4808" t="str">
            <v>AD</v>
          </cell>
          <cell r="C4808" t="str">
            <v>KURUM,KÜL,TOZ TUTUCU (MULTİSİKLON) 25500-30000m3/h</v>
          </cell>
          <cell r="D4808">
            <v>0</v>
          </cell>
          <cell r="E4808">
            <v>0</v>
          </cell>
          <cell r="F4808">
            <v>0</v>
          </cell>
          <cell r="G4808">
            <v>80</v>
          </cell>
          <cell r="H4808">
            <v>0</v>
          </cell>
          <cell r="I4808">
            <v>63730000</v>
          </cell>
          <cell r="J4808">
            <v>105000000</v>
          </cell>
          <cell r="K4808">
            <v>263000000</v>
          </cell>
          <cell r="L4808">
            <v>421000000</v>
          </cell>
          <cell r="M4808">
            <v>842000000</v>
          </cell>
          <cell r="N4808">
            <v>1500000000</v>
          </cell>
          <cell r="O4808">
            <v>2700000000</v>
          </cell>
          <cell r="P4808">
            <v>4590000000</v>
          </cell>
          <cell r="Q4808">
            <v>5508000000</v>
          </cell>
          <cell r="R4808">
            <v>9088200000</v>
          </cell>
          <cell r="T4808">
            <v>0</v>
          </cell>
        </row>
        <row r="4809">
          <cell r="A4809" t="str">
            <v>191.206</v>
          </cell>
          <cell r="B4809" t="str">
            <v>AD</v>
          </cell>
          <cell r="C4809" t="str">
            <v>KURUM,KÜL,TOZ TUTUCU (MULTİSİKLON) 30500-40000m3/h</v>
          </cell>
          <cell r="D4809">
            <v>0</v>
          </cell>
          <cell r="E4809">
            <v>0</v>
          </cell>
          <cell r="F4809">
            <v>0</v>
          </cell>
          <cell r="G4809">
            <v>80</v>
          </cell>
          <cell r="H4809">
            <v>0</v>
          </cell>
          <cell r="I4809">
            <v>76250000</v>
          </cell>
          <cell r="J4809">
            <v>125800000</v>
          </cell>
          <cell r="K4809">
            <v>315000000</v>
          </cell>
          <cell r="L4809">
            <v>505000000</v>
          </cell>
          <cell r="M4809">
            <v>1010000000</v>
          </cell>
          <cell r="N4809">
            <v>1800000000</v>
          </cell>
          <cell r="O4809">
            <v>3250000000</v>
          </cell>
          <cell r="P4809">
            <v>5525000000</v>
          </cell>
          <cell r="Q4809">
            <v>6630000000</v>
          </cell>
          <cell r="R4809">
            <v>10939500000</v>
          </cell>
          <cell r="T4809">
            <v>0</v>
          </cell>
        </row>
        <row r="4810">
          <cell r="A4810" t="str">
            <v>191.207</v>
          </cell>
          <cell r="B4810" t="str">
            <v>AD</v>
          </cell>
          <cell r="C4810" t="str">
            <v>KURUM,KÜL,TOZ TUTUCU (MULTİSİKLON) 40500-55000m3/h</v>
          </cell>
          <cell r="D4810">
            <v>0</v>
          </cell>
          <cell r="E4810">
            <v>0</v>
          </cell>
          <cell r="F4810">
            <v>0</v>
          </cell>
          <cell r="G4810">
            <v>80</v>
          </cell>
          <cell r="H4810">
            <v>0</v>
          </cell>
          <cell r="I4810">
            <v>95590000</v>
          </cell>
          <cell r="J4810">
            <v>158000000</v>
          </cell>
          <cell r="K4810">
            <v>395000000</v>
          </cell>
          <cell r="L4810">
            <v>635000000</v>
          </cell>
          <cell r="M4810">
            <v>1270000000</v>
          </cell>
          <cell r="N4810">
            <v>2250000000</v>
          </cell>
          <cell r="O4810">
            <v>4050000000</v>
          </cell>
          <cell r="P4810">
            <v>6885000000</v>
          </cell>
          <cell r="Q4810">
            <v>8262000000</v>
          </cell>
          <cell r="R4810">
            <v>13632300000</v>
          </cell>
          <cell r="T4810">
            <v>0</v>
          </cell>
        </row>
        <row r="4811">
          <cell r="A4811" t="str">
            <v>192.001</v>
          </cell>
          <cell r="B4811" t="str">
            <v>AD</v>
          </cell>
          <cell r="C4811" t="str">
            <v>KOMBİ MİN 20 KCAL/H'LIK BACALI,PİLOTLU</v>
          </cell>
          <cell r="D4811">
            <v>0</v>
          </cell>
          <cell r="E4811">
            <v>0</v>
          </cell>
          <cell r="F4811">
            <v>0</v>
          </cell>
          <cell r="G4811">
            <v>80</v>
          </cell>
          <cell r="H4811">
            <v>0</v>
          </cell>
          <cell r="I4811">
            <v>0</v>
          </cell>
          <cell r="J4811">
            <v>0</v>
          </cell>
          <cell r="K4811">
            <v>0</v>
          </cell>
          <cell r="L4811">
            <v>0</v>
          </cell>
          <cell r="M4811">
            <v>0</v>
          </cell>
          <cell r="N4811">
            <v>0</v>
          </cell>
          <cell r="O4811">
            <v>360000000</v>
          </cell>
          <cell r="P4811">
            <v>558000000</v>
          </cell>
          <cell r="Q4811">
            <v>669600000</v>
          </cell>
          <cell r="R4811">
            <v>1104840000</v>
          </cell>
          <cell r="T4811">
            <v>0</v>
          </cell>
        </row>
        <row r="4812">
          <cell r="A4812" t="str">
            <v>192.002</v>
          </cell>
          <cell r="B4812" t="str">
            <v>AD</v>
          </cell>
          <cell r="C4812" t="str">
            <v>KOMBİ MİN 20 KCAL/H'LIK BACALI,ELEKTRONİK</v>
          </cell>
          <cell r="D4812">
            <v>0</v>
          </cell>
          <cell r="E4812">
            <v>0</v>
          </cell>
          <cell r="F4812">
            <v>0</v>
          </cell>
          <cell r="G4812">
            <v>80</v>
          </cell>
          <cell r="H4812">
            <v>0</v>
          </cell>
          <cell r="I4812">
            <v>0</v>
          </cell>
          <cell r="J4812">
            <v>0</v>
          </cell>
          <cell r="K4812">
            <v>0</v>
          </cell>
          <cell r="L4812">
            <v>0</v>
          </cell>
          <cell r="M4812">
            <v>0</v>
          </cell>
          <cell r="N4812">
            <v>0</v>
          </cell>
          <cell r="O4812">
            <v>400000000</v>
          </cell>
          <cell r="P4812">
            <v>620000000</v>
          </cell>
          <cell r="Q4812">
            <v>744000000</v>
          </cell>
          <cell r="R4812">
            <v>1227600000</v>
          </cell>
          <cell r="T4812">
            <v>0</v>
          </cell>
        </row>
        <row r="4813">
          <cell r="A4813" t="str">
            <v>192.003</v>
          </cell>
          <cell r="B4813" t="str">
            <v>AD</v>
          </cell>
          <cell r="C4813" t="str">
            <v>KOMBİ MİN 20 KCAL/H'LIK HERMETİK PİLOTLU</v>
          </cell>
          <cell r="D4813">
            <v>0</v>
          </cell>
          <cell r="E4813">
            <v>0</v>
          </cell>
          <cell r="F4813">
            <v>0</v>
          </cell>
          <cell r="G4813">
            <v>80</v>
          </cell>
          <cell r="H4813">
            <v>0</v>
          </cell>
          <cell r="I4813">
            <v>0</v>
          </cell>
          <cell r="J4813">
            <v>0</v>
          </cell>
          <cell r="K4813">
            <v>0</v>
          </cell>
          <cell r="L4813">
            <v>0</v>
          </cell>
          <cell r="M4813">
            <v>0</v>
          </cell>
          <cell r="N4813">
            <v>0</v>
          </cell>
          <cell r="O4813">
            <v>470000000</v>
          </cell>
          <cell r="P4813">
            <v>728500000</v>
          </cell>
          <cell r="Q4813">
            <v>874200000</v>
          </cell>
          <cell r="R4813">
            <v>1442430000</v>
          </cell>
          <cell r="T4813">
            <v>0</v>
          </cell>
        </row>
        <row r="4814">
          <cell r="A4814" t="str">
            <v>192.004</v>
          </cell>
          <cell r="B4814" t="str">
            <v>AD</v>
          </cell>
          <cell r="C4814" t="str">
            <v>KOMBİ MİN 20 KCAL/H'LIK HERMETİK ELEKTRONİK</v>
          </cell>
          <cell r="D4814">
            <v>0</v>
          </cell>
          <cell r="E4814">
            <v>0</v>
          </cell>
          <cell r="F4814">
            <v>0</v>
          </cell>
          <cell r="G4814">
            <v>80</v>
          </cell>
          <cell r="H4814">
            <v>0</v>
          </cell>
          <cell r="I4814">
            <v>0</v>
          </cell>
          <cell r="J4814">
            <v>0</v>
          </cell>
          <cell r="K4814">
            <v>0</v>
          </cell>
          <cell r="L4814">
            <v>0</v>
          </cell>
          <cell r="M4814">
            <v>0</v>
          </cell>
          <cell r="N4814">
            <v>0</v>
          </cell>
          <cell r="O4814">
            <v>510000000</v>
          </cell>
          <cell r="P4814">
            <v>790500000</v>
          </cell>
          <cell r="Q4814">
            <v>948600000</v>
          </cell>
          <cell r="R4814">
            <v>1565190000</v>
          </cell>
          <cell r="T4814">
            <v>0</v>
          </cell>
        </row>
        <row r="4815">
          <cell r="A4815" t="str">
            <v>192.005</v>
          </cell>
          <cell r="B4815" t="str">
            <v>AD</v>
          </cell>
          <cell r="C4815" t="str">
            <v>KOMBİ MİN 24 KCAL/H'LIK BACALI,PİLOTLU</v>
          </cell>
          <cell r="D4815">
            <v>0</v>
          </cell>
          <cell r="E4815">
            <v>0</v>
          </cell>
          <cell r="F4815">
            <v>0</v>
          </cell>
          <cell r="G4815">
            <v>80</v>
          </cell>
          <cell r="H4815">
            <v>0</v>
          </cell>
          <cell r="I4815">
            <v>0</v>
          </cell>
          <cell r="J4815">
            <v>0</v>
          </cell>
          <cell r="K4815">
            <v>0</v>
          </cell>
          <cell r="L4815">
            <v>0</v>
          </cell>
          <cell r="M4815">
            <v>0</v>
          </cell>
          <cell r="N4815">
            <v>0</v>
          </cell>
          <cell r="O4815">
            <v>480000000</v>
          </cell>
          <cell r="P4815">
            <v>744000000</v>
          </cell>
          <cell r="Q4815">
            <v>892800000</v>
          </cell>
          <cell r="R4815">
            <v>1473120000</v>
          </cell>
          <cell r="T4815">
            <v>0</v>
          </cell>
        </row>
        <row r="4816">
          <cell r="A4816" t="str">
            <v>192.006</v>
          </cell>
          <cell r="B4816" t="str">
            <v>AD</v>
          </cell>
          <cell r="C4816" t="str">
            <v>KOMBİ MİN 24 KCAL/H'LIK BACALI,ELEKTRONİK</v>
          </cell>
          <cell r="D4816">
            <v>0</v>
          </cell>
          <cell r="E4816">
            <v>0</v>
          </cell>
          <cell r="F4816">
            <v>0</v>
          </cell>
          <cell r="G4816">
            <v>80</v>
          </cell>
          <cell r="H4816">
            <v>0</v>
          </cell>
          <cell r="I4816">
            <v>0</v>
          </cell>
          <cell r="J4816">
            <v>0</v>
          </cell>
          <cell r="K4816">
            <v>0</v>
          </cell>
          <cell r="L4816">
            <v>0</v>
          </cell>
          <cell r="M4816">
            <v>0</v>
          </cell>
          <cell r="N4816">
            <v>0</v>
          </cell>
          <cell r="O4816">
            <v>530000000</v>
          </cell>
          <cell r="P4816">
            <v>821500000</v>
          </cell>
          <cell r="Q4816">
            <v>985800000</v>
          </cell>
          <cell r="R4816">
            <v>1626570000</v>
          </cell>
          <cell r="T4816">
            <v>0</v>
          </cell>
        </row>
        <row r="4817">
          <cell r="A4817" t="str">
            <v>192.007</v>
          </cell>
          <cell r="B4817" t="str">
            <v>AD</v>
          </cell>
          <cell r="C4817" t="str">
            <v>KOMBİ MİN 24 KCAL/H'LIK HERMETİK PİLOTLU</v>
          </cell>
          <cell r="D4817">
            <v>0</v>
          </cell>
          <cell r="E4817">
            <v>0</v>
          </cell>
          <cell r="F4817">
            <v>0</v>
          </cell>
          <cell r="G4817">
            <v>80</v>
          </cell>
          <cell r="H4817">
            <v>0</v>
          </cell>
          <cell r="I4817">
            <v>0</v>
          </cell>
          <cell r="J4817">
            <v>0</v>
          </cell>
          <cell r="K4817">
            <v>0</v>
          </cell>
          <cell r="L4817">
            <v>0</v>
          </cell>
          <cell r="M4817">
            <v>0</v>
          </cell>
          <cell r="N4817">
            <v>0</v>
          </cell>
          <cell r="O4817">
            <v>620000000</v>
          </cell>
          <cell r="P4817">
            <v>961000000</v>
          </cell>
          <cell r="Q4817">
            <v>1153200000</v>
          </cell>
          <cell r="R4817">
            <v>1902780000</v>
          </cell>
          <cell r="T4817">
            <v>0</v>
          </cell>
        </row>
        <row r="4818">
          <cell r="A4818" t="str">
            <v>192.008</v>
          </cell>
          <cell r="B4818" t="str">
            <v>AD</v>
          </cell>
          <cell r="C4818" t="str">
            <v>KOMBİ MİN 24 KCAL/H'LIK HERMETİK ELEKTRONİK</v>
          </cell>
          <cell r="D4818">
            <v>0</v>
          </cell>
          <cell r="E4818">
            <v>0</v>
          </cell>
          <cell r="F4818">
            <v>0</v>
          </cell>
          <cell r="G4818">
            <v>80</v>
          </cell>
          <cell r="H4818">
            <v>0</v>
          </cell>
          <cell r="I4818">
            <v>0</v>
          </cell>
          <cell r="J4818">
            <v>0</v>
          </cell>
          <cell r="K4818">
            <v>0</v>
          </cell>
          <cell r="L4818">
            <v>0</v>
          </cell>
          <cell r="M4818">
            <v>0</v>
          </cell>
          <cell r="N4818">
            <v>0</v>
          </cell>
          <cell r="O4818">
            <v>670000000</v>
          </cell>
          <cell r="P4818">
            <v>1038500000</v>
          </cell>
          <cell r="Q4818">
            <v>1246200000</v>
          </cell>
          <cell r="R4818">
            <v>2056230000</v>
          </cell>
          <cell r="T4818">
            <v>0</v>
          </cell>
        </row>
        <row r="4819">
          <cell r="A4819" t="str">
            <v>192.009</v>
          </cell>
          <cell r="B4819" t="str">
            <v>AD</v>
          </cell>
          <cell r="C4819" t="str">
            <v>KOMBİ MİN 30 KCAL/H'LIK BACALI,PİLOTLU</v>
          </cell>
          <cell r="D4819">
            <v>0</v>
          </cell>
          <cell r="E4819">
            <v>0</v>
          </cell>
          <cell r="F4819">
            <v>0</v>
          </cell>
          <cell r="G4819">
            <v>80</v>
          </cell>
          <cell r="H4819">
            <v>0</v>
          </cell>
          <cell r="I4819">
            <v>0</v>
          </cell>
          <cell r="J4819">
            <v>0</v>
          </cell>
          <cell r="K4819">
            <v>0</v>
          </cell>
          <cell r="L4819">
            <v>0</v>
          </cell>
          <cell r="M4819">
            <v>0</v>
          </cell>
          <cell r="N4819">
            <v>0</v>
          </cell>
          <cell r="O4819">
            <v>630000000</v>
          </cell>
          <cell r="P4819">
            <v>976500000</v>
          </cell>
          <cell r="Q4819">
            <v>1171800000</v>
          </cell>
          <cell r="R4819">
            <v>1933470000</v>
          </cell>
          <cell r="T4819">
            <v>0</v>
          </cell>
        </row>
        <row r="4820">
          <cell r="A4820" t="str">
            <v>192.010</v>
          </cell>
          <cell r="B4820" t="str">
            <v>AD</v>
          </cell>
          <cell r="C4820" t="str">
            <v>KOMBİ MİN 30 KCAL/H'LIK BACALI,ELEKTRONİK</v>
          </cell>
          <cell r="D4820">
            <v>0</v>
          </cell>
          <cell r="E4820">
            <v>0</v>
          </cell>
          <cell r="F4820">
            <v>0</v>
          </cell>
          <cell r="G4820">
            <v>80</v>
          </cell>
          <cell r="H4820">
            <v>0</v>
          </cell>
          <cell r="I4820">
            <v>0</v>
          </cell>
          <cell r="J4820">
            <v>0</v>
          </cell>
          <cell r="K4820">
            <v>0</v>
          </cell>
          <cell r="L4820">
            <v>0</v>
          </cell>
          <cell r="M4820">
            <v>0</v>
          </cell>
          <cell r="N4820">
            <v>0</v>
          </cell>
          <cell r="O4820">
            <v>680000000</v>
          </cell>
          <cell r="P4820">
            <v>1054000000</v>
          </cell>
          <cell r="Q4820">
            <v>1264800000</v>
          </cell>
          <cell r="R4820">
            <v>2086920000</v>
          </cell>
          <cell r="T4820">
            <v>0</v>
          </cell>
        </row>
        <row r="4821">
          <cell r="A4821" t="str">
            <v>192.011</v>
          </cell>
          <cell r="B4821" t="str">
            <v>AD</v>
          </cell>
          <cell r="C4821" t="str">
            <v>KOMBİ MİN 30 KCAL/H'LIK HERMETİK,ELEKTRONİK</v>
          </cell>
          <cell r="F4821">
            <v>0</v>
          </cell>
          <cell r="G4821">
            <v>80</v>
          </cell>
          <cell r="R4821">
            <v>2450000000</v>
          </cell>
        </row>
        <row r="4822">
          <cell r="A4822" t="str">
            <v>192.012</v>
          </cell>
          <cell r="B4822" t="str">
            <v>AD</v>
          </cell>
          <cell r="C4822" t="str">
            <v>KOMBİ MİN 15 KCAL/H'LIK BACALI,ELEKTRONİK</v>
          </cell>
          <cell r="F4822">
            <v>0</v>
          </cell>
          <cell r="G4822">
            <v>80</v>
          </cell>
          <cell r="R4822">
            <v>1050000000</v>
          </cell>
        </row>
        <row r="4823">
          <cell r="A4823" t="str">
            <v>192.013</v>
          </cell>
          <cell r="B4823" t="str">
            <v>AD</v>
          </cell>
          <cell r="C4823" t="str">
            <v>KOMBİ MİN 15 KCAL/H'LIK HERMETİK,ELEKTRONİK</v>
          </cell>
          <cell r="F4823">
            <v>0</v>
          </cell>
          <cell r="G4823">
            <v>80</v>
          </cell>
          <cell r="R4823">
            <v>1300000000</v>
          </cell>
        </row>
        <row r="4824">
          <cell r="A4824" t="str">
            <v>201.1001</v>
          </cell>
          <cell r="B4824" t="str">
            <v>MT</v>
          </cell>
          <cell r="C4824" t="str">
            <v>ÇELİK BORU DIŞ ÇAP/ET KAL. 21.3/2.8 MM</v>
          </cell>
          <cell r="D4824">
            <v>0</v>
          </cell>
          <cell r="E4824">
            <v>0</v>
          </cell>
          <cell r="F4824">
            <v>0</v>
          </cell>
          <cell r="G4824">
            <v>60</v>
          </cell>
          <cell r="H4824">
            <v>0</v>
          </cell>
          <cell r="I4824">
            <v>0</v>
          </cell>
          <cell r="J4824">
            <v>0</v>
          </cell>
          <cell r="K4824">
            <v>0</v>
          </cell>
          <cell r="L4824">
            <v>0</v>
          </cell>
          <cell r="M4824">
            <v>205000</v>
          </cell>
          <cell r="N4824">
            <v>380000</v>
          </cell>
          <cell r="O4824">
            <v>550000</v>
          </cell>
          <cell r="P4824">
            <v>880000</v>
          </cell>
          <cell r="Q4824">
            <v>1012000</v>
          </cell>
          <cell r="R4824">
            <v>1669000</v>
          </cell>
          <cell r="T4824">
            <v>0</v>
          </cell>
        </row>
        <row r="4825">
          <cell r="A4825" t="str">
            <v>201.1001-D</v>
          </cell>
          <cell r="B4825" t="str">
            <v>MT</v>
          </cell>
          <cell r="C4825" t="str">
            <v>DEMONT.ÇELİK BORU DIŞ ÇAP/ET KAL. 21.3/2.8 MM</v>
          </cell>
          <cell r="D4825">
            <v>0</v>
          </cell>
          <cell r="E4825">
            <v>0</v>
          </cell>
          <cell r="F4825">
            <v>0</v>
          </cell>
          <cell r="G4825">
            <v>0</v>
          </cell>
          <cell r="H4825">
            <v>0</v>
          </cell>
          <cell r="I4825">
            <v>0</v>
          </cell>
          <cell r="J4825">
            <v>0</v>
          </cell>
          <cell r="K4825">
            <v>0</v>
          </cell>
          <cell r="L4825">
            <v>0</v>
          </cell>
          <cell r="M4825">
            <v>0</v>
          </cell>
          <cell r="N4825">
            <v>70000</v>
          </cell>
          <cell r="O4825">
            <v>125000</v>
          </cell>
          <cell r="P4825">
            <v>212500</v>
          </cell>
          <cell r="Q4825">
            <v>275000</v>
          </cell>
          <cell r="R4825">
            <v>440000</v>
          </cell>
          <cell r="T4825">
            <v>0</v>
          </cell>
        </row>
        <row r="4826">
          <cell r="A4826" t="str">
            <v>201.1001-M</v>
          </cell>
          <cell r="B4826" t="str">
            <v>MT</v>
          </cell>
          <cell r="C4826" t="str">
            <v>MONT.ÇELİK BORU DIŞ ÇAP/ET KAL. 21.3/2.8 MM</v>
          </cell>
          <cell r="D4826">
            <v>0</v>
          </cell>
          <cell r="E4826">
            <v>0</v>
          </cell>
          <cell r="F4826">
            <v>0</v>
          </cell>
          <cell r="G4826">
            <v>0</v>
          </cell>
          <cell r="H4826">
            <v>0</v>
          </cell>
          <cell r="I4826">
            <v>0</v>
          </cell>
          <cell r="J4826">
            <v>0</v>
          </cell>
          <cell r="K4826">
            <v>0</v>
          </cell>
          <cell r="L4826">
            <v>0</v>
          </cell>
          <cell r="M4826">
            <v>0</v>
          </cell>
          <cell r="N4826">
            <v>140000</v>
          </cell>
          <cell r="O4826">
            <v>250000</v>
          </cell>
          <cell r="P4826">
            <v>425000</v>
          </cell>
          <cell r="Q4826">
            <v>550000</v>
          </cell>
          <cell r="R4826">
            <v>880000</v>
          </cell>
          <cell r="T4826">
            <v>0</v>
          </cell>
        </row>
        <row r="4827">
          <cell r="A4827" t="str">
            <v>201.1002</v>
          </cell>
          <cell r="B4827" t="str">
            <v>MT</v>
          </cell>
          <cell r="C4827" t="str">
            <v>ÇELİK BORU DIŞ ÇAP/ET KAL. 26.7/2.9 MM</v>
          </cell>
          <cell r="D4827">
            <v>0</v>
          </cell>
          <cell r="E4827">
            <v>0</v>
          </cell>
          <cell r="F4827">
            <v>0</v>
          </cell>
          <cell r="G4827">
            <v>60</v>
          </cell>
          <cell r="H4827">
            <v>0</v>
          </cell>
          <cell r="I4827">
            <v>0</v>
          </cell>
          <cell r="J4827">
            <v>0</v>
          </cell>
          <cell r="K4827">
            <v>0</v>
          </cell>
          <cell r="L4827">
            <v>0</v>
          </cell>
          <cell r="M4827">
            <v>260000</v>
          </cell>
          <cell r="N4827">
            <v>480000</v>
          </cell>
          <cell r="O4827">
            <v>700000</v>
          </cell>
          <cell r="P4827">
            <v>1120000</v>
          </cell>
          <cell r="Q4827">
            <v>1288000</v>
          </cell>
          <cell r="R4827">
            <v>2125000</v>
          </cell>
          <cell r="T4827">
            <v>0</v>
          </cell>
        </row>
        <row r="4828">
          <cell r="A4828" t="str">
            <v>201.1002-D</v>
          </cell>
          <cell r="B4828" t="str">
            <v>MT</v>
          </cell>
          <cell r="C4828" t="str">
            <v>DEMONT. ÇELİK BORU DIŞ ÇAP/ET KAL. 26.7/2.9 MM</v>
          </cell>
          <cell r="D4828">
            <v>0</v>
          </cell>
          <cell r="E4828">
            <v>0</v>
          </cell>
          <cell r="F4828">
            <v>0</v>
          </cell>
          <cell r="G4828">
            <v>0</v>
          </cell>
          <cell r="H4828">
            <v>0</v>
          </cell>
          <cell r="I4828">
            <v>0</v>
          </cell>
          <cell r="J4828">
            <v>0</v>
          </cell>
          <cell r="K4828">
            <v>0</v>
          </cell>
          <cell r="L4828">
            <v>0</v>
          </cell>
          <cell r="M4828">
            <v>0</v>
          </cell>
          <cell r="N4828">
            <v>80000</v>
          </cell>
          <cell r="O4828">
            <v>137500</v>
          </cell>
          <cell r="P4828">
            <v>233750</v>
          </cell>
          <cell r="Q4828">
            <v>300000</v>
          </cell>
          <cell r="R4828">
            <v>480000</v>
          </cell>
          <cell r="T4828">
            <v>0</v>
          </cell>
        </row>
        <row r="4829">
          <cell r="A4829" t="str">
            <v>201.1002-M</v>
          </cell>
          <cell r="B4829" t="str">
            <v>MT</v>
          </cell>
          <cell r="C4829" t="str">
            <v>MONT. ÇELİK BORU DIŞ ÇAP/ET KAL. 26.7/2.9 MM</v>
          </cell>
          <cell r="D4829">
            <v>0</v>
          </cell>
          <cell r="E4829">
            <v>0</v>
          </cell>
          <cell r="F4829">
            <v>0</v>
          </cell>
          <cell r="G4829">
            <v>0</v>
          </cell>
          <cell r="H4829">
            <v>0</v>
          </cell>
          <cell r="I4829">
            <v>0</v>
          </cell>
          <cell r="J4829">
            <v>0</v>
          </cell>
          <cell r="K4829">
            <v>0</v>
          </cell>
          <cell r="L4829">
            <v>0</v>
          </cell>
          <cell r="M4829">
            <v>0</v>
          </cell>
          <cell r="N4829">
            <v>160000</v>
          </cell>
          <cell r="O4829">
            <v>275000</v>
          </cell>
          <cell r="P4829">
            <v>467500</v>
          </cell>
          <cell r="Q4829">
            <v>600000</v>
          </cell>
          <cell r="R4829">
            <v>960000</v>
          </cell>
          <cell r="T4829">
            <v>0</v>
          </cell>
        </row>
        <row r="4830">
          <cell r="A4830" t="str">
            <v>201.1003</v>
          </cell>
          <cell r="B4830" t="str">
            <v>MT</v>
          </cell>
          <cell r="C4830" t="str">
            <v>ÇELİK BORU DIŞ ÇAP/ET KAL. 33.4/3.4 MM</v>
          </cell>
          <cell r="D4830">
            <v>0</v>
          </cell>
          <cell r="E4830">
            <v>0</v>
          </cell>
          <cell r="F4830">
            <v>0</v>
          </cell>
          <cell r="G4830">
            <v>60</v>
          </cell>
          <cell r="H4830">
            <v>0</v>
          </cell>
          <cell r="I4830">
            <v>0</v>
          </cell>
          <cell r="J4830">
            <v>0</v>
          </cell>
          <cell r="K4830">
            <v>0</v>
          </cell>
          <cell r="L4830">
            <v>0</v>
          </cell>
          <cell r="M4830">
            <v>345000</v>
          </cell>
          <cell r="N4830">
            <v>640000</v>
          </cell>
          <cell r="O4830">
            <v>900000</v>
          </cell>
          <cell r="P4830">
            <v>1440000</v>
          </cell>
          <cell r="Q4830">
            <v>1656000</v>
          </cell>
          <cell r="R4830">
            <v>2732000</v>
          </cell>
          <cell r="T4830">
            <v>0</v>
          </cell>
        </row>
        <row r="4831">
          <cell r="A4831" t="str">
            <v>201.1003-D</v>
          </cell>
          <cell r="B4831" t="str">
            <v>MT</v>
          </cell>
          <cell r="C4831" t="str">
            <v>DEMONT. ÇELİK BORU DIŞ ÇAP/ET KAL. 33.4/3.4 MM</v>
          </cell>
          <cell r="D4831">
            <v>0</v>
          </cell>
          <cell r="E4831">
            <v>0</v>
          </cell>
          <cell r="F4831">
            <v>0</v>
          </cell>
          <cell r="G4831">
            <v>0</v>
          </cell>
          <cell r="H4831">
            <v>0</v>
          </cell>
          <cell r="I4831">
            <v>0</v>
          </cell>
          <cell r="J4831">
            <v>0</v>
          </cell>
          <cell r="K4831">
            <v>0</v>
          </cell>
          <cell r="L4831">
            <v>0</v>
          </cell>
          <cell r="M4831">
            <v>0</v>
          </cell>
          <cell r="N4831">
            <v>90000</v>
          </cell>
          <cell r="O4831">
            <v>150000</v>
          </cell>
          <cell r="P4831">
            <v>255000</v>
          </cell>
          <cell r="Q4831">
            <v>330000</v>
          </cell>
          <cell r="R4831">
            <v>528000</v>
          </cell>
          <cell r="T4831">
            <v>0</v>
          </cell>
        </row>
        <row r="4832">
          <cell r="A4832" t="str">
            <v>201.1003-M</v>
          </cell>
          <cell r="B4832" t="str">
            <v>MT</v>
          </cell>
          <cell r="C4832" t="str">
            <v>MONT. ÇELİK BORU DIŞ ÇAP/ET KAL. 33.4/3.4 MM</v>
          </cell>
          <cell r="D4832">
            <v>0</v>
          </cell>
          <cell r="E4832">
            <v>0</v>
          </cell>
          <cell r="F4832">
            <v>0</v>
          </cell>
          <cell r="G4832">
            <v>0</v>
          </cell>
          <cell r="H4832">
            <v>0</v>
          </cell>
          <cell r="I4832">
            <v>0</v>
          </cell>
          <cell r="J4832">
            <v>0</v>
          </cell>
          <cell r="K4832">
            <v>0</v>
          </cell>
          <cell r="L4832">
            <v>0</v>
          </cell>
          <cell r="M4832">
            <v>0</v>
          </cell>
          <cell r="N4832">
            <v>180000</v>
          </cell>
          <cell r="O4832">
            <v>300000</v>
          </cell>
          <cell r="P4832">
            <v>510000</v>
          </cell>
          <cell r="Q4832">
            <v>660000</v>
          </cell>
          <cell r="R4832">
            <v>1056000</v>
          </cell>
          <cell r="T4832">
            <v>0</v>
          </cell>
        </row>
        <row r="4833">
          <cell r="A4833" t="str">
            <v>201.1004</v>
          </cell>
          <cell r="B4833" t="str">
            <v>MT</v>
          </cell>
          <cell r="C4833" t="str">
            <v>ÇELİK BORU DIŞ ÇAP/ET KAL. 42.2/3.6 MM</v>
          </cell>
          <cell r="D4833">
            <v>0</v>
          </cell>
          <cell r="E4833">
            <v>0</v>
          </cell>
          <cell r="F4833">
            <v>0</v>
          </cell>
          <cell r="G4833">
            <v>60</v>
          </cell>
          <cell r="H4833">
            <v>0</v>
          </cell>
          <cell r="I4833">
            <v>0</v>
          </cell>
          <cell r="J4833">
            <v>0</v>
          </cell>
          <cell r="K4833">
            <v>0</v>
          </cell>
          <cell r="L4833">
            <v>0</v>
          </cell>
          <cell r="M4833">
            <v>440000</v>
          </cell>
          <cell r="N4833">
            <v>810000</v>
          </cell>
          <cell r="O4833">
            <v>1150000</v>
          </cell>
          <cell r="P4833">
            <v>1840000</v>
          </cell>
          <cell r="Q4833">
            <v>2116000</v>
          </cell>
          <cell r="R4833">
            <v>3491000</v>
          </cell>
          <cell r="T4833">
            <v>0</v>
          </cell>
        </row>
        <row r="4834">
          <cell r="A4834" t="str">
            <v>201.1004-D</v>
          </cell>
          <cell r="B4834" t="str">
            <v>MT</v>
          </cell>
          <cell r="C4834" t="str">
            <v>DEMONT.ÇELİK BORU DIŞ ÇAP/ET KAL. 42.2/3.6 MM</v>
          </cell>
          <cell r="D4834">
            <v>0</v>
          </cell>
          <cell r="E4834">
            <v>0</v>
          </cell>
          <cell r="F4834">
            <v>0</v>
          </cell>
          <cell r="G4834">
            <v>0</v>
          </cell>
          <cell r="H4834">
            <v>0</v>
          </cell>
          <cell r="I4834">
            <v>0</v>
          </cell>
          <cell r="J4834">
            <v>0</v>
          </cell>
          <cell r="K4834">
            <v>0</v>
          </cell>
          <cell r="L4834">
            <v>0</v>
          </cell>
          <cell r="M4834">
            <v>0</v>
          </cell>
          <cell r="N4834">
            <v>100000</v>
          </cell>
          <cell r="O4834">
            <v>162500</v>
          </cell>
          <cell r="P4834">
            <v>276000</v>
          </cell>
          <cell r="Q4834">
            <v>355000</v>
          </cell>
          <cell r="R4834">
            <v>568000</v>
          </cell>
          <cell r="T4834">
            <v>0</v>
          </cell>
        </row>
        <row r="4835">
          <cell r="A4835" t="str">
            <v>201.1004-M</v>
          </cell>
          <cell r="B4835" t="str">
            <v>MT</v>
          </cell>
          <cell r="C4835" t="str">
            <v>MONT.ÇELİK BORU DIŞ ÇAP/ET KAL. 42.2/3.6 MM</v>
          </cell>
          <cell r="D4835">
            <v>0</v>
          </cell>
          <cell r="E4835">
            <v>0</v>
          </cell>
          <cell r="F4835">
            <v>0</v>
          </cell>
          <cell r="G4835">
            <v>0</v>
          </cell>
          <cell r="H4835">
            <v>0</v>
          </cell>
          <cell r="I4835">
            <v>0</v>
          </cell>
          <cell r="J4835">
            <v>0</v>
          </cell>
          <cell r="K4835">
            <v>0</v>
          </cell>
          <cell r="L4835">
            <v>0</v>
          </cell>
          <cell r="M4835">
            <v>0</v>
          </cell>
          <cell r="N4835">
            <v>200000</v>
          </cell>
          <cell r="O4835">
            <v>325000</v>
          </cell>
          <cell r="P4835">
            <v>552000</v>
          </cell>
          <cell r="Q4835">
            <v>710000</v>
          </cell>
          <cell r="R4835">
            <v>1136000</v>
          </cell>
          <cell r="T4835">
            <v>0</v>
          </cell>
        </row>
        <row r="4836">
          <cell r="A4836" t="str">
            <v>201.1005</v>
          </cell>
          <cell r="B4836" t="str">
            <v>MT</v>
          </cell>
          <cell r="C4836" t="str">
            <v>ÇELİK BORU DIŞ ÇAP/ET KAL. 48.3/3.7 MM</v>
          </cell>
          <cell r="D4836">
            <v>0</v>
          </cell>
          <cell r="E4836">
            <v>0</v>
          </cell>
          <cell r="F4836">
            <v>0</v>
          </cell>
          <cell r="G4836">
            <v>60</v>
          </cell>
          <cell r="H4836">
            <v>0</v>
          </cell>
          <cell r="I4836">
            <v>0</v>
          </cell>
          <cell r="J4836">
            <v>0</v>
          </cell>
          <cell r="K4836">
            <v>0</v>
          </cell>
          <cell r="L4836">
            <v>0</v>
          </cell>
          <cell r="M4836">
            <v>510000</v>
          </cell>
          <cell r="N4836">
            <v>940000</v>
          </cell>
          <cell r="O4836">
            <v>1350000</v>
          </cell>
          <cell r="P4836">
            <v>2160000</v>
          </cell>
          <cell r="Q4836">
            <v>2484000</v>
          </cell>
          <cell r="R4836">
            <v>4098000</v>
          </cell>
          <cell r="T4836">
            <v>0</v>
          </cell>
        </row>
        <row r="4837">
          <cell r="A4837" t="str">
            <v>201.1005-D</v>
          </cell>
          <cell r="B4837" t="str">
            <v>MT</v>
          </cell>
          <cell r="C4837" t="str">
            <v>DEMONT. ÇELİK BORU DIŞ ÇAP/ET KAL. 48.3/3.7 MM</v>
          </cell>
          <cell r="D4837">
            <v>0</v>
          </cell>
          <cell r="E4837">
            <v>0</v>
          </cell>
          <cell r="F4837">
            <v>0</v>
          </cell>
          <cell r="G4837">
            <v>0</v>
          </cell>
          <cell r="H4837">
            <v>0</v>
          </cell>
          <cell r="I4837">
            <v>0</v>
          </cell>
          <cell r="J4837">
            <v>0</v>
          </cell>
          <cell r="K4837">
            <v>0</v>
          </cell>
          <cell r="L4837">
            <v>0</v>
          </cell>
          <cell r="M4837">
            <v>0</v>
          </cell>
          <cell r="N4837">
            <v>105000</v>
          </cell>
          <cell r="O4837">
            <v>175000</v>
          </cell>
          <cell r="P4837">
            <v>297500</v>
          </cell>
          <cell r="Q4837">
            <v>385000</v>
          </cell>
          <cell r="R4837">
            <v>616000</v>
          </cell>
          <cell r="T4837">
            <v>0</v>
          </cell>
        </row>
        <row r="4838">
          <cell r="A4838" t="str">
            <v>201.1005-M</v>
          </cell>
          <cell r="B4838" t="str">
            <v>MT</v>
          </cell>
          <cell r="C4838" t="str">
            <v>MONT. ÇELİK BORU DIŞ ÇAP/ET KAL. 48.3/3.7 MM</v>
          </cell>
          <cell r="D4838">
            <v>0</v>
          </cell>
          <cell r="E4838">
            <v>0</v>
          </cell>
          <cell r="F4838">
            <v>0</v>
          </cell>
          <cell r="G4838">
            <v>0</v>
          </cell>
          <cell r="H4838">
            <v>0</v>
          </cell>
          <cell r="I4838">
            <v>0</v>
          </cell>
          <cell r="J4838">
            <v>0</v>
          </cell>
          <cell r="K4838">
            <v>0</v>
          </cell>
          <cell r="L4838">
            <v>0</v>
          </cell>
          <cell r="M4838">
            <v>0</v>
          </cell>
          <cell r="N4838">
            <v>210000</v>
          </cell>
          <cell r="O4838">
            <v>350000</v>
          </cell>
          <cell r="P4838">
            <v>595000</v>
          </cell>
          <cell r="Q4838">
            <v>770000</v>
          </cell>
          <cell r="R4838">
            <v>1232000</v>
          </cell>
          <cell r="T4838">
            <v>0</v>
          </cell>
        </row>
        <row r="4839">
          <cell r="A4839" t="str">
            <v>201.1006</v>
          </cell>
          <cell r="B4839" t="str">
            <v>MT</v>
          </cell>
          <cell r="C4839" t="str">
            <v>ÇELİK BORU DIŞ ÇAP/ET KAL. 60.3/3.9 MM</v>
          </cell>
          <cell r="D4839">
            <v>0</v>
          </cell>
          <cell r="E4839">
            <v>0</v>
          </cell>
          <cell r="F4839">
            <v>0</v>
          </cell>
          <cell r="G4839">
            <v>60</v>
          </cell>
          <cell r="H4839">
            <v>0</v>
          </cell>
          <cell r="I4839">
            <v>0</v>
          </cell>
          <cell r="J4839">
            <v>0</v>
          </cell>
          <cell r="K4839">
            <v>0</v>
          </cell>
          <cell r="L4839">
            <v>0</v>
          </cell>
          <cell r="M4839">
            <v>655000</v>
          </cell>
          <cell r="N4839">
            <v>1210000</v>
          </cell>
          <cell r="O4839">
            <v>1750000</v>
          </cell>
          <cell r="P4839">
            <v>2800000</v>
          </cell>
          <cell r="Q4839">
            <v>3220000</v>
          </cell>
          <cell r="R4839">
            <v>5313000</v>
          </cell>
          <cell r="T4839">
            <v>0</v>
          </cell>
        </row>
        <row r="4840">
          <cell r="A4840" t="str">
            <v>201.1006-D</v>
          </cell>
          <cell r="B4840" t="str">
            <v>MT</v>
          </cell>
          <cell r="C4840" t="str">
            <v>DEMONT. ÇELİK BORU DIŞ ÇAP/ET KAL. 60.3/3.9 MM</v>
          </cell>
          <cell r="D4840">
            <v>0</v>
          </cell>
          <cell r="E4840">
            <v>0</v>
          </cell>
          <cell r="F4840">
            <v>0</v>
          </cell>
          <cell r="G4840">
            <v>0</v>
          </cell>
          <cell r="H4840">
            <v>0</v>
          </cell>
          <cell r="I4840">
            <v>0</v>
          </cell>
          <cell r="J4840">
            <v>0</v>
          </cell>
          <cell r="K4840">
            <v>0</v>
          </cell>
          <cell r="L4840">
            <v>0</v>
          </cell>
          <cell r="M4840">
            <v>0</v>
          </cell>
          <cell r="N4840">
            <v>107500</v>
          </cell>
          <cell r="O4840">
            <v>187500</v>
          </cell>
          <cell r="P4840">
            <v>318500</v>
          </cell>
          <cell r="Q4840">
            <v>415000</v>
          </cell>
          <cell r="R4840">
            <v>664000</v>
          </cell>
          <cell r="T4840">
            <v>0</v>
          </cell>
        </row>
        <row r="4841">
          <cell r="A4841" t="str">
            <v>201.1006-M</v>
          </cell>
          <cell r="B4841" t="str">
            <v>MT</v>
          </cell>
          <cell r="C4841" t="str">
            <v>MONT. ÇELİK BORU DIŞ ÇAP/ET KAL. 60.3/3.9 MM</v>
          </cell>
          <cell r="D4841">
            <v>0</v>
          </cell>
          <cell r="E4841">
            <v>0</v>
          </cell>
          <cell r="F4841">
            <v>0</v>
          </cell>
          <cell r="G4841">
            <v>0</v>
          </cell>
          <cell r="H4841">
            <v>0</v>
          </cell>
          <cell r="I4841">
            <v>0</v>
          </cell>
          <cell r="J4841">
            <v>0</v>
          </cell>
          <cell r="K4841">
            <v>0</v>
          </cell>
          <cell r="L4841">
            <v>0</v>
          </cell>
          <cell r="M4841">
            <v>0</v>
          </cell>
          <cell r="N4841">
            <v>215000</v>
          </cell>
          <cell r="O4841">
            <v>375000</v>
          </cell>
          <cell r="P4841">
            <v>637000</v>
          </cell>
          <cell r="Q4841">
            <v>830000</v>
          </cell>
          <cell r="R4841">
            <v>1328000</v>
          </cell>
          <cell r="T4841">
            <v>0</v>
          </cell>
        </row>
        <row r="4842">
          <cell r="A4842" t="str">
            <v>201.1007</v>
          </cell>
          <cell r="B4842" t="str">
            <v>MT</v>
          </cell>
          <cell r="C4842" t="str">
            <v>ÇELİK BORU DIŞ ÇAP/ET KAL. 73.0/5.2 MM</v>
          </cell>
          <cell r="D4842">
            <v>0</v>
          </cell>
          <cell r="E4842">
            <v>0</v>
          </cell>
          <cell r="F4842">
            <v>0</v>
          </cell>
          <cell r="G4842">
            <v>60</v>
          </cell>
          <cell r="H4842">
            <v>0</v>
          </cell>
          <cell r="I4842">
            <v>0</v>
          </cell>
          <cell r="J4842">
            <v>0</v>
          </cell>
          <cell r="K4842">
            <v>0</v>
          </cell>
          <cell r="L4842">
            <v>0</v>
          </cell>
          <cell r="M4842">
            <v>995000</v>
          </cell>
          <cell r="N4842">
            <v>1840000</v>
          </cell>
          <cell r="O4842">
            <v>2600000</v>
          </cell>
          <cell r="P4842">
            <v>4160000</v>
          </cell>
          <cell r="Q4842">
            <v>4784000</v>
          </cell>
          <cell r="R4842">
            <v>7893000</v>
          </cell>
          <cell r="T4842">
            <v>0</v>
          </cell>
        </row>
        <row r="4843">
          <cell r="A4843" t="str">
            <v>201.1007-D</v>
          </cell>
          <cell r="B4843" t="str">
            <v>MT</v>
          </cell>
          <cell r="C4843" t="str">
            <v>DEMONT. ÇELİK BORU DIŞ ÇAP/ET KAL. 73.0/5.2 MM</v>
          </cell>
          <cell r="D4843">
            <v>0</v>
          </cell>
          <cell r="E4843">
            <v>0</v>
          </cell>
          <cell r="F4843">
            <v>0</v>
          </cell>
          <cell r="G4843">
            <v>0</v>
          </cell>
          <cell r="H4843">
            <v>0</v>
          </cell>
          <cell r="I4843">
            <v>0</v>
          </cell>
          <cell r="J4843">
            <v>0</v>
          </cell>
          <cell r="K4843">
            <v>0</v>
          </cell>
          <cell r="L4843">
            <v>0</v>
          </cell>
          <cell r="M4843">
            <v>0</v>
          </cell>
          <cell r="N4843">
            <v>125000</v>
          </cell>
          <cell r="O4843">
            <v>212500</v>
          </cell>
          <cell r="P4843">
            <v>361000</v>
          </cell>
          <cell r="Q4843">
            <v>470000</v>
          </cell>
          <cell r="R4843">
            <v>752000</v>
          </cell>
          <cell r="T4843">
            <v>0</v>
          </cell>
        </row>
        <row r="4844">
          <cell r="A4844" t="str">
            <v>201.1007-M</v>
          </cell>
          <cell r="B4844" t="str">
            <v>MT</v>
          </cell>
          <cell r="C4844" t="str">
            <v>MONT. ÇELİK BORU DIŞ ÇAP/ET KAL. 73.0/5.2 MM</v>
          </cell>
          <cell r="D4844">
            <v>0</v>
          </cell>
          <cell r="E4844">
            <v>0</v>
          </cell>
          <cell r="F4844">
            <v>0</v>
          </cell>
          <cell r="G4844">
            <v>0</v>
          </cell>
          <cell r="H4844">
            <v>0</v>
          </cell>
          <cell r="I4844">
            <v>0</v>
          </cell>
          <cell r="J4844">
            <v>0</v>
          </cell>
          <cell r="K4844">
            <v>0</v>
          </cell>
          <cell r="L4844">
            <v>0</v>
          </cell>
          <cell r="M4844">
            <v>0</v>
          </cell>
          <cell r="N4844">
            <v>250000</v>
          </cell>
          <cell r="O4844">
            <v>425000</v>
          </cell>
          <cell r="P4844">
            <v>722000</v>
          </cell>
          <cell r="Q4844">
            <v>940000</v>
          </cell>
          <cell r="R4844">
            <v>1504000</v>
          </cell>
          <cell r="T4844">
            <v>0</v>
          </cell>
        </row>
        <row r="4845">
          <cell r="A4845" t="str">
            <v>201.1008</v>
          </cell>
          <cell r="B4845" t="str">
            <v>MT</v>
          </cell>
          <cell r="C4845" t="str">
            <v>ÇELİK BORU DIŞ ÇAP/ET KAL. 88.9/5.5 MM</v>
          </cell>
          <cell r="D4845">
            <v>0</v>
          </cell>
          <cell r="E4845">
            <v>0</v>
          </cell>
          <cell r="F4845">
            <v>0</v>
          </cell>
          <cell r="G4845">
            <v>60</v>
          </cell>
          <cell r="H4845">
            <v>0</v>
          </cell>
          <cell r="I4845">
            <v>0</v>
          </cell>
          <cell r="J4845">
            <v>0</v>
          </cell>
          <cell r="K4845">
            <v>0</v>
          </cell>
          <cell r="L4845">
            <v>0</v>
          </cell>
          <cell r="M4845">
            <v>1280000</v>
          </cell>
          <cell r="N4845">
            <v>2350000</v>
          </cell>
          <cell r="O4845">
            <v>3400000</v>
          </cell>
          <cell r="P4845">
            <v>5440000</v>
          </cell>
          <cell r="Q4845">
            <v>6256000</v>
          </cell>
          <cell r="R4845">
            <v>10322000</v>
          </cell>
          <cell r="T4845">
            <v>0</v>
          </cell>
        </row>
        <row r="4846">
          <cell r="A4846" t="str">
            <v>201.1008-D</v>
          </cell>
          <cell r="B4846" t="str">
            <v>MT</v>
          </cell>
          <cell r="C4846" t="str">
            <v>DEMONT. ÇELİK BORU DIŞ ÇAP/ET KAL. 88.9/5.5 MM</v>
          </cell>
          <cell r="D4846">
            <v>0</v>
          </cell>
          <cell r="E4846">
            <v>0</v>
          </cell>
          <cell r="F4846">
            <v>0</v>
          </cell>
          <cell r="G4846">
            <v>0</v>
          </cell>
          <cell r="H4846">
            <v>0</v>
          </cell>
          <cell r="I4846">
            <v>0</v>
          </cell>
          <cell r="J4846">
            <v>0</v>
          </cell>
          <cell r="K4846">
            <v>0</v>
          </cell>
          <cell r="L4846">
            <v>0</v>
          </cell>
          <cell r="M4846">
            <v>0</v>
          </cell>
          <cell r="N4846">
            <v>150000</v>
          </cell>
          <cell r="O4846">
            <v>250000</v>
          </cell>
          <cell r="P4846">
            <v>425000</v>
          </cell>
          <cell r="Q4846">
            <v>552500</v>
          </cell>
          <cell r="R4846">
            <v>884000</v>
          </cell>
          <cell r="T4846">
            <v>0</v>
          </cell>
        </row>
        <row r="4847">
          <cell r="A4847" t="str">
            <v>201.1008-M</v>
          </cell>
          <cell r="B4847" t="str">
            <v>MT</v>
          </cell>
          <cell r="C4847" t="str">
            <v>MONT. ÇELİK BORU DIŞ ÇAP/ET KAL. 88.9/5.5 MM</v>
          </cell>
          <cell r="D4847">
            <v>0</v>
          </cell>
          <cell r="E4847">
            <v>0</v>
          </cell>
          <cell r="F4847">
            <v>0</v>
          </cell>
          <cell r="G4847">
            <v>0</v>
          </cell>
          <cell r="H4847">
            <v>0</v>
          </cell>
          <cell r="I4847">
            <v>0</v>
          </cell>
          <cell r="J4847">
            <v>0</v>
          </cell>
          <cell r="K4847">
            <v>0</v>
          </cell>
          <cell r="L4847">
            <v>0</v>
          </cell>
          <cell r="M4847">
            <v>0</v>
          </cell>
          <cell r="N4847">
            <v>300000</v>
          </cell>
          <cell r="O4847">
            <v>500000</v>
          </cell>
          <cell r="P4847">
            <v>850000</v>
          </cell>
          <cell r="Q4847">
            <v>1105000</v>
          </cell>
          <cell r="R4847">
            <v>1768000</v>
          </cell>
          <cell r="T4847">
            <v>0</v>
          </cell>
        </row>
        <row r="4848">
          <cell r="A4848" t="str">
            <v>201.101</v>
          </cell>
          <cell r="B4848" t="str">
            <v>MT</v>
          </cell>
          <cell r="C4848" t="str">
            <v>DİKİŞLİ SİYAH ÇELİK BORU 1/8" Bina İçi Vidalı</v>
          </cell>
          <cell r="D4848">
            <v>0</v>
          </cell>
          <cell r="E4848">
            <v>0</v>
          </cell>
          <cell r="F4848">
            <v>30</v>
          </cell>
          <cell r="G4848">
            <v>60</v>
          </cell>
          <cell r="H4848">
            <v>0</v>
          </cell>
          <cell r="I4848">
            <v>5300</v>
          </cell>
          <cell r="J4848">
            <v>8750</v>
          </cell>
          <cell r="K4848">
            <v>26000</v>
          </cell>
          <cell r="L4848">
            <v>37000</v>
          </cell>
          <cell r="M4848">
            <v>65000</v>
          </cell>
          <cell r="N4848">
            <v>120000</v>
          </cell>
          <cell r="O4848">
            <v>175000</v>
          </cell>
          <cell r="P4848">
            <v>0</v>
          </cell>
          <cell r="Q4848">
            <v>0</v>
          </cell>
          <cell r="R4848">
            <v>0</v>
          </cell>
          <cell r="T4848">
            <v>0</v>
          </cell>
        </row>
        <row r="4849">
          <cell r="A4849" t="str">
            <v>201.101-D</v>
          </cell>
          <cell r="B4849" t="str">
            <v>MT</v>
          </cell>
          <cell r="C4849" t="str">
            <v>DEMONT.J DİKİŞLİ SİYAH ÇELİK BORU 1/8" Bina İçi Vi</v>
          </cell>
          <cell r="D4849">
            <v>0</v>
          </cell>
          <cell r="E4849">
            <v>0</v>
          </cell>
          <cell r="F4849">
            <v>0</v>
          </cell>
          <cell r="G4849">
            <v>0</v>
          </cell>
          <cell r="H4849">
            <v>0</v>
          </cell>
          <cell r="I4849">
            <v>0</v>
          </cell>
          <cell r="J4849">
            <v>0</v>
          </cell>
          <cell r="K4849">
            <v>0</v>
          </cell>
          <cell r="L4849">
            <v>0</v>
          </cell>
          <cell r="M4849">
            <v>0</v>
          </cell>
          <cell r="N4849">
            <v>35000</v>
          </cell>
          <cell r="O4849">
            <v>60000</v>
          </cell>
          <cell r="P4849">
            <v>0</v>
          </cell>
          <cell r="Q4849">
            <v>0</v>
          </cell>
          <cell r="R4849">
            <v>0</v>
          </cell>
          <cell r="T4849">
            <v>0</v>
          </cell>
        </row>
        <row r="4850">
          <cell r="A4850" t="str">
            <v>201.101-M</v>
          </cell>
          <cell r="B4850" t="str">
            <v>MT</v>
          </cell>
          <cell r="C4850" t="str">
            <v>MONT.J DİKİŞLİ SİYAH ÇELİK BORU 1/8" Bina İçi Vid.</v>
          </cell>
          <cell r="D4850">
            <v>0</v>
          </cell>
          <cell r="E4850">
            <v>0</v>
          </cell>
          <cell r="F4850">
            <v>0</v>
          </cell>
          <cell r="G4850">
            <v>0</v>
          </cell>
          <cell r="H4850">
            <v>0</v>
          </cell>
          <cell r="I4850">
            <v>0</v>
          </cell>
          <cell r="J4850">
            <v>0</v>
          </cell>
          <cell r="K4850">
            <v>0</v>
          </cell>
          <cell r="L4850">
            <v>0</v>
          </cell>
          <cell r="M4850">
            <v>0</v>
          </cell>
          <cell r="N4850">
            <v>70000</v>
          </cell>
          <cell r="O4850">
            <v>120000</v>
          </cell>
          <cell r="P4850">
            <v>0</v>
          </cell>
          <cell r="Q4850">
            <v>0</v>
          </cell>
          <cell r="R4850">
            <v>0</v>
          </cell>
          <cell r="T4850">
            <v>0</v>
          </cell>
        </row>
        <row r="4851">
          <cell r="A4851" t="str">
            <v>201.101/A</v>
          </cell>
          <cell r="B4851" t="str">
            <v>MT</v>
          </cell>
          <cell r="C4851" t="str">
            <v>DİKİŞLİ SİYAH ÇELİK BORU 1/8" Bina İçi Vidalı</v>
          </cell>
          <cell r="D4851">
            <v>0</v>
          </cell>
          <cell r="E4851">
            <v>0</v>
          </cell>
          <cell r="F4851">
            <v>30</v>
          </cell>
          <cell r="G4851">
            <v>60</v>
          </cell>
          <cell r="H4851">
            <v>0</v>
          </cell>
          <cell r="I4851">
            <v>5300</v>
          </cell>
          <cell r="J4851">
            <v>8750</v>
          </cell>
          <cell r="K4851">
            <v>26000</v>
          </cell>
          <cell r="L4851">
            <v>37000</v>
          </cell>
          <cell r="M4851">
            <v>65000</v>
          </cell>
          <cell r="N4851">
            <v>120000</v>
          </cell>
          <cell r="O4851">
            <v>175000</v>
          </cell>
          <cell r="P4851">
            <v>0</v>
          </cell>
          <cell r="Q4851">
            <v>0</v>
          </cell>
          <cell r="R4851">
            <v>0</v>
          </cell>
          <cell r="T4851">
            <v>0</v>
          </cell>
        </row>
        <row r="4852">
          <cell r="A4852" t="str">
            <v>201.101/B</v>
          </cell>
          <cell r="B4852" t="str">
            <v>MT</v>
          </cell>
          <cell r="C4852" t="str">
            <v>DİKİŞLİ SİYAH ÇELİK BORU 1/8" Bina İçi Kaynaklı</v>
          </cell>
          <cell r="D4852">
            <v>0</v>
          </cell>
          <cell r="E4852">
            <v>0</v>
          </cell>
          <cell r="F4852">
            <v>25</v>
          </cell>
          <cell r="G4852">
            <v>60</v>
          </cell>
          <cell r="H4852">
            <v>0</v>
          </cell>
          <cell r="I4852">
            <v>5300</v>
          </cell>
          <cell r="J4852">
            <v>8750</v>
          </cell>
          <cell r="K4852">
            <v>26000</v>
          </cell>
          <cell r="L4852">
            <v>37000</v>
          </cell>
          <cell r="M4852">
            <v>65000</v>
          </cell>
          <cell r="N4852">
            <v>120000</v>
          </cell>
          <cell r="O4852">
            <v>175000</v>
          </cell>
          <cell r="P4852">
            <v>0</v>
          </cell>
          <cell r="Q4852">
            <v>0</v>
          </cell>
          <cell r="R4852">
            <v>0</v>
          </cell>
          <cell r="T4852">
            <v>0</v>
          </cell>
        </row>
        <row r="4853">
          <cell r="A4853" t="str">
            <v>201.101/C</v>
          </cell>
          <cell r="B4853" t="str">
            <v>MT</v>
          </cell>
          <cell r="C4853" t="str">
            <v>DİKİŞLİ SİYAH ÇELİK BORU 1/8" Bina İçi Flanşlı</v>
          </cell>
          <cell r="D4853">
            <v>0</v>
          </cell>
          <cell r="E4853">
            <v>0</v>
          </cell>
          <cell r="F4853">
            <v>40</v>
          </cell>
          <cell r="G4853">
            <v>60</v>
          </cell>
          <cell r="H4853">
            <v>0</v>
          </cell>
          <cell r="I4853">
            <v>5300</v>
          </cell>
          <cell r="J4853">
            <v>8750</v>
          </cell>
          <cell r="K4853">
            <v>26000</v>
          </cell>
          <cell r="L4853">
            <v>37000</v>
          </cell>
          <cell r="M4853">
            <v>65000</v>
          </cell>
          <cell r="N4853">
            <v>120000</v>
          </cell>
          <cell r="O4853">
            <v>175000</v>
          </cell>
          <cell r="P4853">
            <v>0</v>
          </cell>
          <cell r="Q4853">
            <v>0</v>
          </cell>
          <cell r="R4853">
            <v>0</v>
          </cell>
          <cell r="T4853">
            <v>0</v>
          </cell>
        </row>
        <row r="4854">
          <cell r="A4854" t="str">
            <v>201.101/D</v>
          </cell>
          <cell r="B4854" t="str">
            <v>MT</v>
          </cell>
          <cell r="C4854" t="str">
            <v>DİKİŞLİ SİYAH ÇELİK BORU 1/8" Bina Dışı Kanala</v>
          </cell>
          <cell r="D4854">
            <v>0</v>
          </cell>
          <cell r="E4854">
            <v>0</v>
          </cell>
          <cell r="F4854">
            <v>15</v>
          </cell>
          <cell r="G4854">
            <v>60</v>
          </cell>
          <cell r="H4854">
            <v>0</v>
          </cell>
          <cell r="I4854">
            <v>5300</v>
          </cell>
          <cell r="J4854">
            <v>8750</v>
          </cell>
          <cell r="K4854">
            <v>26000</v>
          </cell>
          <cell r="L4854">
            <v>37000</v>
          </cell>
          <cell r="M4854">
            <v>65000</v>
          </cell>
          <cell r="N4854">
            <v>120000</v>
          </cell>
          <cell r="O4854">
            <v>175000</v>
          </cell>
          <cell r="P4854">
            <v>0</v>
          </cell>
          <cell r="Q4854">
            <v>0</v>
          </cell>
          <cell r="R4854">
            <v>0</v>
          </cell>
          <cell r="T4854">
            <v>0</v>
          </cell>
        </row>
        <row r="4855">
          <cell r="A4855" t="str">
            <v>201.101/E</v>
          </cell>
          <cell r="B4855" t="str">
            <v>MT</v>
          </cell>
          <cell r="C4855" t="str">
            <v>DİKİŞLİ SİYAH ÇELİK BORU 1/8" Bina Dışı Toprağa</v>
          </cell>
          <cell r="D4855">
            <v>0</v>
          </cell>
          <cell r="E4855">
            <v>0</v>
          </cell>
          <cell r="F4855">
            <v>25</v>
          </cell>
          <cell r="G4855">
            <v>60</v>
          </cell>
          <cell r="H4855">
            <v>0</v>
          </cell>
          <cell r="I4855">
            <v>5300</v>
          </cell>
          <cell r="J4855">
            <v>8750</v>
          </cell>
          <cell r="K4855">
            <v>26000</v>
          </cell>
          <cell r="L4855">
            <v>37000</v>
          </cell>
          <cell r="M4855">
            <v>65000</v>
          </cell>
          <cell r="N4855">
            <v>120000</v>
          </cell>
          <cell r="O4855">
            <v>175000</v>
          </cell>
          <cell r="P4855">
            <v>0</v>
          </cell>
          <cell r="Q4855">
            <v>0</v>
          </cell>
          <cell r="R4855">
            <v>0</v>
          </cell>
          <cell r="T4855">
            <v>0</v>
          </cell>
        </row>
        <row r="4856">
          <cell r="A4856" t="str">
            <v>201.102</v>
          </cell>
          <cell r="B4856" t="str">
            <v>MT</v>
          </cell>
          <cell r="C4856" t="str">
            <v>DİKİŞLİ SİYAH ÇELİK BORU 1/4" Bina İçi Vidalı</v>
          </cell>
          <cell r="D4856">
            <v>0</v>
          </cell>
          <cell r="E4856">
            <v>0</v>
          </cell>
          <cell r="F4856">
            <v>30</v>
          </cell>
          <cell r="G4856">
            <v>60</v>
          </cell>
          <cell r="H4856">
            <v>0</v>
          </cell>
          <cell r="I4856">
            <v>6650</v>
          </cell>
          <cell r="J4856">
            <v>11000</v>
          </cell>
          <cell r="K4856">
            <v>33000</v>
          </cell>
          <cell r="L4856">
            <v>47000</v>
          </cell>
          <cell r="M4856">
            <v>85000</v>
          </cell>
          <cell r="N4856">
            <v>160000</v>
          </cell>
          <cell r="O4856">
            <v>235000</v>
          </cell>
          <cell r="P4856">
            <v>0</v>
          </cell>
          <cell r="Q4856">
            <v>0</v>
          </cell>
          <cell r="R4856">
            <v>0</v>
          </cell>
          <cell r="T4856">
            <v>0</v>
          </cell>
        </row>
        <row r="4857">
          <cell r="A4857" t="str">
            <v>201.102-D</v>
          </cell>
          <cell r="B4857" t="str">
            <v>MT</v>
          </cell>
          <cell r="C4857" t="str">
            <v>DEMONT.J DİKİŞLİ SİYAH ÇELİK BORU 1/4" Bina İçi Vi</v>
          </cell>
          <cell r="D4857">
            <v>0</v>
          </cell>
          <cell r="E4857">
            <v>0</v>
          </cell>
          <cell r="F4857">
            <v>0</v>
          </cell>
          <cell r="G4857">
            <v>0</v>
          </cell>
          <cell r="H4857">
            <v>0</v>
          </cell>
          <cell r="I4857">
            <v>0</v>
          </cell>
          <cell r="J4857">
            <v>0</v>
          </cell>
          <cell r="K4857">
            <v>0</v>
          </cell>
          <cell r="L4857">
            <v>0</v>
          </cell>
          <cell r="M4857">
            <v>0</v>
          </cell>
          <cell r="N4857">
            <v>35000</v>
          </cell>
          <cell r="O4857">
            <v>60000</v>
          </cell>
          <cell r="P4857">
            <v>0</v>
          </cell>
          <cell r="Q4857">
            <v>0</v>
          </cell>
          <cell r="R4857">
            <v>0</v>
          </cell>
          <cell r="T4857">
            <v>0</v>
          </cell>
        </row>
        <row r="4858">
          <cell r="A4858" t="str">
            <v>201.102-M</v>
          </cell>
          <cell r="B4858" t="str">
            <v>MT</v>
          </cell>
          <cell r="C4858" t="str">
            <v>MONT.J DİKİŞLİ SİYAH ÇELİK BORU 1/4" Bina İçi Vid.</v>
          </cell>
          <cell r="D4858">
            <v>0</v>
          </cell>
          <cell r="E4858">
            <v>0</v>
          </cell>
          <cell r="F4858">
            <v>0</v>
          </cell>
          <cell r="G4858">
            <v>0</v>
          </cell>
          <cell r="H4858">
            <v>0</v>
          </cell>
          <cell r="I4858">
            <v>0</v>
          </cell>
          <cell r="J4858">
            <v>0</v>
          </cell>
          <cell r="K4858">
            <v>0</v>
          </cell>
          <cell r="L4858">
            <v>0</v>
          </cell>
          <cell r="M4858">
            <v>0</v>
          </cell>
          <cell r="N4858">
            <v>70000</v>
          </cell>
          <cell r="O4858">
            <v>120000</v>
          </cell>
          <cell r="P4858">
            <v>0</v>
          </cell>
          <cell r="Q4858">
            <v>0</v>
          </cell>
          <cell r="R4858">
            <v>0</v>
          </cell>
          <cell r="T4858">
            <v>0</v>
          </cell>
        </row>
        <row r="4859">
          <cell r="A4859" t="str">
            <v>201.102/A</v>
          </cell>
          <cell r="B4859" t="str">
            <v>MT</v>
          </cell>
          <cell r="C4859" t="str">
            <v>DİKİŞLİ SİYAH ÇELİK BORU 1/4" Bina İçi Vidalı</v>
          </cell>
          <cell r="D4859">
            <v>0</v>
          </cell>
          <cell r="E4859">
            <v>0</v>
          </cell>
          <cell r="F4859">
            <v>30</v>
          </cell>
          <cell r="G4859">
            <v>60</v>
          </cell>
          <cell r="H4859">
            <v>0</v>
          </cell>
          <cell r="I4859">
            <v>6650</v>
          </cell>
          <cell r="J4859">
            <v>11000</v>
          </cell>
          <cell r="K4859">
            <v>33000</v>
          </cell>
          <cell r="L4859">
            <v>47000</v>
          </cell>
          <cell r="M4859">
            <v>85000</v>
          </cell>
          <cell r="N4859">
            <v>160000</v>
          </cell>
          <cell r="O4859">
            <v>235000</v>
          </cell>
          <cell r="P4859">
            <v>0</v>
          </cell>
          <cell r="Q4859">
            <v>0</v>
          </cell>
          <cell r="R4859">
            <v>0</v>
          </cell>
          <cell r="T4859">
            <v>0</v>
          </cell>
        </row>
        <row r="4860">
          <cell r="A4860" t="str">
            <v>201.102/B</v>
          </cell>
          <cell r="B4860" t="str">
            <v>MT</v>
          </cell>
          <cell r="C4860" t="str">
            <v>DİKİŞLİ SİYAH ÇELİK BORU 1/4" Bina İçi Kaynaklı</v>
          </cell>
          <cell r="D4860">
            <v>0</v>
          </cell>
          <cell r="E4860">
            <v>0</v>
          </cell>
          <cell r="F4860">
            <v>25</v>
          </cell>
          <cell r="G4860">
            <v>60</v>
          </cell>
          <cell r="H4860">
            <v>0</v>
          </cell>
          <cell r="I4860">
            <v>6650</v>
          </cell>
          <cell r="J4860">
            <v>11000</v>
          </cell>
          <cell r="K4860">
            <v>33000</v>
          </cell>
          <cell r="L4860">
            <v>47000</v>
          </cell>
          <cell r="M4860">
            <v>85000</v>
          </cell>
          <cell r="N4860">
            <v>160000</v>
          </cell>
          <cell r="O4860">
            <v>235000</v>
          </cell>
          <cell r="P4860">
            <v>0</v>
          </cell>
          <cell r="Q4860">
            <v>0</v>
          </cell>
          <cell r="R4860">
            <v>0</v>
          </cell>
          <cell r="T4860">
            <v>0</v>
          </cell>
        </row>
        <row r="4861">
          <cell r="A4861" t="str">
            <v>201.102/C</v>
          </cell>
          <cell r="B4861" t="str">
            <v>MT</v>
          </cell>
          <cell r="C4861" t="str">
            <v>DİKİŞLİ SİYAH ÇELİK BORU 1/4" Bina İçi Flanşlı</v>
          </cell>
          <cell r="D4861">
            <v>0</v>
          </cell>
          <cell r="E4861">
            <v>0</v>
          </cell>
          <cell r="F4861">
            <v>40</v>
          </cell>
          <cell r="G4861">
            <v>60</v>
          </cell>
          <cell r="H4861">
            <v>0</v>
          </cell>
          <cell r="I4861">
            <v>6650</v>
          </cell>
          <cell r="J4861">
            <v>11000</v>
          </cell>
          <cell r="K4861">
            <v>33000</v>
          </cell>
          <cell r="L4861">
            <v>47000</v>
          </cell>
          <cell r="M4861">
            <v>85000</v>
          </cell>
          <cell r="N4861">
            <v>160000</v>
          </cell>
          <cell r="O4861">
            <v>235000</v>
          </cell>
          <cell r="P4861">
            <v>0</v>
          </cell>
          <cell r="Q4861">
            <v>0</v>
          </cell>
          <cell r="R4861">
            <v>0</v>
          </cell>
          <cell r="T4861">
            <v>0</v>
          </cell>
        </row>
        <row r="4862">
          <cell r="A4862" t="str">
            <v>201.102/D</v>
          </cell>
          <cell r="B4862" t="str">
            <v>MT</v>
          </cell>
          <cell r="C4862" t="str">
            <v>DİKİŞLİ SİYAH ÇELİK BORU 1/4" Bina Dışı Kanala</v>
          </cell>
          <cell r="D4862">
            <v>0</v>
          </cell>
          <cell r="E4862">
            <v>0</v>
          </cell>
          <cell r="F4862">
            <v>15</v>
          </cell>
          <cell r="G4862">
            <v>60</v>
          </cell>
          <cell r="H4862">
            <v>0</v>
          </cell>
          <cell r="I4862">
            <v>6650</v>
          </cell>
          <cell r="J4862">
            <v>11000</v>
          </cell>
          <cell r="K4862">
            <v>33000</v>
          </cell>
          <cell r="L4862">
            <v>47000</v>
          </cell>
          <cell r="M4862">
            <v>85000</v>
          </cell>
          <cell r="N4862">
            <v>160000</v>
          </cell>
          <cell r="O4862">
            <v>235000</v>
          </cell>
          <cell r="P4862">
            <v>0</v>
          </cell>
          <cell r="Q4862">
            <v>0</v>
          </cell>
          <cell r="R4862">
            <v>0</v>
          </cell>
          <cell r="T4862">
            <v>0</v>
          </cell>
        </row>
        <row r="4863">
          <cell r="A4863" t="str">
            <v>201.102/E</v>
          </cell>
          <cell r="B4863" t="str">
            <v>MT</v>
          </cell>
          <cell r="C4863" t="str">
            <v>DİKİŞLİ SİYAH ÇELİK BORU 1/4" Bina Dışı Toprağa</v>
          </cell>
          <cell r="D4863">
            <v>0</v>
          </cell>
          <cell r="E4863">
            <v>0</v>
          </cell>
          <cell r="F4863">
            <v>25</v>
          </cell>
          <cell r="G4863">
            <v>60</v>
          </cell>
          <cell r="H4863">
            <v>0</v>
          </cell>
          <cell r="I4863">
            <v>6650</v>
          </cell>
          <cell r="J4863">
            <v>11000</v>
          </cell>
          <cell r="K4863">
            <v>33000</v>
          </cell>
          <cell r="L4863">
            <v>47000</v>
          </cell>
          <cell r="M4863">
            <v>85000</v>
          </cell>
          <cell r="N4863">
            <v>160000</v>
          </cell>
          <cell r="O4863">
            <v>235000</v>
          </cell>
          <cell r="P4863">
            <v>0</v>
          </cell>
          <cell r="Q4863">
            <v>0</v>
          </cell>
          <cell r="R4863">
            <v>0</v>
          </cell>
          <cell r="T4863">
            <v>0</v>
          </cell>
        </row>
        <row r="4864">
          <cell r="A4864" t="str">
            <v>201.103</v>
          </cell>
          <cell r="B4864" t="str">
            <v>MT</v>
          </cell>
          <cell r="C4864" t="str">
            <v>DİKİŞLİ SİYAH ÇELİK BORU 3/8" Bina İçi Vidalı</v>
          </cell>
          <cell r="D4864">
            <v>0</v>
          </cell>
          <cell r="E4864">
            <v>0</v>
          </cell>
          <cell r="F4864">
            <v>30</v>
          </cell>
          <cell r="G4864">
            <v>60</v>
          </cell>
          <cell r="H4864">
            <v>0</v>
          </cell>
          <cell r="I4864">
            <v>8000</v>
          </cell>
          <cell r="J4864">
            <v>13200</v>
          </cell>
          <cell r="K4864">
            <v>39000</v>
          </cell>
          <cell r="L4864">
            <v>55000</v>
          </cell>
          <cell r="M4864">
            <v>100000</v>
          </cell>
          <cell r="N4864">
            <v>185000</v>
          </cell>
          <cell r="O4864">
            <v>270000</v>
          </cell>
          <cell r="P4864">
            <v>0</v>
          </cell>
          <cell r="Q4864">
            <v>0</v>
          </cell>
          <cell r="R4864">
            <v>0</v>
          </cell>
          <cell r="T4864">
            <v>0</v>
          </cell>
        </row>
        <row r="4865">
          <cell r="A4865" t="str">
            <v>201.103-D</v>
          </cell>
          <cell r="B4865" t="str">
            <v>MT</v>
          </cell>
          <cell r="C4865" t="str">
            <v>DEMONT. DİKİŞLİ SİYAH ÇELİK BORU 3/8" Bina İçi Vid</v>
          </cell>
          <cell r="D4865">
            <v>0</v>
          </cell>
          <cell r="E4865">
            <v>0</v>
          </cell>
          <cell r="F4865">
            <v>0</v>
          </cell>
          <cell r="G4865">
            <v>0</v>
          </cell>
          <cell r="H4865">
            <v>0</v>
          </cell>
          <cell r="I4865">
            <v>0</v>
          </cell>
          <cell r="J4865">
            <v>0</v>
          </cell>
          <cell r="K4865">
            <v>0</v>
          </cell>
          <cell r="L4865">
            <v>0</v>
          </cell>
          <cell r="M4865">
            <v>0</v>
          </cell>
          <cell r="N4865">
            <v>35000</v>
          </cell>
          <cell r="O4865">
            <v>60000</v>
          </cell>
          <cell r="P4865">
            <v>0</v>
          </cell>
          <cell r="Q4865">
            <v>0</v>
          </cell>
          <cell r="R4865">
            <v>0</v>
          </cell>
          <cell r="T4865">
            <v>0</v>
          </cell>
        </row>
        <row r="4866">
          <cell r="A4866" t="str">
            <v>201.103-M</v>
          </cell>
          <cell r="B4866" t="str">
            <v>MT</v>
          </cell>
          <cell r="C4866" t="str">
            <v>MONT. DİKİŞLİ SİYAH ÇELİK BORU 3/8" Bina İçi Vida</v>
          </cell>
          <cell r="D4866">
            <v>0</v>
          </cell>
          <cell r="E4866">
            <v>0</v>
          </cell>
          <cell r="F4866">
            <v>0</v>
          </cell>
          <cell r="G4866">
            <v>0</v>
          </cell>
          <cell r="H4866">
            <v>0</v>
          </cell>
          <cell r="I4866">
            <v>0</v>
          </cell>
          <cell r="J4866">
            <v>0</v>
          </cell>
          <cell r="K4866">
            <v>0</v>
          </cell>
          <cell r="L4866">
            <v>0</v>
          </cell>
          <cell r="M4866">
            <v>0</v>
          </cell>
          <cell r="N4866">
            <v>70000</v>
          </cell>
          <cell r="O4866">
            <v>120000</v>
          </cell>
          <cell r="P4866">
            <v>0</v>
          </cell>
          <cell r="Q4866">
            <v>0</v>
          </cell>
          <cell r="R4866">
            <v>0</v>
          </cell>
          <cell r="T4866">
            <v>0</v>
          </cell>
        </row>
        <row r="4867">
          <cell r="A4867" t="str">
            <v>201.103/A</v>
          </cell>
          <cell r="B4867" t="str">
            <v>MT</v>
          </cell>
          <cell r="C4867" t="str">
            <v>DİKİŞLİ SİYAH ÇELİK BORU 3/8" Bina İçi Vidalı</v>
          </cell>
          <cell r="D4867">
            <v>0</v>
          </cell>
          <cell r="E4867">
            <v>0</v>
          </cell>
          <cell r="F4867">
            <v>30</v>
          </cell>
          <cell r="G4867">
            <v>60</v>
          </cell>
          <cell r="H4867">
            <v>0</v>
          </cell>
          <cell r="I4867">
            <v>8000</v>
          </cell>
          <cell r="J4867">
            <v>13200</v>
          </cell>
          <cell r="K4867">
            <v>39000</v>
          </cell>
          <cell r="L4867">
            <v>55000</v>
          </cell>
          <cell r="M4867">
            <v>100000</v>
          </cell>
          <cell r="N4867">
            <v>185000</v>
          </cell>
          <cell r="O4867">
            <v>270000</v>
          </cell>
          <cell r="P4867">
            <v>0</v>
          </cell>
          <cell r="Q4867">
            <v>0</v>
          </cell>
          <cell r="R4867">
            <v>0</v>
          </cell>
          <cell r="T4867">
            <v>0</v>
          </cell>
        </row>
        <row r="4868">
          <cell r="A4868" t="str">
            <v>201.103/B</v>
          </cell>
          <cell r="B4868" t="str">
            <v>MT</v>
          </cell>
          <cell r="C4868" t="str">
            <v>DİKİŞLİ SİYAH ÇELİK BORU 3/8" Bina İçi Kaynaklı</v>
          </cell>
          <cell r="D4868">
            <v>0</v>
          </cell>
          <cell r="E4868">
            <v>0</v>
          </cell>
          <cell r="F4868">
            <v>25</v>
          </cell>
          <cell r="G4868">
            <v>60</v>
          </cell>
          <cell r="H4868">
            <v>0</v>
          </cell>
          <cell r="I4868">
            <v>8000</v>
          </cell>
          <cell r="J4868">
            <v>13200</v>
          </cell>
          <cell r="K4868">
            <v>39000</v>
          </cell>
          <cell r="L4868">
            <v>55000</v>
          </cell>
          <cell r="M4868">
            <v>100000</v>
          </cell>
          <cell r="N4868">
            <v>185000</v>
          </cell>
          <cell r="O4868">
            <v>270000</v>
          </cell>
          <cell r="P4868">
            <v>0</v>
          </cell>
          <cell r="Q4868">
            <v>0</v>
          </cell>
          <cell r="R4868">
            <v>0</v>
          </cell>
          <cell r="T4868">
            <v>0</v>
          </cell>
        </row>
        <row r="4869">
          <cell r="A4869" t="str">
            <v>201.103/C</v>
          </cell>
          <cell r="B4869" t="str">
            <v>MT</v>
          </cell>
          <cell r="C4869" t="str">
            <v>DİKİŞLİ SİYAH ÇELİK BORU 3/8" Bina İçi Flanşlı</v>
          </cell>
          <cell r="D4869">
            <v>0</v>
          </cell>
          <cell r="E4869">
            <v>0</v>
          </cell>
          <cell r="F4869">
            <v>40</v>
          </cell>
          <cell r="G4869">
            <v>60</v>
          </cell>
          <cell r="H4869">
            <v>0</v>
          </cell>
          <cell r="I4869">
            <v>8000</v>
          </cell>
          <cell r="J4869">
            <v>13200</v>
          </cell>
          <cell r="K4869">
            <v>39000</v>
          </cell>
          <cell r="L4869">
            <v>55000</v>
          </cell>
          <cell r="M4869">
            <v>100000</v>
          </cell>
          <cell r="N4869">
            <v>185000</v>
          </cell>
          <cell r="O4869">
            <v>270000</v>
          </cell>
          <cell r="P4869">
            <v>0</v>
          </cell>
          <cell r="Q4869">
            <v>0</v>
          </cell>
          <cell r="R4869">
            <v>0</v>
          </cell>
          <cell r="T4869">
            <v>0</v>
          </cell>
        </row>
        <row r="4870">
          <cell r="A4870" t="str">
            <v>201.103/D</v>
          </cell>
          <cell r="B4870" t="str">
            <v>MT</v>
          </cell>
          <cell r="C4870" t="str">
            <v>DİKİŞLİ SİYAH ÇELİK BORU 3/8" Bina Dışı Kanala</v>
          </cell>
          <cell r="D4870">
            <v>0</v>
          </cell>
          <cell r="E4870">
            <v>0</v>
          </cell>
          <cell r="F4870">
            <v>15</v>
          </cell>
          <cell r="G4870">
            <v>60</v>
          </cell>
          <cell r="H4870">
            <v>0</v>
          </cell>
          <cell r="I4870">
            <v>8000</v>
          </cell>
          <cell r="J4870">
            <v>13200</v>
          </cell>
          <cell r="K4870">
            <v>39000</v>
          </cell>
          <cell r="L4870">
            <v>55000</v>
          </cell>
          <cell r="M4870">
            <v>100000</v>
          </cell>
          <cell r="N4870">
            <v>185000</v>
          </cell>
          <cell r="O4870">
            <v>270000</v>
          </cell>
          <cell r="P4870">
            <v>0</v>
          </cell>
          <cell r="Q4870">
            <v>0</v>
          </cell>
          <cell r="R4870">
            <v>0</v>
          </cell>
          <cell r="T4870">
            <v>0</v>
          </cell>
        </row>
        <row r="4871">
          <cell r="A4871" t="str">
            <v>201.103/E</v>
          </cell>
          <cell r="B4871" t="str">
            <v>MT</v>
          </cell>
          <cell r="C4871" t="str">
            <v>DİKİŞLİ SİYAH ÇELİK BORU 3/8" Bina Dışı Toprağa</v>
          </cell>
          <cell r="D4871">
            <v>0</v>
          </cell>
          <cell r="E4871">
            <v>0</v>
          </cell>
          <cell r="F4871">
            <v>25</v>
          </cell>
          <cell r="G4871">
            <v>60</v>
          </cell>
          <cell r="H4871">
            <v>0</v>
          </cell>
          <cell r="I4871">
            <v>8000</v>
          </cell>
          <cell r="J4871">
            <v>13200</v>
          </cell>
          <cell r="K4871">
            <v>39000</v>
          </cell>
          <cell r="L4871">
            <v>55000</v>
          </cell>
          <cell r="M4871">
            <v>100000</v>
          </cell>
          <cell r="N4871">
            <v>185000</v>
          </cell>
          <cell r="O4871">
            <v>270000</v>
          </cell>
          <cell r="P4871">
            <v>0</v>
          </cell>
          <cell r="Q4871">
            <v>0</v>
          </cell>
          <cell r="R4871">
            <v>0</v>
          </cell>
          <cell r="T4871">
            <v>0</v>
          </cell>
        </row>
        <row r="4872">
          <cell r="A4872" t="str">
            <v>201.104</v>
          </cell>
          <cell r="B4872" t="str">
            <v>MT</v>
          </cell>
          <cell r="C4872" t="str">
            <v>DİKİŞLİ SİYAH ÇELİK BORU 1/2" Bina İçi Vidalı</v>
          </cell>
          <cell r="D4872">
            <v>0</v>
          </cell>
          <cell r="E4872">
            <v>0</v>
          </cell>
          <cell r="F4872">
            <v>30</v>
          </cell>
          <cell r="G4872">
            <v>60</v>
          </cell>
          <cell r="H4872">
            <v>0</v>
          </cell>
          <cell r="I4872">
            <v>14000</v>
          </cell>
          <cell r="J4872">
            <v>23500</v>
          </cell>
          <cell r="K4872">
            <v>70000</v>
          </cell>
          <cell r="L4872">
            <v>105000</v>
          </cell>
          <cell r="M4872">
            <v>190000</v>
          </cell>
          <cell r="N4872">
            <v>350000</v>
          </cell>
          <cell r="O4872">
            <v>510000</v>
          </cell>
          <cell r="P4872">
            <v>816000</v>
          </cell>
          <cell r="Q4872">
            <v>938000</v>
          </cell>
          <cell r="R4872">
            <v>1547000</v>
          </cell>
          <cell r="T4872">
            <v>0</v>
          </cell>
        </row>
        <row r="4873">
          <cell r="A4873" t="str">
            <v>201.104-D</v>
          </cell>
          <cell r="B4873" t="str">
            <v>MT</v>
          </cell>
          <cell r="C4873" t="str">
            <v>DEMONT.DİKİŞLİ SİYAH ÇELİK BORU 1/2" Bina İçi vida</v>
          </cell>
          <cell r="D4873">
            <v>0</v>
          </cell>
          <cell r="E4873">
            <v>0</v>
          </cell>
          <cell r="F4873">
            <v>0</v>
          </cell>
          <cell r="G4873">
            <v>0</v>
          </cell>
          <cell r="H4873">
            <v>0</v>
          </cell>
          <cell r="I4873">
            <v>0</v>
          </cell>
          <cell r="J4873">
            <v>0</v>
          </cell>
          <cell r="K4873">
            <v>0</v>
          </cell>
          <cell r="L4873">
            <v>0</v>
          </cell>
          <cell r="M4873">
            <v>0</v>
          </cell>
          <cell r="N4873">
            <v>70000</v>
          </cell>
          <cell r="O4873">
            <v>125000</v>
          </cell>
          <cell r="P4873">
            <v>212500</v>
          </cell>
          <cell r="Q4873">
            <v>275000</v>
          </cell>
          <cell r="R4873">
            <v>440000</v>
          </cell>
          <cell r="T4873">
            <v>0</v>
          </cell>
        </row>
        <row r="4874">
          <cell r="A4874" t="str">
            <v>201.104-M</v>
          </cell>
          <cell r="B4874" t="str">
            <v>MT</v>
          </cell>
          <cell r="C4874" t="str">
            <v>MONT.DİKİŞLİ SİYAH ÇELİK BORU 1/2" Bina İçi vidal</v>
          </cell>
          <cell r="D4874">
            <v>0</v>
          </cell>
          <cell r="E4874">
            <v>0</v>
          </cell>
          <cell r="F4874">
            <v>0</v>
          </cell>
          <cell r="G4874">
            <v>0</v>
          </cell>
          <cell r="H4874">
            <v>0</v>
          </cell>
          <cell r="I4874">
            <v>0</v>
          </cell>
          <cell r="J4874">
            <v>0</v>
          </cell>
          <cell r="K4874">
            <v>0</v>
          </cell>
          <cell r="L4874">
            <v>0</v>
          </cell>
          <cell r="M4874">
            <v>0</v>
          </cell>
          <cell r="N4874">
            <v>140000</v>
          </cell>
          <cell r="O4874">
            <v>250000</v>
          </cell>
          <cell r="P4874">
            <v>425000</v>
          </cell>
          <cell r="Q4874">
            <v>550000</v>
          </cell>
          <cell r="R4874">
            <v>880000</v>
          </cell>
          <cell r="T4874">
            <v>0</v>
          </cell>
        </row>
        <row r="4875">
          <cell r="A4875" t="str">
            <v>201.104/A</v>
          </cell>
          <cell r="B4875" t="str">
            <v>MT</v>
          </cell>
          <cell r="C4875" t="str">
            <v>DİKİŞLİ SİYAH ÇELİK BORU 1/2" Bina İçi Vidalı</v>
          </cell>
          <cell r="D4875">
            <v>0</v>
          </cell>
          <cell r="E4875">
            <v>0</v>
          </cell>
          <cell r="F4875">
            <v>30</v>
          </cell>
          <cell r="G4875">
            <v>60</v>
          </cell>
          <cell r="H4875">
            <v>0</v>
          </cell>
          <cell r="I4875">
            <v>14000</v>
          </cell>
          <cell r="J4875">
            <v>23500</v>
          </cell>
          <cell r="K4875">
            <v>70000</v>
          </cell>
          <cell r="L4875">
            <v>105000</v>
          </cell>
          <cell r="M4875">
            <v>190000</v>
          </cell>
          <cell r="N4875">
            <v>350000</v>
          </cell>
          <cell r="O4875">
            <v>510000</v>
          </cell>
          <cell r="P4875">
            <v>816000</v>
          </cell>
          <cell r="Q4875">
            <v>938000</v>
          </cell>
          <cell r="R4875">
            <v>1547000</v>
          </cell>
          <cell r="T4875">
            <v>0</v>
          </cell>
        </row>
        <row r="4876">
          <cell r="A4876" t="str">
            <v>201.104/B</v>
          </cell>
          <cell r="B4876" t="str">
            <v>MT</v>
          </cell>
          <cell r="C4876" t="str">
            <v>DİKİŞLİ SİYAH ÇELİK BORU 1/2" Bina İçi Kaynaklı</v>
          </cell>
          <cell r="D4876">
            <v>0</v>
          </cell>
          <cell r="E4876">
            <v>0</v>
          </cell>
          <cell r="F4876">
            <v>25</v>
          </cell>
          <cell r="G4876">
            <v>60</v>
          </cell>
          <cell r="H4876">
            <v>0</v>
          </cell>
          <cell r="I4876">
            <v>14000</v>
          </cell>
          <cell r="J4876">
            <v>23500</v>
          </cell>
          <cell r="K4876">
            <v>70000</v>
          </cell>
          <cell r="L4876">
            <v>105000</v>
          </cell>
          <cell r="M4876">
            <v>190000</v>
          </cell>
          <cell r="N4876">
            <v>350000</v>
          </cell>
          <cell r="O4876">
            <v>510000</v>
          </cell>
          <cell r="P4876">
            <v>816000</v>
          </cell>
          <cell r="Q4876">
            <v>938000</v>
          </cell>
          <cell r="R4876">
            <v>1547000</v>
          </cell>
          <cell r="T4876">
            <v>0</v>
          </cell>
        </row>
        <row r="4877">
          <cell r="A4877" t="str">
            <v>201.104/C</v>
          </cell>
          <cell r="B4877" t="str">
            <v>MT</v>
          </cell>
          <cell r="C4877" t="str">
            <v>DİKİŞLİ SİYAH ÇELİK BORU 1/2" Bina İçi Flanşlı</v>
          </cell>
          <cell r="D4877">
            <v>0</v>
          </cell>
          <cell r="E4877">
            <v>0</v>
          </cell>
          <cell r="F4877">
            <v>40</v>
          </cell>
          <cell r="G4877">
            <v>60</v>
          </cell>
          <cell r="H4877">
            <v>0</v>
          </cell>
          <cell r="I4877">
            <v>14000</v>
          </cell>
          <cell r="J4877">
            <v>23500</v>
          </cell>
          <cell r="K4877">
            <v>70000</v>
          </cell>
          <cell r="L4877">
            <v>105000</v>
          </cell>
          <cell r="M4877">
            <v>190000</v>
          </cell>
          <cell r="N4877">
            <v>350000</v>
          </cell>
          <cell r="O4877">
            <v>510000</v>
          </cell>
          <cell r="P4877">
            <v>816000</v>
          </cell>
          <cell r="Q4877">
            <v>938000</v>
          </cell>
          <cell r="R4877">
            <v>1547000</v>
          </cell>
          <cell r="T4877">
            <v>0</v>
          </cell>
        </row>
        <row r="4878">
          <cell r="A4878" t="str">
            <v>201.104/D</v>
          </cell>
          <cell r="B4878" t="str">
            <v>MT</v>
          </cell>
          <cell r="C4878" t="str">
            <v>DİKİŞLİ SİYAH ÇELİK BORU 1/2" Bina Dışı Kanala</v>
          </cell>
          <cell r="D4878">
            <v>0</v>
          </cell>
          <cell r="E4878">
            <v>0</v>
          </cell>
          <cell r="F4878">
            <v>15</v>
          </cell>
          <cell r="G4878">
            <v>60</v>
          </cell>
          <cell r="H4878">
            <v>0</v>
          </cell>
          <cell r="I4878">
            <v>14000</v>
          </cell>
          <cell r="J4878">
            <v>23500</v>
          </cell>
          <cell r="K4878">
            <v>70000</v>
          </cell>
          <cell r="L4878">
            <v>105000</v>
          </cell>
          <cell r="M4878">
            <v>190000</v>
          </cell>
          <cell r="N4878">
            <v>350000</v>
          </cell>
          <cell r="O4878">
            <v>510000</v>
          </cell>
          <cell r="P4878">
            <v>816000</v>
          </cell>
          <cell r="Q4878">
            <v>938000</v>
          </cell>
          <cell r="R4878">
            <v>1547000</v>
          </cell>
          <cell r="T4878">
            <v>0</v>
          </cell>
        </row>
        <row r="4879">
          <cell r="A4879" t="str">
            <v>201.104/E</v>
          </cell>
          <cell r="B4879" t="str">
            <v>MT</v>
          </cell>
          <cell r="C4879" t="str">
            <v>DİKİŞLİ SİYAH ÇELİK BORU 1/2" Bina Dışı Toprağa</v>
          </cell>
          <cell r="D4879">
            <v>0</v>
          </cell>
          <cell r="E4879">
            <v>0</v>
          </cell>
          <cell r="F4879">
            <v>25</v>
          </cell>
          <cell r="G4879">
            <v>60</v>
          </cell>
          <cell r="H4879">
            <v>0</v>
          </cell>
          <cell r="I4879">
            <v>14000</v>
          </cell>
          <cell r="J4879">
            <v>23500</v>
          </cell>
          <cell r="K4879">
            <v>70000</v>
          </cell>
          <cell r="L4879">
            <v>105000</v>
          </cell>
          <cell r="M4879">
            <v>190000</v>
          </cell>
          <cell r="N4879">
            <v>350000</v>
          </cell>
          <cell r="O4879">
            <v>510000</v>
          </cell>
          <cell r="P4879">
            <v>816000</v>
          </cell>
          <cell r="Q4879">
            <v>938000</v>
          </cell>
          <cell r="R4879">
            <v>1547000</v>
          </cell>
          <cell r="T4879">
            <v>0</v>
          </cell>
        </row>
        <row r="4880">
          <cell r="A4880" t="str">
            <v>201.105</v>
          </cell>
          <cell r="B4880" t="str">
            <v>MT</v>
          </cell>
          <cell r="C4880" t="str">
            <v>DİKİŞLİ SİYAH ÇELİK BORU 3/4" Bina İçi Vidalı</v>
          </cell>
          <cell r="D4880">
            <v>0</v>
          </cell>
          <cell r="E4880">
            <v>0</v>
          </cell>
          <cell r="F4880">
            <v>30</v>
          </cell>
          <cell r="G4880">
            <v>60</v>
          </cell>
          <cell r="H4880">
            <v>0</v>
          </cell>
          <cell r="I4880">
            <v>17000</v>
          </cell>
          <cell r="J4880">
            <v>28000</v>
          </cell>
          <cell r="K4880">
            <v>84000</v>
          </cell>
          <cell r="L4880">
            <v>125000</v>
          </cell>
          <cell r="M4880">
            <v>225000</v>
          </cell>
          <cell r="N4880">
            <v>415000</v>
          </cell>
          <cell r="O4880">
            <v>600000</v>
          </cell>
          <cell r="P4880">
            <v>960000</v>
          </cell>
          <cell r="Q4880">
            <v>1104000</v>
          </cell>
          <cell r="R4880">
            <v>1821000</v>
          </cell>
          <cell r="T4880">
            <v>0</v>
          </cell>
        </row>
        <row r="4881">
          <cell r="A4881" t="str">
            <v>201.105-D</v>
          </cell>
          <cell r="B4881" t="str">
            <v>MT</v>
          </cell>
          <cell r="C4881" t="str">
            <v>DEMONT. DİKİŞLİ SİYAH ÇELİK BORU 3/4" Bina İçi Vid</v>
          </cell>
          <cell r="D4881">
            <v>0</v>
          </cell>
          <cell r="E4881">
            <v>0</v>
          </cell>
          <cell r="F4881">
            <v>0</v>
          </cell>
          <cell r="G4881">
            <v>0</v>
          </cell>
          <cell r="H4881">
            <v>0</v>
          </cell>
          <cell r="I4881">
            <v>0</v>
          </cell>
          <cell r="J4881">
            <v>0</v>
          </cell>
          <cell r="K4881">
            <v>0</v>
          </cell>
          <cell r="L4881">
            <v>0</v>
          </cell>
          <cell r="M4881">
            <v>0</v>
          </cell>
          <cell r="N4881">
            <v>80000</v>
          </cell>
          <cell r="O4881">
            <v>137500</v>
          </cell>
          <cell r="P4881">
            <v>233500</v>
          </cell>
          <cell r="Q4881">
            <v>300000</v>
          </cell>
          <cell r="R4881">
            <v>480000</v>
          </cell>
          <cell r="T4881">
            <v>0</v>
          </cell>
        </row>
        <row r="4882">
          <cell r="A4882" t="str">
            <v>201.105-M</v>
          </cell>
          <cell r="B4882" t="str">
            <v>MT</v>
          </cell>
          <cell r="C4882" t="str">
            <v>MONT. DİKİŞLİ SİYAH ÇELİK BORU 3/4" Bina İçi Vidal</v>
          </cell>
          <cell r="D4882">
            <v>0</v>
          </cell>
          <cell r="E4882">
            <v>0</v>
          </cell>
          <cell r="F4882">
            <v>0</v>
          </cell>
          <cell r="G4882">
            <v>0</v>
          </cell>
          <cell r="H4882">
            <v>0</v>
          </cell>
          <cell r="I4882">
            <v>0</v>
          </cell>
          <cell r="J4882">
            <v>0</v>
          </cell>
          <cell r="K4882">
            <v>0</v>
          </cell>
          <cell r="L4882">
            <v>0</v>
          </cell>
          <cell r="M4882">
            <v>0</v>
          </cell>
          <cell r="N4882">
            <v>160000</v>
          </cell>
          <cell r="O4882">
            <v>275000</v>
          </cell>
          <cell r="P4882">
            <v>467000</v>
          </cell>
          <cell r="Q4882">
            <v>600000</v>
          </cell>
          <cell r="R4882">
            <v>960000</v>
          </cell>
          <cell r="T4882">
            <v>0</v>
          </cell>
        </row>
        <row r="4883">
          <cell r="A4883" t="str">
            <v>201.105/A</v>
          </cell>
          <cell r="B4883" t="str">
            <v>MT</v>
          </cell>
          <cell r="C4883" t="str">
            <v>DİKİŞLİ SİYAH ÇELİK BORU 3/4" Bina İçi Vidalı</v>
          </cell>
          <cell r="D4883">
            <v>0</v>
          </cell>
          <cell r="E4883">
            <v>0</v>
          </cell>
          <cell r="F4883">
            <v>30</v>
          </cell>
          <cell r="G4883">
            <v>60</v>
          </cell>
          <cell r="H4883">
            <v>0</v>
          </cell>
          <cell r="I4883">
            <v>17000</v>
          </cell>
          <cell r="J4883">
            <v>28000</v>
          </cell>
          <cell r="K4883">
            <v>84000</v>
          </cell>
          <cell r="L4883">
            <v>125000</v>
          </cell>
          <cell r="M4883">
            <v>225000</v>
          </cell>
          <cell r="N4883">
            <v>415000</v>
          </cell>
          <cell r="O4883">
            <v>600000</v>
          </cell>
          <cell r="P4883">
            <v>960000</v>
          </cell>
          <cell r="Q4883">
            <v>1104000</v>
          </cell>
          <cell r="R4883">
            <v>1821000</v>
          </cell>
          <cell r="T4883">
            <v>0</v>
          </cell>
        </row>
        <row r="4884">
          <cell r="A4884" t="str">
            <v>201.105/B</v>
          </cell>
          <cell r="B4884" t="str">
            <v>MT</v>
          </cell>
          <cell r="C4884" t="str">
            <v>DİKİŞLİ SİYAH ÇELİK BORU 3/4" Bina İçi Kaynaklı</v>
          </cell>
          <cell r="D4884">
            <v>0</v>
          </cell>
          <cell r="E4884">
            <v>0</v>
          </cell>
          <cell r="F4884">
            <v>25</v>
          </cell>
          <cell r="G4884">
            <v>60</v>
          </cell>
          <cell r="H4884">
            <v>0</v>
          </cell>
          <cell r="I4884">
            <v>17000</v>
          </cell>
          <cell r="J4884">
            <v>28000</v>
          </cell>
          <cell r="K4884">
            <v>84000</v>
          </cell>
          <cell r="L4884">
            <v>125000</v>
          </cell>
          <cell r="M4884">
            <v>225000</v>
          </cell>
          <cell r="N4884">
            <v>415000</v>
          </cell>
          <cell r="O4884">
            <v>600000</v>
          </cell>
          <cell r="P4884">
            <v>960000</v>
          </cell>
          <cell r="Q4884">
            <v>1104000</v>
          </cell>
          <cell r="R4884">
            <v>1821000</v>
          </cell>
          <cell r="T4884">
            <v>0</v>
          </cell>
        </row>
        <row r="4885">
          <cell r="A4885" t="str">
            <v>201.105/C</v>
          </cell>
          <cell r="B4885" t="str">
            <v>MT</v>
          </cell>
          <cell r="C4885" t="str">
            <v>DİKİŞLİ SİYAH ÇELİK BORU 3/4" Bina İçi Flanşlı</v>
          </cell>
          <cell r="D4885">
            <v>0</v>
          </cell>
          <cell r="E4885">
            <v>0</v>
          </cell>
          <cell r="F4885">
            <v>40</v>
          </cell>
          <cell r="G4885">
            <v>60</v>
          </cell>
          <cell r="H4885">
            <v>0</v>
          </cell>
          <cell r="I4885">
            <v>17000</v>
          </cell>
          <cell r="J4885">
            <v>28000</v>
          </cell>
          <cell r="K4885">
            <v>84000</v>
          </cell>
          <cell r="L4885">
            <v>125000</v>
          </cell>
          <cell r="M4885">
            <v>225000</v>
          </cell>
          <cell r="N4885">
            <v>415000</v>
          </cell>
          <cell r="O4885">
            <v>600000</v>
          </cell>
          <cell r="P4885">
            <v>960000</v>
          </cell>
          <cell r="Q4885">
            <v>1104000</v>
          </cell>
          <cell r="R4885">
            <v>1821000</v>
          </cell>
          <cell r="T4885">
            <v>0</v>
          </cell>
        </row>
        <row r="4886">
          <cell r="A4886" t="str">
            <v>201.105/D</v>
          </cell>
          <cell r="B4886" t="str">
            <v>MT</v>
          </cell>
          <cell r="C4886" t="str">
            <v>DİKİŞLİ SİYAH ÇELİK BORU 3/4" Bina Dışı Kanala</v>
          </cell>
          <cell r="D4886">
            <v>0</v>
          </cell>
          <cell r="E4886">
            <v>0</v>
          </cell>
          <cell r="F4886">
            <v>15</v>
          </cell>
          <cell r="G4886">
            <v>60</v>
          </cell>
          <cell r="H4886">
            <v>0</v>
          </cell>
          <cell r="I4886">
            <v>17000</v>
          </cell>
          <cell r="J4886">
            <v>28000</v>
          </cell>
          <cell r="K4886">
            <v>84000</v>
          </cell>
          <cell r="L4886">
            <v>125000</v>
          </cell>
          <cell r="M4886">
            <v>225000</v>
          </cell>
          <cell r="N4886">
            <v>415000</v>
          </cell>
          <cell r="O4886">
            <v>600000</v>
          </cell>
          <cell r="P4886">
            <v>960000</v>
          </cell>
          <cell r="Q4886">
            <v>1104000</v>
          </cell>
          <cell r="R4886">
            <v>1821000</v>
          </cell>
          <cell r="T4886">
            <v>0</v>
          </cell>
        </row>
        <row r="4887">
          <cell r="A4887" t="str">
            <v>201.105/E</v>
          </cell>
          <cell r="B4887" t="str">
            <v>MT</v>
          </cell>
          <cell r="C4887" t="str">
            <v>DİKİŞLİ SİYAH ÇELİK BORU 3/4" Bina Dışı Toprağa</v>
          </cell>
          <cell r="D4887">
            <v>0</v>
          </cell>
          <cell r="E4887">
            <v>0</v>
          </cell>
          <cell r="F4887">
            <v>25</v>
          </cell>
          <cell r="G4887">
            <v>60</v>
          </cell>
          <cell r="H4887">
            <v>0</v>
          </cell>
          <cell r="I4887">
            <v>17000</v>
          </cell>
          <cell r="J4887">
            <v>28000</v>
          </cell>
          <cell r="K4887">
            <v>84000</v>
          </cell>
          <cell r="L4887">
            <v>125000</v>
          </cell>
          <cell r="M4887">
            <v>225000</v>
          </cell>
          <cell r="N4887">
            <v>415000</v>
          </cell>
          <cell r="O4887">
            <v>600000</v>
          </cell>
          <cell r="P4887">
            <v>960000</v>
          </cell>
          <cell r="Q4887">
            <v>1104000</v>
          </cell>
          <cell r="R4887">
            <v>1821000</v>
          </cell>
          <cell r="T4887">
            <v>0</v>
          </cell>
        </row>
        <row r="4888">
          <cell r="A4888" t="str">
            <v>201.106</v>
          </cell>
          <cell r="B4888" t="str">
            <v>MT</v>
          </cell>
          <cell r="C4888" t="str">
            <v>DİKİŞLİ SİYAH ÇELİK BORU 1" Bina İçi Vidalı</v>
          </cell>
          <cell r="D4888">
            <v>0</v>
          </cell>
          <cell r="E4888">
            <v>0</v>
          </cell>
          <cell r="F4888">
            <v>30</v>
          </cell>
          <cell r="G4888">
            <v>60</v>
          </cell>
          <cell r="H4888">
            <v>0</v>
          </cell>
          <cell r="I4888">
            <v>22500</v>
          </cell>
          <cell r="J4888">
            <v>37000</v>
          </cell>
          <cell r="K4888">
            <v>111000</v>
          </cell>
          <cell r="L4888">
            <v>165000</v>
          </cell>
          <cell r="M4888">
            <v>300000</v>
          </cell>
          <cell r="N4888">
            <v>555000</v>
          </cell>
          <cell r="O4888">
            <v>800000</v>
          </cell>
          <cell r="P4888">
            <v>1280000</v>
          </cell>
          <cell r="Q4888">
            <v>1472000</v>
          </cell>
          <cell r="R4888">
            <v>2428000</v>
          </cell>
          <cell r="T4888">
            <v>0</v>
          </cell>
        </row>
        <row r="4889">
          <cell r="A4889" t="str">
            <v>201.106-D</v>
          </cell>
          <cell r="B4889" t="str">
            <v>MT</v>
          </cell>
          <cell r="C4889" t="str">
            <v>DEMONT. DİKİŞLİ SİYAH ÇELİK BORU 1" Bina İçi vidal</v>
          </cell>
          <cell r="D4889">
            <v>0</v>
          </cell>
          <cell r="E4889">
            <v>0</v>
          </cell>
          <cell r="F4889">
            <v>0</v>
          </cell>
          <cell r="G4889">
            <v>0</v>
          </cell>
          <cell r="H4889">
            <v>0</v>
          </cell>
          <cell r="I4889">
            <v>0</v>
          </cell>
          <cell r="J4889">
            <v>0</v>
          </cell>
          <cell r="K4889">
            <v>0</v>
          </cell>
          <cell r="L4889">
            <v>0</v>
          </cell>
          <cell r="M4889">
            <v>0</v>
          </cell>
          <cell r="N4889">
            <v>90000</v>
          </cell>
          <cell r="O4889">
            <v>150000</v>
          </cell>
          <cell r="P4889">
            <v>255000</v>
          </cell>
          <cell r="Q4889">
            <v>330000</v>
          </cell>
          <cell r="R4889">
            <v>528000</v>
          </cell>
          <cell r="T4889">
            <v>0</v>
          </cell>
        </row>
        <row r="4890">
          <cell r="A4890" t="str">
            <v>201.106-M</v>
          </cell>
          <cell r="B4890" t="str">
            <v>MT</v>
          </cell>
          <cell r="C4890" t="str">
            <v>MONT. DİKİŞLİ SİYAH ÇELİK BORU 1" Bina İçi vidalı</v>
          </cell>
          <cell r="D4890">
            <v>0</v>
          </cell>
          <cell r="E4890">
            <v>0</v>
          </cell>
          <cell r="F4890">
            <v>0</v>
          </cell>
          <cell r="G4890">
            <v>0</v>
          </cell>
          <cell r="H4890">
            <v>0</v>
          </cell>
          <cell r="I4890">
            <v>0</v>
          </cell>
          <cell r="J4890">
            <v>0</v>
          </cell>
          <cell r="K4890">
            <v>0</v>
          </cell>
          <cell r="L4890">
            <v>0</v>
          </cell>
          <cell r="M4890">
            <v>0</v>
          </cell>
          <cell r="N4890">
            <v>180000</v>
          </cell>
          <cell r="O4890">
            <v>300000</v>
          </cell>
          <cell r="P4890">
            <v>510000</v>
          </cell>
          <cell r="Q4890">
            <v>660000</v>
          </cell>
          <cell r="R4890">
            <v>1056000</v>
          </cell>
          <cell r="T4890">
            <v>0</v>
          </cell>
        </row>
        <row r="4891">
          <cell r="A4891" t="str">
            <v>201.106/A</v>
          </cell>
          <cell r="B4891" t="str">
            <v>MT</v>
          </cell>
          <cell r="C4891" t="str">
            <v>DİKİŞLİ SİYAH ÇELİK BORU 1" Bina İçi Vidalı</v>
          </cell>
          <cell r="D4891">
            <v>0</v>
          </cell>
          <cell r="E4891">
            <v>0</v>
          </cell>
          <cell r="F4891">
            <v>30</v>
          </cell>
          <cell r="G4891">
            <v>60</v>
          </cell>
          <cell r="H4891">
            <v>0</v>
          </cell>
          <cell r="I4891">
            <v>22500</v>
          </cell>
          <cell r="J4891">
            <v>37000</v>
          </cell>
          <cell r="K4891">
            <v>111000</v>
          </cell>
          <cell r="L4891">
            <v>165000</v>
          </cell>
          <cell r="M4891">
            <v>300000</v>
          </cell>
          <cell r="N4891">
            <v>555000</v>
          </cell>
          <cell r="O4891">
            <v>800000</v>
          </cell>
          <cell r="P4891">
            <v>1280000</v>
          </cell>
          <cell r="Q4891">
            <v>1472000</v>
          </cell>
          <cell r="R4891">
            <v>2428000</v>
          </cell>
          <cell r="T4891">
            <v>0</v>
          </cell>
        </row>
        <row r="4892">
          <cell r="A4892" t="str">
            <v>201.106/B</v>
          </cell>
          <cell r="B4892" t="str">
            <v>MT</v>
          </cell>
          <cell r="C4892" t="str">
            <v>DİKİŞLİ SİYAH ÇELİK BORU 1" Bina İçi Kaynaklı</v>
          </cell>
          <cell r="D4892">
            <v>0</v>
          </cell>
          <cell r="E4892">
            <v>0</v>
          </cell>
          <cell r="F4892">
            <v>25</v>
          </cell>
          <cell r="G4892">
            <v>60</v>
          </cell>
          <cell r="H4892">
            <v>0</v>
          </cell>
          <cell r="I4892">
            <v>22500</v>
          </cell>
          <cell r="J4892">
            <v>37000</v>
          </cell>
          <cell r="K4892">
            <v>111000</v>
          </cell>
          <cell r="L4892">
            <v>165000</v>
          </cell>
          <cell r="M4892">
            <v>300000</v>
          </cell>
          <cell r="N4892">
            <v>555000</v>
          </cell>
          <cell r="O4892">
            <v>800000</v>
          </cell>
          <cell r="P4892">
            <v>1280000</v>
          </cell>
          <cell r="Q4892">
            <v>1472000</v>
          </cell>
          <cell r="R4892">
            <v>2428000</v>
          </cell>
          <cell r="T4892">
            <v>0</v>
          </cell>
        </row>
        <row r="4893">
          <cell r="A4893" t="str">
            <v>201.106/C</v>
          </cell>
          <cell r="B4893" t="str">
            <v>MT</v>
          </cell>
          <cell r="C4893" t="str">
            <v>DİKİŞLİ SİYAH ÇELİK BORU 1" Bina İçi Flanşlı</v>
          </cell>
          <cell r="D4893">
            <v>0</v>
          </cell>
          <cell r="E4893">
            <v>0</v>
          </cell>
          <cell r="F4893">
            <v>40</v>
          </cell>
          <cell r="G4893">
            <v>60</v>
          </cell>
          <cell r="H4893">
            <v>0</v>
          </cell>
          <cell r="I4893">
            <v>22500</v>
          </cell>
          <cell r="J4893">
            <v>37000</v>
          </cell>
          <cell r="K4893">
            <v>111000</v>
          </cell>
          <cell r="L4893">
            <v>165000</v>
          </cell>
          <cell r="M4893">
            <v>300000</v>
          </cell>
          <cell r="N4893">
            <v>555000</v>
          </cell>
          <cell r="O4893">
            <v>800000</v>
          </cell>
          <cell r="P4893">
            <v>1280000</v>
          </cell>
          <cell r="Q4893">
            <v>1472000</v>
          </cell>
          <cell r="R4893">
            <v>2428000</v>
          </cell>
          <cell r="T4893">
            <v>0</v>
          </cell>
        </row>
        <row r="4894">
          <cell r="A4894" t="str">
            <v>201.106/D</v>
          </cell>
          <cell r="B4894" t="str">
            <v>MT</v>
          </cell>
          <cell r="C4894" t="str">
            <v>DİKİŞLİ SİYAH ÇELİK BORU 1" Bina Dışı Kanala</v>
          </cell>
          <cell r="D4894">
            <v>0</v>
          </cell>
          <cell r="E4894">
            <v>0</v>
          </cell>
          <cell r="F4894">
            <v>15</v>
          </cell>
          <cell r="G4894">
            <v>60</v>
          </cell>
          <cell r="H4894">
            <v>0</v>
          </cell>
          <cell r="I4894">
            <v>22500</v>
          </cell>
          <cell r="J4894">
            <v>37000</v>
          </cell>
          <cell r="K4894">
            <v>111000</v>
          </cell>
          <cell r="L4894">
            <v>165000</v>
          </cell>
          <cell r="M4894">
            <v>300000</v>
          </cell>
          <cell r="N4894">
            <v>555000</v>
          </cell>
          <cell r="O4894">
            <v>800000</v>
          </cell>
          <cell r="P4894">
            <v>1280000</v>
          </cell>
          <cell r="Q4894">
            <v>1472000</v>
          </cell>
          <cell r="R4894">
            <v>2428000</v>
          </cell>
          <cell r="T4894">
            <v>0</v>
          </cell>
        </row>
        <row r="4895">
          <cell r="A4895" t="str">
            <v>201.106/E</v>
          </cell>
          <cell r="B4895" t="str">
            <v>MT</v>
          </cell>
          <cell r="C4895" t="str">
            <v>DİKİŞLİ SİYAH ÇELİK BORU 1" Bina Dışı Toprağa</v>
          </cell>
          <cell r="D4895">
            <v>0</v>
          </cell>
          <cell r="E4895">
            <v>0</v>
          </cell>
          <cell r="F4895">
            <v>25</v>
          </cell>
          <cell r="G4895">
            <v>60</v>
          </cell>
          <cell r="H4895">
            <v>0</v>
          </cell>
          <cell r="I4895">
            <v>22500</v>
          </cell>
          <cell r="J4895">
            <v>37000</v>
          </cell>
          <cell r="K4895">
            <v>111000</v>
          </cell>
          <cell r="L4895">
            <v>165000</v>
          </cell>
          <cell r="M4895">
            <v>300000</v>
          </cell>
          <cell r="N4895">
            <v>555000</v>
          </cell>
          <cell r="O4895">
            <v>800000</v>
          </cell>
          <cell r="P4895">
            <v>1280000</v>
          </cell>
          <cell r="Q4895">
            <v>1472000</v>
          </cell>
          <cell r="R4895">
            <v>2428000</v>
          </cell>
          <cell r="T4895">
            <v>0</v>
          </cell>
        </row>
        <row r="4896">
          <cell r="A4896" t="str">
            <v>201.107</v>
          </cell>
          <cell r="B4896" t="str">
            <v>MT</v>
          </cell>
          <cell r="C4896" t="str">
            <v>DİKİŞLİ SİYAH ÇELİK BORU 1 1/4" Bina İçi Vidalı</v>
          </cell>
          <cell r="D4896">
            <v>0</v>
          </cell>
          <cell r="E4896">
            <v>0</v>
          </cell>
          <cell r="F4896">
            <v>30</v>
          </cell>
          <cell r="G4896">
            <v>60</v>
          </cell>
          <cell r="H4896">
            <v>0</v>
          </cell>
          <cell r="I4896">
            <v>28000</v>
          </cell>
          <cell r="J4896">
            <v>46500</v>
          </cell>
          <cell r="K4896">
            <v>140000</v>
          </cell>
          <cell r="L4896">
            <v>210000</v>
          </cell>
          <cell r="M4896">
            <v>380000</v>
          </cell>
          <cell r="N4896">
            <v>700000</v>
          </cell>
          <cell r="O4896">
            <v>1000000</v>
          </cell>
          <cell r="P4896">
            <v>1600000</v>
          </cell>
          <cell r="Q4896">
            <v>1840000</v>
          </cell>
          <cell r="R4896">
            <v>3036000</v>
          </cell>
          <cell r="T4896">
            <v>0</v>
          </cell>
        </row>
        <row r="4897">
          <cell r="A4897" t="str">
            <v>201.107-D</v>
          </cell>
          <cell r="B4897" t="str">
            <v>MT</v>
          </cell>
          <cell r="C4897" t="str">
            <v>DEMONT. DİKİŞLİ SİYAH ÇELİK BORU 1 1/4" Bina İçi V</v>
          </cell>
          <cell r="D4897">
            <v>0</v>
          </cell>
          <cell r="E4897">
            <v>0</v>
          </cell>
          <cell r="F4897">
            <v>0</v>
          </cell>
          <cell r="G4897">
            <v>0</v>
          </cell>
          <cell r="H4897">
            <v>0</v>
          </cell>
          <cell r="I4897">
            <v>0</v>
          </cell>
          <cell r="J4897">
            <v>0</v>
          </cell>
          <cell r="K4897">
            <v>0</v>
          </cell>
          <cell r="L4897">
            <v>0</v>
          </cell>
          <cell r="M4897">
            <v>0</v>
          </cell>
          <cell r="N4897">
            <v>100000</v>
          </cell>
          <cell r="O4897">
            <v>175000</v>
          </cell>
          <cell r="P4897">
            <v>297500</v>
          </cell>
          <cell r="Q4897">
            <v>385000</v>
          </cell>
          <cell r="R4897">
            <v>616000</v>
          </cell>
          <cell r="T4897">
            <v>0</v>
          </cell>
        </row>
        <row r="4898">
          <cell r="A4898" t="str">
            <v>201.107-M</v>
          </cell>
          <cell r="B4898" t="str">
            <v>MT</v>
          </cell>
          <cell r="C4898" t="str">
            <v>MONT. DİKİŞLİ SİYAH ÇELİK BORU 1 1/4" Bina İçi Vid</v>
          </cell>
          <cell r="D4898">
            <v>0</v>
          </cell>
          <cell r="E4898">
            <v>0</v>
          </cell>
          <cell r="F4898">
            <v>0</v>
          </cell>
          <cell r="G4898">
            <v>0</v>
          </cell>
          <cell r="H4898">
            <v>0</v>
          </cell>
          <cell r="I4898">
            <v>0</v>
          </cell>
          <cell r="J4898">
            <v>0</v>
          </cell>
          <cell r="K4898">
            <v>0</v>
          </cell>
          <cell r="L4898">
            <v>0</v>
          </cell>
          <cell r="M4898">
            <v>0</v>
          </cell>
          <cell r="N4898">
            <v>200000</v>
          </cell>
          <cell r="O4898">
            <v>350000</v>
          </cell>
          <cell r="P4898">
            <v>595000</v>
          </cell>
          <cell r="Q4898">
            <v>770000</v>
          </cell>
          <cell r="R4898">
            <v>1232000</v>
          </cell>
          <cell r="T4898">
            <v>0</v>
          </cell>
        </row>
        <row r="4899">
          <cell r="A4899" t="str">
            <v>201.107/A</v>
          </cell>
          <cell r="B4899" t="str">
            <v>MT</v>
          </cell>
          <cell r="C4899" t="str">
            <v>DİKİŞLİ SİYAH ÇELİK BORU 1 1/4" Bina İçi Vidalı</v>
          </cell>
          <cell r="D4899">
            <v>0</v>
          </cell>
          <cell r="E4899">
            <v>0</v>
          </cell>
          <cell r="F4899">
            <v>30</v>
          </cell>
          <cell r="G4899">
            <v>60</v>
          </cell>
          <cell r="H4899">
            <v>0</v>
          </cell>
          <cell r="I4899">
            <v>28000</v>
          </cell>
          <cell r="J4899">
            <v>46500</v>
          </cell>
          <cell r="K4899">
            <v>140000</v>
          </cell>
          <cell r="L4899">
            <v>210000</v>
          </cell>
          <cell r="M4899">
            <v>380000</v>
          </cell>
          <cell r="N4899">
            <v>700000</v>
          </cell>
          <cell r="O4899">
            <v>1000000</v>
          </cell>
          <cell r="P4899">
            <v>1600000</v>
          </cell>
          <cell r="Q4899">
            <v>1840000</v>
          </cell>
          <cell r="R4899">
            <v>3036000</v>
          </cell>
          <cell r="T4899">
            <v>0</v>
          </cell>
        </row>
        <row r="4900">
          <cell r="A4900" t="str">
            <v>201.107/B</v>
          </cell>
          <cell r="B4900" t="str">
            <v>MT</v>
          </cell>
          <cell r="C4900" t="str">
            <v>DİKİŞLİ SİYAH ÇELİK BORU 1 1/4" Bina İçi Kaynaklı</v>
          </cell>
          <cell r="D4900">
            <v>0</v>
          </cell>
          <cell r="E4900">
            <v>0</v>
          </cell>
          <cell r="F4900">
            <v>25</v>
          </cell>
          <cell r="G4900">
            <v>60</v>
          </cell>
          <cell r="H4900">
            <v>0</v>
          </cell>
          <cell r="I4900">
            <v>28000</v>
          </cell>
          <cell r="J4900">
            <v>46500</v>
          </cell>
          <cell r="K4900">
            <v>140000</v>
          </cell>
          <cell r="L4900">
            <v>210000</v>
          </cell>
          <cell r="M4900">
            <v>380000</v>
          </cell>
          <cell r="N4900">
            <v>700000</v>
          </cell>
          <cell r="O4900">
            <v>1000000</v>
          </cell>
          <cell r="P4900">
            <v>1600000</v>
          </cell>
          <cell r="Q4900">
            <v>1840000</v>
          </cell>
          <cell r="R4900">
            <v>3036000</v>
          </cell>
          <cell r="T4900">
            <v>0</v>
          </cell>
        </row>
        <row r="4901">
          <cell r="A4901" t="str">
            <v>201.107/C</v>
          </cell>
          <cell r="B4901" t="str">
            <v>MT</v>
          </cell>
          <cell r="C4901" t="str">
            <v>DİKİŞLİ SİYAH ÇELİK BORU 1 1/4" Bina İçi Flanşlı</v>
          </cell>
          <cell r="D4901">
            <v>0</v>
          </cell>
          <cell r="E4901">
            <v>0</v>
          </cell>
          <cell r="F4901">
            <v>40</v>
          </cell>
          <cell r="G4901">
            <v>60</v>
          </cell>
          <cell r="H4901">
            <v>0</v>
          </cell>
          <cell r="I4901">
            <v>28000</v>
          </cell>
          <cell r="J4901">
            <v>46500</v>
          </cell>
          <cell r="K4901">
            <v>140000</v>
          </cell>
          <cell r="L4901">
            <v>210000</v>
          </cell>
          <cell r="M4901">
            <v>380000</v>
          </cell>
          <cell r="N4901">
            <v>700000</v>
          </cell>
          <cell r="O4901">
            <v>1000000</v>
          </cell>
          <cell r="P4901">
            <v>1600000</v>
          </cell>
          <cell r="Q4901">
            <v>1840000</v>
          </cell>
          <cell r="R4901">
            <v>3036000</v>
          </cell>
          <cell r="T4901">
            <v>0</v>
          </cell>
        </row>
        <row r="4902">
          <cell r="A4902" t="str">
            <v>201.107/D</v>
          </cell>
          <cell r="B4902" t="str">
            <v>MT</v>
          </cell>
          <cell r="C4902" t="str">
            <v>DİKİŞLİ SİYAH ÇELİK BORU 1 1/4" Bina Dışı Kanala</v>
          </cell>
          <cell r="D4902">
            <v>0</v>
          </cell>
          <cell r="E4902">
            <v>0</v>
          </cell>
          <cell r="F4902">
            <v>15</v>
          </cell>
          <cell r="G4902">
            <v>60</v>
          </cell>
          <cell r="H4902">
            <v>0</v>
          </cell>
          <cell r="I4902">
            <v>28000</v>
          </cell>
          <cell r="J4902">
            <v>46500</v>
          </cell>
          <cell r="K4902">
            <v>140000</v>
          </cell>
          <cell r="L4902">
            <v>210000</v>
          </cell>
          <cell r="M4902">
            <v>380000</v>
          </cell>
          <cell r="N4902">
            <v>700000</v>
          </cell>
          <cell r="O4902">
            <v>1000000</v>
          </cell>
          <cell r="P4902">
            <v>1600000</v>
          </cell>
          <cell r="Q4902">
            <v>1840000</v>
          </cell>
          <cell r="R4902">
            <v>3036000</v>
          </cell>
          <cell r="T4902">
            <v>0</v>
          </cell>
        </row>
        <row r="4903">
          <cell r="A4903" t="str">
            <v>201.107/E</v>
          </cell>
          <cell r="B4903" t="str">
            <v>MT</v>
          </cell>
          <cell r="C4903" t="str">
            <v>DİKİŞLİ SİYAH ÇELİK BORU 1 1/4" Bina Dışı Toprağa</v>
          </cell>
          <cell r="D4903">
            <v>0</v>
          </cell>
          <cell r="E4903">
            <v>0</v>
          </cell>
          <cell r="F4903">
            <v>25</v>
          </cell>
          <cell r="G4903">
            <v>60</v>
          </cell>
          <cell r="H4903">
            <v>0</v>
          </cell>
          <cell r="I4903">
            <v>28000</v>
          </cell>
          <cell r="J4903">
            <v>46500</v>
          </cell>
          <cell r="K4903">
            <v>140000</v>
          </cell>
          <cell r="L4903">
            <v>210000</v>
          </cell>
          <cell r="M4903">
            <v>380000</v>
          </cell>
          <cell r="N4903">
            <v>700000</v>
          </cell>
          <cell r="O4903">
            <v>1000000</v>
          </cell>
          <cell r="P4903">
            <v>1600000</v>
          </cell>
          <cell r="Q4903">
            <v>1840000</v>
          </cell>
          <cell r="R4903">
            <v>3036000</v>
          </cell>
          <cell r="T4903">
            <v>0</v>
          </cell>
        </row>
        <row r="4904">
          <cell r="A4904" t="str">
            <v>201.108</v>
          </cell>
          <cell r="B4904" t="str">
            <v>MT</v>
          </cell>
          <cell r="C4904" t="str">
            <v>DİKİŞLİ SİYAH ÇELİK BORU 1 1/2" Bina İçi Vidalı</v>
          </cell>
          <cell r="D4904">
            <v>0</v>
          </cell>
          <cell r="E4904">
            <v>0</v>
          </cell>
          <cell r="F4904">
            <v>30</v>
          </cell>
          <cell r="G4904">
            <v>60</v>
          </cell>
          <cell r="H4904">
            <v>0</v>
          </cell>
          <cell r="I4904">
            <v>31500</v>
          </cell>
          <cell r="J4904">
            <v>52500</v>
          </cell>
          <cell r="K4904">
            <v>158000</v>
          </cell>
          <cell r="L4904">
            <v>235000</v>
          </cell>
          <cell r="M4904">
            <v>425000</v>
          </cell>
          <cell r="N4904">
            <v>785000</v>
          </cell>
          <cell r="O4904">
            <v>1150000</v>
          </cell>
          <cell r="P4904">
            <v>1840000</v>
          </cell>
          <cell r="Q4904">
            <v>2116000</v>
          </cell>
          <cell r="R4904">
            <v>3491000</v>
          </cell>
          <cell r="T4904">
            <v>0</v>
          </cell>
        </row>
        <row r="4905">
          <cell r="A4905" t="str">
            <v>201.108-D</v>
          </cell>
          <cell r="B4905" t="str">
            <v>MT</v>
          </cell>
          <cell r="C4905" t="str">
            <v>DEMONT.DİKİŞLİ SİYAH ÇELİK BORU 1 1/2" Bina İçi Vi</v>
          </cell>
          <cell r="D4905">
            <v>0</v>
          </cell>
          <cell r="E4905">
            <v>0</v>
          </cell>
          <cell r="F4905">
            <v>0</v>
          </cell>
          <cell r="G4905">
            <v>0</v>
          </cell>
          <cell r="H4905">
            <v>0</v>
          </cell>
          <cell r="I4905">
            <v>0</v>
          </cell>
          <cell r="J4905">
            <v>0</v>
          </cell>
          <cell r="K4905">
            <v>0</v>
          </cell>
          <cell r="L4905">
            <v>0</v>
          </cell>
          <cell r="M4905">
            <v>0</v>
          </cell>
          <cell r="N4905">
            <v>107500</v>
          </cell>
          <cell r="O4905">
            <v>182500</v>
          </cell>
          <cell r="P4905">
            <v>310000</v>
          </cell>
          <cell r="Q4905">
            <v>400000</v>
          </cell>
          <cell r="R4905">
            <v>640000</v>
          </cell>
          <cell r="T4905">
            <v>0</v>
          </cell>
        </row>
        <row r="4906">
          <cell r="A4906" t="str">
            <v>201.108-M</v>
          </cell>
          <cell r="B4906" t="str">
            <v>MT</v>
          </cell>
          <cell r="C4906" t="str">
            <v>MONT.DİKİŞLİ SİYAH ÇELİK BORU 1 1/2" Bina İçi Vid</v>
          </cell>
          <cell r="D4906">
            <v>0</v>
          </cell>
          <cell r="E4906">
            <v>0</v>
          </cell>
          <cell r="F4906">
            <v>0</v>
          </cell>
          <cell r="G4906">
            <v>0</v>
          </cell>
          <cell r="H4906">
            <v>0</v>
          </cell>
          <cell r="I4906">
            <v>0</v>
          </cell>
          <cell r="J4906">
            <v>0</v>
          </cell>
          <cell r="K4906">
            <v>0</v>
          </cell>
          <cell r="L4906">
            <v>0</v>
          </cell>
          <cell r="M4906">
            <v>0</v>
          </cell>
          <cell r="N4906">
            <v>215000</v>
          </cell>
          <cell r="O4906">
            <v>365000</v>
          </cell>
          <cell r="P4906">
            <v>620000</v>
          </cell>
          <cell r="Q4906">
            <v>800000</v>
          </cell>
          <cell r="R4906">
            <v>1280000</v>
          </cell>
          <cell r="T4906">
            <v>0</v>
          </cell>
        </row>
        <row r="4907">
          <cell r="A4907" t="str">
            <v>201.108/A</v>
          </cell>
          <cell r="B4907" t="str">
            <v>MT</v>
          </cell>
          <cell r="C4907" t="str">
            <v>DİKİŞLİ SİYAH ÇELİK BORU 1 1/2" Bina İçi Vidalı</v>
          </cell>
          <cell r="D4907">
            <v>0</v>
          </cell>
          <cell r="E4907">
            <v>0</v>
          </cell>
          <cell r="F4907">
            <v>30</v>
          </cell>
          <cell r="G4907">
            <v>60</v>
          </cell>
          <cell r="H4907">
            <v>0</v>
          </cell>
          <cell r="I4907">
            <v>31500</v>
          </cell>
          <cell r="J4907">
            <v>52500</v>
          </cell>
          <cell r="K4907">
            <v>158000</v>
          </cell>
          <cell r="L4907">
            <v>235000</v>
          </cell>
          <cell r="M4907">
            <v>425000</v>
          </cell>
          <cell r="N4907">
            <v>785000</v>
          </cell>
          <cell r="O4907">
            <v>1150000</v>
          </cell>
          <cell r="P4907">
            <v>1840000</v>
          </cell>
          <cell r="Q4907">
            <v>2116000</v>
          </cell>
          <cell r="R4907">
            <v>3491000</v>
          </cell>
          <cell r="T4907">
            <v>0</v>
          </cell>
        </row>
        <row r="4908">
          <cell r="A4908" t="str">
            <v>201.108/B</v>
          </cell>
          <cell r="B4908" t="str">
            <v>MT</v>
          </cell>
          <cell r="C4908" t="str">
            <v>DİKİŞLİ SİYAH ÇELİK BORU 1 1/2" Bina İçi Kaynaklı</v>
          </cell>
          <cell r="D4908">
            <v>0</v>
          </cell>
          <cell r="E4908">
            <v>0</v>
          </cell>
          <cell r="F4908">
            <v>25</v>
          </cell>
          <cell r="G4908">
            <v>60</v>
          </cell>
          <cell r="H4908">
            <v>0</v>
          </cell>
          <cell r="I4908">
            <v>31500</v>
          </cell>
          <cell r="J4908">
            <v>52500</v>
          </cell>
          <cell r="K4908">
            <v>158000</v>
          </cell>
          <cell r="L4908">
            <v>235000</v>
          </cell>
          <cell r="M4908">
            <v>425000</v>
          </cell>
          <cell r="N4908">
            <v>785000</v>
          </cell>
          <cell r="O4908">
            <v>1150000</v>
          </cell>
          <cell r="P4908">
            <v>1840000</v>
          </cell>
          <cell r="Q4908">
            <v>2116000</v>
          </cell>
          <cell r="R4908">
            <v>3491000</v>
          </cell>
          <cell r="T4908">
            <v>0</v>
          </cell>
        </row>
        <row r="4909">
          <cell r="A4909" t="str">
            <v>201.108/C</v>
          </cell>
          <cell r="B4909" t="str">
            <v>MT</v>
          </cell>
          <cell r="C4909" t="str">
            <v>DİKİŞLİ SİYAH ÇELİK BORU 1 1/2" Bina İçi Flanşlı</v>
          </cell>
          <cell r="D4909">
            <v>0</v>
          </cell>
          <cell r="E4909">
            <v>0</v>
          </cell>
          <cell r="F4909">
            <v>40</v>
          </cell>
          <cell r="G4909">
            <v>60</v>
          </cell>
          <cell r="H4909">
            <v>0</v>
          </cell>
          <cell r="I4909">
            <v>31500</v>
          </cell>
          <cell r="J4909">
            <v>52500</v>
          </cell>
          <cell r="K4909">
            <v>158000</v>
          </cell>
          <cell r="L4909">
            <v>235000</v>
          </cell>
          <cell r="M4909">
            <v>425000</v>
          </cell>
          <cell r="N4909">
            <v>785000</v>
          </cell>
          <cell r="O4909">
            <v>1150000</v>
          </cell>
          <cell r="P4909">
            <v>1840000</v>
          </cell>
          <cell r="Q4909">
            <v>2116000</v>
          </cell>
          <cell r="R4909">
            <v>3491000</v>
          </cell>
          <cell r="T4909">
            <v>0</v>
          </cell>
        </row>
        <row r="4910">
          <cell r="A4910" t="str">
            <v>201.108/D</v>
          </cell>
          <cell r="B4910" t="str">
            <v>MT</v>
          </cell>
          <cell r="C4910" t="str">
            <v>DİKİŞLİ SİYAH ÇELİK BORU 1 1/2" Bina Dışı Kanala</v>
          </cell>
          <cell r="D4910">
            <v>0</v>
          </cell>
          <cell r="E4910">
            <v>0</v>
          </cell>
          <cell r="F4910">
            <v>15</v>
          </cell>
          <cell r="G4910">
            <v>60</v>
          </cell>
          <cell r="H4910">
            <v>0</v>
          </cell>
          <cell r="I4910">
            <v>31500</v>
          </cell>
          <cell r="J4910">
            <v>52500</v>
          </cell>
          <cell r="K4910">
            <v>158000</v>
          </cell>
          <cell r="L4910">
            <v>235000</v>
          </cell>
          <cell r="M4910">
            <v>425000</v>
          </cell>
          <cell r="N4910">
            <v>785000</v>
          </cell>
          <cell r="O4910">
            <v>1150000</v>
          </cell>
          <cell r="P4910">
            <v>1840000</v>
          </cell>
          <cell r="Q4910">
            <v>2116000</v>
          </cell>
          <cell r="R4910">
            <v>3491000</v>
          </cell>
          <cell r="T4910">
            <v>0</v>
          </cell>
        </row>
        <row r="4911">
          <cell r="A4911" t="str">
            <v>201.108/E</v>
          </cell>
          <cell r="B4911" t="str">
            <v>MT</v>
          </cell>
          <cell r="C4911" t="str">
            <v>DİKİŞLİ SİYAH ÇELİK BORU 1 1/2" Bina Dışı Toprağa</v>
          </cell>
          <cell r="D4911">
            <v>0</v>
          </cell>
          <cell r="E4911">
            <v>0</v>
          </cell>
          <cell r="F4911">
            <v>25</v>
          </cell>
          <cell r="G4911">
            <v>60</v>
          </cell>
          <cell r="H4911">
            <v>0</v>
          </cell>
          <cell r="I4911">
            <v>31500</v>
          </cell>
          <cell r="J4911">
            <v>52500</v>
          </cell>
          <cell r="K4911">
            <v>158000</v>
          </cell>
          <cell r="L4911">
            <v>235000</v>
          </cell>
          <cell r="M4911">
            <v>425000</v>
          </cell>
          <cell r="N4911">
            <v>785000</v>
          </cell>
          <cell r="O4911">
            <v>1150000</v>
          </cell>
          <cell r="P4911">
            <v>1840000</v>
          </cell>
          <cell r="Q4911">
            <v>2116000</v>
          </cell>
          <cell r="R4911">
            <v>3491000</v>
          </cell>
          <cell r="T4911">
            <v>0</v>
          </cell>
        </row>
        <row r="4912">
          <cell r="A4912" t="str">
            <v>201.109</v>
          </cell>
          <cell r="B4912" t="str">
            <v>MT</v>
          </cell>
          <cell r="C4912" t="str">
            <v>DİKİŞLİ SİYAH ÇELİK BORU  2" Bina İçi Vidalı</v>
          </cell>
          <cell r="D4912">
            <v>0</v>
          </cell>
          <cell r="E4912">
            <v>0</v>
          </cell>
          <cell r="F4912">
            <v>30</v>
          </cell>
          <cell r="G4912">
            <v>60</v>
          </cell>
          <cell r="H4912">
            <v>0</v>
          </cell>
          <cell r="I4912">
            <v>41500</v>
          </cell>
          <cell r="J4912">
            <v>68500</v>
          </cell>
          <cell r="K4912">
            <v>206000</v>
          </cell>
          <cell r="L4912">
            <v>310000</v>
          </cell>
          <cell r="M4912">
            <v>560000</v>
          </cell>
          <cell r="N4912">
            <v>1030000</v>
          </cell>
          <cell r="O4912">
            <v>1500000</v>
          </cell>
          <cell r="P4912">
            <v>2400000</v>
          </cell>
          <cell r="Q4912">
            <v>2760000</v>
          </cell>
          <cell r="R4912">
            <v>4554000</v>
          </cell>
          <cell r="T4912">
            <v>0</v>
          </cell>
        </row>
        <row r="4913">
          <cell r="A4913" t="str">
            <v>201.109-D</v>
          </cell>
          <cell r="B4913" t="str">
            <v>MT</v>
          </cell>
          <cell r="C4913" t="str">
            <v>DEMONT. DİKİŞLİ SİYAH ÇELİK BORU  2" Bina İçi Vida</v>
          </cell>
          <cell r="D4913">
            <v>0</v>
          </cell>
          <cell r="E4913">
            <v>0</v>
          </cell>
          <cell r="F4913">
            <v>0</v>
          </cell>
          <cell r="G4913">
            <v>0</v>
          </cell>
          <cell r="H4913">
            <v>0</v>
          </cell>
          <cell r="I4913">
            <v>0</v>
          </cell>
          <cell r="J4913">
            <v>0</v>
          </cell>
          <cell r="K4913">
            <v>0</v>
          </cell>
          <cell r="L4913">
            <v>0</v>
          </cell>
          <cell r="M4913">
            <v>0</v>
          </cell>
          <cell r="N4913">
            <v>110000</v>
          </cell>
          <cell r="O4913">
            <v>187500</v>
          </cell>
          <cell r="P4913">
            <v>318500</v>
          </cell>
          <cell r="Q4913">
            <v>415000</v>
          </cell>
          <cell r="R4913">
            <v>664000</v>
          </cell>
          <cell r="T4913">
            <v>0</v>
          </cell>
        </row>
        <row r="4914">
          <cell r="A4914" t="str">
            <v>201.109-M</v>
          </cell>
          <cell r="B4914" t="str">
            <v>MT</v>
          </cell>
          <cell r="C4914" t="str">
            <v>MONT. DİKİŞLİ SİYAH ÇELİK BORU  2" Bina İçi Vidalı</v>
          </cell>
          <cell r="D4914">
            <v>0</v>
          </cell>
          <cell r="E4914">
            <v>0</v>
          </cell>
          <cell r="F4914">
            <v>0</v>
          </cell>
          <cell r="G4914">
            <v>0</v>
          </cell>
          <cell r="H4914">
            <v>0</v>
          </cell>
          <cell r="I4914">
            <v>0</v>
          </cell>
          <cell r="J4914">
            <v>0</v>
          </cell>
          <cell r="K4914">
            <v>0</v>
          </cell>
          <cell r="L4914">
            <v>0</v>
          </cell>
          <cell r="M4914">
            <v>0</v>
          </cell>
          <cell r="N4914">
            <v>220000</v>
          </cell>
          <cell r="O4914">
            <v>375000</v>
          </cell>
          <cell r="P4914">
            <v>637000</v>
          </cell>
          <cell r="Q4914">
            <v>830000</v>
          </cell>
          <cell r="R4914">
            <v>1328000</v>
          </cell>
          <cell r="T4914">
            <v>0</v>
          </cell>
        </row>
        <row r="4915">
          <cell r="A4915" t="str">
            <v>201.109/A</v>
          </cell>
          <cell r="B4915" t="str">
            <v>MT</v>
          </cell>
          <cell r="C4915" t="str">
            <v>DİKİŞLİ SİYAH ÇELİK BORU  2" Bina İçi Vidalı</v>
          </cell>
          <cell r="D4915">
            <v>0</v>
          </cell>
          <cell r="E4915">
            <v>0</v>
          </cell>
          <cell r="F4915">
            <v>30</v>
          </cell>
          <cell r="G4915">
            <v>60</v>
          </cell>
          <cell r="H4915">
            <v>0</v>
          </cell>
          <cell r="I4915">
            <v>41500</v>
          </cell>
          <cell r="J4915">
            <v>68500</v>
          </cell>
          <cell r="K4915">
            <v>206000</v>
          </cell>
          <cell r="L4915">
            <v>310000</v>
          </cell>
          <cell r="M4915">
            <v>560000</v>
          </cell>
          <cell r="N4915">
            <v>1030000</v>
          </cell>
          <cell r="O4915">
            <v>1500000</v>
          </cell>
          <cell r="P4915">
            <v>2400000</v>
          </cell>
          <cell r="Q4915">
            <v>2760000</v>
          </cell>
          <cell r="R4915">
            <v>4554000</v>
          </cell>
          <cell r="T4915">
            <v>0</v>
          </cell>
        </row>
        <row r="4916">
          <cell r="A4916" t="str">
            <v>201.109/B</v>
          </cell>
          <cell r="B4916" t="str">
            <v>MT</v>
          </cell>
          <cell r="C4916" t="str">
            <v>DİKİŞLİ SİYAH ÇELİK BORU  2" Bina İçi Kaynaklı</v>
          </cell>
          <cell r="D4916">
            <v>0</v>
          </cell>
          <cell r="E4916">
            <v>0</v>
          </cell>
          <cell r="F4916">
            <v>25</v>
          </cell>
          <cell r="G4916">
            <v>60</v>
          </cell>
          <cell r="H4916">
            <v>0</v>
          </cell>
          <cell r="I4916">
            <v>41500</v>
          </cell>
          <cell r="J4916">
            <v>68500</v>
          </cell>
          <cell r="K4916">
            <v>206000</v>
          </cell>
          <cell r="L4916">
            <v>310000</v>
          </cell>
          <cell r="M4916">
            <v>560000</v>
          </cell>
          <cell r="N4916">
            <v>1030000</v>
          </cell>
          <cell r="O4916">
            <v>1500000</v>
          </cell>
          <cell r="P4916">
            <v>2400000</v>
          </cell>
          <cell r="Q4916">
            <v>2760000</v>
          </cell>
          <cell r="R4916">
            <v>4554000</v>
          </cell>
          <cell r="T4916">
            <v>0</v>
          </cell>
        </row>
        <row r="4917">
          <cell r="A4917" t="str">
            <v>201.109/C</v>
          </cell>
          <cell r="B4917" t="str">
            <v>MT</v>
          </cell>
          <cell r="C4917" t="str">
            <v>DİKİŞLİ SİYAH ÇELİK BORU  2" Bina İçi Flanşlı</v>
          </cell>
          <cell r="D4917">
            <v>0</v>
          </cell>
          <cell r="E4917">
            <v>0</v>
          </cell>
          <cell r="F4917">
            <v>40</v>
          </cell>
          <cell r="G4917">
            <v>60</v>
          </cell>
          <cell r="H4917">
            <v>0</v>
          </cell>
          <cell r="I4917">
            <v>41500</v>
          </cell>
          <cell r="J4917">
            <v>68500</v>
          </cell>
          <cell r="K4917">
            <v>206000</v>
          </cell>
          <cell r="L4917">
            <v>310000</v>
          </cell>
          <cell r="M4917">
            <v>560000</v>
          </cell>
          <cell r="N4917">
            <v>1030000</v>
          </cell>
          <cell r="O4917">
            <v>1500000</v>
          </cell>
          <cell r="P4917">
            <v>2400000</v>
          </cell>
          <cell r="Q4917">
            <v>2760000</v>
          </cell>
          <cell r="R4917">
            <v>4554000</v>
          </cell>
          <cell r="T4917">
            <v>0</v>
          </cell>
        </row>
        <row r="4918">
          <cell r="A4918" t="str">
            <v>201.109/D</v>
          </cell>
          <cell r="B4918" t="str">
            <v>MT</v>
          </cell>
          <cell r="C4918" t="str">
            <v>DİKİŞLİ SİYAH ÇELİK BORU  2" Bina Dışı Kanala</v>
          </cell>
          <cell r="D4918">
            <v>0</v>
          </cell>
          <cell r="E4918">
            <v>0</v>
          </cell>
          <cell r="F4918">
            <v>15</v>
          </cell>
          <cell r="G4918">
            <v>60</v>
          </cell>
          <cell r="H4918">
            <v>0</v>
          </cell>
          <cell r="I4918">
            <v>41500</v>
          </cell>
          <cell r="J4918">
            <v>68500</v>
          </cell>
          <cell r="K4918">
            <v>206000</v>
          </cell>
          <cell r="L4918">
            <v>310000</v>
          </cell>
          <cell r="M4918">
            <v>560000</v>
          </cell>
          <cell r="N4918">
            <v>1030000</v>
          </cell>
          <cell r="O4918">
            <v>1500000</v>
          </cell>
          <cell r="P4918">
            <v>2400000</v>
          </cell>
          <cell r="Q4918">
            <v>2760000</v>
          </cell>
          <cell r="R4918">
            <v>4554000</v>
          </cell>
          <cell r="T4918">
            <v>0</v>
          </cell>
        </row>
        <row r="4919">
          <cell r="A4919" t="str">
            <v>201.109/E</v>
          </cell>
          <cell r="B4919" t="str">
            <v>MT</v>
          </cell>
          <cell r="C4919" t="str">
            <v>DİKİŞLİ SİYAH ÇELİK BORU  2" Bina Dışı Toprağa</v>
          </cell>
          <cell r="D4919">
            <v>0</v>
          </cell>
          <cell r="E4919">
            <v>0</v>
          </cell>
          <cell r="F4919">
            <v>25</v>
          </cell>
          <cell r="G4919">
            <v>60</v>
          </cell>
          <cell r="H4919">
            <v>0</v>
          </cell>
          <cell r="I4919">
            <v>41500</v>
          </cell>
          <cell r="J4919">
            <v>68500</v>
          </cell>
          <cell r="K4919">
            <v>206000</v>
          </cell>
          <cell r="L4919">
            <v>310000</v>
          </cell>
          <cell r="M4919">
            <v>560000</v>
          </cell>
          <cell r="N4919">
            <v>1030000</v>
          </cell>
          <cell r="O4919">
            <v>1500000</v>
          </cell>
          <cell r="P4919">
            <v>2400000</v>
          </cell>
          <cell r="Q4919">
            <v>2760000</v>
          </cell>
          <cell r="R4919">
            <v>4554000</v>
          </cell>
          <cell r="T4919">
            <v>0</v>
          </cell>
        </row>
        <row r="4920">
          <cell r="A4920" t="str">
            <v>201.110</v>
          </cell>
          <cell r="B4920" t="str">
            <v>MT</v>
          </cell>
          <cell r="C4920" t="str">
            <v>DİKİŞLİ SİYAH ÇELİK BORU  2 1/2" Bina İçi Vidalı</v>
          </cell>
          <cell r="D4920">
            <v>0</v>
          </cell>
          <cell r="E4920">
            <v>0</v>
          </cell>
          <cell r="F4920">
            <v>30</v>
          </cell>
          <cell r="G4920">
            <v>60</v>
          </cell>
          <cell r="H4920">
            <v>0</v>
          </cell>
          <cell r="I4920">
            <v>52500</v>
          </cell>
          <cell r="J4920">
            <v>86600</v>
          </cell>
          <cell r="K4920">
            <v>260000</v>
          </cell>
          <cell r="L4920">
            <v>390000</v>
          </cell>
          <cell r="M4920">
            <v>700000</v>
          </cell>
          <cell r="N4920">
            <v>1285000</v>
          </cell>
          <cell r="O4920">
            <v>1800000</v>
          </cell>
          <cell r="P4920">
            <v>2880000</v>
          </cell>
          <cell r="Q4920">
            <v>3312000</v>
          </cell>
          <cell r="R4920">
            <v>5464000</v>
          </cell>
          <cell r="T4920">
            <v>0</v>
          </cell>
        </row>
        <row r="4921">
          <cell r="A4921" t="str">
            <v>201.110-D</v>
          </cell>
          <cell r="B4921" t="str">
            <v>MT</v>
          </cell>
          <cell r="C4921" t="str">
            <v>DEMONT. DİKİŞLİ SİYAH ÇELİK BORU  2 1/2" Bina İçi</v>
          </cell>
          <cell r="D4921">
            <v>0</v>
          </cell>
          <cell r="E4921">
            <v>0</v>
          </cell>
          <cell r="F4921">
            <v>0</v>
          </cell>
          <cell r="G4921">
            <v>0</v>
          </cell>
          <cell r="H4921">
            <v>0</v>
          </cell>
          <cell r="I4921">
            <v>0</v>
          </cell>
          <cell r="J4921">
            <v>0</v>
          </cell>
          <cell r="K4921">
            <v>0</v>
          </cell>
          <cell r="L4921">
            <v>0</v>
          </cell>
          <cell r="M4921">
            <v>0</v>
          </cell>
          <cell r="N4921">
            <v>125000</v>
          </cell>
          <cell r="O4921">
            <v>200000</v>
          </cell>
          <cell r="P4921">
            <v>340000</v>
          </cell>
          <cell r="Q4921">
            <v>440000</v>
          </cell>
          <cell r="R4921">
            <v>704000</v>
          </cell>
          <cell r="T4921">
            <v>0</v>
          </cell>
        </row>
        <row r="4922">
          <cell r="A4922" t="str">
            <v>201.110-M</v>
          </cell>
          <cell r="B4922" t="str">
            <v>MT</v>
          </cell>
          <cell r="C4922" t="str">
            <v>MONT. DİKİŞLİ SİYAH ÇELİK BORU  2 1/2" Bina İçi Vi</v>
          </cell>
          <cell r="D4922">
            <v>0</v>
          </cell>
          <cell r="E4922">
            <v>0</v>
          </cell>
          <cell r="F4922">
            <v>0</v>
          </cell>
          <cell r="G4922">
            <v>0</v>
          </cell>
          <cell r="H4922">
            <v>0</v>
          </cell>
          <cell r="I4922">
            <v>0</v>
          </cell>
          <cell r="J4922">
            <v>0</v>
          </cell>
          <cell r="K4922">
            <v>0</v>
          </cell>
          <cell r="L4922">
            <v>0</v>
          </cell>
          <cell r="M4922">
            <v>0</v>
          </cell>
          <cell r="N4922">
            <v>250000</v>
          </cell>
          <cell r="O4922">
            <v>400000</v>
          </cell>
          <cell r="P4922">
            <v>680000</v>
          </cell>
          <cell r="Q4922">
            <v>880000</v>
          </cell>
          <cell r="R4922">
            <v>1408000</v>
          </cell>
          <cell r="T4922">
            <v>0</v>
          </cell>
        </row>
        <row r="4923">
          <cell r="A4923" t="str">
            <v>201.110/A</v>
          </cell>
          <cell r="B4923" t="str">
            <v>MT</v>
          </cell>
          <cell r="C4923" t="str">
            <v>DİKİŞLİ SİYAH ÇELİK BORU  2 1/2" Bina İçi Vidalı</v>
          </cell>
          <cell r="D4923">
            <v>0</v>
          </cell>
          <cell r="E4923">
            <v>0</v>
          </cell>
          <cell r="F4923">
            <v>30</v>
          </cell>
          <cell r="G4923">
            <v>60</v>
          </cell>
          <cell r="H4923">
            <v>0</v>
          </cell>
          <cell r="I4923">
            <v>52500</v>
          </cell>
          <cell r="J4923">
            <v>86600</v>
          </cell>
          <cell r="K4923">
            <v>260000</v>
          </cell>
          <cell r="L4923">
            <v>390000</v>
          </cell>
          <cell r="M4923">
            <v>700000</v>
          </cell>
          <cell r="N4923">
            <v>1285000</v>
          </cell>
          <cell r="O4923">
            <v>1800000</v>
          </cell>
          <cell r="P4923">
            <v>2880000</v>
          </cell>
          <cell r="Q4923">
            <v>3312000</v>
          </cell>
          <cell r="R4923">
            <v>5464000</v>
          </cell>
          <cell r="T4923">
            <v>0</v>
          </cell>
        </row>
        <row r="4924">
          <cell r="A4924" t="str">
            <v>201.110/B</v>
          </cell>
          <cell r="B4924" t="str">
            <v>MT</v>
          </cell>
          <cell r="C4924" t="str">
            <v>DİKİŞLİ SİYAH ÇELİK BORU  2 1/2" Bina İçi Kaynaklı</v>
          </cell>
          <cell r="D4924">
            <v>0</v>
          </cell>
          <cell r="E4924">
            <v>0</v>
          </cell>
          <cell r="F4924">
            <v>25</v>
          </cell>
          <cell r="G4924">
            <v>60</v>
          </cell>
          <cell r="H4924">
            <v>0</v>
          </cell>
          <cell r="I4924">
            <v>52500</v>
          </cell>
          <cell r="J4924">
            <v>86600</v>
          </cell>
          <cell r="K4924">
            <v>260000</v>
          </cell>
          <cell r="L4924">
            <v>390000</v>
          </cell>
          <cell r="M4924">
            <v>700000</v>
          </cell>
          <cell r="N4924">
            <v>1285000</v>
          </cell>
          <cell r="O4924">
            <v>1800000</v>
          </cell>
          <cell r="P4924">
            <v>2880000</v>
          </cell>
          <cell r="Q4924">
            <v>3312000</v>
          </cell>
          <cell r="R4924">
            <v>5464000</v>
          </cell>
          <cell r="T4924">
            <v>0</v>
          </cell>
        </row>
        <row r="4925">
          <cell r="A4925" t="str">
            <v>201.110/C</v>
          </cell>
          <cell r="B4925" t="str">
            <v>MT</v>
          </cell>
          <cell r="C4925" t="str">
            <v>DİKİŞLİ SİYAH ÇELİK BORU  2 1/2" Bina İçi Flanşlı</v>
          </cell>
          <cell r="D4925">
            <v>0</v>
          </cell>
          <cell r="E4925">
            <v>0</v>
          </cell>
          <cell r="F4925">
            <v>40</v>
          </cell>
          <cell r="G4925">
            <v>60</v>
          </cell>
          <cell r="H4925">
            <v>0</v>
          </cell>
          <cell r="I4925">
            <v>52500</v>
          </cell>
          <cell r="J4925">
            <v>86600</v>
          </cell>
          <cell r="K4925">
            <v>260000</v>
          </cell>
          <cell r="L4925">
            <v>390000</v>
          </cell>
          <cell r="M4925">
            <v>700000</v>
          </cell>
          <cell r="N4925">
            <v>1285000</v>
          </cell>
          <cell r="O4925">
            <v>1800000</v>
          </cell>
          <cell r="P4925">
            <v>2880000</v>
          </cell>
          <cell r="Q4925">
            <v>3312000</v>
          </cell>
          <cell r="R4925">
            <v>5464000</v>
          </cell>
          <cell r="T4925">
            <v>0</v>
          </cell>
        </row>
        <row r="4926">
          <cell r="A4926" t="str">
            <v>201.110/D</v>
          </cell>
          <cell r="B4926" t="str">
            <v>MT</v>
          </cell>
          <cell r="C4926" t="str">
            <v>DİKİŞLİ SİYAH ÇELİK BORU  2 1/2" Bina Dışı Kanala</v>
          </cell>
          <cell r="D4926">
            <v>0</v>
          </cell>
          <cell r="E4926">
            <v>0</v>
          </cell>
          <cell r="F4926">
            <v>15</v>
          </cell>
          <cell r="G4926">
            <v>60</v>
          </cell>
          <cell r="H4926">
            <v>0</v>
          </cell>
          <cell r="I4926">
            <v>52500</v>
          </cell>
          <cell r="J4926">
            <v>86600</v>
          </cell>
          <cell r="K4926">
            <v>260000</v>
          </cell>
          <cell r="L4926">
            <v>390000</v>
          </cell>
          <cell r="M4926">
            <v>700000</v>
          </cell>
          <cell r="N4926">
            <v>1285000</v>
          </cell>
          <cell r="O4926">
            <v>1800000</v>
          </cell>
          <cell r="P4926">
            <v>2880000</v>
          </cell>
          <cell r="Q4926">
            <v>3312000</v>
          </cell>
          <cell r="R4926">
            <v>5464000</v>
          </cell>
          <cell r="T4926">
            <v>0</v>
          </cell>
        </row>
        <row r="4927">
          <cell r="A4927" t="str">
            <v>201.110/E</v>
          </cell>
          <cell r="B4927" t="str">
            <v>MT</v>
          </cell>
          <cell r="C4927" t="str">
            <v>DİKİŞLİ SİYAH ÇELİK BORU  2 1/2" Bina Dışı Toprağa</v>
          </cell>
          <cell r="D4927">
            <v>0</v>
          </cell>
          <cell r="E4927">
            <v>0</v>
          </cell>
          <cell r="F4927">
            <v>25</v>
          </cell>
          <cell r="G4927">
            <v>60</v>
          </cell>
          <cell r="H4927">
            <v>0</v>
          </cell>
          <cell r="I4927">
            <v>52500</v>
          </cell>
          <cell r="J4927">
            <v>86600</v>
          </cell>
          <cell r="K4927">
            <v>260000</v>
          </cell>
          <cell r="L4927">
            <v>390000</v>
          </cell>
          <cell r="M4927">
            <v>700000</v>
          </cell>
          <cell r="N4927">
            <v>1285000</v>
          </cell>
          <cell r="O4927">
            <v>1800000</v>
          </cell>
          <cell r="P4927">
            <v>2880000</v>
          </cell>
          <cell r="Q4927">
            <v>3312000</v>
          </cell>
          <cell r="R4927">
            <v>5464000</v>
          </cell>
          <cell r="T4927">
            <v>0</v>
          </cell>
        </row>
        <row r="4928">
          <cell r="A4928" t="str">
            <v>201.111</v>
          </cell>
          <cell r="B4928" t="str">
            <v>MT</v>
          </cell>
          <cell r="C4928" t="str">
            <v>DİKİŞLİ SİYAH ÇELİK BORU  3" Bina İçi Vidalı</v>
          </cell>
          <cell r="D4928">
            <v>0</v>
          </cell>
          <cell r="E4928">
            <v>0</v>
          </cell>
          <cell r="F4928">
            <v>30</v>
          </cell>
          <cell r="G4928">
            <v>60</v>
          </cell>
          <cell r="H4928">
            <v>0</v>
          </cell>
          <cell r="I4928">
            <v>66500</v>
          </cell>
          <cell r="J4928">
            <v>109700</v>
          </cell>
          <cell r="K4928">
            <v>330000</v>
          </cell>
          <cell r="L4928">
            <v>490000</v>
          </cell>
          <cell r="M4928">
            <v>880000</v>
          </cell>
          <cell r="N4928">
            <v>1600000</v>
          </cell>
          <cell r="O4928">
            <v>2300000</v>
          </cell>
          <cell r="P4928">
            <v>3680000</v>
          </cell>
          <cell r="Q4928">
            <v>4232000</v>
          </cell>
          <cell r="R4928">
            <v>6982000</v>
          </cell>
          <cell r="T4928">
            <v>0</v>
          </cell>
        </row>
        <row r="4929">
          <cell r="A4929" t="str">
            <v>201.111-D</v>
          </cell>
          <cell r="B4929" t="str">
            <v>MT</v>
          </cell>
          <cell r="C4929" t="str">
            <v>DEMONT. DİKİŞLİ SİYAH ÇELİK BORU  3" Bina İçi Vida</v>
          </cell>
          <cell r="D4929">
            <v>0</v>
          </cell>
          <cell r="E4929">
            <v>0</v>
          </cell>
          <cell r="F4929">
            <v>0</v>
          </cell>
          <cell r="G4929">
            <v>0</v>
          </cell>
          <cell r="H4929">
            <v>0</v>
          </cell>
          <cell r="I4929">
            <v>0</v>
          </cell>
          <cell r="J4929">
            <v>0</v>
          </cell>
          <cell r="K4929">
            <v>0</v>
          </cell>
          <cell r="L4929">
            <v>0</v>
          </cell>
          <cell r="M4929">
            <v>0</v>
          </cell>
          <cell r="N4929">
            <v>150000</v>
          </cell>
          <cell r="O4929">
            <v>250000</v>
          </cell>
          <cell r="P4929">
            <v>425000</v>
          </cell>
          <cell r="Q4929">
            <v>550000</v>
          </cell>
          <cell r="R4929">
            <v>880000</v>
          </cell>
          <cell r="T4929">
            <v>0</v>
          </cell>
        </row>
        <row r="4930">
          <cell r="A4930" t="str">
            <v>201.111-M</v>
          </cell>
          <cell r="B4930" t="str">
            <v>MT</v>
          </cell>
          <cell r="C4930" t="str">
            <v>MONT. DİKİŞLİ SİYAH ÇELİK BORU  3" Bina İçi Vidalı</v>
          </cell>
          <cell r="D4930">
            <v>0</v>
          </cell>
          <cell r="E4930">
            <v>0</v>
          </cell>
          <cell r="F4930">
            <v>0</v>
          </cell>
          <cell r="G4930">
            <v>0</v>
          </cell>
          <cell r="H4930">
            <v>0</v>
          </cell>
          <cell r="I4930">
            <v>0</v>
          </cell>
          <cell r="J4930">
            <v>0</v>
          </cell>
          <cell r="K4930">
            <v>0</v>
          </cell>
          <cell r="L4930">
            <v>0</v>
          </cell>
          <cell r="M4930">
            <v>0</v>
          </cell>
          <cell r="N4930">
            <v>300000</v>
          </cell>
          <cell r="O4930">
            <v>500000</v>
          </cell>
          <cell r="P4930">
            <v>850000</v>
          </cell>
          <cell r="Q4930">
            <v>1100000</v>
          </cell>
          <cell r="R4930">
            <v>1760000</v>
          </cell>
          <cell r="T4930">
            <v>0</v>
          </cell>
        </row>
        <row r="4931">
          <cell r="A4931" t="str">
            <v>201.111/A</v>
          </cell>
          <cell r="B4931" t="str">
            <v>MT</v>
          </cell>
          <cell r="C4931" t="str">
            <v>DİKİŞLİ SİYAH ÇELİK BORU  3" Bina İçi Vidalı</v>
          </cell>
          <cell r="D4931">
            <v>0</v>
          </cell>
          <cell r="E4931">
            <v>0</v>
          </cell>
          <cell r="F4931">
            <v>30</v>
          </cell>
          <cell r="G4931">
            <v>60</v>
          </cell>
          <cell r="H4931">
            <v>0</v>
          </cell>
          <cell r="I4931">
            <v>66500</v>
          </cell>
          <cell r="J4931">
            <v>109700</v>
          </cell>
          <cell r="K4931">
            <v>330000</v>
          </cell>
          <cell r="L4931">
            <v>490000</v>
          </cell>
          <cell r="M4931">
            <v>880000</v>
          </cell>
          <cell r="N4931">
            <v>1600000</v>
          </cell>
          <cell r="O4931">
            <v>2300000</v>
          </cell>
          <cell r="P4931">
            <v>3680000</v>
          </cell>
          <cell r="Q4931">
            <v>4232000</v>
          </cell>
          <cell r="R4931">
            <v>6982000</v>
          </cell>
          <cell r="T4931">
            <v>0</v>
          </cell>
        </row>
        <row r="4932">
          <cell r="A4932" t="str">
            <v>201.111/B</v>
          </cell>
          <cell r="B4932" t="str">
            <v>MT</v>
          </cell>
          <cell r="C4932" t="str">
            <v>DİKİŞLİ SİYAH ÇELİK BORU  3" Bina İçi Kaynaklı</v>
          </cell>
          <cell r="D4932">
            <v>0</v>
          </cell>
          <cell r="E4932">
            <v>0</v>
          </cell>
          <cell r="F4932">
            <v>25</v>
          </cell>
          <cell r="G4932">
            <v>60</v>
          </cell>
          <cell r="H4932">
            <v>0</v>
          </cell>
          <cell r="I4932">
            <v>66500</v>
          </cell>
          <cell r="J4932">
            <v>109700</v>
          </cell>
          <cell r="K4932">
            <v>330000</v>
          </cell>
          <cell r="L4932">
            <v>490000</v>
          </cell>
          <cell r="M4932">
            <v>880000</v>
          </cell>
          <cell r="N4932">
            <v>1600000</v>
          </cell>
          <cell r="O4932">
            <v>2300000</v>
          </cell>
          <cell r="P4932">
            <v>3680000</v>
          </cell>
          <cell r="Q4932">
            <v>4232000</v>
          </cell>
          <cell r="R4932">
            <v>6982000</v>
          </cell>
          <cell r="T4932">
            <v>0</v>
          </cell>
        </row>
        <row r="4933">
          <cell r="A4933" t="str">
            <v>201.111/C</v>
          </cell>
          <cell r="B4933" t="str">
            <v>MT</v>
          </cell>
          <cell r="C4933" t="str">
            <v>DİKİŞLİ SİYAH ÇELİK BORU  3" Bina İçi Flanşlı</v>
          </cell>
          <cell r="D4933">
            <v>0</v>
          </cell>
          <cell r="E4933">
            <v>0</v>
          </cell>
          <cell r="F4933">
            <v>40</v>
          </cell>
          <cell r="G4933">
            <v>60</v>
          </cell>
          <cell r="H4933">
            <v>0</v>
          </cell>
          <cell r="I4933">
            <v>66500</v>
          </cell>
          <cell r="J4933">
            <v>109700</v>
          </cell>
          <cell r="K4933">
            <v>330000</v>
          </cell>
          <cell r="L4933">
            <v>490000</v>
          </cell>
          <cell r="M4933">
            <v>880000</v>
          </cell>
          <cell r="N4933">
            <v>1600000</v>
          </cell>
          <cell r="O4933">
            <v>2300000</v>
          </cell>
          <cell r="P4933">
            <v>3680000</v>
          </cell>
          <cell r="Q4933">
            <v>4232000</v>
          </cell>
          <cell r="R4933">
            <v>6982000</v>
          </cell>
          <cell r="T4933">
            <v>0</v>
          </cell>
        </row>
        <row r="4934">
          <cell r="A4934" t="str">
            <v>201.111/D</v>
          </cell>
          <cell r="B4934" t="str">
            <v>MT</v>
          </cell>
          <cell r="C4934" t="str">
            <v>DİKİŞLİ SİYAH ÇELİK BORU  3" Bina Dışı Kanala</v>
          </cell>
          <cell r="D4934">
            <v>0</v>
          </cell>
          <cell r="E4934">
            <v>0</v>
          </cell>
          <cell r="F4934">
            <v>15</v>
          </cell>
          <cell r="G4934">
            <v>60</v>
          </cell>
          <cell r="H4934">
            <v>0</v>
          </cell>
          <cell r="I4934">
            <v>66500</v>
          </cell>
          <cell r="J4934">
            <v>109700</v>
          </cell>
          <cell r="K4934">
            <v>330000</v>
          </cell>
          <cell r="L4934">
            <v>490000</v>
          </cell>
          <cell r="M4934">
            <v>880000</v>
          </cell>
          <cell r="N4934">
            <v>1600000</v>
          </cell>
          <cell r="O4934">
            <v>2300000</v>
          </cell>
          <cell r="P4934">
            <v>3680000</v>
          </cell>
          <cell r="Q4934">
            <v>4232000</v>
          </cell>
          <cell r="R4934">
            <v>6982000</v>
          </cell>
          <cell r="T4934">
            <v>0</v>
          </cell>
        </row>
        <row r="4935">
          <cell r="A4935" t="str">
            <v>201.111/E</v>
          </cell>
          <cell r="B4935" t="str">
            <v>MT</v>
          </cell>
          <cell r="C4935" t="str">
            <v>DİKİŞLİ SİYAH ÇELİK BORU  3" Bina Dışı Toprağa</v>
          </cell>
          <cell r="D4935">
            <v>0</v>
          </cell>
          <cell r="E4935">
            <v>0</v>
          </cell>
          <cell r="F4935">
            <v>25</v>
          </cell>
          <cell r="G4935">
            <v>60</v>
          </cell>
          <cell r="H4935">
            <v>0</v>
          </cell>
          <cell r="I4935">
            <v>66500</v>
          </cell>
          <cell r="J4935">
            <v>109700</v>
          </cell>
          <cell r="K4935">
            <v>330000</v>
          </cell>
          <cell r="L4935">
            <v>490000</v>
          </cell>
          <cell r="M4935">
            <v>880000</v>
          </cell>
          <cell r="N4935">
            <v>1600000</v>
          </cell>
          <cell r="O4935">
            <v>2300000</v>
          </cell>
          <cell r="P4935">
            <v>3680000</v>
          </cell>
          <cell r="Q4935">
            <v>4232000</v>
          </cell>
          <cell r="R4935">
            <v>6982000</v>
          </cell>
          <cell r="T4935">
            <v>0</v>
          </cell>
        </row>
        <row r="4936">
          <cell r="A4936" t="str">
            <v>201.112</v>
          </cell>
          <cell r="B4936" t="str">
            <v>MT</v>
          </cell>
          <cell r="C4936" t="str">
            <v>DİKİŞLİ SİYAH ÇELİK BORU  4" Bina İçi Vidalı</v>
          </cell>
          <cell r="D4936">
            <v>0</v>
          </cell>
          <cell r="E4936">
            <v>0</v>
          </cell>
          <cell r="F4936">
            <v>30</v>
          </cell>
          <cell r="G4936">
            <v>60</v>
          </cell>
          <cell r="H4936">
            <v>0</v>
          </cell>
          <cell r="I4936">
            <v>91500</v>
          </cell>
          <cell r="J4936">
            <v>151000</v>
          </cell>
          <cell r="K4936">
            <v>455000</v>
          </cell>
          <cell r="L4936">
            <v>675000</v>
          </cell>
          <cell r="M4936">
            <v>1210000</v>
          </cell>
          <cell r="N4936">
            <v>2200000</v>
          </cell>
          <cell r="O4936">
            <v>3200000</v>
          </cell>
          <cell r="P4936">
            <v>5120000</v>
          </cell>
          <cell r="Q4936">
            <v>5888000</v>
          </cell>
          <cell r="R4936">
            <v>9715000</v>
          </cell>
          <cell r="T4936">
            <v>0</v>
          </cell>
        </row>
        <row r="4937">
          <cell r="A4937" t="str">
            <v>201.112-D</v>
          </cell>
          <cell r="B4937" t="str">
            <v>MT</v>
          </cell>
          <cell r="C4937" t="str">
            <v>DEMONT.DİKİŞLİ SİYAH ÇELİK BORU  4" Bina İçi Vidal</v>
          </cell>
          <cell r="D4937">
            <v>0</v>
          </cell>
          <cell r="E4937">
            <v>0</v>
          </cell>
          <cell r="F4937">
            <v>0</v>
          </cell>
          <cell r="G4937">
            <v>0</v>
          </cell>
          <cell r="H4937">
            <v>0</v>
          </cell>
          <cell r="I4937">
            <v>0</v>
          </cell>
          <cell r="J4937">
            <v>0</v>
          </cell>
          <cell r="K4937">
            <v>0</v>
          </cell>
          <cell r="L4937">
            <v>0</v>
          </cell>
          <cell r="M4937">
            <v>0</v>
          </cell>
          <cell r="N4937">
            <v>180000</v>
          </cell>
          <cell r="O4937">
            <v>300000</v>
          </cell>
          <cell r="P4937">
            <v>510000</v>
          </cell>
          <cell r="Q4937">
            <v>662500</v>
          </cell>
          <cell r="R4937">
            <v>1060000</v>
          </cell>
          <cell r="T4937">
            <v>0</v>
          </cell>
        </row>
        <row r="4938">
          <cell r="A4938" t="str">
            <v>201.112-M</v>
          </cell>
          <cell r="B4938" t="str">
            <v>MT</v>
          </cell>
          <cell r="C4938" t="str">
            <v>MONT.DİKİŞLİ SİYAH ÇELİK BORU  4" Bina İçi Vidalı</v>
          </cell>
          <cell r="D4938">
            <v>0</v>
          </cell>
          <cell r="E4938">
            <v>0</v>
          </cell>
          <cell r="F4938">
            <v>0</v>
          </cell>
          <cell r="G4938">
            <v>0</v>
          </cell>
          <cell r="H4938">
            <v>0</v>
          </cell>
          <cell r="I4938">
            <v>0</v>
          </cell>
          <cell r="J4938">
            <v>0</v>
          </cell>
          <cell r="K4938">
            <v>0</v>
          </cell>
          <cell r="L4938">
            <v>0</v>
          </cell>
          <cell r="M4938">
            <v>0</v>
          </cell>
          <cell r="N4938">
            <v>360000</v>
          </cell>
          <cell r="O4938">
            <v>600000</v>
          </cell>
          <cell r="P4938">
            <v>1020000</v>
          </cell>
          <cell r="Q4938">
            <v>1325000</v>
          </cell>
          <cell r="R4938">
            <v>2120000</v>
          </cell>
          <cell r="T4938">
            <v>0</v>
          </cell>
        </row>
        <row r="4939">
          <cell r="A4939" t="str">
            <v>201.112/A</v>
          </cell>
          <cell r="B4939" t="str">
            <v>MT</v>
          </cell>
          <cell r="C4939" t="str">
            <v>DİKİŞLİ SİYAH ÇELİK BORU  4" Bina İçi Vidalı</v>
          </cell>
          <cell r="D4939">
            <v>0</v>
          </cell>
          <cell r="E4939">
            <v>0</v>
          </cell>
          <cell r="F4939">
            <v>30</v>
          </cell>
          <cell r="G4939">
            <v>60</v>
          </cell>
          <cell r="H4939">
            <v>0</v>
          </cell>
          <cell r="I4939">
            <v>91500</v>
          </cell>
          <cell r="J4939">
            <v>151000</v>
          </cell>
          <cell r="K4939">
            <v>455000</v>
          </cell>
          <cell r="L4939">
            <v>675000</v>
          </cell>
          <cell r="M4939">
            <v>1210000</v>
          </cell>
          <cell r="N4939">
            <v>2200000</v>
          </cell>
          <cell r="O4939">
            <v>3200000</v>
          </cell>
          <cell r="P4939">
            <v>5120000</v>
          </cell>
          <cell r="Q4939">
            <v>5888000</v>
          </cell>
          <cell r="R4939">
            <v>9715000</v>
          </cell>
          <cell r="T4939">
            <v>0</v>
          </cell>
        </row>
        <row r="4940">
          <cell r="A4940" t="str">
            <v>201.112/B</v>
          </cell>
          <cell r="B4940" t="str">
            <v>MT</v>
          </cell>
          <cell r="C4940" t="str">
            <v>DİKİŞLİ SİYAH ÇELİK BORU  4" Bina İçi Kaynaklı</v>
          </cell>
          <cell r="D4940">
            <v>0</v>
          </cell>
          <cell r="E4940">
            <v>0</v>
          </cell>
          <cell r="F4940">
            <v>25</v>
          </cell>
          <cell r="G4940">
            <v>60</v>
          </cell>
          <cell r="H4940">
            <v>0</v>
          </cell>
          <cell r="I4940">
            <v>91500</v>
          </cell>
          <cell r="J4940">
            <v>151000</v>
          </cell>
          <cell r="K4940">
            <v>455000</v>
          </cell>
          <cell r="L4940">
            <v>675000</v>
          </cell>
          <cell r="M4940">
            <v>1210000</v>
          </cell>
          <cell r="N4940">
            <v>2200000</v>
          </cell>
          <cell r="O4940">
            <v>3200000</v>
          </cell>
          <cell r="P4940">
            <v>5120000</v>
          </cell>
          <cell r="Q4940">
            <v>5888000</v>
          </cell>
          <cell r="R4940">
            <v>9715000</v>
          </cell>
          <cell r="T4940">
            <v>0</v>
          </cell>
        </row>
        <row r="4941">
          <cell r="A4941" t="str">
            <v>201.112/C</v>
          </cell>
          <cell r="B4941" t="str">
            <v>MT</v>
          </cell>
          <cell r="C4941" t="str">
            <v>DİKİŞLİ SİYAH ÇELİK BORU  4" Bina İçi Flanşlı</v>
          </cell>
          <cell r="D4941">
            <v>0</v>
          </cell>
          <cell r="E4941">
            <v>0</v>
          </cell>
          <cell r="F4941">
            <v>40</v>
          </cell>
          <cell r="G4941">
            <v>60</v>
          </cell>
          <cell r="H4941">
            <v>0</v>
          </cell>
          <cell r="I4941">
            <v>91500</v>
          </cell>
          <cell r="J4941">
            <v>151000</v>
          </cell>
          <cell r="K4941">
            <v>455000</v>
          </cell>
          <cell r="L4941">
            <v>675000</v>
          </cell>
          <cell r="M4941">
            <v>1210000</v>
          </cell>
          <cell r="N4941">
            <v>2200000</v>
          </cell>
          <cell r="O4941">
            <v>3200000</v>
          </cell>
          <cell r="P4941">
            <v>5120000</v>
          </cell>
          <cell r="Q4941">
            <v>5888000</v>
          </cell>
          <cell r="R4941">
            <v>9715000</v>
          </cell>
          <cell r="T4941">
            <v>0</v>
          </cell>
        </row>
        <row r="4942">
          <cell r="A4942" t="str">
            <v>201.112/D</v>
          </cell>
          <cell r="B4942" t="str">
            <v>MT</v>
          </cell>
          <cell r="C4942" t="str">
            <v>DİKİŞLİ SİYAH ÇELİK BORU  4" Bina Dışı Kanala</v>
          </cell>
          <cell r="D4942">
            <v>0</v>
          </cell>
          <cell r="E4942">
            <v>0</v>
          </cell>
          <cell r="F4942">
            <v>15</v>
          </cell>
          <cell r="G4942">
            <v>60</v>
          </cell>
          <cell r="H4942">
            <v>0</v>
          </cell>
          <cell r="I4942">
            <v>91500</v>
          </cell>
          <cell r="J4942">
            <v>151000</v>
          </cell>
          <cell r="K4942">
            <v>455000</v>
          </cell>
          <cell r="L4942">
            <v>675000</v>
          </cell>
          <cell r="M4942">
            <v>1210000</v>
          </cell>
          <cell r="N4942">
            <v>2200000</v>
          </cell>
          <cell r="O4942">
            <v>3200000</v>
          </cell>
          <cell r="P4942">
            <v>5120000</v>
          </cell>
          <cell r="Q4942">
            <v>5888000</v>
          </cell>
          <cell r="R4942">
            <v>9715000</v>
          </cell>
          <cell r="T4942">
            <v>0</v>
          </cell>
        </row>
        <row r="4943">
          <cell r="A4943" t="str">
            <v>201.112/E</v>
          </cell>
          <cell r="B4943" t="str">
            <v>MT</v>
          </cell>
          <cell r="C4943" t="str">
            <v>DİKİŞLİ SİYAH ÇELİK BORU  4" Bina Dışı Toprağa</v>
          </cell>
          <cell r="D4943">
            <v>0</v>
          </cell>
          <cell r="E4943">
            <v>0</v>
          </cell>
          <cell r="F4943">
            <v>25</v>
          </cell>
          <cell r="G4943">
            <v>60</v>
          </cell>
          <cell r="H4943">
            <v>0</v>
          </cell>
          <cell r="I4943">
            <v>91500</v>
          </cell>
          <cell r="J4943">
            <v>151000</v>
          </cell>
          <cell r="K4943">
            <v>455000</v>
          </cell>
          <cell r="L4943">
            <v>675000</v>
          </cell>
          <cell r="M4943">
            <v>1210000</v>
          </cell>
          <cell r="N4943">
            <v>2200000</v>
          </cell>
          <cell r="O4943">
            <v>3200000</v>
          </cell>
          <cell r="P4943">
            <v>5120000</v>
          </cell>
          <cell r="Q4943">
            <v>5888000</v>
          </cell>
          <cell r="R4943">
            <v>9715000</v>
          </cell>
          <cell r="T4943">
            <v>0</v>
          </cell>
        </row>
        <row r="4944">
          <cell r="A4944" t="str">
            <v>201.113</v>
          </cell>
          <cell r="B4944" t="str">
            <v>MT</v>
          </cell>
          <cell r="C4944" t="str">
            <v>DİKİŞLİ SİYAH ÇELİK BORU  5" Bina İçi Vidalı</v>
          </cell>
          <cell r="D4944">
            <v>0</v>
          </cell>
          <cell r="E4944">
            <v>0</v>
          </cell>
          <cell r="F4944">
            <v>30</v>
          </cell>
          <cell r="G4944">
            <v>60</v>
          </cell>
          <cell r="H4944">
            <v>0</v>
          </cell>
          <cell r="I4944">
            <v>121850</v>
          </cell>
          <cell r="J4944">
            <v>201000</v>
          </cell>
          <cell r="K4944">
            <v>605000</v>
          </cell>
          <cell r="L4944">
            <v>910000</v>
          </cell>
          <cell r="M4944">
            <v>1640000</v>
          </cell>
          <cell r="N4944">
            <v>3000000</v>
          </cell>
          <cell r="O4944">
            <v>4350000</v>
          </cell>
          <cell r="P4944">
            <v>6960000</v>
          </cell>
          <cell r="Q4944">
            <v>8004000</v>
          </cell>
          <cell r="R4944">
            <v>13206000</v>
          </cell>
          <cell r="T4944">
            <v>0</v>
          </cell>
        </row>
        <row r="4945">
          <cell r="A4945" t="str">
            <v>201.113-D</v>
          </cell>
          <cell r="B4945" t="str">
            <v>MT</v>
          </cell>
          <cell r="C4945" t="str">
            <v>DEMONT.DİKİŞLİ SİYAH ÇELİK BORU  5" Bina İçi Vidal</v>
          </cell>
          <cell r="D4945">
            <v>0</v>
          </cell>
          <cell r="E4945">
            <v>0</v>
          </cell>
          <cell r="F4945">
            <v>0</v>
          </cell>
          <cell r="G4945">
            <v>0</v>
          </cell>
          <cell r="H4945">
            <v>0</v>
          </cell>
          <cell r="I4945">
            <v>0</v>
          </cell>
          <cell r="J4945">
            <v>0</v>
          </cell>
          <cell r="K4945">
            <v>0</v>
          </cell>
          <cell r="L4945">
            <v>0</v>
          </cell>
          <cell r="M4945">
            <v>0</v>
          </cell>
          <cell r="N4945">
            <v>200000</v>
          </cell>
          <cell r="O4945">
            <v>350000</v>
          </cell>
          <cell r="P4945">
            <v>595000</v>
          </cell>
          <cell r="Q4945">
            <v>772500</v>
          </cell>
          <cell r="R4945">
            <v>1236000</v>
          </cell>
          <cell r="T4945">
            <v>0</v>
          </cell>
        </row>
        <row r="4946">
          <cell r="A4946" t="str">
            <v>201.113-M</v>
          </cell>
          <cell r="B4946" t="str">
            <v>MT</v>
          </cell>
          <cell r="C4946" t="str">
            <v>MONT.DİKİŞLİ SİYAH ÇELİK BORU  5" Bina İçi Vidal</v>
          </cell>
          <cell r="D4946">
            <v>0</v>
          </cell>
          <cell r="E4946">
            <v>0</v>
          </cell>
          <cell r="F4946">
            <v>0</v>
          </cell>
          <cell r="G4946">
            <v>0</v>
          </cell>
          <cell r="H4946">
            <v>0</v>
          </cell>
          <cell r="I4946">
            <v>0</v>
          </cell>
          <cell r="J4946">
            <v>0</v>
          </cell>
          <cell r="K4946">
            <v>0</v>
          </cell>
          <cell r="L4946">
            <v>0</v>
          </cell>
          <cell r="M4946">
            <v>0</v>
          </cell>
          <cell r="N4946">
            <v>400000</v>
          </cell>
          <cell r="O4946">
            <v>700000</v>
          </cell>
          <cell r="P4946">
            <v>1190000</v>
          </cell>
          <cell r="Q4946">
            <v>1545000</v>
          </cell>
          <cell r="R4946">
            <v>2472000</v>
          </cell>
          <cell r="T4946">
            <v>0</v>
          </cell>
        </row>
        <row r="4947">
          <cell r="A4947" t="str">
            <v>201.113/A</v>
          </cell>
          <cell r="B4947" t="str">
            <v>MT</v>
          </cell>
          <cell r="C4947" t="str">
            <v>DİKİŞLİ SİYAH ÇELİK BORU  5" Bina İçi Vidalı</v>
          </cell>
          <cell r="D4947">
            <v>0</v>
          </cell>
          <cell r="E4947">
            <v>0</v>
          </cell>
          <cell r="F4947">
            <v>30</v>
          </cell>
          <cell r="G4947">
            <v>60</v>
          </cell>
          <cell r="H4947">
            <v>0</v>
          </cell>
          <cell r="I4947">
            <v>121850</v>
          </cell>
          <cell r="J4947">
            <v>201000</v>
          </cell>
          <cell r="K4947">
            <v>605000</v>
          </cell>
          <cell r="L4947">
            <v>910000</v>
          </cell>
          <cell r="M4947">
            <v>1640000</v>
          </cell>
          <cell r="N4947">
            <v>3000000</v>
          </cell>
          <cell r="O4947">
            <v>4350000</v>
          </cell>
          <cell r="P4947">
            <v>6960000</v>
          </cell>
          <cell r="Q4947">
            <v>8004000</v>
          </cell>
          <cell r="R4947">
            <v>13206000</v>
          </cell>
          <cell r="T4947">
            <v>0</v>
          </cell>
        </row>
        <row r="4948">
          <cell r="A4948" t="str">
            <v>201.113/B</v>
          </cell>
          <cell r="B4948" t="str">
            <v>MT</v>
          </cell>
          <cell r="C4948" t="str">
            <v>DİKİŞLİ SİYAH ÇELİK BORU  5" Bina İçi Kaynaklı</v>
          </cell>
          <cell r="D4948">
            <v>0</v>
          </cell>
          <cell r="E4948">
            <v>0</v>
          </cell>
          <cell r="F4948">
            <v>25</v>
          </cell>
          <cell r="G4948">
            <v>60</v>
          </cell>
          <cell r="H4948">
            <v>0</v>
          </cell>
          <cell r="I4948">
            <v>121850</v>
          </cell>
          <cell r="J4948">
            <v>201000</v>
          </cell>
          <cell r="K4948">
            <v>605000</v>
          </cell>
          <cell r="L4948">
            <v>910000</v>
          </cell>
          <cell r="M4948">
            <v>1640000</v>
          </cell>
          <cell r="N4948">
            <v>3000000</v>
          </cell>
          <cell r="O4948">
            <v>4350000</v>
          </cell>
          <cell r="P4948">
            <v>6960000</v>
          </cell>
          <cell r="Q4948">
            <v>8004000</v>
          </cell>
          <cell r="R4948">
            <v>13206000</v>
          </cell>
          <cell r="T4948">
            <v>0</v>
          </cell>
        </row>
        <row r="4949">
          <cell r="A4949" t="str">
            <v>201.113/C</v>
          </cell>
          <cell r="B4949" t="str">
            <v>MT</v>
          </cell>
          <cell r="C4949" t="str">
            <v>DİKİŞLİ SİYAH ÇELİK BORU  5" Bina İçi Flanşlı</v>
          </cell>
          <cell r="D4949">
            <v>0</v>
          </cell>
          <cell r="E4949">
            <v>0</v>
          </cell>
          <cell r="F4949">
            <v>40</v>
          </cell>
          <cell r="G4949">
            <v>60</v>
          </cell>
          <cell r="H4949">
            <v>0</v>
          </cell>
          <cell r="I4949">
            <v>121850</v>
          </cell>
          <cell r="J4949">
            <v>201000</v>
          </cell>
          <cell r="K4949">
            <v>605000</v>
          </cell>
          <cell r="L4949">
            <v>910000</v>
          </cell>
          <cell r="M4949">
            <v>1640000</v>
          </cell>
          <cell r="N4949">
            <v>3000000</v>
          </cell>
          <cell r="O4949">
            <v>4350000</v>
          </cell>
          <cell r="P4949">
            <v>6960000</v>
          </cell>
          <cell r="Q4949">
            <v>8004000</v>
          </cell>
          <cell r="R4949">
            <v>13206000</v>
          </cell>
          <cell r="T4949">
            <v>0</v>
          </cell>
        </row>
        <row r="4950">
          <cell r="A4950" t="str">
            <v>201.113/D</v>
          </cell>
          <cell r="B4950" t="str">
            <v>MT</v>
          </cell>
          <cell r="C4950" t="str">
            <v>DİKİŞLİ SİYAH ÇELİK BORU  5" Bina Dışı Kanala</v>
          </cell>
          <cell r="D4950">
            <v>0</v>
          </cell>
          <cell r="E4950">
            <v>0</v>
          </cell>
          <cell r="F4950">
            <v>15</v>
          </cell>
          <cell r="G4950">
            <v>60</v>
          </cell>
          <cell r="H4950">
            <v>0</v>
          </cell>
          <cell r="I4950">
            <v>121850</v>
          </cell>
          <cell r="J4950">
            <v>201000</v>
          </cell>
          <cell r="K4950">
            <v>605000</v>
          </cell>
          <cell r="L4950">
            <v>910000</v>
          </cell>
          <cell r="M4950">
            <v>1640000</v>
          </cell>
          <cell r="N4950">
            <v>3000000</v>
          </cell>
          <cell r="O4950">
            <v>4350000</v>
          </cell>
          <cell r="P4950">
            <v>6960000</v>
          </cell>
          <cell r="Q4950">
            <v>8004000</v>
          </cell>
          <cell r="R4950">
            <v>13206000</v>
          </cell>
          <cell r="T4950">
            <v>0</v>
          </cell>
        </row>
        <row r="4951">
          <cell r="A4951" t="str">
            <v>201.113/E</v>
          </cell>
          <cell r="B4951" t="str">
            <v>MT</v>
          </cell>
          <cell r="C4951" t="str">
            <v>DİKİŞLİ SİYAH ÇELİK BORU  5" Bina Dışı Toprağa</v>
          </cell>
          <cell r="D4951">
            <v>0</v>
          </cell>
          <cell r="E4951">
            <v>0</v>
          </cell>
          <cell r="F4951">
            <v>25</v>
          </cell>
          <cell r="G4951">
            <v>60</v>
          </cell>
          <cell r="H4951">
            <v>0</v>
          </cell>
          <cell r="I4951">
            <v>121850</v>
          </cell>
          <cell r="J4951">
            <v>201000</v>
          </cell>
          <cell r="K4951">
            <v>605000</v>
          </cell>
          <cell r="L4951">
            <v>910000</v>
          </cell>
          <cell r="M4951">
            <v>1640000</v>
          </cell>
          <cell r="N4951">
            <v>3000000</v>
          </cell>
          <cell r="O4951">
            <v>4350000</v>
          </cell>
          <cell r="P4951">
            <v>6960000</v>
          </cell>
          <cell r="Q4951">
            <v>8004000</v>
          </cell>
          <cell r="R4951">
            <v>13206000</v>
          </cell>
          <cell r="T4951">
            <v>0</v>
          </cell>
        </row>
        <row r="4952">
          <cell r="A4952" t="str">
            <v>201.114</v>
          </cell>
          <cell r="B4952" t="str">
            <v>MT</v>
          </cell>
          <cell r="C4952" t="str">
            <v>DİKİŞLİ SİYAH ÇELİK BORU  6" Bina İçi Vidalı</v>
          </cell>
          <cell r="D4952">
            <v>0</v>
          </cell>
          <cell r="E4952">
            <v>0</v>
          </cell>
          <cell r="F4952">
            <v>30</v>
          </cell>
          <cell r="G4952">
            <v>60</v>
          </cell>
          <cell r="H4952">
            <v>0</v>
          </cell>
          <cell r="I4952">
            <v>142500</v>
          </cell>
          <cell r="J4952">
            <v>235000</v>
          </cell>
          <cell r="K4952">
            <v>705000</v>
          </cell>
          <cell r="L4952">
            <v>1060000</v>
          </cell>
          <cell r="M4952">
            <v>1900000</v>
          </cell>
          <cell r="N4952">
            <v>3500000</v>
          </cell>
          <cell r="O4952">
            <v>5100000</v>
          </cell>
          <cell r="P4952">
            <v>8160000</v>
          </cell>
          <cell r="Q4952">
            <v>9384000</v>
          </cell>
          <cell r="R4952">
            <v>15483000</v>
          </cell>
          <cell r="T4952">
            <v>0</v>
          </cell>
        </row>
        <row r="4953">
          <cell r="A4953" t="str">
            <v>201.114-D</v>
          </cell>
          <cell r="B4953" t="str">
            <v>MT</v>
          </cell>
          <cell r="C4953" t="str">
            <v>DEMONT.DİKİŞLİ SİYAH ÇELİK BORU  6" Bina İçi Vidal</v>
          </cell>
          <cell r="D4953">
            <v>0</v>
          </cell>
          <cell r="E4953">
            <v>0</v>
          </cell>
          <cell r="F4953">
            <v>0</v>
          </cell>
          <cell r="G4953">
            <v>0</v>
          </cell>
          <cell r="H4953">
            <v>0</v>
          </cell>
          <cell r="I4953">
            <v>0</v>
          </cell>
          <cell r="J4953">
            <v>0</v>
          </cell>
          <cell r="K4953">
            <v>0</v>
          </cell>
          <cell r="L4953">
            <v>0</v>
          </cell>
          <cell r="M4953">
            <v>0</v>
          </cell>
          <cell r="N4953">
            <v>215000</v>
          </cell>
          <cell r="O4953">
            <v>375000</v>
          </cell>
          <cell r="P4953">
            <v>637500</v>
          </cell>
          <cell r="Q4953">
            <v>827500</v>
          </cell>
          <cell r="R4953">
            <v>1324000</v>
          </cell>
          <cell r="T4953">
            <v>0</v>
          </cell>
        </row>
        <row r="4954">
          <cell r="A4954" t="str">
            <v>201.114-M</v>
          </cell>
          <cell r="B4954" t="str">
            <v>MT</v>
          </cell>
          <cell r="C4954" t="str">
            <v>MONT.DİKİŞLİ SİYAH ÇELİK BORU  6" Bina İçi Vidalı</v>
          </cell>
          <cell r="D4954">
            <v>0</v>
          </cell>
          <cell r="E4954">
            <v>0</v>
          </cell>
          <cell r="F4954">
            <v>0</v>
          </cell>
          <cell r="G4954">
            <v>0</v>
          </cell>
          <cell r="H4954">
            <v>0</v>
          </cell>
          <cell r="I4954">
            <v>0</v>
          </cell>
          <cell r="J4954">
            <v>0</v>
          </cell>
          <cell r="K4954">
            <v>0</v>
          </cell>
          <cell r="L4954">
            <v>0</v>
          </cell>
          <cell r="M4954">
            <v>0</v>
          </cell>
          <cell r="N4954">
            <v>430000</v>
          </cell>
          <cell r="O4954">
            <v>750000</v>
          </cell>
          <cell r="P4954">
            <v>1275000</v>
          </cell>
          <cell r="Q4954">
            <v>1655000</v>
          </cell>
          <cell r="R4954">
            <v>2648000</v>
          </cell>
          <cell r="T4954">
            <v>0</v>
          </cell>
        </row>
        <row r="4955">
          <cell r="A4955" t="str">
            <v>201.114/A</v>
          </cell>
          <cell r="B4955" t="str">
            <v>MT</v>
          </cell>
          <cell r="C4955" t="str">
            <v>DİKİŞLİ SİYAH ÇELİK BORU  6" Bina İçi Vidalı</v>
          </cell>
          <cell r="D4955">
            <v>0</v>
          </cell>
          <cell r="E4955">
            <v>0</v>
          </cell>
          <cell r="F4955">
            <v>30</v>
          </cell>
          <cell r="G4955">
            <v>60</v>
          </cell>
          <cell r="H4955">
            <v>0</v>
          </cell>
          <cell r="I4955">
            <v>142500</v>
          </cell>
          <cell r="J4955">
            <v>235000</v>
          </cell>
          <cell r="K4955">
            <v>705000</v>
          </cell>
          <cell r="L4955">
            <v>1060000</v>
          </cell>
          <cell r="M4955">
            <v>1900000</v>
          </cell>
          <cell r="N4955">
            <v>3500000</v>
          </cell>
          <cell r="O4955">
            <v>5100000</v>
          </cell>
          <cell r="P4955">
            <v>8160000</v>
          </cell>
          <cell r="Q4955">
            <v>9384000</v>
          </cell>
          <cell r="R4955">
            <v>15483000</v>
          </cell>
          <cell r="T4955">
            <v>0</v>
          </cell>
        </row>
        <row r="4956">
          <cell r="A4956" t="str">
            <v>201.114/B</v>
          </cell>
          <cell r="B4956" t="str">
            <v>MT</v>
          </cell>
          <cell r="C4956" t="str">
            <v>DİKİŞLİ SİYAH ÇELİK BORU  6" Bina İçi Kaynaklı</v>
          </cell>
          <cell r="D4956">
            <v>0</v>
          </cell>
          <cell r="E4956">
            <v>0</v>
          </cell>
          <cell r="F4956">
            <v>25</v>
          </cell>
          <cell r="G4956">
            <v>60</v>
          </cell>
          <cell r="H4956">
            <v>0</v>
          </cell>
          <cell r="I4956">
            <v>142500</v>
          </cell>
          <cell r="J4956">
            <v>235000</v>
          </cell>
          <cell r="K4956">
            <v>705000</v>
          </cell>
          <cell r="L4956">
            <v>1060000</v>
          </cell>
          <cell r="M4956">
            <v>1900000</v>
          </cell>
          <cell r="N4956">
            <v>3500000</v>
          </cell>
          <cell r="O4956">
            <v>5100000</v>
          </cell>
          <cell r="P4956">
            <v>8160000</v>
          </cell>
          <cell r="Q4956">
            <v>9384000</v>
          </cell>
          <cell r="R4956">
            <v>15483000</v>
          </cell>
          <cell r="T4956">
            <v>0</v>
          </cell>
        </row>
        <row r="4957">
          <cell r="A4957" t="str">
            <v>201.114/C</v>
          </cell>
          <cell r="B4957" t="str">
            <v>MT</v>
          </cell>
          <cell r="C4957" t="str">
            <v>DİKİŞLİ SİYAH ÇELİK BORU  6" Bina İçi Flanşlı</v>
          </cell>
          <cell r="D4957">
            <v>0</v>
          </cell>
          <cell r="E4957">
            <v>0</v>
          </cell>
          <cell r="F4957">
            <v>40</v>
          </cell>
          <cell r="G4957">
            <v>60</v>
          </cell>
          <cell r="H4957">
            <v>0</v>
          </cell>
          <cell r="I4957">
            <v>142500</v>
          </cell>
          <cell r="J4957">
            <v>235000</v>
          </cell>
          <cell r="K4957">
            <v>705000</v>
          </cell>
          <cell r="L4957">
            <v>1060000</v>
          </cell>
          <cell r="M4957">
            <v>1900000</v>
          </cell>
          <cell r="N4957">
            <v>3500000</v>
          </cell>
          <cell r="O4957">
            <v>5100000</v>
          </cell>
          <cell r="P4957">
            <v>8160000</v>
          </cell>
          <cell r="Q4957">
            <v>9384000</v>
          </cell>
          <cell r="R4957">
            <v>15483000</v>
          </cell>
          <cell r="T4957">
            <v>0</v>
          </cell>
        </row>
        <row r="4958">
          <cell r="A4958" t="str">
            <v>201.114/D</v>
          </cell>
          <cell r="B4958" t="str">
            <v>MT</v>
          </cell>
          <cell r="C4958" t="str">
            <v>DİKİŞLİ SİYAH ÇELİK BORU  6" Bina Dışı Kanala</v>
          </cell>
          <cell r="D4958">
            <v>0</v>
          </cell>
          <cell r="E4958">
            <v>0</v>
          </cell>
          <cell r="F4958">
            <v>15</v>
          </cell>
          <cell r="G4958">
            <v>60</v>
          </cell>
          <cell r="H4958">
            <v>0</v>
          </cell>
          <cell r="I4958">
            <v>142500</v>
          </cell>
          <cell r="J4958">
            <v>235000</v>
          </cell>
          <cell r="K4958">
            <v>705000</v>
          </cell>
          <cell r="L4958">
            <v>1060000</v>
          </cell>
          <cell r="M4958">
            <v>1900000</v>
          </cell>
          <cell r="N4958">
            <v>3500000</v>
          </cell>
          <cell r="O4958">
            <v>5100000</v>
          </cell>
          <cell r="P4958">
            <v>8160000</v>
          </cell>
          <cell r="Q4958">
            <v>9384000</v>
          </cell>
          <cell r="R4958">
            <v>15483000</v>
          </cell>
          <cell r="T4958">
            <v>0</v>
          </cell>
        </row>
        <row r="4959">
          <cell r="A4959" t="str">
            <v>201.114/E</v>
          </cell>
          <cell r="B4959" t="str">
            <v>MT</v>
          </cell>
          <cell r="C4959" t="str">
            <v>DİKİŞLİ SİYAH ÇELİK BORU  6" Bina Dışı Toprağa</v>
          </cell>
          <cell r="D4959">
            <v>0</v>
          </cell>
          <cell r="E4959">
            <v>0</v>
          </cell>
          <cell r="F4959">
            <v>25</v>
          </cell>
          <cell r="G4959">
            <v>60</v>
          </cell>
          <cell r="H4959">
            <v>0</v>
          </cell>
          <cell r="I4959">
            <v>142500</v>
          </cell>
          <cell r="J4959">
            <v>235000</v>
          </cell>
          <cell r="K4959">
            <v>705000</v>
          </cell>
          <cell r="L4959">
            <v>1060000</v>
          </cell>
          <cell r="M4959">
            <v>1900000</v>
          </cell>
          <cell r="N4959">
            <v>3500000</v>
          </cell>
          <cell r="O4959">
            <v>5100000</v>
          </cell>
          <cell r="P4959">
            <v>8160000</v>
          </cell>
          <cell r="Q4959">
            <v>9384000</v>
          </cell>
          <cell r="R4959">
            <v>15483000</v>
          </cell>
          <cell r="T4959">
            <v>0</v>
          </cell>
        </row>
        <row r="4960">
          <cell r="A4960" t="str">
            <v>201.115</v>
          </cell>
          <cell r="B4960" t="str">
            <v>MT</v>
          </cell>
          <cell r="C4960" t="str">
            <v>DİK.SİY.ÇELİK BORU 8" 44.5/2.5mm.Bina İçi Vidalı</v>
          </cell>
          <cell r="D4960">
            <v>0</v>
          </cell>
          <cell r="E4960">
            <v>0</v>
          </cell>
          <cell r="F4960">
            <v>30</v>
          </cell>
          <cell r="G4960">
            <v>60</v>
          </cell>
          <cell r="H4960">
            <v>0</v>
          </cell>
          <cell r="I4960">
            <v>33000</v>
          </cell>
          <cell r="J4960">
            <v>54500</v>
          </cell>
          <cell r="K4960">
            <v>164000</v>
          </cell>
          <cell r="L4960">
            <v>260000</v>
          </cell>
          <cell r="M4960">
            <v>470000</v>
          </cell>
          <cell r="N4960">
            <v>870000</v>
          </cell>
          <cell r="O4960">
            <v>1250000</v>
          </cell>
          <cell r="P4960">
            <v>2000000</v>
          </cell>
          <cell r="Q4960">
            <v>2300000</v>
          </cell>
          <cell r="R4960">
            <v>3795000</v>
          </cell>
          <cell r="T4960">
            <v>0</v>
          </cell>
        </row>
        <row r="4961">
          <cell r="A4961" t="str">
            <v>201.115-D</v>
          </cell>
          <cell r="B4961" t="str">
            <v>MT</v>
          </cell>
          <cell r="C4961" t="str">
            <v>DEMONT.DİK.SİY.ÇELİK BORU 8" 44.5/2.5mm.Bina İçi V</v>
          </cell>
          <cell r="D4961">
            <v>0</v>
          </cell>
          <cell r="E4961">
            <v>0</v>
          </cell>
          <cell r="F4961">
            <v>0</v>
          </cell>
          <cell r="G4961">
            <v>0</v>
          </cell>
          <cell r="H4961">
            <v>0</v>
          </cell>
          <cell r="I4961">
            <v>0</v>
          </cell>
          <cell r="J4961">
            <v>0</v>
          </cell>
          <cell r="K4961">
            <v>0</v>
          </cell>
          <cell r="L4961">
            <v>0</v>
          </cell>
          <cell r="M4961">
            <v>0</v>
          </cell>
          <cell r="N4961">
            <v>90000</v>
          </cell>
          <cell r="O4961">
            <v>150000</v>
          </cell>
          <cell r="P4961">
            <v>255000</v>
          </cell>
          <cell r="Q4961">
            <v>330000</v>
          </cell>
          <cell r="R4961">
            <v>528000</v>
          </cell>
          <cell r="T4961">
            <v>0</v>
          </cell>
        </row>
        <row r="4962">
          <cell r="A4962" t="str">
            <v>201.115-M</v>
          </cell>
          <cell r="B4962" t="str">
            <v>MT</v>
          </cell>
          <cell r="C4962" t="str">
            <v>MONT.DİK.SİY.ÇELİK BORU 8" 44.5/2.5mm.Bina İçi Vi</v>
          </cell>
          <cell r="D4962">
            <v>0</v>
          </cell>
          <cell r="E4962">
            <v>0</v>
          </cell>
          <cell r="F4962">
            <v>0</v>
          </cell>
          <cell r="G4962">
            <v>0</v>
          </cell>
          <cell r="H4962">
            <v>0</v>
          </cell>
          <cell r="I4962">
            <v>0</v>
          </cell>
          <cell r="J4962">
            <v>0</v>
          </cell>
          <cell r="K4962">
            <v>0</v>
          </cell>
          <cell r="L4962">
            <v>0</v>
          </cell>
          <cell r="M4962">
            <v>0</v>
          </cell>
          <cell r="N4962">
            <v>180000</v>
          </cell>
          <cell r="O4962">
            <v>300000</v>
          </cell>
          <cell r="P4962">
            <v>510000</v>
          </cell>
          <cell r="Q4962">
            <v>660000</v>
          </cell>
          <cell r="R4962">
            <v>1056000</v>
          </cell>
          <cell r="T4962">
            <v>0</v>
          </cell>
        </row>
        <row r="4963">
          <cell r="A4963" t="str">
            <v>201.115/A</v>
          </cell>
          <cell r="B4963" t="str">
            <v>MT</v>
          </cell>
          <cell r="C4963" t="str">
            <v>DİK.SİY.ÇELİK BORU 8" 44.5/2.5mm.Bina İçi Vidalı</v>
          </cell>
          <cell r="D4963">
            <v>0</v>
          </cell>
          <cell r="E4963">
            <v>0</v>
          </cell>
          <cell r="F4963">
            <v>30</v>
          </cell>
          <cell r="G4963">
            <v>60</v>
          </cell>
          <cell r="H4963">
            <v>0</v>
          </cell>
          <cell r="I4963">
            <v>33000</v>
          </cell>
          <cell r="J4963">
            <v>54500</v>
          </cell>
          <cell r="K4963">
            <v>164000</v>
          </cell>
          <cell r="L4963">
            <v>260000</v>
          </cell>
          <cell r="M4963">
            <v>470000</v>
          </cell>
          <cell r="N4963">
            <v>870000</v>
          </cell>
          <cell r="O4963">
            <v>1250000</v>
          </cell>
          <cell r="P4963">
            <v>2000000</v>
          </cell>
          <cell r="Q4963">
            <v>2300000</v>
          </cell>
          <cell r="R4963">
            <v>3795000</v>
          </cell>
          <cell r="T4963">
            <v>0</v>
          </cell>
        </row>
        <row r="4964">
          <cell r="A4964" t="str">
            <v>201.115/B</v>
          </cell>
          <cell r="B4964" t="str">
            <v>MT</v>
          </cell>
          <cell r="C4964" t="str">
            <v>DİK.SİY.ÇELİK BORU 8" 44.5/2.5mm.Bina İçi Kaynaklı</v>
          </cell>
          <cell r="D4964">
            <v>0</v>
          </cell>
          <cell r="E4964">
            <v>0</v>
          </cell>
          <cell r="F4964">
            <v>25</v>
          </cell>
          <cell r="G4964">
            <v>60</v>
          </cell>
          <cell r="H4964">
            <v>0</v>
          </cell>
          <cell r="I4964">
            <v>33000</v>
          </cell>
          <cell r="J4964">
            <v>54500</v>
          </cell>
          <cell r="K4964">
            <v>164000</v>
          </cell>
          <cell r="L4964">
            <v>260000</v>
          </cell>
          <cell r="M4964">
            <v>470000</v>
          </cell>
          <cell r="N4964">
            <v>870000</v>
          </cell>
          <cell r="O4964">
            <v>1250000</v>
          </cell>
          <cell r="P4964">
            <v>2000000</v>
          </cell>
          <cell r="Q4964">
            <v>2300000</v>
          </cell>
          <cell r="R4964">
            <v>3795000</v>
          </cell>
          <cell r="T4964">
            <v>0</v>
          </cell>
        </row>
        <row r="4965">
          <cell r="A4965" t="str">
            <v>201.115/C</v>
          </cell>
          <cell r="B4965" t="str">
            <v>MT</v>
          </cell>
          <cell r="C4965" t="str">
            <v>DİK.SİY.ÇELİK BORU 8" 44.5/2.5mm.Bina İçi Flanşlı</v>
          </cell>
          <cell r="D4965">
            <v>0</v>
          </cell>
          <cell r="E4965">
            <v>0</v>
          </cell>
          <cell r="F4965">
            <v>40</v>
          </cell>
          <cell r="G4965">
            <v>60</v>
          </cell>
          <cell r="H4965">
            <v>0</v>
          </cell>
          <cell r="I4965">
            <v>33000</v>
          </cell>
          <cell r="J4965">
            <v>54500</v>
          </cell>
          <cell r="K4965">
            <v>164000</v>
          </cell>
          <cell r="L4965">
            <v>260000</v>
          </cell>
          <cell r="M4965">
            <v>470000</v>
          </cell>
          <cell r="N4965">
            <v>870000</v>
          </cell>
          <cell r="O4965">
            <v>1250000</v>
          </cell>
          <cell r="P4965">
            <v>2000000</v>
          </cell>
          <cell r="Q4965">
            <v>2300000</v>
          </cell>
          <cell r="R4965">
            <v>3795000</v>
          </cell>
          <cell r="T4965">
            <v>0</v>
          </cell>
        </row>
        <row r="4966">
          <cell r="A4966" t="str">
            <v>201.115/D</v>
          </cell>
          <cell r="B4966" t="str">
            <v>MT</v>
          </cell>
          <cell r="C4966" t="str">
            <v>DİK.SİY.ÇELİK BORU 8" 44.5/2.5mm.Bina Dışı Kanala</v>
          </cell>
          <cell r="D4966">
            <v>0</v>
          </cell>
          <cell r="E4966">
            <v>0</v>
          </cell>
          <cell r="F4966">
            <v>15</v>
          </cell>
          <cell r="G4966">
            <v>60</v>
          </cell>
          <cell r="H4966">
            <v>0</v>
          </cell>
          <cell r="I4966">
            <v>33000</v>
          </cell>
          <cell r="J4966">
            <v>54500</v>
          </cell>
          <cell r="K4966">
            <v>164000</v>
          </cell>
          <cell r="L4966">
            <v>260000</v>
          </cell>
          <cell r="M4966">
            <v>470000</v>
          </cell>
          <cell r="N4966">
            <v>870000</v>
          </cell>
          <cell r="O4966">
            <v>1250000</v>
          </cell>
          <cell r="P4966">
            <v>2000000</v>
          </cell>
          <cell r="Q4966">
            <v>2300000</v>
          </cell>
          <cell r="R4966">
            <v>3795000</v>
          </cell>
          <cell r="T4966">
            <v>0</v>
          </cell>
        </row>
        <row r="4967">
          <cell r="A4967" t="str">
            <v>201.115/E</v>
          </cell>
          <cell r="B4967" t="str">
            <v>MT</v>
          </cell>
          <cell r="C4967" t="str">
            <v>DİK.SİY.ÇELİK BORU 8" 44.5/2.5mm.Bina Dışı Toprağa</v>
          </cell>
          <cell r="D4967">
            <v>0</v>
          </cell>
          <cell r="E4967">
            <v>0</v>
          </cell>
          <cell r="F4967">
            <v>25</v>
          </cell>
          <cell r="G4967">
            <v>60</v>
          </cell>
          <cell r="H4967">
            <v>0</v>
          </cell>
          <cell r="I4967">
            <v>33000</v>
          </cell>
          <cell r="J4967">
            <v>54500</v>
          </cell>
          <cell r="K4967">
            <v>164000</v>
          </cell>
          <cell r="L4967">
            <v>260000</v>
          </cell>
          <cell r="M4967">
            <v>470000</v>
          </cell>
          <cell r="N4967">
            <v>870000</v>
          </cell>
          <cell r="O4967">
            <v>1250000</v>
          </cell>
          <cell r="P4967">
            <v>2000000</v>
          </cell>
          <cell r="Q4967">
            <v>2300000</v>
          </cell>
          <cell r="R4967">
            <v>3795000</v>
          </cell>
          <cell r="T4967">
            <v>0</v>
          </cell>
        </row>
        <row r="4968">
          <cell r="A4968" t="str">
            <v>201.116</v>
          </cell>
          <cell r="B4968" t="str">
            <v>MT</v>
          </cell>
          <cell r="C4968" t="str">
            <v>DİKİŞLİ SİYAH ÇELİK BORU 51/3.0 mm.Bina İçi Vidalı</v>
          </cell>
          <cell r="D4968">
            <v>0</v>
          </cell>
          <cell r="E4968">
            <v>0</v>
          </cell>
          <cell r="F4968">
            <v>30</v>
          </cell>
          <cell r="G4968">
            <v>60</v>
          </cell>
          <cell r="H4968">
            <v>0</v>
          </cell>
          <cell r="I4968">
            <v>37000</v>
          </cell>
          <cell r="J4968">
            <v>61000</v>
          </cell>
          <cell r="K4968">
            <v>183000</v>
          </cell>
          <cell r="L4968">
            <v>285000</v>
          </cell>
          <cell r="M4968">
            <v>510000</v>
          </cell>
          <cell r="N4968">
            <v>940000</v>
          </cell>
          <cell r="O4968">
            <v>1350000</v>
          </cell>
          <cell r="P4968">
            <v>2160000</v>
          </cell>
          <cell r="Q4968">
            <v>2484000</v>
          </cell>
          <cell r="R4968">
            <v>4098000</v>
          </cell>
          <cell r="T4968">
            <v>0</v>
          </cell>
        </row>
        <row r="4969">
          <cell r="A4969" t="str">
            <v>201.116-D</v>
          </cell>
          <cell r="B4969" t="str">
            <v>MT</v>
          </cell>
          <cell r="C4969" t="str">
            <v>DEMONT.DİKİŞLİ SİYAH ÇELİK BORU 51/3.0 mm.Bina İçi</v>
          </cell>
          <cell r="D4969">
            <v>0</v>
          </cell>
          <cell r="E4969">
            <v>0</v>
          </cell>
          <cell r="F4969">
            <v>0</v>
          </cell>
          <cell r="G4969">
            <v>0</v>
          </cell>
          <cell r="H4969">
            <v>0</v>
          </cell>
          <cell r="I4969">
            <v>0</v>
          </cell>
          <cell r="J4969">
            <v>0</v>
          </cell>
          <cell r="K4969">
            <v>0</v>
          </cell>
          <cell r="L4969">
            <v>0</v>
          </cell>
          <cell r="M4969">
            <v>0</v>
          </cell>
          <cell r="N4969">
            <v>90000</v>
          </cell>
          <cell r="O4969">
            <v>150000</v>
          </cell>
          <cell r="P4969">
            <v>255000</v>
          </cell>
          <cell r="Q4969">
            <v>330000</v>
          </cell>
          <cell r="R4969">
            <v>528000</v>
          </cell>
          <cell r="T4969">
            <v>0</v>
          </cell>
        </row>
        <row r="4970">
          <cell r="A4970" t="str">
            <v>201.116-M</v>
          </cell>
          <cell r="B4970" t="str">
            <v>MT</v>
          </cell>
          <cell r="C4970" t="str">
            <v>MONT.DİKİŞLİ SİYAH ÇELİK BORU 51/3.0 mm.Bina İçi V</v>
          </cell>
          <cell r="D4970">
            <v>0</v>
          </cell>
          <cell r="E4970">
            <v>0</v>
          </cell>
          <cell r="F4970">
            <v>0</v>
          </cell>
          <cell r="G4970">
            <v>0</v>
          </cell>
          <cell r="H4970">
            <v>0</v>
          </cell>
          <cell r="I4970">
            <v>0</v>
          </cell>
          <cell r="J4970">
            <v>0</v>
          </cell>
          <cell r="K4970">
            <v>0</v>
          </cell>
          <cell r="L4970">
            <v>0</v>
          </cell>
          <cell r="M4970">
            <v>0</v>
          </cell>
          <cell r="N4970">
            <v>180000</v>
          </cell>
          <cell r="O4970">
            <v>300000</v>
          </cell>
          <cell r="P4970">
            <v>510000</v>
          </cell>
          <cell r="Q4970">
            <v>660000</v>
          </cell>
          <cell r="R4970">
            <v>1056000</v>
          </cell>
          <cell r="T4970">
            <v>0</v>
          </cell>
        </row>
        <row r="4971">
          <cell r="A4971" t="str">
            <v>201.116/A</v>
          </cell>
          <cell r="B4971" t="str">
            <v>MT</v>
          </cell>
          <cell r="C4971" t="str">
            <v>DİKİŞLİ SİYAH ÇELİK BORU 51/3.0 mm.Bina İçi Vidalı</v>
          </cell>
          <cell r="D4971">
            <v>0</v>
          </cell>
          <cell r="E4971">
            <v>0</v>
          </cell>
          <cell r="F4971">
            <v>30</v>
          </cell>
          <cell r="G4971">
            <v>60</v>
          </cell>
          <cell r="H4971">
            <v>0</v>
          </cell>
          <cell r="I4971">
            <v>37000</v>
          </cell>
          <cell r="J4971">
            <v>61000</v>
          </cell>
          <cell r="K4971">
            <v>183000</v>
          </cell>
          <cell r="L4971">
            <v>285000</v>
          </cell>
          <cell r="M4971">
            <v>510000</v>
          </cell>
          <cell r="N4971">
            <v>940000</v>
          </cell>
          <cell r="O4971">
            <v>1350000</v>
          </cell>
          <cell r="P4971">
            <v>2160000</v>
          </cell>
          <cell r="Q4971">
            <v>2484000</v>
          </cell>
          <cell r="R4971">
            <v>4098000</v>
          </cell>
          <cell r="T4971">
            <v>0</v>
          </cell>
        </row>
        <row r="4972">
          <cell r="A4972" t="str">
            <v>201.116/B</v>
          </cell>
          <cell r="B4972" t="str">
            <v>MT</v>
          </cell>
          <cell r="C4972" t="str">
            <v>DİKİŞ.SİYAH ÇELİK BORU 51/3.0 mm.Bina İçi Kaynaklı</v>
          </cell>
          <cell r="D4972">
            <v>0</v>
          </cell>
          <cell r="E4972">
            <v>0</v>
          </cell>
          <cell r="F4972">
            <v>25</v>
          </cell>
          <cell r="G4972">
            <v>60</v>
          </cell>
          <cell r="H4972">
            <v>0</v>
          </cell>
          <cell r="I4972">
            <v>37000</v>
          </cell>
          <cell r="J4972">
            <v>61000</v>
          </cell>
          <cell r="K4972">
            <v>183000</v>
          </cell>
          <cell r="L4972">
            <v>285000</v>
          </cell>
          <cell r="M4972">
            <v>510000</v>
          </cell>
          <cell r="N4972">
            <v>940000</v>
          </cell>
          <cell r="O4972">
            <v>1350000</v>
          </cell>
          <cell r="P4972">
            <v>2160000</v>
          </cell>
          <cell r="Q4972">
            <v>2484000</v>
          </cell>
          <cell r="R4972">
            <v>4098000</v>
          </cell>
          <cell r="T4972">
            <v>0</v>
          </cell>
        </row>
        <row r="4973">
          <cell r="A4973" t="str">
            <v>201.116/C</v>
          </cell>
          <cell r="B4973" t="str">
            <v>MT</v>
          </cell>
          <cell r="C4973" t="str">
            <v>DİKİŞ.SİYAH ÇELİK BORU 51/3.0 mm.B.İçi Flanşlı</v>
          </cell>
          <cell r="D4973">
            <v>0</v>
          </cell>
          <cell r="E4973">
            <v>0</v>
          </cell>
          <cell r="F4973">
            <v>40</v>
          </cell>
          <cell r="G4973">
            <v>60</v>
          </cell>
          <cell r="H4973">
            <v>0</v>
          </cell>
          <cell r="I4973">
            <v>37000</v>
          </cell>
          <cell r="J4973">
            <v>61000</v>
          </cell>
          <cell r="K4973">
            <v>183000</v>
          </cell>
          <cell r="L4973">
            <v>285000</v>
          </cell>
          <cell r="M4973">
            <v>510000</v>
          </cell>
          <cell r="N4973">
            <v>940000</v>
          </cell>
          <cell r="O4973">
            <v>1350000</v>
          </cell>
          <cell r="P4973">
            <v>2160000</v>
          </cell>
          <cell r="Q4973">
            <v>2484000</v>
          </cell>
          <cell r="R4973">
            <v>4098000</v>
          </cell>
          <cell r="T4973">
            <v>0</v>
          </cell>
        </row>
        <row r="4974">
          <cell r="A4974" t="str">
            <v>201.116/D</v>
          </cell>
          <cell r="B4974" t="str">
            <v>MT</v>
          </cell>
          <cell r="C4974" t="str">
            <v>DİKİŞ.SİYAH ÇELİK BORU 51/3.0 mm.Bina Dışı Kanala</v>
          </cell>
          <cell r="D4974">
            <v>0</v>
          </cell>
          <cell r="E4974">
            <v>0</v>
          </cell>
          <cell r="F4974">
            <v>15</v>
          </cell>
          <cell r="G4974">
            <v>60</v>
          </cell>
          <cell r="H4974">
            <v>0</v>
          </cell>
          <cell r="I4974">
            <v>37000</v>
          </cell>
          <cell r="J4974">
            <v>61000</v>
          </cell>
          <cell r="K4974">
            <v>183000</v>
          </cell>
          <cell r="L4974">
            <v>285000</v>
          </cell>
          <cell r="M4974">
            <v>510000</v>
          </cell>
          <cell r="N4974">
            <v>940000</v>
          </cell>
          <cell r="O4974">
            <v>1350000</v>
          </cell>
          <cell r="P4974">
            <v>2160000</v>
          </cell>
          <cell r="Q4974">
            <v>2484000</v>
          </cell>
          <cell r="R4974">
            <v>4098000</v>
          </cell>
          <cell r="T4974">
            <v>0</v>
          </cell>
        </row>
        <row r="4975">
          <cell r="A4975" t="str">
            <v>201.116/E</v>
          </cell>
          <cell r="B4975" t="str">
            <v>MT</v>
          </cell>
          <cell r="C4975" t="str">
            <v>DİKİŞ.SİYAH ÇELİK BORU 51/3.0 mm.Bina Dışı Toprağa</v>
          </cell>
          <cell r="D4975">
            <v>0</v>
          </cell>
          <cell r="E4975">
            <v>0</v>
          </cell>
          <cell r="F4975">
            <v>25</v>
          </cell>
          <cell r="G4975">
            <v>60</v>
          </cell>
          <cell r="H4975">
            <v>0</v>
          </cell>
          <cell r="I4975">
            <v>37000</v>
          </cell>
          <cell r="J4975">
            <v>61000</v>
          </cell>
          <cell r="K4975">
            <v>183000</v>
          </cell>
          <cell r="L4975">
            <v>285000</v>
          </cell>
          <cell r="M4975">
            <v>510000</v>
          </cell>
          <cell r="N4975">
            <v>940000</v>
          </cell>
          <cell r="O4975">
            <v>1350000</v>
          </cell>
          <cell r="P4975">
            <v>2160000</v>
          </cell>
          <cell r="Q4975">
            <v>2484000</v>
          </cell>
          <cell r="R4975">
            <v>4098000</v>
          </cell>
          <cell r="T4975">
            <v>0</v>
          </cell>
        </row>
        <row r="4976">
          <cell r="A4976" t="str">
            <v>201.117</v>
          </cell>
          <cell r="B4976" t="str">
            <v>MT</v>
          </cell>
          <cell r="C4976" t="str">
            <v>DİKİŞLİ SİYAH ÇELİK BORU 57/3.0 mm.Bina İçi Vidalı</v>
          </cell>
          <cell r="D4976">
            <v>0</v>
          </cell>
          <cell r="E4976">
            <v>0</v>
          </cell>
          <cell r="F4976">
            <v>30</v>
          </cell>
          <cell r="G4976">
            <v>60</v>
          </cell>
          <cell r="H4976">
            <v>0</v>
          </cell>
          <cell r="I4976">
            <v>40500</v>
          </cell>
          <cell r="J4976">
            <v>66800</v>
          </cell>
          <cell r="K4976">
            <v>200000</v>
          </cell>
          <cell r="L4976">
            <v>310000</v>
          </cell>
          <cell r="M4976">
            <v>560000</v>
          </cell>
          <cell r="N4976">
            <v>1040000</v>
          </cell>
          <cell r="O4976">
            <v>1500000</v>
          </cell>
          <cell r="P4976">
            <v>2400000</v>
          </cell>
          <cell r="Q4976">
            <v>2760000</v>
          </cell>
          <cell r="R4976">
            <v>4554000</v>
          </cell>
          <cell r="T4976">
            <v>0</v>
          </cell>
        </row>
        <row r="4977">
          <cell r="A4977" t="str">
            <v>201.117-D</v>
          </cell>
          <cell r="B4977" t="str">
            <v>MT</v>
          </cell>
          <cell r="C4977" t="str">
            <v>DEMONT.DİKİŞLİ SİYAH ÇELİK BORU 57/3.0 mm.Bina İçi</v>
          </cell>
          <cell r="D4977">
            <v>0</v>
          </cell>
          <cell r="E4977">
            <v>0</v>
          </cell>
          <cell r="F4977">
            <v>0</v>
          </cell>
          <cell r="G4977">
            <v>0</v>
          </cell>
          <cell r="H4977">
            <v>0</v>
          </cell>
          <cell r="I4977">
            <v>0</v>
          </cell>
          <cell r="J4977">
            <v>0</v>
          </cell>
          <cell r="K4977">
            <v>0</v>
          </cell>
          <cell r="L4977">
            <v>0</v>
          </cell>
          <cell r="M4977">
            <v>0</v>
          </cell>
          <cell r="N4977">
            <v>100000</v>
          </cell>
          <cell r="O4977">
            <v>175000</v>
          </cell>
          <cell r="P4977">
            <v>297500</v>
          </cell>
          <cell r="Q4977">
            <v>385000</v>
          </cell>
          <cell r="R4977">
            <v>616000</v>
          </cell>
          <cell r="T4977">
            <v>0</v>
          </cell>
        </row>
        <row r="4978">
          <cell r="A4978" t="str">
            <v>201.117-M</v>
          </cell>
          <cell r="B4978" t="str">
            <v>MT</v>
          </cell>
          <cell r="C4978" t="str">
            <v>MONT.DİKİŞLİ SİYAH ÇELİK BORU 57/3.0 mm.Bina İçi V</v>
          </cell>
          <cell r="D4978">
            <v>0</v>
          </cell>
          <cell r="E4978">
            <v>0</v>
          </cell>
          <cell r="F4978">
            <v>0</v>
          </cell>
          <cell r="G4978">
            <v>0</v>
          </cell>
          <cell r="H4978">
            <v>0</v>
          </cell>
          <cell r="I4978">
            <v>0</v>
          </cell>
          <cell r="J4978">
            <v>0</v>
          </cell>
          <cell r="K4978">
            <v>0</v>
          </cell>
          <cell r="L4978">
            <v>0</v>
          </cell>
          <cell r="M4978">
            <v>0</v>
          </cell>
          <cell r="N4978">
            <v>200000</v>
          </cell>
          <cell r="O4978">
            <v>350000</v>
          </cell>
          <cell r="P4978">
            <v>595000</v>
          </cell>
          <cell r="Q4978">
            <v>770000</v>
          </cell>
          <cell r="R4978">
            <v>1232000</v>
          </cell>
          <cell r="T4978">
            <v>0</v>
          </cell>
        </row>
        <row r="4979">
          <cell r="A4979" t="str">
            <v>201.117/A</v>
          </cell>
          <cell r="B4979" t="str">
            <v>MT</v>
          </cell>
          <cell r="C4979" t="str">
            <v>DİKİŞLİ SİYAH ÇELİK BORU 57/3.0 mm.Bina İçi Vidalı</v>
          </cell>
          <cell r="D4979">
            <v>0</v>
          </cell>
          <cell r="E4979">
            <v>0</v>
          </cell>
          <cell r="F4979">
            <v>30</v>
          </cell>
          <cell r="G4979">
            <v>60</v>
          </cell>
          <cell r="H4979">
            <v>0</v>
          </cell>
          <cell r="I4979">
            <v>40500</v>
          </cell>
          <cell r="J4979">
            <v>66800</v>
          </cell>
          <cell r="K4979">
            <v>200000</v>
          </cell>
          <cell r="L4979">
            <v>310000</v>
          </cell>
          <cell r="M4979">
            <v>560000</v>
          </cell>
          <cell r="N4979">
            <v>1040000</v>
          </cell>
          <cell r="O4979">
            <v>1500000</v>
          </cell>
          <cell r="P4979">
            <v>2400000</v>
          </cell>
          <cell r="Q4979">
            <v>2760000</v>
          </cell>
          <cell r="R4979">
            <v>4554000</v>
          </cell>
          <cell r="T4979">
            <v>0</v>
          </cell>
        </row>
        <row r="4980">
          <cell r="A4980" t="str">
            <v>201.117/B</v>
          </cell>
          <cell r="B4980" t="str">
            <v>MT</v>
          </cell>
          <cell r="C4980" t="str">
            <v>DİKİŞ.SİYAH ÇELİK BORU 57/3.0 mm.Bina İçi Kaynaklı</v>
          </cell>
          <cell r="D4980">
            <v>0</v>
          </cell>
          <cell r="E4980">
            <v>0</v>
          </cell>
          <cell r="F4980">
            <v>25</v>
          </cell>
          <cell r="G4980">
            <v>60</v>
          </cell>
          <cell r="H4980">
            <v>0</v>
          </cell>
          <cell r="I4980">
            <v>40500</v>
          </cell>
          <cell r="J4980">
            <v>66800</v>
          </cell>
          <cell r="K4980">
            <v>200000</v>
          </cell>
          <cell r="L4980">
            <v>310000</v>
          </cell>
          <cell r="M4980">
            <v>560000</v>
          </cell>
          <cell r="N4980">
            <v>1040000</v>
          </cell>
          <cell r="O4980">
            <v>1500000</v>
          </cell>
          <cell r="P4980">
            <v>2400000</v>
          </cell>
          <cell r="Q4980">
            <v>2760000</v>
          </cell>
          <cell r="R4980">
            <v>4554000</v>
          </cell>
          <cell r="T4980">
            <v>0</v>
          </cell>
        </row>
        <row r="4981">
          <cell r="A4981" t="str">
            <v>201.117/C</v>
          </cell>
          <cell r="B4981" t="str">
            <v>MT</v>
          </cell>
          <cell r="C4981" t="str">
            <v>DİKİŞ.SİYAH ÇELİK BORU 57/3.0 mm.Bina İçi Flanşlı</v>
          </cell>
          <cell r="D4981">
            <v>0</v>
          </cell>
          <cell r="E4981">
            <v>0</v>
          </cell>
          <cell r="F4981">
            <v>40</v>
          </cell>
          <cell r="G4981">
            <v>60</v>
          </cell>
          <cell r="H4981">
            <v>0</v>
          </cell>
          <cell r="I4981">
            <v>40500</v>
          </cell>
          <cell r="J4981">
            <v>66800</v>
          </cell>
          <cell r="K4981">
            <v>200000</v>
          </cell>
          <cell r="L4981">
            <v>310000</v>
          </cell>
          <cell r="M4981">
            <v>560000</v>
          </cell>
          <cell r="N4981">
            <v>1040000</v>
          </cell>
          <cell r="O4981">
            <v>1500000</v>
          </cell>
          <cell r="P4981">
            <v>2400000</v>
          </cell>
          <cell r="Q4981">
            <v>2760000</v>
          </cell>
          <cell r="R4981">
            <v>4554000</v>
          </cell>
          <cell r="T4981">
            <v>0</v>
          </cell>
        </row>
        <row r="4982">
          <cell r="A4982" t="str">
            <v>201.117/D</v>
          </cell>
          <cell r="B4982" t="str">
            <v>MT</v>
          </cell>
          <cell r="C4982" t="str">
            <v>DİKİŞ.SİYAH ÇELİK BORU 57/3.0 mm.Bina Dışı Kanala</v>
          </cell>
          <cell r="D4982">
            <v>0</v>
          </cell>
          <cell r="E4982">
            <v>0</v>
          </cell>
          <cell r="F4982">
            <v>15</v>
          </cell>
          <cell r="G4982">
            <v>60</v>
          </cell>
          <cell r="H4982">
            <v>0</v>
          </cell>
          <cell r="I4982">
            <v>40500</v>
          </cell>
          <cell r="J4982">
            <v>66800</v>
          </cell>
          <cell r="K4982">
            <v>200000</v>
          </cell>
          <cell r="L4982">
            <v>310000</v>
          </cell>
          <cell r="M4982">
            <v>560000</v>
          </cell>
          <cell r="N4982">
            <v>1040000</v>
          </cell>
          <cell r="O4982">
            <v>1500000</v>
          </cell>
          <cell r="P4982">
            <v>2400000</v>
          </cell>
          <cell r="Q4982">
            <v>2760000</v>
          </cell>
          <cell r="R4982">
            <v>4554000</v>
          </cell>
          <cell r="T4982">
            <v>0</v>
          </cell>
        </row>
        <row r="4983">
          <cell r="A4983" t="str">
            <v>201.117/E</v>
          </cell>
          <cell r="B4983" t="str">
            <v>MT</v>
          </cell>
          <cell r="C4983" t="str">
            <v>DİKİŞ.SİYAH ÇELİK BORU 57/3.0 mm.Bina Dışı Toprağa</v>
          </cell>
          <cell r="D4983">
            <v>0</v>
          </cell>
          <cell r="E4983">
            <v>0</v>
          </cell>
          <cell r="F4983">
            <v>25</v>
          </cell>
          <cell r="G4983">
            <v>60</v>
          </cell>
          <cell r="H4983">
            <v>0</v>
          </cell>
          <cell r="I4983">
            <v>40500</v>
          </cell>
          <cell r="J4983">
            <v>66800</v>
          </cell>
          <cell r="K4983">
            <v>200000</v>
          </cell>
          <cell r="L4983">
            <v>310000</v>
          </cell>
          <cell r="M4983">
            <v>560000</v>
          </cell>
          <cell r="N4983">
            <v>1040000</v>
          </cell>
          <cell r="O4983">
            <v>1500000</v>
          </cell>
          <cell r="P4983">
            <v>2400000</v>
          </cell>
          <cell r="Q4983">
            <v>2760000</v>
          </cell>
          <cell r="R4983">
            <v>4554000</v>
          </cell>
          <cell r="T4983">
            <v>0</v>
          </cell>
        </row>
        <row r="4984">
          <cell r="A4984" t="str">
            <v>201.118</v>
          </cell>
          <cell r="B4984" t="str">
            <v>MT</v>
          </cell>
          <cell r="C4984" t="str">
            <v>DİKİŞLİ SİYAH ÇELİK BORU 63/3.0 mm.Bina İçi Vidalı</v>
          </cell>
          <cell r="D4984">
            <v>0</v>
          </cell>
          <cell r="E4984">
            <v>0</v>
          </cell>
          <cell r="F4984">
            <v>30</v>
          </cell>
          <cell r="G4984">
            <v>60</v>
          </cell>
          <cell r="H4984">
            <v>0</v>
          </cell>
          <cell r="I4984">
            <v>42000</v>
          </cell>
          <cell r="J4984">
            <v>69500</v>
          </cell>
          <cell r="K4984">
            <v>208000</v>
          </cell>
          <cell r="L4984">
            <v>325000</v>
          </cell>
          <cell r="M4984">
            <v>590000</v>
          </cell>
          <cell r="N4984">
            <v>1090000</v>
          </cell>
          <cell r="O4984">
            <v>1600000</v>
          </cell>
          <cell r="P4984">
            <v>2560000</v>
          </cell>
          <cell r="Q4984">
            <v>2944000</v>
          </cell>
          <cell r="R4984">
            <v>4857000</v>
          </cell>
          <cell r="T4984">
            <v>0</v>
          </cell>
        </row>
        <row r="4985">
          <cell r="A4985" t="str">
            <v>201.118-D</v>
          </cell>
          <cell r="B4985" t="str">
            <v>MT</v>
          </cell>
          <cell r="C4985" t="str">
            <v>DEMONT.DİKİŞLİ SİYAH ÇELİK BORU 63/3.0 mm.Bina İçi</v>
          </cell>
          <cell r="D4985">
            <v>0</v>
          </cell>
          <cell r="E4985">
            <v>0</v>
          </cell>
          <cell r="F4985">
            <v>0</v>
          </cell>
          <cell r="G4985">
            <v>0</v>
          </cell>
          <cell r="H4985">
            <v>0</v>
          </cell>
          <cell r="I4985">
            <v>0</v>
          </cell>
          <cell r="J4985">
            <v>0</v>
          </cell>
          <cell r="K4985">
            <v>0</v>
          </cell>
          <cell r="L4985">
            <v>0</v>
          </cell>
          <cell r="M4985">
            <v>0</v>
          </cell>
          <cell r="N4985">
            <v>100000</v>
          </cell>
          <cell r="O4985">
            <v>175000</v>
          </cell>
          <cell r="P4985">
            <v>297500</v>
          </cell>
          <cell r="Q4985">
            <v>385000</v>
          </cell>
          <cell r="R4985">
            <v>616000</v>
          </cell>
          <cell r="T4985">
            <v>0</v>
          </cell>
        </row>
        <row r="4986">
          <cell r="A4986" t="str">
            <v>201.118-M</v>
          </cell>
          <cell r="B4986" t="str">
            <v>MT</v>
          </cell>
          <cell r="C4986" t="str">
            <v>MONT.DİKİŞLİ SİYAH ÇELİK BORU 63/3.0 mm.Bina İçi V</v>
          </cell>
          <cell r="D4986">
            <v>0</v>
          </cell>
          <cell r="E4986">
            <v>0</v>
          </cell>
          <cell r="F4986">
            <v>0</v>
          </cell>
          <cell r="G4986">
            <v>0</v>
          </cell>
          <cell r="H4986">
            <v>0</v>
          </cell>
          <cell r="I4986">
            <v>0</v>
          </cell>
          <cell r="J4986">
            <v>0</v>
          </cell>
          <cell r="K4986">
            <v>0</v>
          </cell>
          <cell r="L4986">
            <v>0</v>
          </cell>
          <cell r="M4986">
            <v>0</v>
          </cell>
          <cell r="N4986">
            <v>200000</v>
          </cell>
          <cell r="O4986">
            <v>350000</v>
          </cell>
          <cell r="P4986">
            <v>595000</v>
          </cell>
          <cell r="Q4986">
            <v>770000</v>
          </cell>
          <cell r="R4986">
            <v>1232000</v>
          </cell>
          <cell r="T4986">
            <v>0</v>
          </cell>
        </row>
        <row r="4987">
          <cell r="A4987" t="str">
            <v>201.118/A</v>
          </cell>
          <cell r="B4987" t="str">
            <v>MT</v>
          </cell>
          <cell r="C4987" t="str">
            <v>DİKİŞLİ SİYAH ÇELİK BORU 63/3.0 mm.Bina İçi Vidalı</v>
          </cell>
          <cell r="D4987">
            <v>0</v>
          </cell>
          <cell r="E4987">
            <v>0</v>
          </cell>
          <cell r="F4987">
            <v>30</v>
          </cell>
          <cell r="G4987">
            <v>60</v>
          </cell>
          <cell r="H4987">
            <v>0</v>
          </cell>
          <cell r="I4987">
            <v>42000</v>
          </cell>
          <cell r="J4987">
            <v>69500</v>
          </cell>
          <cell r="K4987">
            <v>208000</v>
          </cell>
          <cell r="L4987">
            <v>325000</v>
          </cell>
          <cell r="M4987">
            <v>590000</v>
          </cell>
          <cell r="N4987">
            <v>1090000</v>
          </cell>
          <cell r="O4987">
            <v>1600000</v>
          </cell>
          <cell r="P4987">
            <v>2560000</v>
          </cell>
          <cell r="Q4987">
            <v>2944000</v>
          </cell>
          <cell r="R4987">
            <v>4857000</v>
          </cell>
          <cell r="T4987">
            <v>0</v>
          </cell>
        </row>
        <row r="4988">
          <cell r="A4988" t="str">
            <v>201.118/B</v>
          </cell>
          <cell r="B4988" t="str">
            <v>MT</v>
          </cell>
          <cell r="C4988" t="str">
            <v>DİKİŞ.SİYAH ÇELİK BORU 63/3.0 mm.Bina İçi Kaynaklı</v>
          </cell>
          <cell r="D4988">
            <v>0</v>
          </cell>
          <cell r="E4988">
            <v>0</v>
          </cell>
          <cell r="F4988">
            <v>25</v>
          </cell>
          <cell r="G4988">
            <v>60</v>
          </cell>
          <cell r="H4988">
            <v>0</v>
          </cell>
          <cell r="I4988">
            <v>42000</v>
          </cell>
          <cell r="J4988">
            <v>69500</v>
          </cell>
          <cell r="K4988">
            <v>208000</v>
          </cell>
          <cell r="L4988">
            <v>325000</v>
          </cell>
          <cell r="M4988">
            <v>590000</v>
          </cell>
          <cell r="N4988">
            <v>1090000</v>
          </cell>
          <cell r="O4988">
            <v>1600000</v>
          </cell>
          <cell r="P4988">
            <v>2560000</v>
          </cell>
          <cell r="Q4988">
            <v>2944000</v>
          </cell>
          <cell r="R4988">
            <v>4857000</v>
          </cell>
          <cell r="T4988">
            <v>0</v>
          </cell>
        </row>
        <row r="4989">
          <cell r="A4989" t="str">
            <v>201.118/C</v>
          </cell>
          <cell r="B4989" t="str">
            <v>MT</v>
          </cell>
          <cell r="C4989" t="str">
            <v>DİKİŞ.SİYAH ÇELİK BORU 63/3.0 mm. Bina İçi Flanşlı</v>
          </cell>
          <cell r="D4989">
            <v>0</v>
          </cell>
          <cell r="E4989">
            <v>0</v>
          </cell>
          <cell r="F4989">
            <v>40</v>
          </cell>
          <cell r="G4989">
            <v>60</v>
          </cell>
          <cell r="H4989">
            <v>0</v>
          </cell>
          <cell r="I4989">
            <v>42000</v>
          </cell>
          <cell r="J4989">
            <v>69500</v>
          </cell>
          <cell r="K4989">
            <v>208000</v>
          </cell>
          <cell r="L4989">
            <v>325000</v>
          </cell>
          <cell r="M4989">
            <v>590000</v>
          </cell>
          <cell r="N4989">
            <v>1090000</v>
          </cell>
          <cell r="O4989">
            <v>1600000</v>
          </cell>
          <cell r="P4989">
            <v>2560000</v>
          </cell>
          <cell r="Q4989">
            <v>2944000</v>
          </cell>
          <cell r="R4989">
            <v>4857000</v>
          </cell>
          <cell r="T4989">
            <v>0</v>
          </cell>
        </row>
        <row r="4990">
          <cell r="A4990" t="str">
            <v>201.118/D</v>
          </cell>
          <cell r="B4990" t="str">
            <v>MT</v>
          </cell>
          <cell r="C4990" t="str">
            <v>DİKİŞ.SİYAH ÇELİK BORU 63/3.0 mm. Bina Dışı Kanala</v>
          </cell>
          <cell r="D4990">
            <v>0</v>
          </cell>
          <cell r="E4990">
            <v>0</v>
          </cell>
          <cell r="F4990">
            <v>15</v>
          </cell>
          <cell r="G4990">
            <v>60</v>
          </cell>
          <cell r="H4990">
            <v>0</v>
          </cell>
          <cell r="I4990">
            <v>42000</v>
          </cell>
          <cell r="J4990">
            <v>69500</v>
          </cell>
          <cell r="K4990">
            <v>208000</v>
          </cell>
          <cell r="L4990">
            <v>325000</v>
          </cell>
          <cell r="M4990">
            <v>590000</v>
          </cell>
          <cell r="N4990">
            <v>1090000</v>
          </cell>
          <cell r="O4990">
            <v>1600000</v>
          </cell>
          <cell r="P4990">
            <v>2560000</v>
          </cell>
          <cell r="Q4990">
            <v>2944000</v>
          </cell>
          <cell r="R4990">
            <v>4857000</v>
          </cell>
          <cell r="T4990">
            <v>0</v>
          </cell>
        </row>
        <row r="4991">
          <cell r="A4991" t="str">
            <v>201.118/E</v>
          </cell>
          <cell r="B4991" t="str">
            <v>MT</v>
          </cell>
          <cell r="C4991" t="str">
            <v>DİKİŞ.SİYAH ÇELİK BORU 63/3.0 mm.Bina Dışı Toprağa</v>
          </cell>
          <cell r="D4991">
            <v>0</v>
          </cell>
          <cell r="E4991">
            <v>0</v>
          </cell>
          <cell r="F4991">
            <v>25</v>
          </cell>
          <cell r="G4991">
            <v>60</v>
          </cell>
          <cell r="H4991">
            <v>0</v>
          </cell>
          <cell r="I4991">
            <v>42000</v>
          </cell>
          <cell r="J4991">
            <v>69500</v>
          </cell>
          <cell r="K4991">
            <v>208000</v>
          </cell>
          <cell r="L4991">
            <v>325000</v>
          </cell>
          <cell r="M4991">
            <v>590000</v>
          </cell>
          <cell r="N4991">
            <v>1090000</v>
          </cell>
          <cell r="O4991">
            <v>1600000</v>
          </cell>
          <cell r="P4991">
            <v>2560000</v>
          </cell>
          <cell r="Q4991">
            <v>2944000</v>
          </cell>
          <cell r="R4991">
            <v>4857000</v>
          </cell>
          <cell r="T4991">
            <v>0</v>
          </cell>
        </row>
        <row r="4992">
          <cell r="A4992" t="str">
            <v>201.119</v>
          </cell>
          <cell r="B4992" t="str">
            <v>MT</v>
          </cell>
          <cell r="C4992" t="str">
            <v>DİKİŞLİ SİYAH ÇELİK BORU 70/3.0 mm.Bina İçi Vidalı</v>
          </cell>
          <cell r="D4992">
            <v>0</v>
          </cell>
          <cell r="E4992">
            <v>0</v>
          </cell>
          <cell r="F4992">
            <v>30</v>
          </cell>
          <cell r="G4992">
            <v>60</v>
          </cell>
          <cell r="H4992">
            <v>0</v>
          </cell>
          <cell r="I4992">
            <v>45500</v>
          </cell>
          <cell r="J4992">
            <v>75000</v>
          </cell>
          <cell r="K4992">
            <v>225000</v>
          </cell>
          <cell r="L4992">
            <v>345000</v>
          </cell>
          <cell r="M4992">
            <v>620000</v>
          </cell>
          <cell r="N4992">
            <v>1150000</v>
          </cell>
          <cell r="O4992">
            <v>1700000</v>
          </cell>
          <cell r="P4992">
            <v>2720000</v>
          </cell>
          <cell r="Q4992">
            <v>3128000</v>
          </cell>
          <cell r="R4992">
            <v>5161000</v>
          </cell>
          <cell r="T4992">
            <v>0</v>
          </cell>
        </row>
        <row r="4993">
          <cell r="A4993" t="str">
            <v>201.119-D</v>
          </cell>
          <cell r="B4993" t="str">
            <v>MT</v>
          </cell>
          <cell r="C4993" t="str">
            <v>DEMONT.DİKİŞLİ SİYAH ÇELİK BORU 70/3.0 mm.Bina İçi</v>
          </cell>
          <cell r="D4993">
            <v>0</v>
          </cell>
          <cell r="E4993">
            <v>0</v>
          </cell>
          <cell r="F4993">
            <v>0</v>
          </cell>
          <cell r="G4993">
            <v>0</v>
          </cell>
          <cell r="H4993">
            <v>0</v>
          </cell>
          <cell r="I4993">
            <v>0</v>
          </cell>
          <cell r="J4993">
            <v>0</v>
          </cell>
          <cell r="K4993">
            <v>0</v>
          </cell>
          <cell r="L4993">
            <v>0</v>
          </cell>
          <cell r="M4993">
            <v>0</v>
          </cell>
          <cell r="N4993">
            <v>107500</v>
          </cell>
          <cell r="O4993">
            <v>182500</v>
          </cell>
          <cell r="P4993">
            <v>310000</v>
          </cell>
          <cell r="Q4993">
            <v>400000</v>
          </cell>
          <cell r="R4993">
            <v>640000</v>
          </cell>
          <cell r="T4993">
            <v>0</v>
          </cell>
        </row>
        <row r="4994">
          <cell r="A4994" t="str">
            <v>201.119-M</v>
          </cell>
          <cell r="B4994" t="str">
            <v>MT</v>
          </cell>
          <cell r="C4994" t="str">
            <v>MONT.DİKİŞLİ SİYAH ÇELİK BORU 70/3.0 mm.Bina İçi V</v>
          </cell>
          <cell r="D4994">
            <v>0</v>
          </cell>
          <cell r="E4994">
            <v>0</v>
          </cell>
          <cell r="F4994">
            <v>0</v>
          </cell>
          <cell r="G4994">
            <v>0</v>
          </cell>
          <cell r="H4994">
            <v>0</v>
          </cell>
          <cell r="I4994">
            <v>0</v>
          </cell>
          <cell r="J4994">
            <v>0</v>
          </cell>
          <cell r="K4994">
            <v>0</v>
          </cell>
          <cell r="L4994">
            <v>0</v>
          </cell>
          <cell r="M4994">
            <v>0</v>
          </cell>
          <cell r="N4994">
            <v>215000</v>
          </cell>
          <cell r="O4994">
            <v>365000</v>
          </cell>
          <cell r="P4994">
            <v>620000</v>
          </cell>
          <cell r="Q4994">
            <v>800000</v>
          </cell>
          <cell r="R4994">
            <v>1280000</v>
          </cell>
          <cell r="T4994">
            <v>0</v>
          </cell>
        </row>
        <row r="4995">
          <cell r="A4995" t="str">
            <v>201.119/A</v>
          </cell>
          <cell r="B4995" t="str">
            <v>MT</v>
          </cell>
          <cell r="C4995" t="str">
            <v>DİKİŞLİ SİYAH ÇELİK BORU 70/3.0 mm.Bina İçi Vidalı</v>
          </cell>
          <cell r="D4995">
            <v>0</v>
          </cell>
          <cell r="E4995">
            <v>0</v>
          </cell>
          <cell r="F4995">
            <v>30</v>
          </cell>
          <cell r="G4995">
            <v>60</v>
          </cell>
          <cell r="H4995">
            <v>0</v>
          </cell>
          <cell r="I4995">
            <v>45500</v>
          </cell>
          <cell r="J4995">
            <v>75000</v>
          </cell>
          <cell r="K4995">
            <v>225000</v>
          </cell>
          <cell r="L4995">
            <v>345000</v>
          </cell>
          <cell r="M4995">
            <v>620000</v>
          </cell>
          <cell r="N4995">
            <v>1150000</v>
          </cell>
          <cell r="O4995">
            <v>1700000</v>
          </cell>
          <cell r="P4995">
            <v>2720000</v>
          </cell>
          <cell r="Q4995">
            <v>3128000</v>
          </cell>
          <cell r="R4995">
            <v>5161000</v>
          </cell>
          <cell r="T4995">
            <v>0</v>
          </cell>
        </row>
        <row r="4996">
          <cell r="A4996" t="str">
            <v>201.119/B</v>
          </cell>
          <cell r="B4996" t="str">
            <v>MT</v>
          </cell>
          <cell r="C4996" t="str">
            <v>DİKİŞ.SİYAH ÇELİK BORU 70/3.0 mm.Bina İçi Kaynaklı</v>
          </cell>
          <cell r="D4996">
            <v>0</v>
          </cell>
          <cell r="E4996">
            <v>0</v>
          </cell>
          <cell r="F4996">
            <v>25</v>
          </cell>
          <cell r="G4996">
            <v>60</v>
          </cell>
          <cell r="H4996">
            <v>0</v>
          </cell>
          <cell r="I4996">
            <v>45500</v>
          </cell>
          <cell r="J4996">
            <v>75000</v>
          </cell>
          <cell r="K4996">
            <v>225000</v>
          </cell>
          <cell r="L4996">
            <v>345000</v>
          </cell>
          <cell r="M4996">
            <v>620000</v>
          </cell>
          <cell r="N4996">
            <v>1150000</v>
          </cell>
          <cell r="O4996">
            <v>1700000</v>
          </cell>
          <cell r="P4996">
            <v>2720000</v>
          </cell>
          <cell r="Q4996">
            <v>3128000</v>
          </cell>
          <cell r="R4996">
            <v>5161000</v>
          </cell>
          <cell r="T4996">
            <v>0</v>
          </cell>
        </row>
        <row r="4997">
          <cell r="A4997" t="str">
            <v>201.119/C</v>
          </cell>
          <cell r="B4997" t="str">
            <v>MT</v>
          </cell>
          <cell r="C4997" t="str">
            <v>DİKİŞ.SİYAH ÇELİK BORU 70/3.0 mm. Bina İçi Flanşlı</v>
          </cell>
          <cell r="D4997">
            <v>0</v>
          </cell>
          <cell r="E4997">
            <v>0</v>
          </cell>
          <cell r="F4997">
            <v>40</v>
          </cell>
          <cell r="G4997">
            <v>60</v>
          </cell>
          <cell r="H4997">
            <v>0</v>
          </cell>
          <cell r="I4997">
            <v>45500</v>
          </cell>
          <cell r="J4997">
            <v>75000</v>
          </cell>
          <cell r="K4997">
            <v>225000</v>
          </cell>
          <cell r="L4997">
            <v>345000</v>
          </cell>
          <cell r="M4997">
            <v>620000</v>
          </cell>
          <cell r="N4997">
            <v>1150000</v>
          </cell>
          <cell r="O4997">
            <v>1700000</v>
          </cell>
          <cell r="P4997">
            <v>2720000</v>
          </cell>
          <cell r="Q4997">
            <v>3128000</v>
          </cell>
          <cell r="R4997">
            <v>5161000</v>
          </cell>
          <cell r="T4997">
            <v>0</v>
          </cell>
        </row>
        <row r="4998">
          <cell r="A4998" t="str">
            <v>201.119/D</v>
          </cell>
          <cell r="B4998" t="str">
            <v>MT</v>
          </cell>
          <cell r="C4998" t="str">
            <v>DİKİŞ.SİYAH ÇELİK BORU 70/3.0 mm. Bina Dışı Kanala</v>
          </cell>
          <cell r="D4998">
            <v>0</v>
          </cell>
          <cell r="E4998">
            <v>0</v>
          </cell>
          <cell r="F4998">
            <v>15</v>
          </cell>
          <cell r="G4998">
            <v>60</v>
          </cell>
          <cell r="H4998">
            <v>0</v>
          </cell>
          <cell r="I4998">
            <v>45500</v>
          </cell>
          <cell r="J4998">
            <v>75000</v>
          </cell>
          <cell r="K4998">
            <v>225000</v>
          </cell>
          <cell r="L4998">
            <v>345000</v>
          </cell>
          <cell r="M4998">
            <v>620000</v>
          </cell>
          <cell r="N4998">
            <v>1150000</v>
          </cell>
          <cell r="O4998">
            <v>1700000</v>
          </cell>
          <cell r="P4998">
            <v>2720000</v>
          </cell>
          <cell r="Q4998">
            <v>3128000</v>
          </cell>
          <cell r="R4998">
            <v>5161000</v>
          </cell>
          <cell r="T4998">
            <v>0</v>
          </cell>
        </row>
        <row r="4999">
          <cell r="A4999" t="str">
            <v>201.119/E</v>
          </cell>
          <cell r="B4999" t="str">
            <v>MT</v>
          </cell>
          <cell r="C4999" t="str">
            <v>DİKİŞ.SİYAH ÇELİK BORU 70/3.0 mm.Bina Dışı Toprağa</v>
          </cell>
          <cell r="D4999">
            <v>0</v>
          </cell>
          <cell r="E4999">
            <v>0</v>
          </cell>
          <cell r="F4999">
            <v>25</v>
          </cell>
          <cell r="G4999">
            <v>60</v>
          </cell>
          <cell r="H4999">
            <v>0</v>
          </cell>
          <cell r="I4999">
            <v>45500</v>
          </cell>
          <cell r="J4999">
            <v>75000</v>
          </cell>
          <cell r="K4999">
            <v>225000</v>
          </cell>
          <cell r="L4999">
            <v>345000</v>
          </cell>
          <cell r="M4999">
            <v>620000</v>
          </cell>
          <cell r="N4999">
            <v>1150000</v>
          </cell>
          <cell r="O4999">
            <v>1700000</v>
          </cell>
          <cell r="P4999">
            <v>2720000</v>
          </cell>
          <cell r="Q4999">
            <v>3128000</v>
          </cell>
          <cell r="R4999">
            <v>5161000</v>
          </cell>
          <cell r="T4999">
            <v>0</v>
          </cell>
        </row>
        <row r="5000">
          <cell r="A5000" t="str">
            <v>201.120</v>
          </cell>
          <cell r="B5000" t="str">
            <v>MT</v>
          </cell>
          <cell r="C5000" t="str">
            <v>DİKİŞLİ SİYAH ÇELİK BORU 76/3.0 mm.Bina İçi Vidalı</v>
          </cell>
          <cell r="D5000">
            <v>0</v>
          </cell>
          <cell r="E5000">
            <v>0</v>
          </cell>
          <cell r="F5000">
            <v>30</v>
          </cell>
          <cell r="G5000">
            <v>60</v>
          </cell>
          <cell r="H5000">
            <v>0</v>
          </cell>
          <cell r="I5000">
            <v>48000</v>
          </cell>
          <cell r="J5000">
            <v>79500</v>
          </cell>
          <cell r="K5000">
            <v>238000</v>
          </cell>
          <cell r="L5000">
            <v>370000</v>
          </cell>
          <cell r="M5000">
            <v>660000</v>
          </cell>
          <cell r="N5000">
            <v>1220000</v>
          </cell>
          <cell r="O5000">
            <v>1800000</v>
          </cell>
          <cell r="P5000">
            <v>2880000</v>
          </cell>
          <cell r="Q5000">
            <v>3312000</v>
          </cell>
          <cell r="R5000">
            <v>5464000</v>
          </cell>
          <cell r="T5000">
            <v>0</v>
          </cell>
        </row>
        <row r="5001">
          <cell r="A5001" t="str">
            <v>201.120-D</v>
          </cell>
          <cell r="B5001" t="str">
            <v>MT</v>
          </cell>
          <cell r="C5001" t="str">
            <v>DEMONT.DİKİŞLİ SİYAH ÇELİK BORU 76/3.0 mm.Bina İçi</v>
          </cell>
          <cell r="D5001">
            <v>0</v>
          </cell>
          <cell r="E5001">
            <v>0</v>
          </cell>
          <cell r="F5001">
            <v>0</v>
          </cell>
          <cell r="G5001">
            <v>0</v>
          </cell>
          <cell r="H5001">
            <v>0</v>
          </cell>
          <cell r="I5001">
            <v>0</v>
          </cell>
          <cell r="J5001">
            <v>0</v>
          </cell>
          <cell r="K5001">
            <v>0</v>
          </cell>
          <cell r="L5001">
            <v>0</v>
          </cell>
          <cell r="M5001">
            <v>0</v>
          </cell>
          <cell r="N5001">
            <v>107500</v>
          </cell>
          <cell r="O5001">
            <v>182500</v>
          </cell>
          <cell r="P5001">
            <v>310000</v>
          </cell>
          <cell r="Q5001">
            <v>400000</v>
          </cell>
          <cell r="R5001">
            <v>640000</v>
          </cell>
          <cell r="T5001">
            <v>0</v>
          </cell>
        </row>
        <row r="5002">
          <cell r="A5002" t="str">
            <v>201.120-M</v>
          </cell>
          <cell r="B5002" t="str">
            <v>MT</v>
          </cell>
          <cell r="C5002" t="str">
            <v>MONT.DİKİŞLİ SİYAH ÇELİK BORU 76/3.0 mm.Bina İçi V</v>
          </cell>
          <cell r="D5002">
            <v>0</v>
          </cell>
          <cell r="E5002">
            <v>0</v>
          </cell>
          <cell r="F5002">
            <v>0</v>
          </cell>
          <cell r="G5002">
            <v>0</v>
          </cell>
          <cell r="H5002">
            <v>0</v>
          </cell>
          <cell r="I5002">
            <v>0</v>
          </cell>
          <cell r="J5002">
            <v>0</v>
          </cell>
          <cell r="K5002">
            <v>0</v>
          </cell>
          <cell r="L5002">
            <v>0</v>
          </cell>
          <cell r="M5002">
            <v>0</v>
          </cell>
          <cell r="N5002">
            <v>215000</v>
          </cell>
          <cell r="O5002">
            <v>365000</v>
          </cell>
          <cell r="P5002">
            <v>620000</v>
          </cell>
          <cell r="Q5002">
            <v>800000</v>
          </cell>
          <cell r="R5002">
            <v>1280000</v>
          </cell>
          <cell r="T5002">
            <v>0</v>
          </cell>
        </row>
        <row r="5003">
          <cell r="A5003" t="str">
            <v>201.120/A</v>
          </cell>
          <cell r="B5003" t="str">
            <v>MT</v>
          </cell>
          <cell r="C5003" t="str">
            <v>DİKİŞLİ SİYAH ÇELİK BORU 76/3.0 mm.Bina İçi Vidalı</v>
          </cell>
          <cell r="D5003">
            <v>0</v>
          </cell>
          <cell r="E5003">
            <v>0</v>
          </cell>
          <cell r="F5003">
            <v>30</v>
          </cell>
          <cell r="G5003">
            <v>60</v>
          </cell>
          <cell r="H5003">
            <v>0</v>
          </cell>
          <cell r="I5003">
            <v>48000</v>
          </cell>
          <cell r="J5003">
            <v>79500</v>
          </cell>
          <cell r="K5003">
            <v>238000</v>
          </cell>
          <cell r="L5003">
            <v>370000</v>
          </cell>
          <cell r="M5003">
            <v>660000</v>
          </cell>
          <cell r="N5003">
            <v>1220000</v>
          </cell>
          <cell r="O5003">
            <v>1800000</v>
          </cell>
          <cell r="P5003">
            <v>2880000</v>
          </cell>
          <cell r="Q5003">
            <v>3312000</v>
          </cell>
          <cell r="R5003">
            <v>5464000</v>
          </cell>
          <cell r="T5003">
            <v>0</v>
          </cell>
        </row>
        <row r="5004">
          <cell r="A5004" t="str">
            <v>201.120/B</v>
          </cell>
          <cell r="B5004" t="str">
            <v>MT</v>
          </cell>
          <cell r="C5004" t="str">
            <v>DİKİŞ.SİYAH ÇELİK BORU 76/3.0 mm.Bina İçi Kaynaklı</v>
          </cell>
          <cell r="D5004">
            <v>0</v>
          </cell>
          <cell r="E5004">
            <v>0</v>
          </cell>
          <cell r="F5004">
            <v>25</v>
          </cell>
          <cell r="G5004">
            <v>60</v>
          </cell>
          <cell r="H5004">
            <v>0</v>
          </cell>
          <cell r="I5004">
            <v>48000</v>
          </cell>
          <cell r="J5004">
            <v>79500</v>
          </cell>
          <cell r="K5004">
            <v>238000</v>
          </cell>
          <cell r="L5004">
            <v>370000</v>
          </cell>
          <cell r="M5004">
            <v>660000</v>
          </cell>
          <cell r="N5004">
            <v>1220000</v>
          </cell>
          <cell r="O5004">
            <v>1800000</v>
          </cell>
          <cell r="P5004">
            <v>2880000</v>
          </cell>
          <cell r="Q5004">
            <v>3312000</v>
          </cell>
          <cell r="R5004">
            <v>5464000</v>
          </cell>
          <cell r="T5004">
            <v>0</v>
          </cell>
        </row>
        <row r="5005">
          <cell r="A5005" t="str">
            <v>201.120/C</v>
          </cell>
          <cell r="B5005" t="str">
            <v>MT</v>
          </cell>
          <cell r="C5005" t="str">
            <v>DİKİŞ.SİYAH ÇELİK BORU 76/3.0 mm. Bina İçi Flanşlı</v>
          </cell>
          <cell r="D5005">
            <v>0</v>
          </cell>
          <cell r="E5005">
            <v>0</v>
          </cell>
          <cell r="F5005">
            <v>40</v>
          </cell>
          <cell r="G5005">
            <v>60</v>
          </cell>
          <cell r="H5005">
            <v>0</v>
          </cell>
          <cell r="I5005">
            <v>48000</v>
          </cell>
          <cell r="J5005">
            <v>79500</v>
          </cell>
          <cell r="K5005">
            <v>238000</v>
          </cell>
          <cell r="L5005">
            <v>370000</v>
          </cell>
          <cell r="M5005">
            <v>660000</v>
          </cell>
          <cell r="N5005">
            <v>1220000</v>
          </cell>
          <cell r="O5005">
            <v>1800000</v>
          </cell>
          <cell r="P5005">
            <v>2880000</v>
          </cell>
          <cell r="Q5005">
            <v>3312000</v>
          </cell>
          <cell r="R5005">
            <v>5464000</v>
          </cell>
          <cell r="T5005">
            <v>0</v>
          </cell>
        </row>
        <row r="5006">
          <cell r="A5006" t="str">
            <v>201.120/D</v>
          </cell>
          <cell r="B5006" t="str">
            <v>MT</v>
          </cell>
          <cell r="C5006" t="str">
            <v>DİKİŞ.SİYAH ÇELİK BORU 76/3.0 mm. Bina Dışı Kanala</v>
          </cell>
          <cell r="D5006">
            <v>0</v>
          </cell>
          <cell r="E5006">
            <v>0</v>
          </cell>
          <cell r="F5006">
            <v>15</v>
          </cell>
          <cell r="G5006">
            <v>60</v>
          </cell>
          <cell r="H5006">
            <v>0</v>
          </cell>
          <cell r="I5006">
            <v>48000</v>
          </cell>
          <cell r="J5006">
            <v>79500</v>
          </cell>
          <cell r="K5006">
            <v>238000</v>
          </cell>
          <cell r="L5006">
            <v>370000</v>
          </cell>
          <cell r="M5006">
            <v>660000</v>
          </cell>
          <cell r="N5006">
            <v>1220000</v>
          </cell>
          <cell r="O5006">
            <v>1800000</v>
          </cell>
          <cell r="P5006">
            <v>2880000</v>
          </cell>
          <cell r="Q5006">
            <v>3312000</v>
          </cell>
          <cell r="R5006">
            <v>5464000</v>
          </cell>
          <cell r="T5006">
            <v>0</v>
          </cell>
        </row>
        <row r="5007">
          <cell r="A5007" t="str">
            <v>201.120/E</v>
          </cell>
          <cell r="B5007" t="str">
            <v>MT</v>
          </cell>
          <cell r="C5007" t="str">
            <v>DİKİŞ.SİYAH ÇELİK BORU 76/3.0 mm.Bina Dışı Toprağa</v>
          </cell>
          <cell r="D5007">
            <v>0</v>
          </cell>
          <cell r="E5007">
            <v>0</v>
          </cell>
          <cell r="F5007">
            <v>25</v>
          </cell>
          <cell r="G5007">
            <v>60</v>
          </cell>
          <cell r="H5007">
            <v>0</v>
          </cell>
          <cell r="I5007">
            <v>48000</v>
          </cell>
          <cell r="J5007">
            <v>79500</v>
          </cell>
          <cell r="K5007">
            <v>238000</v>
          </cell>
          <cell r="L5007">
            <v>370000</v>
          </cell>
          <cell r="M5007">
            <v>660000</v>
          </cell>
          <cell r="N5007">
            <v>1220000</v>
          </cell>
          <cell r="O5007">
            <v>1800000</v>
          </cell>
          <cell r="P5007">
            <v>2880000</v>
          </cell>
          <cell r="Q5007">
            <v>3312000</v>
          </cell>
          <cell r="R5007">
            <v>5464000</v>
          </cell>
          <cell r="T5007">
            <v>0</v>
          </cell>
        </row>
        <row r="5008">
          <cell r="A5008" t="str">
            <v>201.121</v>
          </cell>
          <cell r="B5008" t="str">
            <v>MT</v>
          </cell>
          <cell r="C5008" t="str">
            <v>DİKİŞ.SİYAH ÇELİK BORU 83/3.25 mm.Bina İçi Vidalı</v>
          </cell>
          <cell r="D5008">
            <v>0</v>
          </cell>
          <cell r="E5008">
            <v>0</v>
          </cell>
          <cell r="F5008">
            <v>30</v>
          </cell>
          <cell r="G5008">
            <v>60</v>
          </cell>
          <cell r="H5008">
            <v>0</v>
          </cell>
          <cell r="I5008">
            <v>55500</v>
          </cell>
          <cell r="J5008">
            <v>91600</v>
          </cell>
          <cell r="K5008">
            <v>275000</v>
          </cell>
          <cell r="L5008">
            <v>450000</v>
          </cell>
          <cell r="M5008">
            <v>810000</v>
          </cell>
          <cell r="N5008">
            <v>1500000</v>
          </cell>
          <cell r="O5008">
            <v>2200000</v>
          </cell>
          <cell r="P5008">
            <v>3520000</v>
          </cell>
          <cell r="Q5008">
            <v>4048000</v>
          </cell>
          <cell r="R5008">
            <v>6679000</v>
          </cell>
          <cell r="T5008">
            <v>0</v>
          </cell>
        </row>
        <row r="5009">
          <cell r="A5009" t="str">
            <v>201.121-D</v>
          </cell>
          <cell r="B5009" t="str">
            <v>MT</v>
          </cell>
          <cell r="C5009" t="str">
            <v>DEMONT.DİKİŞ.SİYAH ÇELİK BORU 83/3.25 mm.Bina İçi</v>
          </cell>
          <cell r="D5009">
            <v>0</v>
          </cell>
          <cell r="E5009">
            <v>0</v>
          </cell>
          <cell r="F5009">
            <v>0</v>
          </cell>
          <cell r="G5009">
            <v>0</v>
          </cell>
          <cell r="H5009">
            <v>0</v>
          </cell>
          <cell r="I5009">
            <v>0</v>
          </cell>
          <cell r="J5009">
            <v>0</v>
          </cell>
          <cell r="K5009">
            <v>0</v>
          </cell>
          <cell r="L5009">
            <v>0</v>
          </cell>
          <cell r="M5009">
            <v>0</v>
          </cell>
          <cell r="N5009">
            <v>117500</v>
          </cell>
          <cell r="O5009">
            <v>200000</v>
          </cell>
          <cell r="P5009">
            <v>340000</v>
          </cell>
          <cell r="Q5009">
            <v>442500</v>
          </cell>
          <cell r="R5009">
            <v>708000</v>
          </cell>
          <cell r="T5009">
            <v>0</v>
          </cell>
        </row>
        <row r="5010">
          <cell r="A5010" t="str">
            <v>201.121-M</v>
          </cell>
          <cell r="B5010" t="str">
            <v>MT</v>
          </cell>
          <cell r="C5010" t="str">
            <v>MONT.DİKİŞ.SİYAH ÇELİK BORU 83/3.25 mm.Bina İçi Vi</v>
          </cell>
          <cell r="D5010">
            <v>0</v>
          </cell>
          <cell r="E5010">
            <v>0</v>
          </cell>
          <cell r="F5010">
            <v>0</v>
          </cell>
          <cell r="G5010">
            <v>0</v>
          </cell>
          <cell r="H5010">
            <v>0</v>
          </cell>
          <cell r="I5010">
            <v>0</v>
          </cell>
          <cell r="J5010">
            <v>0</v>
          </cell>
          <cell r="K5010">
            <v>0</v>
          </cell>
          <cell r="L5010">
            <v>0</v>
          </cell>
          <cell r="M5010">
            <v>0</v>
          </cell>
          <cell r="N5010">
            <v>235000</v>
          </cell>
          <cell r="O5010">
            <v>400000</v>
          </cell>
          <cell r="P5010">
            <v>680000</v>
          </cell>
          <cell r="Q5010">
            <v>885000</v>
          </cell>
          <cell r="R5010">
            <v>1416000</v>
          </cell>
          <cell r="T5010">
            <v>0</v>
          </cell>
        </row>
        <row r="5011">
          <cell r="A5011" t="str">
            <v>201.121/A</v>
          </cell>
          <cell r="B5011" t="str">
            <v>MT</v>
          </cell>
          <cell r="C5011" t="str">
            <v>DİKİŞ.SİYAH ÇELİK BORU 83/3.25 mm.Bina İçi Vidalı</v>
          </cell>
          <cell r="D5011">
            <v>0</v>
          </cell>
          <cell r="E5011">
            <v>0</v>
          </cell>
          <cell r="F5011">
            <v>30</v>
          </cell>
          <cell r="G5011">
            <v>60</v>
          </cell>
          <cell r="H5011">
            <v>0</v>
          </cell>
          <cell r="I5011">
            <v>55500</v>
          </cell>
          <cell r="J5011">
            <v>91600</v>
          </cell>
          <cell r="K5011">
            <v>275000</v>
          </cell>
          <cell r="L5011">
            <v>450000</v>
          </cell>
          <cell r="M5011">
            <v>810000</v>
          </cell>
          <cell r="N5011">
            <v>1500000</v>
          </cell>
          <cell r="O5011">
            <v>2200000</v>
          </cell>
          <cell r="P5011">
            <v>3520000</v>
          </cell>
          <cell r="Q5011">
            <v>4048000</v>
          </cell>
          <cell r="R5011">
            <v>6679000</v>
          </cell>
          <cell r="T5011">
            <v>0</v>
          </cell>
        </row>
        <row r="5012">
          <cell r="A5012" t="str">
            <v>201.121/B</v>
          </cell>
          <cell r="B5012" t="str">
            <v>MT</v>
          </cell>
          <cell r="C5012" t="str">
            <v>DİKİŞ.SİYAH ÇELİK BORU 83/3.25 mm.Bina İçi Kaynakl</v>
          </cell>
          <cell r="D5012">
            <v>0</v>
          </cell>
          <cell r="E5012">
            <v>0</v>
          </cell>
          <cell r="F5012">
            <v>25</v>
          </cell>
          <cell r="G5012">
            <v>60</v>
          </cell>
          <cell r="H5012">
            <v>0</v>
          </cell>
          <cell r="I5012">
            <v>55500</v>
          </cell>
          <cell r="J5012">
            <v>91600</v>
          </cell>
          <cell r="K5012">
            <v>275000</v>
          </cell>
          <cell r="L5012">
            <v>450000</v>
          </cell>
          <cell r="M5012">
            <v>810000</v>
          </cell>
          <cell r="N5012">
            <v>1500000</v>
          </cell>
          <cell r="O5012">
            <v>2200000</v>
          </cell>
          <cell r="P5012">
            <v>3520000</v>
          </cell>
          <cell r="Q5012">
            <v>4048000</v>
          </cell>
          <cell r="R5012">
            <v>6679000</v>
          </cell>
          <cell r="T5012">
            <v>0</v>
          </cell>
        </row>
        <row r="5013">
          <cell r="A5013" t="str">
            <v>201.121/C</v>
          </cell>
          <cell r="B5013" t="str">
            <v>MT</v>
          </cell>
          <cell r="C5013" t="str">
            <v>DİKİŞ.SİYAH ÇELİK BORU 83/3.25 mm.Bina İçi Flanşlı</v>
          </cell>
          <cell r="D5013">
            <v>0</v>
          </cell>
          <cell r="E5013">
            <v>0</v>
          </cell>
          <cell r="F5013">
            <v>40</v>
          </cell>
          <cell r="G5013">
            <v>60</v>
          </cell>
          <cell r="H5013">
            <v>0</v>
          </cell>
          <cell r="I5013">
            <v>55500</v>
          </cell>
          <cell r="J5013">
            <v>91600</v>
          </cell>
          <cell r="K5013">
            <v>275000</v>
          </cell>
          <cell r="L5013">
            <v>450000</v>
          </cell>
          <cell r="M5013">
            <v>810000</v>
          </cell>
          <cell r="N5013">
            <v>1500000</v>
          </cell>
          <cell r="O5013">
            <v>2200000</v>
          </cell>
          <cell r="P5013">
            <v>3520000</v>
          </cell>
          <cell r="Q5013">
            <v>4048000</v>
          </cell>
          <cell r="R5013">
            <v>6679000</v>
          </cell>
          <cell r="T5013">
            <v>0</v>
          </cell>
        </row>
        <row r="5014">
          <cell r="A5014" t="str">
            <v>201.121/D</v>
          </cell>
          <cell r="B5014" t="str">
            <v>MT</v>
          </cell>
          <cell r="C5014" t="str">
            <v>DİKİŞ.SİYAH ÇELİK BORU 83/3.25 mm.Bina Dışı Kanala</v>
          </cell>
          <cell r="D5014">
            <v>0</v>
          </cell>
          <cell r="E5014">
            <v>0</v>
          </cell>
          <cell r="F5014">
            <v>15</v>
          </cell>
          <cell r="G5014">
            <v>60</v>
          </cell>
          <cell r="H5014">
            <v>0</v>
          </cell>
          <cell r="I5014">
            <v>55500</v>
          </cell>
          <cell r="J5014">
            <v>91600</v>
          </cell>
          <cell r="K5014">
            <v>275000</v>
          </cell>
          <cell r="L5014">
            <v>450000</v>
          </cell>
          <cell r="M5014">
            <v>810000</v>
          </cell>
          <cell r="N5014">
            <v>1500000</v>
          </cell>
          <cell r="O5014">
            <v>2200000</v>
          </cell>
          <cell r="P5014">
            <v>3520000</v>
          </cell>
          <cell r="Q5014">
            <v>4048000</v>
          </cell>
          <cell r="R5014">
            <v>6679000</v>
          </cell>
          <cell r="T5014">
            <v>0</v>
          </cell>
        </row>
        <row r="5015">
          <cell r="A5015" t="str">
            <v>201.121/E</v>
          </cell>
          <cell r="B5015" t="str">
            <v>MT</v>
          </cell>
          <cell r="C5015" t="str">
            <v>DİKİŞ.SİYAH ÇELİK BORU 83/3.25 mm. B.Dışı Toprağa</v>
          </cell>
          <cell r="D5015">
            <v>0</v>
          </cell>
          <cell r="E5015">
            <v>0</v>
          </cell>
          <cell r="F5015">
            <v>25</v>
          </cell>
          <cell r="G5015">
            <v>60</v>
          </cell>
          <cell r="H5015">
            <v>0</v>
          </cell>
          <cell r="I5015">
            <v>55500</v>
          </cell>
          <cell r="J5015">
            <v>91600</v>
          </cell>
          <cell r="K5015">
            <v>275000</v>
          </cell>
          <cell r="L5015">
            <v>450000</v>
          </cell>
          <cell r="M5015">
            <v>810000</v>
          </cell>
          <cell r="N5015">
            <v>1500000</v>
          </cell>
          <cell r="O5015">
            <v>2200000</v>
          </cell>
          <cell r="P5015">
            <v>3520000</v>
          </cell>
          <cell r="Q5015">
            <v>4048000</v>
          </cell>
          <cell r="R5015">
            <v>6679000</v>
          </cell>
          <cell r="T5015">
            <v>0</v>
          </cell>
        </row>
        <row r="5016">
          <cell r="A5016" t="str">
            <v>201.122</v>
          </cell>
          <cell r="B5016" t="str">
            <v>MT</v>
          </cell>
          <cell r="C5016" t="str">
            <v>DİKİŞ.SİYAH ÇELİK BORU 89/3.25 mm.Bina İçi Vidalı</v>
          </cell>
          <cell r="D5016">
            <v>0</v>
          </cell>
          <cell r="E5016">
            <v>0</v>
          </cell>
          <cell r="F5016">
            <v>30</v>
          </cell>
          <cell r="G5016">
            <v>60</v>
          </cell>
          <cell r="H5016">
            <v>0</v>
          </cell>
          <cell r="I5016">
            <v>60000</v>
          </cell>
          <cell r="J5016">
            <v>99000</v>
          </cell>
          <cell r="K5016">
            <v>297000</v>
          </cell>
          <cell r="L5016">
            <v>475000</v>
          </cell>
          <cell r="M5016">
            <v>850000</v>
          </cell>
          <cell r="N5016">
            <v>1560000</v>
          </cell>
          <cell r="O5016">
            <v>2250000</v>
          </cell>
          <cell r="P5016">
            <v>3600000</v>
          </cell>
          <cell r="Q5016">
            <v>4140000</v>
          </cell>
          <cell r="R5016">
            <v>6831000</v>
          </cell>
          <cell r="T5016">
            <v>0</v>
          </cell>
        </row>
        <row r="5017">
          <cell r="A5017" t="str">
            <v>201.122-D</v>
          </cell>
          <cell r="B5017" t="str">
            <v>MT</v>
          </cell>
          <cell r="C5017" t="str">
            <v>DEMONT.DİKİŞ.SİYAH ÇELİK BORU 89/3.25 mm.Bina İçi</v>
          </cell>
          <cell r="D5017">
            <v>0</v>
          </cell>
          <cell r="E5017">
            <v>0</v>
          </cell>
          <cell r="F5017">
            <v>0</v>
          </cell>
          <cell r="G5017">
            <v>0</v>
          </cell>
          <cell r="H5017">
            <v>0</v>
          </cell>
          <cell r="I5017">
            <v>0</v>
          </cell>
          <cell r="J5017">
            <v>0</v>
          </cell>
          <cell r="K5017">
            <v>0</v>
          </cell>
          <cell r="L5017">
            <v>0</v>
          </cell>
          <cell r="M5017">
            <v>0</v>
          </cell>
          <cell r="N5017">
            <v>117500</v>
          </cell>
          <cell r="O5017">
            <v>200000</v>
          </cell>
          <cell r="P5017">
            <v>340000</v>
          </cell>
          <cell r="Q5017">
            <v>442500</v>
          </cell>
          <cell r="R5017">
            <v>708000</v>
          </cell>
          <cell r="T5017">
            <v>0</v>
          </cell>
        </row>
        <row r="5018">
          <cell r="A5018" t="str">
            <v>201.122-M</v>
          </cell>
          <cell r="B5018" t="str">
            <v>MT</v>
          </cell>
          <cell r="C5018" t="str">
            <v>MONT.DİKİŞ.SİYAH ÇELİK BORU 89/3.25 mm.Bina İçi Vi</v>
          </cell>
          <cell r="D5018">
            <v>0</v>
          </cell>
          <cell r="E5018">
            <v>0</v>
          </cell>
          <cell r="F5018">
            <v>0</v>
          </cell>
          <cell r="G5018">
            <v>0</v>
          </cell>
          <cell r="H5018">
            <v>0</v>
          </cell>
          <cell r="I5018">
            <v>0</v>
          </cell>
          <cell r="J5018">
            <v>0</v>
          </cell>
          <cell r="K5018">
            <v>0</v>
          </cell>
          <cell r="L5018">
            <v>0</v>
          </cell>
          <cell r="M5018">
            <v>0</v>
          </cell>
          <cell r="N5018">
            <v>235000</v>
          </cell>
          <cell r="O5018">
            <v>400000</v>
          </cell>
          <cell r="P5018">
            <v>680000</v>
          </cell>
          <cell r="Q5018">
            <v>885000</v>
          </cell>
          <cell r="R5018">
            <v>1416000</v>
          </cell>
          <cell r="T5018">
            <v>0</v>
          </cell>
        </row>
        <row r="5019">
          <cell r="A5019" t="str">
            <v>201.122/A</v>
          </cell>
          <cell r="B5019" t="str">
            <v>MT</v>
          </cell>
          <cell r="C5019" t="str">
            <v>DİKİŞ.SİYAH ÇELİK BORU 89/3.25 mm.Bina İçi Vidalı</v>
          </cell>
          <cell r="D5019">
            <v>0</v>
          </cell>
          <cell r="E5019">
            <v>0</v>
          </cell>
          <cell r="F5019">
            <v>30</v>
          </cell>
          <cell r="G5019">
            <v>60</v>
          </cell>
          <cell r="H5019">
            <v>0</v>
          </cell>
          <cell r="I5019">
            <v>60000</v>
          </cell>
          <cell r="J5019">
            <v>99000</v>
          </cell>
          <cell r="K5019">
            <v>297000</v>
          </cell>
          <cell r="L5019">
            <v>475000</v>
          </cell>
          <cell r="M5019">
            <v>850000</v>
          </cell>
          <cell r="N5019">
            <v>1560000</v>
          </cell>
          <cell r="O5019">
            <v>2250000</v>
          </cell>
          <cell r="P5019">
            <v>3600000</v>
          </cell>
          <cell r="Q5019">
            <v>4140000</v>
          </cell>
          <cell r="R5019">
            <v>6831000</v>
          </cell>
          <cell r="T5019">
            <v>0</v>
          </cell>
        </row>
        <row r="5020">
          <cell r="A5020" t="str">
            <v>201.122/B</v>
          </cell>
          <cell r="B5020" t="str">
            <v>MT</v>
          </cell>
          <cell r="C5020" t="str">
            <v>DİKİŞ.SİYAH ÇELİK BORU 89/3.25 mm. B.İçi Kaynaklı</v>
          </cell>
          <cell r="D5020">
            <v>0</v>
          </cell>
          <cell r="E5020">
            <v>0</v>
          </cell>
          <cell r="F5020">
            <v>25</v>
          </cell>
          <cell r="G5020">
            <v>60</v>
          </cell>
          <cell r="H5020">
            <v>0</v>
          </cell>
          <cell r="I5020">
            <v>60000</v>
          </cell>
          <cell r="J5020">
            <v>99000</v>
          </cell>
          <cell r="K5020">
            <v>297000</v>
          </cell>
          <cell r="L5020">
            <v>475000</v>
          </cell>
          <cell r="M5020">
            <v>850000</v>
          </cell>
          <cell r="N5020">
            <v>1560000</v>
          </cell>
          <cell r="O5020">
            <v>2250000</v>
          </cell>
          <cell r="P5020">
            <v>3600000</v>
          </cell>
          <cell r="Q5020">
            <v>4140000</v>
          </cell>
          <cell r="R5020">
            <v>6831000</v>
          </cell>
          <cell r="T5020">
            <v>0</v>
          </cell>
        </row>
        <row r="5021">
          <cell r="A5021" t="str">
            <v>201.122/C</v>
          </cell>
          <cell r="B5021" t="str">
            <v>MT</v>
          </cell>
          <cell r="C5021" t="str">
            <v>DİKİŞ.SİYAH ÇELİK BORU 89/3.25 mm.Bina İçi Flanşlı</v>
          </cell>
          <cell r="D5021">
            <v>0</v>
          </cell>
          <cell r="E5021">
            <v>0</v>
          </cell>
          <cell r="F5021">
            <v>40</v>
          </cell>
          <cell r="G5021">
            <v>60</v>
          </cell>
          <cell r="H5021">
            <v>0</v>
          </cell>
          <cell r="I5021">
            <v>60000</v>
          </cell>
          <cell r="J5021">
            <v>99000</v>
          </cell>
          <cell r="K5021">
            <v>297000</v>
          </cell>
          <cell r="L5021">
            <v>475000</v>
          </cell>
          <cell r="M5021">
            <v>850000</v>
          </cell>
          <cell r="N5021">
            <v>1560000</v>
          </cell>
          <cell r="O5021">
            <v>2250000</v>
          </cell>
          <cell r="P5021">
            <v>3600000</v>
          </cell>
          <cell r="Q5021">
            <v>4140000</v>
          </cell>
          <cell r="R5021">
            <v>6831000</v>
          </cell>
          <cell r="T5021">
            <v>0</v>
          </cell>
        </row>
        <row r="5022">
          <cell r="A5022" t="str">
            <v>201.122/D</v>
          </cell>
          <cell r="B5022" t="str">
            <v>MT</v>
          </cell>
          <cell r="C5022" t="str">
            <v>DİKİŞ.SİYAH ÇELİK BORU 89/3.25 mm.Bina Dışı Kanala</v>
          </cell>
          <cell r="D5022">
            <v>0</v>
          </cell>
          <cell r="E5022">
            <v>0</v>
          </cell>
          <cell r="F5022">
            <v>15</v>
          </cell>
          <cell r="G5022">
            <v>60</v>
          </cell>
          <cell r="H5022">
            <v>0</v>
          </cell>
          <cell r="I5022">
            <v>60000</v>
          </cell>
          <cell r="J5022">
            <v>99000</v>
          </cell>
          <cell r="K5022">
            <v>297000</v>
          </cell>
          <cell r="L5022">
            <v>475000</v>
          </cell>
          <cell r="M5022">
            <v>850000</v>
          </cell>
          <cell r="N5022">
            <v>1560000</v>
          </cell>
          <cell r="O5022">
            <v>2250000</v>
          </cell>
          <cell r="P5022">
            <v>3600000</v>
          </cell>
          <cell r="Q5022">
            <v>4140000</v>
          </cell>
          <cell r="R5022">
            <v>6831000</v>
          </cell>
          <cell r="T5022">
            <v>0</v>
          </cell>
        </row>
        <row r="5023">
          <cell r="A5023" t="str">
            <v>201.122/E</v>
          </cell>
          <cell r="B5023" t="str">
            <v>MT</v>
          </cell>
          <cell r="C5023" t="str">
            <v>DİKİŞ.SİYAH ÇELİK BORU 89/3.25 mm. B.Dışı Toprağa</v>
          </cell>
          <cell r="D5023">
            <v>0</v>
          </cell>
          <cell r="E5023">
            <v>0</v>
          </cell>
          <cell r="F5023">
            <v>25</v>
          </cell>
          <cell r="G5023">
            <v>60</v>
          </cell>
          <cell r="H5023">
            <v>0</v>
          </cell>
          <cell r="I5023">
            <v>60000</v>
          </cell>
          <cell r="J5023">
            <v>99000</v>
          </cell>
          <cell r="K5023">
            <v>297000</v>
          </cell>
          <cell r="L5023">
            <v>475000</v>
          </cell>
          <cell r="M5023">
            <v>850000</v>
          </cell>
          <cell r="N5023">
            <v>1560000</v>
          </cell>
          <cell r="O5023">
            <v>2250000</v>
          </cell>
          <cell r="P5023">
            <v>3600000</v>
          </cell>
          <cell r="Q5023">
            <v>4140000</v>
          </cell>
          <cell r="R5023">
            <v>6831000</v>
          </cell>
          <cell r="T5023">
            <v>0</v>
          </cell>
        </row>
        <row r="5024">
          <cell r="A5024" t="str">
            <v>201.123</v>
          </cell>
          <cell r="B5024" t="str">
            <v>MT</v>
          </cell>
          <cell r="C5024" t="str">
            <v>DİKİŞ.SİYAH ÇELİK BORU 102/3.75 mm.Bina İçi Vidalı</v>
          </cell>
          <cell r="D5024">
            <v>0</v>
          </cell>
          <cell r="E5024">
            <v>0</v>
          </cell>
          <cell r="F5024">
            <v>30</v>
          </cell>
          <cell r="G5024">
            <v>60</v>
          </cell>
          <cell r="H5024">
            <v>0</v>
          </cell>
          <cell r="I5024">
            <v>74500</v>
          </cell>
          <cell r="J5024">
            <v>123000</v>
          </cell>
          <cell r="K5024">
            <v>370000</v>
          </cell>
          <cell r="L5024">
            <v>575000</v>
          </cell>
          <cell r="M5024">
            <v>1030000</v>
          </cell>
          <cell r="N5024">
            <v>1900000</v>
          </cell>
          <cell r="O5024">
            <v>2750000</v>
          </cell>
          <cell r="P5024">
            <v>4400000</v>
          </cell>
          <cell r="Q5024">
            <v>5060000</v>
          </cell>
          <cell r="R5024">
            <v>8349000</v>
          </cell>
          <cell r="T5024">
            <v>0</v>
          </cell>
        </row>
        <row r="5025">
          <cell r="A5025" t="str">
            <v>201.123-D</v>
          </cell>
          <cell r="B5025" t="str">
            <v>MT</v>
          </cell>
          <cell r="C5025" t="str">
            <v>DEMONT.DİKİŞ.SİYAH ÇELİK BORU 102/3.75 mm.Bina İçi</v>
          </cell>
          <cell r="D5025">
            <v>0</v>
          </cell>
          <cell r="E5025">
            <v>0</v>
          </cell>
          <cell r="F5025">
            <v>0</v>
          </cell>
          <cell r="G5025">
            <v>0</v>
          </cell>
          <cell r="H5025">
            <v>0</v>
          </cell>
          <cell r="I5025">
            <v>0</v>
          </cell>
          <cell r="J5025">
            <v>0</v>
          </cell>
          <cell r="K5025">
            <v>0</v>
          </cell>
          <cell r="L5025">
            <v>0</v>
          </cell>
          <cell r="M5025">
            <v>0</v>
          </cell>
          <cell r="N5025">
            <v>125000</v>
          </cell>
          <cell r="O5025">
            <v>212500</v>
          </cell>
          <cell r="P5025">
            <v>361000</v>
          </cell>
          <cell r="Q5025">
            <v>470000</v>
          </cell>
          <cell r="R5025">
            <v>752000</v>
          </cell>
          <cell r="T5025">
            <v>0</v>
          </cell>
        </row>
        <row r="5026">
          <cell r="A5026" t="str">
            <v>201.123-M</v>
          </cell>
          <cell r="B5026" t="str">
            <v>MT</v>
          </cell>
          <cell r="C5026" t="str">
            <v>MONT.DİKİŞ.SİYAH ÇELİK BORU 102/3.75 mm.Bina İçi V</v>
          </cell>
          <cell r="D5026">
            <v>0</v>
          </cell>
          <cell r="E5026">
            <v>0</v>
          </cell>
          <cell r="F5026">
            <v>0</v>
          </cell>
          <cell r="G5026">
            <v>0</v>
          </cell>
          <cell r="H5026">
            <v>0</v>
          </cell>
          <cell r="I5026">
            <v>0</v>
          </cell>
          <cell r="J5026">
            <v>0</v>
          </cell>
          <cell r="K5026">
            <v>0</v>
          </cell>
          <cell r="L5026">
            <v>0</v>
          </cell>
          <cell r="M5026">
            <v>0</v>
          </cell>
          <cell r="N5026">
            <v>250000</v>
          </cell>
          <cell r="O5026">
            <v>425000</v>
          </cell>
          <cell r="P5026">
            <v>722000</v>
          </cell>
          <cell r="Q5026">
            <v>940000</v>
          </cell>
          <cell r="R5026">
            <v>1504000</v>
          </cell>
          <cell r="T5026">
            <v>0</v>
          </cell>
        </row>
        <row r="5027">
          <cell r="A5027" t="str">
            <v>201.123/A</v>
          </cell>
          <cell r="B5027" t="str">
            <v>MT</v>
          </cell>
          <cell r="C5027" t="str">
            <v>DİKİŞ.SİYAH ÇELİK BORU 102/3.75 mm.Bina İçi Vidalı</v>
          </cell>
          <cell r="D5027">
            <v>0</v>
          </cell>
          <cell r="E5027">
            <v>0</v>
          </cell>
          <cell r="F5027">
            <v>30</v>
          </cell>
          <cell r="G5027">
            <v>60</v>
          </cell>
          <cell r="H5027">
            <v>0</v>
          </cell>
          <cell r="I5027">
            <v>74500</v>
          </cell>
          <cell r="J5027">
            <v>123000</v>
          </cell>
          <cell r="K5027">
            <v>370000</v>
          </cell>
          <cell r="L5027">
            <v>575000</v>
          </cell>
          <cell r="M5027">
            <v>1030000</v>
          </cell>
          <cell r="N5027">
            <v>1900000</v>
          </cell>
          <cell r="O5027">
            <v>2750000</v>
          </cell>
          <cell r="P5027">
            <v>4400000</v>
          </cell>
          <cell r="Q5027">
            <v>5060000</v>
          </cell>
          <cell r="R5027">
            <v>8349000</v>
          </cell>
          <cell r="T5027">
            <v>0</v>
          </cell>
        </row>
        <row r="5028">
          <cell r="A5028" t="str">
            <v>201.123/B</v>
          </cell>
          <cell r="B5028" t="str">
            <v>MT</v>
          </cell>
          <cell r="C5028" t="str">
            <v>DİKİŞ.SİYAH ÇELİK BORU 102/3.75 mm. B.İçi Kaynaklı</v>
          </cell>
          <cell r="D5028">
            <v>0</v>
          </cell>
          <cell r="E5028">
            <v>0</v>
          </cell>
          <cell r="F5028">
            <v>25</v>
          </cell>
          <cell r="G5028">
            <v>60</v>
          </cell>
          <cell r="H5028">
            <v>0</v>
          </cell>
          <cell r="I5028">
            <v>74500</v>
          </cell>
          <cell r="J5028">
            <v>123000</v>
          </cell>
          <cell r="K5028">
            <v>370000</v>
          </cell>
          <cell r="L5028">
            <v>575000</v>
          </cell>
          <cell r="M5028">
            <v>1030000</v>
          </cell>
          <cell r="N5028">
            <v>1900000</v>
          </cell>
          <cell r="O5028">
            <v>2750000</v>
          </cell>
          <cell r="P5028">
            <v>4400000</v>
          </cell>
          <cell r="Q5028">
            <v>5060000</v>
          </cell>
          <cell r="R5028">
            <v>8349000</v>
          </cell>
          <cell r="T5028">
            <v>0</v>
          </cell>
        </row>
        <row r="5029">
          <cell r="A5029" t="str">
            <v>201.123/C</v>
          </cell>
          <cell r="B5029" t="str">
            <v>MT</v>
          </cell>
          <cell r="C5029" t="str">
            <v>DİKİŞ.SİYAH ÇELİK BORU 102/3.75 mm.B.İçi Flanşlı</v>
          </cell>
          <cell r="D5029">
            <v>0</v>
          </cell>
          <cell r="E5029">
            <v>0</v>
          </cell>
          <cell r="F5029">
            <v>40</v>
          </cell>
          <cell r="G5029">
            <v>60</v>
          </cell>
          <cell r="H5029">
            <v>0</v>
          </cell>
          <cell r="I5029">
            <v>74500</v>
          </cell>
          <cell r="J5029">
            <v>123000</v>
          </cell>
          <cell r="K5029">
            <v>370000</v>
          </cell>
          <cell r="L5029">
            <v>575000</v>
          </cell>
          <cell r="M5029">
            <v>1030000</v>
          </cell>
          <cell r="N5029">
            <v>1900000</v>
          </cell>
          <cell r="O5029">
            <v>2750000</v>
          </cell>
          <cell r="P5029">
            <v>4400000</v>
          </cell>
          <cell r="Q5029">
            <v>5060000</v>
          </cell>
          <cell r="R5029">
            <v>8349000</v>
          </cell>
          <cell r="T5029">
            <v>0</v>
          </cell>
        </row>
        <row r="5030">
          <cell r="A5030" t="str">
            <v>201.123/D</v>
          </cell>
          <cell r="B5030" t="str">
            <v>MT</v>
          </cell>
          <cell r="C5030" t="str">
            <v>DİKİŞ.SİYAH ÇELİK BORU 102/3.75 mm.Bina Dışı Kanal</v>
          </cell>
          <cell r="D5030">
            <v>0</v>
          </cell>
          <cell r="E5030">
            <v>0</v>
          </cell>
          <cell r="F5030">
            <v>15</v>
          </cell>
          <cell r="G5030">
            <v>60</v>
          </cell>
          <cell r="H5030">
            <v>0</v>
          </cell>
          <cell r="I5030">
            <v>74500</v>
          </cell>
          <cell r="J5030">
            <v>123000</v>
          </cell>
          <cell r="K5030">
            <v>370000</v>
          </cell>
          <cell r="L5030">
            <v>575000</v>
          </cell>
          <cell r="M5030">
            <v>1030000</v>
          </cell>
          <cell r="N5030">
            <v>1900000</v>
          </cell>
          <cell r="O5030">
            <v>2750000</v>
          </cell>
          <cell r="P5030">
            <v>4400000</v>
          </cell>
          <cell r="Q5030">
            <v>5060000</v>
          </cell>
          <cell r="R5030">
            <v>8349000</v>
          </cell>
          <cell r="T5030">
            <v>0</v>
          </cell>
        </row>
        <row r="5031">
          <cell r="A5031" t="str">
            <v>201.123/E</v>
          </cell>
          <cell r="B5031" t="str">
            <v>MT</v>
          </cell>
          <cell r="C5031" t="str">
            <v>DİKİŞ.SİYAH ÇELİK BORU 102/3.75 mm. B.Dışı Toprağa</v>
          </cell>
          <cell r="D5031">
            <v>0</v>
          </cell>
          <cell r="E5031">
            <v>0</v>
          </cell>
          <cell r="F5031">
            <v>25</v>
          </cell>
          <cell r="G5031">
            <v>60</v>
          </cell>
          <cell r="H5031">
            <v>0</v>
          </cell>
          <cell r="I5031">
            <v>74500</v>
          </cell>
          <cell r="J5031">
            <v>123000</v>
          </cell>
          <cell r="K5031">
            <v>370000</v>
          </cell>
          <cell r="L5031">
            <v>575000</v>
          </cell>
          <cell r="M5031">
            <v>1030000</v>
          </cell>
          <cell r="N5031">
            <v>1900000</v>
          </cell>
          <cell r="O5031">
            <v>2750000</v>
          </cell>
          <cell r="P5031">
            <v>4400000</v>
          </cell>
          <cell r="Q5031">
            <v>5060000</v>
          </cell>
          <cell r="R5031">
            <v>8349000</v>
          </cell>
          <cell r="T5031">
            <v>0</v>
          </cell>
        </row>
        <row r="5032">
          <cell r="A5032" t="str">
            <v>201.124</v>
          </cell>
          <cell r="B5032" t="str">
            <v>MT</v>
          </cell>
          <cell r="C5032" t="str">
            <v>DİKİŞ.SİYAH ÇELİK BORU 108/3.75 mm.Bina İçi Vidalı</v>
          </cell>
          <cell r="D5032">
            <v>0</v>
          </cell>
          <cell r="E5032">
            <v>0</v>
          </cell>
          <cell r="F5032">
            <v>30</v>
          </cell>
          <cell r="G5032">
            <v>60</v>
          </cell>
          <cell r="H5032">
            <v>0</v>
          </cell>
          <cell r="I5032">
            <v>86000</v>
          </cell>
          <cell r="J5032">
            <v>142000</v>
          </cell>
          <cell r="K5032">
            <v>426000</v>
          </cell>
          <cell r="L5032">
            <v>675000</v>
          </cell>
          <cell r="M5032">
            <v>1210000</v>
          </cell>
          <cell r="N5032">
            <v>2200000</v>
          </cell>
          <cell r="O5032">
            <v>3200000</v>
          </cell>
          <cell r="P5032">
            <v>5120000</v>
          </cell>
          <cell r="Q5032">
            <v>5888000</v>
          </cell>
          <cell r="R5032">
            <v>9715000</v>
          </cell>
          <cell r="T5032">
            <v>0</v>
          </cell>
        </row>
        <row r="5033">
          <cell r="A5033" t="str">
            <v>201.124-D</v>
          </cell>
          <cell r="B5033" t="str">
            <v>MT</v>
          </cell>
          <cell r="C5033" t="str">
            <v>DEMONT.DİKİŞ.SİYAH ÇELİK BORU 108/3.75 mm.Bina İçi</v>
          </cell>
          <cell r="D5033">
            <v>0</v>
          </cell>
          <cell r="E5033">
            <v>0</v>
          </cell>
          <cell r="F5033">
            <v>0</v>
          </cell>
          <cell r="G5033">
            <v>0</v>
          </cell>
          <cell r="H5033">
            <v>0</v>
          </cell>
          <cell r="I5033">
            <v>0</v>
          </cell>
          <cell r="J5033">
            <v>0</v>
          </cell>
          <cell r="K5033">
            <v>0</v>
          </cell>
          <cell r="L5033">
            <v>0</v>
          </cell>
          <cell r="M5033">
            <v>0</v>
          </cell>
          <cell r="N5033">
            <v>145000</v>
          </cell>
          <cell r="O5033">
            <v>250000</v>
          </cell>
          <cell r="P5033">
            <v>425000</v>
          </cell>
          <cell r="Q5033">
            <v>552500</v>
          </cell>
          <cell r="R5033">
            <v>884000</v>
          </cell>
          <cell r="T5033">
            <v>0</v>
          </cell>
        </row>
        <row r="5034">
          <cell r="A5034" t="str">
            <v>201.124-M</v>
          </cell>
          <cell r="B5034" t="str">
            <v>MT</v>
          </cell>
          <cell r="C5034" t="str">
            <v>MONT.DİKİŞ.SİYAH ÇELİK BORU 108/3.75 mm.Bina İçi</v>
          </cell>
          <cell r="D5034">
            <v>0</v>
          </cell>
          <cell r="E5034">
            <v>0</v>
          </cell>
          <cell r="F5034">
            <v>0</v>
          </cell>
          <cell r="G5034">
            <v>0</v>
          </cell>
          <cell r="H5034">
            <v>0</v>
          </cell>
          <cell r="I5034">
            <v>0</v>
          </cell>
          <cell r="J5034">
            <v>0</v>
          </cell>
          <cell r="K5034">
            <v>0</v>
          </cell>
          <cell r="L5034">
            <v>0</v>
          </cell>
          <cell r="M5034">
            <v>0</v>
          </cell>
          <cell r="N5034">
            <v>290000</v>
          </cell>
          <cell r="O5034">
            <v>500000</v>
          </cell>
          <cell r="P5034">
            <v>850000</v>
          </cell>
          <cell r="Q5034">
            <v>1105000</v>
          </cell>
          <cell r="R5034">
            <v>1768000</v>
          </cell>
          <cell r="T5034">
            <v>0</v>
          </cell>
        </row>
        <row r="5035">
          <cell r="A5035" t="str">
            <v>201.124/A</v>
          </cell>
          <cell r="B5035" t="str">
            <v>MT</v>
          </cell>
          <cell r="C5035" t="str">
            <v>DİKİŞ.SİYAH ÇELİK BORU 108/3.75 mm.Bina İçi Vidalı</v>
          </cell>
          <cell r="D5035">
            <v>0</v>
          </cell>
          <cell r="E5035">
            <v>0</v>
          </cell>
          <cell r="F5035">
            <v>30</v>
          </cell>
          <cell r="G5035">
            <v>60</v>
          </cell>
          <cell r="H5035">
            <v>0</v>
          </cell>
          <cell r="I5035">
            <v>86000</v>
          </cell>
          <cell r="J5035">
            <v>142000</v>
          </cell>
          <cell r="K5035">
            <v>426000</v>
          </cell>
          <cell r="L5035">
            <v>675000</v>
          </cell>
          <cell r="M5035">
            <v>1210000</v>
          </cell>
          <cell r="N5035">
            <v>2200000</v>
          </cell>
          <cell r="O5035">
            <v>3200000</v>
          </cell>
          <cell r="P5035">
            <v>5120000</v>
          </cell>
          <cell r="Q5035">
            <v>5888000</v>
          </cell>
          <cell r="R5035">
            <v>9715000</v>
          </cell>
          <cell r="T5035">
            <v>0</v>
          </cell>
        </row>
        <row r="5036">
          <cell r="A5036" t="str">
            <v>201.124/B</v>
          </cell>
          <cell r="B5036" t="str">
            <v>MT</v>
          </cell>
          <cell r="C5036" t="str">
            <v>DİKİŞ.SİYAH ÇELİK BORU 108/3.75 mm.B.İçi Kaynaklı</v>
          </cell>
          <cell r="D5036">
            <v>0</v>
          </cell>
          <cell r="E5036">
            <v>0</v>
          </cell>
          <cell r="F5036">
            <v>25</v>
          </cell>
          <cell r="G5036">
            <v>60</v>
          </cell>
          <cell r="H5036">
            <v>0</v>
          </cell>
          <cell r="I5036">
            <v>86000</v>
          </cell>
          <cell r="J5036">
            <v>142000</v>
          </cell>
          <cell r="K5036">
            <v>426000</v>
          </cell>
          <cell r="L5036">
            <v>675000</v>
          </cell>
          <cell r="M5036">
            <v>1210000</v>
          </cell>
          <cell r="N5036">
            <v>2200000</v>
          </cell>
          <cell r="O5036">
            <v>3200000</v>
          </cell>
          <cell r="P5036">
            <v>5120000</v>
          </cell>
          <cell r="Q5036">
            <v>5888000</v>
          </cell>
          <cell r="R5036">
            <v>9715000</v>
          </cell>
          <cell r="T5036">
            <v>0</v>
          </cell>
        </row>
        <row r="5037">
          <cell r="A5037" t="str">
            <v>201.124/C</v>
          </cell>
          <cell r="B5037" t="str">
            <v>MT</v>
          </cell>
          <cell r="C5037" t="str">
            <v>DİKİŞ.SİYAH ÇELİK BORU 108/3.75 mm. B.İçi Flanşlı</v>
          </cell>
          <cell r="D5037">
            <v>0</v>
          </cell>
          <cell r="E5037">
            <v>0</v>
          </cell>
          <cell r="F5037">
            <v>40</v>
          </cell>
          <cell r="G5037">
            <v>60</v>
          </cell>
          <cell r="H5037">
            <v>0</v>
          </cell>
          <cell r="I5037">
            <v>86000</v>
          </cell>
          <cell r="J5037">
            <v>142000</v>
          </cell>
          <cell r="K5037">
            <v>426000</v>
          </cell>
          <cell r="L5037">
            <v>675000</v>
          </cell>
          <cell r="M5037">
            <v>1210000</v>
          </cell>
          <cell r="N5037">
            <v>2200000</v>
          </cell>
          <cell r="O5037">
            <v>3200000</v>
          </cell>
          <cell r="P5037">
            <v>5120000</v>
          </cell>
          <cell r="Q5037">
            <v>5888000</v>
          </cell>
          <cell r="R5037">
            <v>9715000</v>
          </cell>
          <cell r="T5037">
            <v>0</v>
          </cell>
        </row>
        <row r="5038">
          <cell r="A5038" t="str">
            <v>201.124/D</v>
          </cell>
          <cell r="B5038" t="str">
            <v>MT</v>
          </cell>
          <cell r="C5038" t="str">
            <v>DİKİŞ.SİYAH ÇELİK BORU 108/3.75 mm. B.Dışı Kanala</v>
          </cell>
          <cell r="D5038">
            <v>0</v>
          </cell>
          <cell r="E5038">
            <v>0</v>
          </cell>
          <cell r="F5038">
            <v>15</v>
          </cell>
          <cell r="G5038">
            <v>60</v>
          </cell>
          <cell r="H5038">
            <v>0</v>
          </cell>
          <cell r="I5038">
            <v>86000</v>
          </cell>
          <cell r="J5038">
            <v>142000</v>
          </cell>
          <cell r="K5038">
            <v>426000</v>
          </cell>
          <cell r="L5038">
            <v>675000</v>
          </cell>
          <cell r="M5038">
            <v>1210000</v>
          </cell>
          <cell r="N5038">
            <v>2200000</v>
          </cell>
          <cell r="O5038">
            <v>3200000</v>
          </cell>
          <cell r="P5038">
            <v>5120000</v>
          </cell>
          <cell r="Q5038">
            <v>5888000</v>
          </cell>
          <cell r="R5038">
            <v>9715000</v>
          </cell>
          <cell r="T5038">
            <v>0</v>
          </cell>
        </row>
        <row r="5039">
          <cell r="A5039" t="str">
            <v>201.124/E</v>
          </cell>
          <cell r="B5039" t="str">
            <v>MT</v>
          </cell>
          <cell r="C5039" t="str">
            <v>DİKİŞ.SİYAH ÇELİK BORU 108/3.75 mm. B.Dışı Toprağa</v>
          </cell>
          <cell r="D5039">
            <v>0</v>
          </cell>
          <cell r="E5039">
            <v>0</v>
          </cell>
          <cell r="F5039">
            <v>25</v>
          </cell>
          <cell r="G5039">
            <v>60</v>
          </cell>
          <cell r="H5039">
            <v>0</v>
          </cell>
          <cell r="I5039">
            <v>86000</v>
          </cell>
          <cell r="J5039">
            <v>142000</v>
          </cell>
          <cell r="K5039">
            <v>426000</v>
          </cell>
          <cell r="L5039">
            <v>675000</v>
          </cell>
          <cell r="M5039">
            <v>1210000</v>
          </cell>
          <cell r="N5039">
            <v>2200000</v>
          </cell>
          <cell r="O5039">
            <v>3200000</v>
          </cell>
          <cell r="P5039">
            <v>5120000</v>
          </cell>
          <cell r="Q5039">
            <v>5888000</v>
          </cell>
          <cell r="R5039">
            <v>9715000</v>
          </cell>
          <cell r="T5039">
            <v>0</v>
          </cell>
        </row>
        <row r="5040">
          <cell r="A5040" t="str">
            <v>201.125</v>
          </cell>
          <cell r="B5040" t="str">
            <v>MT</v>
          </cell>
          <cell r="C5040" t="str">
            <v>DİKİŞ.SİYAH ÇELİK BORU 114/3.75 mm.Bina İçi Vidalı</v>
          </cell>
          <cell r="D5040">
            <v>0</v>
          </cell>
          <cell r="E5040">
            <v>0</v>
          </cell>
          <cell r="F5040">
            <v>30</v>
          </cell>
          <cell r="G5040">
            <v>60</v>
          </cell>
          <cell r="H5040">
            <v>0</v>
          </cell>
          <cell r="I5040">
            <v>91000</v>
          </cell>
          <cell r="J5040">
            <v>150000</v>
          </cell>
          <cell r="K5040">
            <v>450000</v>
          </cell>
          <cell r="L5040">
            <v>700000</v>
          </cell>
          <cell r="M5040">
            <v>1260000</v>
          </cell>
          <cell r="N5040">
            <v>2300000</v>
          </cell>
          <cell r="O5040">
            <v>3350000</v>
          </cell>
          <cell r="P5040">
            <v>5360000</v>
          </cell>
          <cell r="Q5040">
            <v>6164000</v>
          </cell>
          <cell r="R5040">
            <v>10170000</v>
          </cell>
          <cell r="T5040">
            <v>0</v>
          </cell>
        </row>
        <row r="5041">
          <cell r="A5041" t="str">
            <v>201.125-D</v>
          </cell>
          <cell r="B5041" t="str">
            <v>MT</v>
          </cell>
          <cell r="C5041" t="str">
            <v>DEMONT.DİKİŞ.SİYAH ÇELİK BORU 114/3.75 mm.Bina İçi</v>
          </cell>
          <cell r="D5041">
            <v>0</v>
          </cell>
          <cell r="E5041">
            <v>0</v>
          </cell>
          <cell r="F5041">
            <v>0</v>
          </cell>
          <cell r="G5041">
            <v>0</v>
          </cell>
          <cell r="H5041">
            <v>0</v>
          </cell>
          <cell r="I5041">
            <v>0</v>
          </cell>
          <cell r="J5041">
            <v>0</v>
          </cell>
          <cell r="K5041">
            <v>0</v>
          </cell>
          <cell r="L5041">
            <v>0</v>
          </cell>
          <cell r="M5041">
            <v>0</v>
          </cell>
          <cell r="N5041">
            <v>162500</v>
          </cell>
          <cell r="O5041">
            <v>275000</v>
          </cell>
          <cell r="P5041">
            <v>467500</v>
          </cell>
          <cell r="Q5041">
            <v>607500</v>
          </cell>
          <cell r="R5041">
            <v>972000</v>
          </cell>
          <cell r="T5041">
            <v>0</v>
          </cell>
        </row>
        <row r="5042">
          <cell r="A5042" t="str">
            <v>201.125-M</v>
          </cell>
          <cell r="B5042" t="str">
            <v>MT</v>
          </cell>
          <cell r="C5042" t="str">
            <v>MONT.DİKİŞ.SİYAH ÇELİK BORU 114/3.75 mm.Bina İçi</v>
          </cell>
          <cell r="D5042">
            <v>0</v>
          </cell>
          <cell r="E5042">
            <v>0</v>
          </cell>
          <cell r="F5042">
            <v>0</v>
          </cell>
          <cell r="G5042">
            <v>0</v>
          </cell>
          <cell r="H5042">
            <v>0</v>
          </cell>
          <cell r="I5042">
            <v>0</v>
          </cell>
          <cell r="J5042">
            <v>0</v>
          </cell>
          <cell r="K5042">
            <v>0</v>
          </cell>
          <cell r="L5042">
            <v>0</v>
          </cell>
          <cell r="M5042">
            <v>0</v>
          </cell>
          <cell r="N5042">
            <v>325000</v>
          </cell>
          <cell r="O5042">
            <v>550000</v>
          </cell>
          <cell r="P5042">
            <v>935000</v>
          </cell>
          <cell r="Q5042">
            <v>1215000</v>
          </cell>
          <cell r="R5042">
            <v>1944000</v>
          </cell>
          <cell r="T5042">
            <v>0</v>
          </cell>
        </row>
        <row r="5043">
          <cell r="A5043" t="str">
            <v>201.125/A</v>
          </cell>
          <cell r="B5043" t="str">
            <v>MT</v>
          </cell>
          <cell r="C5043" t="str">
            <v>DİKİŞ.SİYAH ÇELİK BORU 114/3.75 mm.Bina İçi Vidalı</v>
          </cell>
          <cell r="D5043">
            <v>0</v>
          </cell>
          <cell r="E5043">
            <v>0</v>
          </cell>
          <cell r="F5043">
            <v>30</v>
          </cell>
          <cell r="G5043">
            <v>60</v>
          </cell>
          <cell r="H5043">
            <v>0</v>
          </cell>
          <cell r="I5043">
            <v>91000</v>
          </cell>
          <cell r="J5043">
            <v>150000</v>
          </cell>
          <cell r="K5043">
            <v>450000</v>
          </cell>
          <cell r="L5043">
            <v>700000</v>
          </cell>
          <cell r="M5043">
            <v>1260000</v>
          </cell>
          <cell r="N5043">
            <v>2300000</v>
          </cell>
          <cell r="O5043">
            <v>3350000</v>
          </cell>
          <cell r="P5043">
            <v>5360000</v>
          </cell>
          <cell r="Q5043">
            <v>6164000</v>
          </cell>
          <cell r="R5043">
            <v>10170000</v>
          </cell>
          <cell r="T5043">
            <v>0</v>
          </cell>
        </row>
        <row r="5044">
          <cell r="A5044" t="str">
            <v>201.125/B</v>
          </cell>
          <cell r="B5044" t="str">
            <v>MT</v>
          </cell>
          <cell r="C5044" t="str">
            <v>DİKİŞ.SİYAH ÇELİK BORU 114/3.75 mm.B.İçi Kaynaklı</v>
          </cell>
          <cell r="D5044">
            <v>0</v>
          </cell>
          <cell r="E5044">
            <v>0</v>
          </cell>
          <cell r="F5044">
            <v>25</v>
          </cell>
          <cell r="G5044">
            <v>60</v>
          </cell>
          <cell r="H5044">
            <v>0</v>
          </cell>
          <cell r="I5044">
            <v>91000</v>
          </cell>
          <cell r="J5044">
            <v>150000</v>
          </cell>
          <cell r="K5044">
            <v>450000</v>
          </cell>
          <cell r="L5044">
            <v>700000</v>
          </cell>
          <cell r="M5044">
            <v>1260000</v>
          </cell>
          <cell r="N5044">
            <v>2300000</v>
          </cell>
          <cell r="O5044">
            <v>3350000</v>
          </cell>
          <cell r="P5044">
            <v>5360000</v>
          </cell>
          <cell r="Q5044">
            <v>6164000</v>
          </cell>
          <cell r="R5044">
            <v>10170000</v>
          </cell>
          <cell r="T5044">
            <v>0</v>
          </cell>
        </row>
        <row r="5045">
          <cell r="A5045" t="str">
            <v>201.125/C</v>
          </cell>
          <cell r="B5045" t="str">
            <v>MT</v>
          </cell>
          <cell r="C5045" t="str">
            <v>DİKİŞ.SİYAH ÇELİK BORU 114/3.75 mm. B.İçi Flanşlı</v>
          </cell>
          <cell r="D5045">
            <v>0</v>
          </cell>
          <cell r="E5045">
            <v>0</v>
          </cell>
          <cell r="F5045">
            <v>40</v>
          </cell>
          <cell r="G5045">
            <v>60</v>
          </cell>
          <cell r="H5045">
            <v>0</v>
          </cell>
          <cell r="I5045">
            <v>91000</v>
          </cell>
          <cell r="J5045">
            <v>150000</v>
          </cell>
          <cell r="K5045">
            <v>450000</v>
          </cell>
          <cell r="L5045">
            <v>700000</v>
          </cell>
          <cell r="M5045">
            <v>1260000</v>
          </cell>
          <cell r="N5045">
            <v>2300000</v>
          </cell>
          <cell r="O5045">
            <v>3350000</v>
          </cell>
          <cell r="P5045">
            <v>5360000</v>
          </cell>
          <cell r="Q5045">
            <v>6164000</v>
          </cell>
          <cell r="R5045">
            <v>10170000</v>
          </cell>
          <cell r="T5045">
            <v>0</v>
          </cell>
        </row>
        <row r="5046">
          <cell r="A5046" t="str">
            <v>201.125/D</v>
          </cell>
          <cell r="B5046" t="str">
            <v>MT</v>
          </cell>
          <cell r="C5046" t="str">
            <v>DİKİŞ.SİYAH ÇELİK BORU 114/3.75 mm. B.Dışı Kanala</v>
          </cell>
          <cell r="D5046">
            <v>0</v>
          </cell>
          <cell r="E5046">
            <v>0</v>
          </cell>
          <cell r="F5046">
            <v>15</v>
          </cell>
          <cell r="G5046">
            <v>60</v>
          </cell>
          <cell r="H5046">
            <v>0</v>
          </cell>
          <cell r="I5046">
            <v>91000</v>
          </cell>
          <cell r="J5046">
            <v>150000</v>
          </cell>
          <cell r="K5046">
            <v>450000</v>
          </cell>
          <cell r="L5046">
            <v>700000</v>
          </cell>
          <cell r="M5046">
            <v>1260000</v>
          </cell>
          <cell r="N5046">
            <v>2300000</v>
          </cell>
          <cell r="O5046">
            <v>3350000</v>
          </cell>
          <cell r="P5046">
            <v>5360000</v>
          </cell>
          <cell r="Q5046">
            <v>6164000</v>
          </cell>
          <cell r="R5046">
            <v>10170000</v>
          </cell>
          <cell r="T5046">
            <v>0</v>
          </cell>
        </row>
        <row r="5047">
          <cell r="A5047" t="str">
            <v>201.125/E</v>
          </cell>
          <cell r="B5047" t="str">
            <v>MT</v>
          </cell>
          <cell r="C5047" t="str">
            <v>DİKİŞ.SİYAH ÇELİK BORU 114/3.75 mm. B.Dışı Toprağa</v>
          </cell>
          <cell r="D5047">
            <v>0</v>
          </cell>
          <cell r="E5047">
            <v>0</v>
          </cell>
          <cell r="F5047">
            <v>25</v>
          </cell>
          <cell r="G5047">
            <v>60</v>
          </cell>
          <cell r="H5047">
            <v>0</v>
          </cell>
          <cell r="I5047">
            <v>91000</v>
          </cell>
          <cell r="J5047">
            <v>150000</v>
          </cell>
          <cell r="K5047">
            <v>450000</v>
          </cell>
          <cell r="L5047">
            <v>700000</v>
          </cell>
          <cell r="M5047">
            <v>1260000</v>
          </cell>
          <cell r="N5047">
            <v>2300000</v>
          </cell>
          <cell r="O5047">
            <v>3350000</v>
          </cell>
          <cell r="P5047">
            <v>5360000</v>
          </cell>
          <cell r="Q5047">
            <v>6164000</v>
          </cell>
          <cell r="R5047">
            <v>10170000</v>
          </cell>
          <cell r="T5047">
            <v>0</v>
          </cell>
        </row>
        <row r="5048">
          <cell r="A5048" t="str">
            <v>201.126</v>
          </cell>
          <cell r="B5048" t="str">
            <v>MT</v>
          </cell>
          <cell r="C5048" t="str">
            <v>DİKİŞ.SİYAH ÇELİK BORU 127/4.0 mm.Bina İçi Vidalı</v>
          </cell>
          <cell r="D5048">
            <v>0</v>
          </cell>
          <cell r="E5048">
            <v>0</v>
          </cell>
          <cell r="F5048">
            <v>30</v>
          </cell>
          <cell r="G5048">
            <v>60</v>
          </cell>
          <cell r="H5048">
            <v>0</v>
          </cell>
          <cell r="I5048">
            <v>111000</v>
          </cell>
          <cell r="J5048">
            <v>183500</v>
          </cell>
          <cell r="K5048">
            <v>550000</v>
          </cell>
          <cell r="L5048">
            <v>875000</v>
          </cell>
          <cell r="M5048">
            <v>1580000</v>
          </cell>
          <cell r="N5048">
            <v>2900000</v>
          </cell>
          <cell r="O5048">
            <v>4200000</v>
          </cell>
          <cell r="P5048">
            <v>6720000</v>
          </cell>
          <cell r="Q5048">
            <v>7728000</v>
          </cell>
          <cell r="R5048">
            <v>12751000</v>
          </cell>
          <cell r="T5048">
            <v>0</v>
          </cell>
        </row>
        <row r="5049">
          <cell r="A5049" t="str">
            <v>201.126-D</v>
          </cell>
          <cell r="B5049" t="str">
            <v>MT</v>
          </cell>
          <cell r="C5049" t="str">
            <v>DEMONT.DİKİŞ.SİYAH ÇELİK BORU 127/4.0 mm.Bina İçi</v>
          </cell>
          <cell r="D5049">
            <v>0</v>
          </cell>
          <cell r="E5049">
            <v>0</v>
          </cell>
          <cell r="F5049">
            <v>0</v>
          </cell>
          <cell r="G5049">
            <v>0</v>
          </cell>
          <cell r="H5049">
            <v>0</v>
          </cell>
          <cell r="I5049">
            <v>0</v>
          </cell>
          <cell r="J5049">
            <v>0</v>
          </cell>
          <cell r="K5049">
            <v>0</v>
          </cell>
          <cell r="L5049">
            <v>0</v>
          </cell>
          <cell r="M5049">
            <v>0</v>
          </cell>
          <cell r="N5049">
            <v>170000</v>
          </cell>
          <cell r="O5049">
            <v>300000</v>
          </cell>
          <cell r="P5049">
            <v>510000</v>
          </cell>
          <cell r="Q5049">
            <v>660000</v>
          </cell>
          <cell r="R5049">
            <v>1056000</v>
          </cell>
          <cell r="T5049">
            <v>0</v>
          </cell>
        </row>
        <row r="5050">
          <cell r="A5050" t="str">
            <v>201.126-M</v>
          </cell>
          <cell r="B5050" t="str">
            <v>MT</v>
          </cell>
          <cell r="C5050" t="str">
            <v>MONT.DİKİŞ.SİYAH ÇELİK BORU 127/4.0 mm.Bina İçi Vi</v>
          </cell>
          <cell r="D5050">
            <v>0</v>
          </cell>
          <cell r="E5050">
            <v>0</v>
          </cell>
          <cell r="F5050">
            <v>0</v>
          </cell>
          <cell r="G5050">
            <v>0</v>
          </cell>
          <cell r="H5050">
            <v>0</v>
          </cell>
          <cell r="I5050">
            <v>0</v>
          </cell>
          <cell r="J5050">
            <v>0</v>
          </cell>
          <cell r="K5050">
            <v>0</v>
          </cell>
          <cell r="L5050">
            <v>0</v>
          </cell>
          <cell r="M5050">
            <v>0</v>
          </cell>
          <cell r="N5050">
            <v>340000</v>
          </cell>
          <cell r="O5050">
            <v>600000</v>
          </cell>
          <cell r="P5050">
            <v>1020000</v>
          </cell>
          <cell r="Q5050">
            <v>1320000</v>
          </cell>
          <cell r="R5050">
            <v>2112000</v>
          </cell>
          <cell r="T5050">
            <v>0</v>
          </cell>
        </row>
        <row r="5051">
          <cell r="A5051" t="str">
            <v>201.126/A</v>
          </cell>
          <cell r="B5051" t="str">
            <v>MT</v>
          </cell>
          <cell r="C5051" t="str">
            <v>DİKİŞ.SİYAH ÇELİK BORU 127/4.0 mm.Bina İçi Vidalı</v>
          </cell>
          <cell r="D5051">
            <v>0</v>
          </cell>
          <cell r="E5051">
            <v>0</v>
          </cell>
          <cell r="F5051">
            <v>30</v>
          </cell>
          <cell r="G5051">
            <v>60</v>
          </cell>
          <cell r="H5051">
            <v>0</v>
          </cell>
          <cell r="I5051">
            <v>111000</v>
          </cell>
          <cell r="J5051">
            <v>183500</v>
          </cell>
          <cell r="K5051">
            <v>550000</v>
          </cell>
          <cell r="L5051">
            <v>875000</v>
          </cell>
          <cell r="M5051">
            <v>1580000</v>
          </cell>
          <cell r="N5051">
            <v>2900000</v>
          </cell>
          <cell r="O5051">
            <v>4200000</v>
          </cell>
          <cell r="P5051">
            <v>6720000</v>
          </cell>
          <cell r="Q5051">
            <v>7728000</v>
          </cell>
          <cell r="R5051">
            <v>12751000</v>
          </cell>
          <cell r="T5051">
            <v>0</v>
          </cell>
        </row>
        <row r="5052">
          <cell r="A5052" t="str">
            <v>201.126/B</v>
          </cell>
          <cell r="B5052" t="str">
            <v>MT</v>
          </cell>
          <cell r="C5052" t="str">
            <v>DİKİŞ.SİYAH ÇELİK BORU 127/4.0 mm.B.İçi Kaynaklı</v>
          </cell>
          <cell r="D5052">
            <v>0</v>
          </cell>
          <cell r="E5052">
            <v>0</v>
          </cell>
          <cell r="F5052">
            <v>25</v>
          </cell>
          <cell r="G5052">
            <v>60</v>
          </cell>
          <cell r="H5052">
            <v>0</v>
          </cell>
          <cell r="I5052">
            <v>111000</v>
          </cell>
          <cell r="J5052">
            <v>183500</v>
          </cell>
          <cell r="K5052">
            <v>550000</v>
          </cell>
          <cell r="L5052">
            <v>875000</v>
          </cell>
          <cell r="M5052">
            <v>1580000</v>
          </cell>
          <cell r="N5052">
            <v>2900000</v>
          </cell>
          <cell r="O5052">
            <v>4200000</v>
          </cell>
          <cell r="P5052">
            <v>6720000</v>
          </cell>
          <cell r="Q5052">
            <v>7728000</v>
          </cell>
          <cell r="R5052">
            <v>12751000</v>
          </cell>
          <cell r="T5052">
            <v>0</v>
          </cell>
        </row>
        <row r="5053">
          <cell r="A5053" t="str">
            <v>201.126/C</v>
          </cell>
          <cell r="B5053" t="str">
            <v>MT</v>
          </cell>
          <cell r="C5053" t="str">
            <v>DİKİŞ.SİYAH ÇELİK BORU 127/4.0 mm. B.İçi Flanşlı</v>
          </cell>
          <cell r="D5053">
            <v>0</v>
          </cell>
          <cell r="E5053">
            <v>0</v>
          </cell>
          <cell r="F5053">
            <v>40</v>
          </cell>
          <cell r="G5053">
            <v>60</v>
          </cell>
          <cell r="H5053">
            <v>0</v>
          </cell>
          <cell r="I5053">
            <v>111000</v>
          </cell>
          <cell r="J5053">
            <v>183500</v>
          </cell>
          <cell r="K5053">
            <v>550000</v>
          </cell>
          <cell r="L5053">
            <v>875000</v>
          </cell>
          <cell r="M5053">
            <v>1580000</v>
          </cell>
          <cell r="N5053">
            <v>2900000</v>
          </cell>
          <cell r="O5053">
            <v>4200000</v>
          </cell>
          <cell r="P5053">
            <v>6720000</v>
          </cell>
          <cell r="Q5053">
            <v>7728000</v>
          </cell>
          <cell r="R5053">
            <v>12751000</v>
          </cell>
          <cell r="T5053">
            <v>0</v>
          </cell>
        </row>
        <row r="5054">
          <cell r="A5054" t="str">
            <v>201.126/D</v>
          </cell>
          <cell r="B5054" t="str">
            <v>MT</v>
          </cell>
          <cell r="C5054" t="str">
            <v>DİKİŞ.SİYAH ÇELİK BORU 127/4.0 mm. B.Dışı Kanala</v>
          </cell>
          <cell r="D5054">
            <v>0</v>
          </cell>
          <cell r="E5054">
            <v>0</v>
          </cell>
          <cell r="F5054">
            <v>15</v>
          </cell>
          <cell r="G5054">
            <v>60</v>
          </cell>
          <cell r="H5054">
            <v>0</v>
          </cell>
          <cell r="I5054">
            <v>111000</v>
          </cell>
          <cell r="J5054">
            <v>183500</v>
          </cell>
          <cell r="K5054">
            <v>550000</v>
          </cell>
          <cell r="L5054">
            <v>875000</v>
          </cell>
          <cell r="M5054">
            <v>1580000</v>
          </cell>
          <cell r="N5054">
            <v>2900000</v>
          </cell>
          <cell r="O5054">
            <v>4200000</v>
          </cell>
          <cell r="P5054">
            <v>6720000</v>
          </cell>
          <cell r="Q5054">
            <v>7728000</v>
          </cell>
          <cell r="R5054">
            <v>12751000</v>
          </cell>
          <cell r="T5054">
            <v>0</v>
          </cell>
        </row>
        <row r="5055">
          <cell r="A5055" t="str">
            <v>201.126/E</v>
          </cell>
          <cell r="B5055" t="str">
            <v>MT</v>
          </cell>
          <cell r="C5055" t="str">
            <v>DİKİŞ.SİYAH ÇELİK BORU 127/4.0 mm. B.Dışı Toprağa</v>
          </cell>
          <cell r="D5055">
            <v>0</v>
          </cell>
          <cell r="E5055">
            <v>0</v>
          </cell>
          <cell r="F5055">
            <v>25</v>
          </cell>
          <cell r="G5055">
            <v>60</v>
          </cell>
          <cell r="H5055">
            <v>0</v>
          </cell>
          <cell r="I5055">
            <v>111000</v>
          </cell>
          <cell r="J5055">
            <v>183500</v>
          </cell>
          <cell r="K5055">
            <v>550000</v>
          </cell>
          <cell r="L5055">
            <v>875000</v>
          </cell>
          <cell r="M5055">
            <v>1580000</v>
          </cell>
          <cell r="N5055">
            <v>2900000</v>
          </cell>
          <cell r="O5055">
            <v>4200000</v>
          </cell>
          <cell r="P5055">
            <v>6720000</v>
          </cell>
          <cell r="Q5055">
            <v>7728000</v>
          </cell>
          <cell r="R5055">
            <v>12751000</v>
          </cell>
          <cell r="T5055">
            <v>0</v>
          </cell>
        </row>
        <row r="5056">
          <cell r="A5056" t="str">
            <v>201.127</v>
          </cell>
          <cell r="B5056" t="str">
            <v>MT</v>
          </cell>
          <cell r="C5056" t="str">
            <v>DİKİŞ.SİYAH ÇELİK BORU 133/4.0 mm.Bina İçi Vidalı</v>
          </cell>
          <cell r="D5056">
            <v>0</v>
          </cell>
          <cell r="E5056">
            <v>0</v>
          </cell>
          <cell r="F5056">
            <v>30</v>
          </cell>
          <cell r="G5056">
            <v>60</v>
          </cell>
          <cell r="H5056">
            <v>0</v>
          </cell>
          <cell r="I5056">
            <v>116500</v>
          </cell>
          <cell r="J5056">
            <v>192500</v>
          </cell>
          <cell r="K5056">
            <v>578000</v>
          </cell>
          <cell r="L5056">
            <v>900000</v>
          </cell>
          <cell r="M5056">
            <v>1620000</v>
          </cell>
          <cell r="N5056">
            <v>2980000</v>
          </cell>
          <cell r="O5056">
            <v>4300000</v>
          </cell>
          <cell r="P5056">
            <v>6880000</v>
          </cell>
          <cell r="Q5056">
            <v>7912000</v>
          </cell>
          <cell r="R5056">
            <v>13054000</v>
          </cell>
          <cell r="T5056">
            <v>0</v>
          </cell>
        </row>
        <row r="5057">
          <cell r="A5057" t="str">
            <v>201.127-D</v>
          </cell>
          <cell r="B5057" t="str">
            <v>MT</v>
          </cell>
          <cell r="C5057" t="str">
            <v>DEMONT.DİKİŞ.SİYAH ÇELİK BORU 133/4.0 mm.Bina İçi</v>
          </cell>
          <cell r="D5057">
            <v>0</v>
          </cell>
          <cell r="E5057">
            <v>0</v>
          </cell>
          <cell r="F5057">
            <v>0</v>
          </cell>
          <cell r="G5057">
            <v>0</v>
          </cell>
          <cell r="H5057">
            <v>0</v>
          </cell>
          <cell r="I5057">
            <v>0</v>
          </cell>
          <cell r="J5057">
            <v>0</v>
          </cell>
          <cell r="K5057">
            <v>0</v>
          </cell>
          <cell r="L5057">
            <v>0</v>
          </cell>
          <cell r="M5057">
            <v>0</v>
          </cell>
          <cell r="N5057">
            <v>180000</v>
          </cell>
          <cell r="O5057">
            <v>312500</v>
          </cell>
          <cell r="P5057">
            <v>531000</v>
          </cell>
          <cell r="Q5057">
            <v>690000</v>
          </cell>
          <cell r="R5057">
            <v>1104000</v>
          </cell>
          <cell r="T5057">
            <v>0</v>
          </cell>
        </row>
        <row r="5058">
          <cell r="A5058" t="str">
            <v>201.127-M</v>
          </cell>
          <cell r="B5058" t="str">
            <v>MT</v>
          </cell>
          <cell r="C5058" t="str">
            <v>MONT.DİKİŞ.SİYAH ÇELİK BORU 133/4.0 mm.Bina İçi Vi</v>
          </cell>
          <cell r="D5058">
            <v>0</v>
          </cell>
          <cell r="E5058">
            <v>0</v>
          </cell>
          <cell r="F5058">
            <v>0</v>
          </cell>
          <cell r="G5058">
            <v>0</v>
          </cell>
          <cell r="H5058">
            <v>0</v>
          </cell>
          <cell r="I5058">
            <v>0</v>
          </cell>
          <cell r="J5058">
            <v>0</v>
          </cell>
          <cell r="K5058">
            <v>0</v>
          </cell>
          <cell r="L5058">
            <v>0</v>
          </cell>
          <cell r="M5058">
            <v>0</v>
          </cell>
          <cell r="N5058">
            <v>360000</v>
          </cell>
          <cell r="O5058">
            <v>625000</v>
          </cell>
          <cell r="P5058">
            <v>1062000</v>
          </cell>
          <cell r="Q5058">
            <v>1380000</v>
          </cell>
          <cell r="R5058">
            <v>2208000</v>
          </cell>
          <cell r="T5058">
            <v>0</v>
          </cell>
        </row>
        <row r="5059">
          <cell r="A5059" t="str">
            <v>201.127/A</v>
          </cell>
          <cell r="B5059" t="str">
            <v>MT</v>
          </cell>
          <cell r="C5059" t="str">
            <v>DİKİŞ.SİYAH ÇELİK BORU 133/4.0 mm.Bina İçi Vidalı</v>
          </cell>
          <cell r="D5059">
            <v>0</v>
          </cell>
          <cell r="E5059">
            <v>0</v>
          </cell>
          <cell r="F5059">
            <v>30</v>
          </cell>
          <cell r="G5059">
            <v>60</v>
          </cell>
          <cell r="H5059">
            <v>0</v>
          </cell>
          <cell r="I5059">
            <v>116500</v>
          </cell>
          <cell r="J5059">
            <v>192500</v>
          </cell>
          <cell r="K5059">
            <v>578000</v>
          </cell>
          <cell r="L5059">
            <v>900000</v>
          </cell>
          <cell r="M5059">
            <v>1620000</v>
          </cell>
          <cell r="N5059">
            <v>2980000</v>
          </cell>
          <cell r="O5059">
            <v>4300000</v>
          </cell>
          <cell r="P5059">
            <v>6880000</v>
          </cell>
          <cell r="Q5059">
            <v>7912000</v>
          </cell>
          <cell r="R5059">
            <v>13054000</v>
          </cell>
          <cell r="T5059">
            <v>0</v>
          </cell>
        </row>
        <row r="5060">
          <cell r="A5060" t="str">
            <v>201.127/B</v>
          </cell>
          <cell r="B5060" t="str">
            <v>MT</v>
          </cell>
          <cell r="C5060" t="str">
            <v>DİKİŞ.SİYAH ÇELİK BORU 133/4.0 mm.B.İçi Kaynaklı</v>
          </cell>
          <cell r="D5060">
            <v>0</v>
          </cell>
          <cell r="E5060">
            <v>0</v>
          </cell>
          <cell r="F5060">
            <v>25</v>
          </cell>
          <cell r="G5060">
            <v>60</v>
          </cell>
          <cell r="H5060">
            <v>0</v>
          </cell>
          <cell r="I5060">
            <v>116500</v>
          </cell>
          <cell r="J5060">
            <v>192500</v>
          </cell>
          <cell r="K5060">
            <v>578000</v>
          </cell>
          <cell r="L5060">
            <v>900000</v>
          </cell>
          <cell r="M5060">
            <v>1620000</v>
          </cell>
          <cell r="N5060">
            <v>2980000</v>
          </cell>
          <cell r="O5060">
            <v>4300000</v>
          </cell>
          <cell r="P5060">
            <v>6880000</v>
          </cell>
          <cell r="Q5060">
            <v>7912000</v>
          </cell>
          <cell r="R5060">
            <v>13054000</v>
          </cell>
          <cell r="T5060">
            <v>0</v>
          </cell>
        </row>
        <row r="5061">
          <cell r="A5061" t="str">
            <v>201.127/C</v>
          </cell>
          <cell r="B5061" t="str">
            <v>MT</v>
          </cell>
          <cell r="C5061" t="str">
            <v>DİKİŞ.SİYAH ÇELİK BORU 133/4.0 mm. B.İçi Flanşlı</v>
          </cell>
          <cell r="D5061">
            <v>0</v>
          </cell>
          <cell r="E5061">
            <v>0</v>
          </cell>
          <cell r="F5061">
            <v>40</v>
          </cell>
          <cell r="G5061">
            <v>60</v>
          </cell>
          <cell r="H5061">
            <v>0</v>
          </cell>
          <cell r="I5061">
            <v>116500</v>
          </cell>
          <cell r="J5061">
            <v>192500</v>
          </cell>
          <cell r="K5061">
            <v>578000</v>
          </cell>
          <cell r="L5061">
            <v>900000</v>
          </cell>
          <cell r="M5061">
            <v>1620000</v>
          </cell>
          <cell r="N5061">
            <v>2980000</v>
          </cell>
          <cell r="O5061">
            <v>4300000</v>
          </cell>
          <cell r="P5061">
            <v>6880000</v>
          </cell>
          <cell r="Q5061">
            <v>7912000</v>
          </cell>
          <cell r="R5061">
            <v>13054000</v>
          </cell>
          <cell r="T5061">
            <v>0</v>
          </cell>
        </row>
        <row r="5062">
          <cell r="A5062" t="str">
            <v>201.127/D</v>
          </cell>
          <cell r="B5062" t="str">
            <v>MT</v>
          </cell>
          <cell r="C5062" t="str">
            <v>DİKİŞ.SİYAH ÇELİK BORU 133/4.0 mm. B.Dışı Kanala</v>
          </cell>
          <cell r="D5062">
            <v>0</v>
          </cell>
          <cell r="E5062">
            <v>0</v>
          </cell>
          <cell r="F5062">
            <v>15</v>
          </cell>
          <cell r="G5062">
            <v>60</v>
          </cell>
          <cell r="H5062">
            <v>0</v>
          </cell>
          <cell r="I5062">
            <v>116500</v>
          </cell>
          <cell r="J5062">
            <v>192500</v>
          </cell>
          <cell r="K5062">
            <v>578000</v>
          </cell>
          <cell r="L5062">
            <v>900000</v>
          </cell>
          <cell r="M5062">
            <v>1620000</v>
          </cell>
          <cell r="N5062">
            <v>2980000</v>
          </cell>
          <cell r="O5062">
            <v>4300000</v>
          </cell>
          <cell r="P5062">
            <v>6880000</v>
          </cell>
          <cell r="Q5062">
            <v>7912000</v>
          </cell>
          <cell r="R5062">
            <v>13054000</v>
          </cell>
          <cell r="T5062">
            <v>0</v>
          </cell>
        </row>
        <row r="5063">
          <cell r="A5063" t="str">
            <v>201.127/E</v>
          </cell>
          <cell r="B5063" t="str">
            <v>MT</v>
          </cell>
          <cell r="C5063" t="str">
            <v>DİKİŞ.SİYAH ÇELİK BORU 133/4.0 mm. B.Dışı Toprağa</v>
          </cell>
          <cell r="D5063">
            <v>0</v>
          </cell>
          <cell r="E5063">
            <v>0</v>
          </cell>
          <cell r="F5063">
            <v>25</v>
          </cell>
          <cell r="G5063">
            <v>60</v>
          </cell>
          <cell r="H5063">
            <v>0</v>
          </cell>
          <cell r="I5063">
            <v>116500</v>
          </cell>
          <cell r="J5063">
            <v>192500</v>
          </cell>
          <cell r="K5063">
            <v>578000</v>
          </cell>
          <cell r="L5063">
            <v>900000</v>
          </cell>
          <cell r="M5063">
            <v>1620000</v>
          </cell>
          <cell r="N5063">
            <v>2980000</v>
          </cell>
          <cell r="O5063">
            <v>4300000</v>
          </cell>
          <cell r="P5063">
            <v>6880000</v>
          </cell>
          <cell r="Q5063">
            <v>7912000</v>
          </cell>
          <cell r="R5063">
            <v>13054000</v>
          </cell>
          <cell r="T5063">
            <v>0</v>
          </cell>
        </row>
        <row r="5064">
          <cell r="A5064" t="str">
            <v>201.128</v>
          </cell>
          <cell r="B5064" t="str">
            <v>MT</v>
          </cell>
          <cell r="C5064" t="str">
            <v>DİKİŞ.SİYAH ÇELİK BORU 140/4.0 mm.Bina İçi Vidalı</v>
          </cell>
          <cell r="D5064">
            <v>0</v>
          </cell>
          <cell r="E5064">
            <v>0</v>
          </cell>
          <cell r="F5064">
            <v>30</v>
          </cell>
          <cell r="G5064">
            <v>60</v>
          </cell>
          <cell r="H5064">
            <v>0</v>
          </cell>
          <cell r="I5064">
            <v>124000</v>
          </cell>
          <cell r="J5064">
            <v>204600</v>
          </cell>
          <cell r="K5064">
            <v>615000</v>
          </cell>
          <cell r="L5064">
            <v>975000</v>
          </cell>
          <cell r="M5064">
            <v>1750000</v>
          </cell>
          <cell r="N5064">
            <v>3200000</v>
          </cell>
          <cell r="O5064">
            <v>4600000</v>
          </cell>
          <cell r="P5064">
            <v>7360000</v>
          </cell>
          <cell r="Q5064">
            <v>8464000</v>
          </cell>
          <cell r="R5064">
            <v>13965000</v>
          </cell>
          <cell r="T5064">
            <v>0</v>
          </cell>
        </row>
        <row r="5065">
          <cell r="A5065" t="str">
            <v>201.128-D</v>
          </cell>
          <cell r="B5065" t="str">
            <v>MT</v>
          </cell>
          <cell r="C5065" t="str">
            <v>DEMONT.DİKİŞ.SİYAH ÇELİK BORU 140/4.0 mm.Bina İçi</v>
          </cell>
          <cell r="D5065">
            <v>0</v>
          </cell>
          <cell r="E5065">
            <v>0</v>
          </cell>
          <cell r="F5065">
            <v>0</v>
          </cell>
          <cell r="G5065">
            <v>0</v>
          </cell>
          <cell r="H5065">
            <v>0</v>
          </cell>
          <cell r="I5065">
            <v>0</v>
          </cell>
          <cell r="J5065">
            <v>0</v>
          </cell>
          <cell r="K5065">
            <v>0</v>
          </cell>
          <cell r="L5065">
            <v>0</v>
          </cell>
          <cell r="M5065">
            <v>0</v>
          </cell>
          <cell r="N5065">
            <v>190000</v>
          </cell>
          <cell r="O5065">
            <v>325000</v>
          </cell>
          <cell r="P5065">
            <v>552500</v>
          </cell>
          <cell r="Q5065">
            <v>717500</v>
          </cell>
          <cell r="R5065">
            <v>1148000</v>
          </cell>
          <cell r="T5065">
            <v>0</v>
          </cell>
        </row>
        <row r="5066">
          <cell r="A5066" t="str">
            <v>201.128-M</v>
          </cell>
          <cell r="B5066" t="str">
            <v>MT</v>
          </cell>
          <cell r="C5066" t="str">
            <v>MONT.DİKİŞ.SİYAH ÇELİK BORU 140/4.0 mm.Bina İçi Vi</v>
          </cell>
          <cell r="D5066">
            <v>0</v>
          </cell>
          <cell r="E5066">
            <v>0</v>
          </cell>
          <cell r="F5066">
            <v>0</v>
          </cell>
          <cell r="G5066">
            <v>0</v>
          </cell>
          <cell r="H5066">
            <v>0</v>
          </cell>
          <cell r="I5066">
            <v>0</v>
          </cell>
          <cell r="J5066">
            <v>0</v>
          </cell>
          <cell r="K5066">
            <v>0</v>
          </cell>
          <cell r="L5066">
            <v>0</v>
          </cell>
          <cell r="M5066">
            <v>0</v>
          </cell>
          <cell r="N5066">
            <v>380000</v>
          </cell>
          <cell r="O5066">
            <v>650000</v>
          </cell>
          <cell r="P5066">
            <v>1105000</v>
          </cell>
          <cell r="Q5066">
            <v>1435000</v>
          </cell>
          <cell r="R5066">
            <v>2296000</v>
          </cell>
          <cell r="T5066">
            <v>0</v>
          </cell>
        </row>
        <row r="5067">
          <cell r="A5067" t="str">
            <v>201.128/A</v>
          </cell>
          <cell r="B5067" t="str">
            <v>MT</v>
          </cell>
          <cell r="C5067" t="str">
            <v>DİKİŞ.SİYAH ÇELİK BORU 140/4.0 mm.Bina İçi Vidalı</v>
          </cell>
          <cell r="D5067">
            <v>0</v>
          </cell>
          <cell r="E5067">
            <v>0</v>
          </cell>
          <cell r="F5067">
            <v>30</v>
          </cell>
          <cell r="G5067">
            <v>60</v>
          </cell>
          <cell r="H5067">
            <v>0</v>
          </cell>
          <cell r="I5067">
            <v>124000</v>
          </cell>
          <cell r="J5067">
            <v>204600</v>
          </cell>
          <cell r="K5067">
            <v>615000</v>
          </cell>
          <cell r="L5067">
            <v>975000</v>
          </cell>
          <cell r="M5067">
            <v>1750000</v>
          </cell>
          <cell r="N5067">
            <v>3200000</v>
          </cell>
          <cell r="O5067">
            <v>4600000</v>
          </cell>
          <cell r="P5067">
            <v>7360000</v>
          </cell>
          <cell r="Q5067">
            <v>8464000</v>
          </cell>
          <cell r="R5067">
            <v>13965000</v>
          </cell>
          <cell r="T5067">
            <v>0</v>
          </cell>
        </row>
        <row r="5068">
          <cell r="A5068" t="str">
            <v>201.128/B</v>
          </cell>
          <cell r="B5068" t="str">
            <v>MT</v>
          </cell>
          <cell r="C5068" t="str">
            <v>DİKİŞ.SİYAH ÇELİK BORU 140/4.0 mm.B.İçi Kaynaklı</v>
          </cell>
          <cell r="D5068">
            <v>0</v>
          </cell>
          <cell r="E5068">
            <v>0</v>
          </cell>
          <cell r="F5068">
            <v>25</v>
          </cell>
          <cell r="G5068">
            <v>60</v>
          </cell>
          <cell r="H5068">
            <v>0</v>
          </cell>
          <cell r="I5068">
            <v>124000</v>
          </cell>
          <cell r="J5068">
            <v>204600</v>
          </cell>
          <cell r="K5068">
            <v>615000</v>
          </cell>
          <cell r="L5068">
            <v>975000</v>
          </cell>
          <cell r="M5068">
            <v>1750000</v>
          </cell>
          <cell r="N5068">
            <v>3200000</v>
          </cell>
          <cell r="O5068">
            <v>4600000</v>
          </cell>
          <cell r="P5068">
            <v>7360000</v>
          </cell>
          <cell r="Q5068">
            <v>8464000</v>
          </cell>
          <cell r="R5068">
            <v>13965000</v>
          </cell>
          <cell r="T5068">
            <v>0</v>
          </cell>
        </row>
        <row r="5069">
          <cell r="A5069" t="str">
            <v>201.128/C</v>
          </cell>
          <cell r="B5069" t="str">
            <v>MT</v>
          </cell>
          <cell r="C5069" t="str">
            <v>DİKİŞ.SİYAH ÇELİK BORU 140/4.0 mm. B.İçi Flanşlı</v>
          </cell>
          <cell r="D5069">
            <v>0</v>
          </cell>
          <cell r="E5069">
            <v>0</v>
          </cell>
          <cell r="F5069">
            <v>40</v>
          </cell>
          <cell r="G5069">
            <v>60</v>
          </cell>
          <cell r="H5069">
            <v>0</v>
          </cell>
          <cell r="I5069">
            <v>124000</v>
          </cell>
          <cell r="J5069">
            <v>204600</v>
          </cell>
          <cell r="K5069">
            <v>615000</v>
          </cell>
          <cell r="L5069">
            <v>975000</v>
          </cell>
          <cell r="M5069">
            <v>1750000</v>
          </cell>
          <cell r="N5069">
            <v>3200000</v>
          </cell>
          <cell r="O5069">
            <v>4600000</v>
          </cell>
          <cell r="P5069">
            <v>7360000</v>
          </cell>
          <cell r="Q5069">
            <v>8464000</v>
          </cell>
          <cell r="R5069">
            <v>13965000</v>
          </cell>
          <cell r="T5069">
            <v>0</v>
          </cell>
        </row>
        <row r="5070">
          <cell r="A5070" t="str">
            <v>201.128/D</v>
          </cell>
          <cell r="B5070" t="str">
            <v>MT</v>
          </cell>
          <cell r="C5070" t="str">
            <v>DİKİŞ.SİYAH ÇELİK BORU 140/4.0 mm. B.Dışı Kanala</v>
          </cell>
          <cell r="D5070">
            <v>0</v>
          </cell>
          <cell r="E5070">
            <v>0</v>
          </cell>
          <cell r="F5070">
            <v>15</v>
          </cell>
          <cell r="G5070">
            <v>60</v>
          </cell>
          <cell r="H5070">
            <v>0</v>
          </cell>
          <cell r="I5070">
            <v>124000</v>
          </cell>
          <cell r="J5070">
            <v>204600</v>
          </cell>
          <cell r="K5070">
            <v>615000</v>
          </cell>
          <cell r="L5070">
            <v>975000</v>
          </cell>
          <cell r="M5070">
            <v>1750000</v>
          </cell>
          <cell r="N5070">
            <v>3200000</v>
          </cell>
          <cell r="O5070">
            <v>4600000</v>
          </cell>
          <cell r="P5070">
            <v>7360000</v>
          </cell>
          <cell r="Q5070">
            <v>8464000</v>
          </cell>
          <cell r="R5070">
            <v>13965000</v>
          </cell>
          <cell r="T5070">
            <v>0</v>
          </cell>
        </row>
        <row r="5071">
          <cell r="A5071" t="str">
            <v>201.128/E</v>
          </cell>
          <cell r="B5071" t="str">
            <v>MT</v>
          </cell>
          <cell r="C5071" t="str">
            <v>DİKİŞ.SİYAH ÇELİK BORU 140/4.0 mm. B.Dışı Toprağa</v>
          </cell>
          <cell r="D5071">
            <v>0</v>
          </cell>
          <cell r="E5071">
            <v>0</v>
          </cell>
          <cell r="F5071">
            <v>25</v>
          </cell>
          <cell r="G5071">
            <v>60</v>
          </cell>
          <cell r="H5071">
            <v>0</v>
          </cell>
          <cell r="I5071">
            <v>124000</v>
          </cell>
          <cell r="J5071">
            <v>204600</v>
          </cell>
          <cell r="K5071">
            <v>615000</v>
          </cell>
          <cell r="L5071">
            <v>975000</v>
          </cell>
          <cell r="M5071">
            <v>1750000</v>
          </cell>
          <cell r="N5071">
            <v>3200000</v>
          </cell>
          <cell r="O5071">
            <v>4600000</v>
          </cell>
          <cell r="P5071">
            <v>7360000</v>
          </cell>
          <cell r="Q5071">
            <v>8464000</v>
          </cell>
          <cell r="R5071">
            <v>13965000</v>
          </cell>
          <cell r="T5071">
            <v>0</v>
          </cell>
        </row>
        <row r="5072">
          <cell r="A5072" t="str">
            <v>201.129</v>
          </cell>
          <cell r="B5072" t="str">
            <v>MT</v>
          </cell>
          <cell r="C5072" t="str">
            <v>DİKİŞ.SİYAH ÇELİK BORU 159/4.5 mm.Bina İçi Vidalı</v>
          </cell>
          <cell r="D5072">
            <v>0</v>
          </cell>
          <cell r="E5072">
            <v>0</v>
          </cell>
          <cell r="F5072">
            <v>30</v>
          </cell>
          <cell r="G5072">
            <v>60</v>
          </cell>
          <cell r="H5072">
            <v>0</v>
          </cell>
          <cell r="I5072">
            <v>148000</v>
          </cell>
          <cell r="J5072">
            <v>244500</v>
          </cell>
          <cell r="K5072">
            <v>735000</v>
          </cell>
          <cell r="L5072">
            <v>1150000</v>
          </cell>
          <cell r="M5072">
            <v>2070000</v>
          </cell>
          <cell r="N5072">
            <v>3800000</v>
          </cell>
          <cell r="O5072">
            <v>5500000</v>
          </cell>
          <cell r="P5072">
            <v>8800000</v>
          </cell>
          <cell r="Q5072">
            <v>10120000</v>
          </cell>
          <cell r="R5072">
            <v>16698000</v>
          </cell>
          <cell r="T5072">
            <v>0</v>
          </cell>
        </row>
        <row r="5073">
          <cell r="A5073" t="str">
            <v>201.129-D</v>
          </cell>
          <cell r="B5073" t="str">
            <v>MT</v>
          </cell>
          <cell r="C5073" t="str">
            <v>DEMONT.DİKİŞ.SİYAH ÇELİK BORU 159/4.5 mm.Bina İçi</v>
          </cell>
          <cell r="D5073">
            <v>0</v>
          </cell>
          <cell r="E5073">
            <v>0</v>
          </cell>
          <cell r="F5073">
            <v>0</v>
          </cell>
          <cell r="G5073">
            <v>0</v>
          </cell>
          <cell r="H5073">
            <v>0</v>
          </cell>
          <cell r="I5073">
            <v>0</v>
          </cell>
          <cell r="J5073">
            <v>0</v>
          </cell>
          <cell r="K5073">
            <v>0</v>
          </cell>
          <cell r="L5073">
            <v>0</v>
          </cell>
          <cell r="M5073">
            <v>0</v>
          </cell>
          <cell r="N5073">
            <v>200000</v>
          </cell>
          <cell r="O5073">
            <v>350000</v>
          </cell>
          <cell r="P5073">
            <v>595000</v>
          </cell>
          <cell r="Q5073">
            <v>772500</v>
          </cell>
          <cell r="R5073">
            <v>1236000</v>
          </cell>
          <cell r="T5073">
            <v>0</v>
          </cell>
        </row>
        <row r="5074">
          <cell r="A5074" t="str">
            <v>201.129-M</v>
          </cell>
          <cell r="B5074" t="str">
            <v>MT</v>
          </cell>
          <cell r="C5074" t="str">
            <v>MONT.DİKİŞ.SİYAH ÇELİK BORU 159/4.5 mm.Bina İçi Vi</v>
          </cell>
          <cell r="D5074">
            <v>0</v>
          </cell>
          <cell r="E5074">
            <v>0</v>
          </cell>
          <cell r="F5074">
            <v>0</v>
          </cell>
          <cell r="G5074">
            <v>0</v>
          </cell>
          <cell r="H5074">
            <v>0</v>
          </cell>
          <cell r="I5074">
            <v>0</v>
          </cell>
          <cell r="J5074">
            <v>0</v>
          </cell>
          <cell r="K5074">
            <v>0</v>
          </cell>
          <cell r="L5074">
            <v>0</v>
          </cell>
          <cell r="M5074">
            <v>0</v>
          </cell>
          <cell r="N5074">
            <v>400000</v>
          </cell>
          <cell r="O5074">
            <v>700000</v>
          </cell>
          <cell r="P5074">
            <v>1190000</v>
          </cell>
          <cell r="Q5074">
            <v>1545000</v>
          </cell>
          <cell r="R5074">
            <v>2472000</v>
          </cell>
          <cell r="T5074">
            <v>0</v>
          </cell>
        </row>
        <row r="5075">
          <cell r="A5075" t="str">
            <v>201.129/A</v>
          </cell>
          <cell r="B5075" t="str">
            <v>MT</v>
          </cell>
          <cell r="C5075" t="str">
            <v>DİKİŞ.SİYAH ÇELİK BORU 159/4.5 mm.Bina İçi Vidalı</v>
          </cell>
          <cell r="D5075">
            <v>0</v>
          </cell>
          <cell r="E5075">
            <v>0</v>
          </cell>
          <cell r="F5075">
            <v>30</v>
          </cell>
          <cell r="G5075">
            <v>60</v>
          </cell>
          <cell r="H5075">
            <v>0</v>
          </cell>
          <cell r="I5075">
            <v>148000</v>
          </cell>
          <cell r="J5075">
            <v>244500</v>
          </cell>
          <cell r="K5075">
            <v>735000</v>
          </cell>
          <cell r="L5075">
            <v>1150000</v>
          </cell>
          <cell r="M5075">
            <v>2070000</v>
          </cell>
          <cell r="N5075">
            <v>3800000</v>
          </cell>
          <cell r="O5075">
            <v>5500000</v>
          </cell>
          <cell r="P5075">
            <v>8800000</v>
          </cell>
          <cell r="Q5075">
            <v>10120000</v>
          </cell>
          <cell r="R5075">
            <v>16698000</v>
          </cell>
          <cell r="T5075">
            <v>0</v>
          </cell>
        </row>
        <row r="5076">
          <cell r="A5076" t="str">
            <v>201.129/B</v>
          </cell>
          <cell r="B5076" t="str">
            <v>MT</v>
          </cell>
          <cell r="C5076" t="str">
            <v>DİKİŞ.SİYAH ÇELİK BORU 159/4.5 mm.B.İçi Kaynaklı</v>
          </cell>
          <cell r="D5076">
            <v>0</v>
          </cell>
          <cell r="E5076">
            <v>0</v>
          </cell>
          <cell r="F5076">
            <v>25</v>
          </cell>
          <cell r="G5076">
            <v>60</v>
          </cell>
          <cell r="H5076">
            <v>0</v>
          </cell>
          <cell r="I5076">
            <v>148000</v>
          </cell>
          <cell r="J5076">
            <v>244500</v>
          </cell>
          <cell r="K5076">
            <v>735000</v>
          </cell>
          <cell r="L5076">
            <v>1150000</v>
          </cell>
          <cell r="M5076">
            <v>2070000</v>
          </cell>
          <cell r="N5076">
            <v>3800000</v>
          </cell>
          <cell r="O5076">
            <v>5500000</v>
          </cell>
          <cell r="P5076">
            <v>8800000</v>
          </cell>
          <cell r="Q5076">
            <v>10120000</v>
          </cell>
          <cell r="R5076">
            <v>16698000</v>
          </cell>
          <cell r="T5076">
            <v>0</v>
          </cell>
        </row>
        <row r="5077">
          <cell r="A5077" t="str">
            <v>201.129/C</v>
          </cell>
          <cell r="B5077" t="str">
            <v>MT</v>
          </cell>
          <cell r="C5077" t="str">
            <v>DİKİŞ.SİYAH ÇELİK BORU 159/4.5 mm. B.İçi Flanşlı</v>
          </cell>
          <cell r="D5077">
            <v>0</v>
          </cell>
          <cell r="E5077">
            <v>0</v>
          </cell>
          <cell r="F5077">
            <v>40</v>
          </cell>
          <cell r="G5077">
            <v>60</v>
          </cell>
          <cell r="H5077">
            <v>0</v>
          </cell>
          <cell r="I5077">
            <v>148000</v>
          </cell>
          <cell r="J5077">
            <v>244500</v>
          </cell>
          <cell r="K5077">
            <v>735000</v>
          </cell>
          <cell r="L5077">
            <v>1150000</v>
          </cell>
          <cell r="M5077">
            <v>2070000</v>
          </cell>
          <cell r="N5077">
            <v>3800000</v>
          </cell>
          <cell r="O5077">
            <v>5500000</v>
          </cell>
          <cell r="P5077">
            <v>8800000</v>
          </cell>
          <cell r="Q5077">
            <v>10120000</v>
          </cell>
          <cell r="R5077">
            <v>16698000</v>
          </cell>
          <cell r="T5077">
            <v>0</v>
          </cell>
        </row>
        <row r="5078">
          <cell r="A5078" t="str">
            <v>201.129/D</v>
          </cell>
          <cell r="B5078" t="str">
            <v>MT</v>
          </cell>
          <cell r="C5078" t="str">
            <v>DİKİŞ.SİYAH ÇELİK BORU 159/4.5 mm. B.Dışı Kanala</v>
          </cell>
          <cell r="D5078">
            <v>0</v>
          </cell>
          <cell r="E5078">
            <v>0</v>
          </cell>
          <cell r="F5078">
            <v>15</v>
          </cell>
          <cell r="G5078">
            <v>60</v>
          </cell>
          <cell r="H5078">
            <v>0</v>
          </cell>
          <cell r="I5078">
            <v>148000</v>
          </cell>
          <cell r="J5078">
            <v>244500</v>
          </cell>
          <cell r="K5078">
            <v>735000</v>
          </cell>
          <cell r="L5078">
            <v>1150000</v>
          </cell>
          <cell r="M5078">
            <v>2070000</v>
          </cell>
          <cell r="N5078">
            <v>3800000</v>
          </cell>
          <cell r="O5078">
            <v>5500000</v>
          </cell>
          <cell r="P5078">
            <v>8800000</v>
          </cell>
          <cell r="Q5078">
            <v>10120000</v>
          </cell>
          <cell r="R5078">
            <v>16698000</v>
          </cell>
          <cell r="T5078">
            <v>0</v>
          </cell>
        </row>
        <row r="5079">
          <cell r="A5079" t="str">
            <v>201.129/E</v>
          </cell>
          <cell r="B5079" t="str">
            <v>MT</v>
          </cell>
          <cell r="C5079" t="str">
            <v>DİKİŞ.SİYAH ÇELİK BORU 159/4.5 mm. B.Dışı Toprağa</v>
          </cell>
          <cell r="D5079">
            <v>0</v>
          </cell>
          <cell r="E5079">
            <v>0</v>
          </cell>
          <cell r="F5079">
            <v>25</v>
          </cell>
          <cell r="G5079">
            <v>60</v>
          </cell>
          <cell r="H5079">
            <v>0</v>
          </cell>
          <cell r="I5079">
            <v>148000</v>
          </cell>
          <cell r="J5079">
            <v>244500</v>
          </cell>
          <cell r="K5079">
            <v>735000</v>
          </cell>
          <cell r="L5079">
            <v>1150000</v>
          </cell>
          <cell r="M5079">
            <v>2070000</v>
          </cell>
          <cell r="N5079">
            <v>3800000</v>
          </cell>
          <cell r="O5079">
            <v>5500000</v>
          </cell>
          <cell r="P5079">
            <v>8800000</v>
          </cell>
          <cell r="Q5079">
            <v>10120000</v>
          </cell>
          <cell r="R5079">
            <v>16698000</v>
          </cell>
          <cell r="T5079">
            <v>0</v>
          </cell>
        </row>
        <row r="5080">
          <cell r="A5080" t="str">
            <v>201.130</v>
          </cell>
          <cell r="B5080" t="str">
            <v>MT</v>
          </cell>
          <cell r="C5080" t="str">
            <v>DİKİŞ.SİY.ÇEL.BORU 8" 219.1*4.5 mm.Bina İçi Vidalı</v>
          </cell>
          <cell r="D5080">
            <v>0</v>
          </cell>
          <cell r="E5080">
            <v>0</v>
          </cell>
          <cell r="F5080">
            <v>30</v>
          </cell>
          <cell r="G5080">
            <v>60</v>
          </cell>
          <cell r="H5080">
            <v>0</v>
          </cell>
          <cell r="I5080">
            <v>222000</v>
          </cell>
          <cell r="J5080">
            <v>352000</v>
          </cell>
          <cell r="K5080">
            <v>1050000</v>
          </cell>
          <cell r="L5080">
            <v>1450000</v>
          </cell>
          <cell r="M5080">
            <v>2600000</v>
          </cell>
          <cell r="N5080">
            <v>4800000</v>
          </cell>
          <cell r="O5080">
            <v>6900000</v>
          </cell>
          <cell r="P5080">
            <v>11040000</v>
          </cell>
          <cell r="Q5080">
            <v>12696000</v>
          </cell>
          <cell r="R5080">
            <v>20948000</v>
          </cell>
          <cell r="T5080">
            <v>0</v>
          </cell>
        </row>
        <row r="5081">
          <cell r="A5081" t="str">
            <v>201.130-D</v>
          </cell>
          <cell r="B5081" t="str">
            <v>MT</v>
          </cell>
          <cell r="C5081" t="str">
            <v>DEMONT.DİKİŞ.SİY.ÇEL.BORU 8" 219.1*4.5 mm.Bina İçi</v>
          </cell>
          <cell r="D5081">
            <v>0</v>
          </cell>
          <cell r="E5081">
            <v>0</v>
          </cell>
          <cell r="F5081">
            <v>0</v>
          </cell>
          <cell r="G5081">
            <v>0</v>
          </cell>
          <cell r="H5081">
            <v>0</v>
          </cell>
          <cell r="I5081">
            <v>0</v>
          </cell>
          <cell r="J5081">
            <v>0</v>
          </cell>
          <cell r="K5081">
            <v>0</v>
          </cell>
          <cell r="L5081">
            <v>0</v>
          </cell>
          <cell r="M5081">
            <v>0</v>
          </cell>
          <cell r="N5081">
            <v>275000</v>
          </cell>
          <cell r="O5081">
            <v>475000</v>
          </cell>
          <cell r="P5081">
            <v>807500</v>
          </cell>
          <cell r="Q5081">
            <v>1050000</v>
          </cell>
          <cell r="R5081">
            <v>1680000</v>
          </cell>
          <cell r="T5081">
            <v>0</v>
          </cell>
        </row>
        <row r="5082">
          <cell r="A5082" t="str">
            <v>201.130-M</v>
          </cell>
          <cell r="B5082" t="str">
            <v>MT</v>
          </cell>
          <cell r="C5082" t="str">
            <v>MONT.DİKİŞ.SİY.ÇEL.BORU 8" 219.1*4.5 mm.Bina İçi V</v>
          </cell>
          <cell r="D5082">
            <v>0</v>
          </cell>
          <cell r="E5082">
            <v>0</v>
          </cell>
          <cell r="F5082">
            <v>0</v>
          </cell>
          <cell r="G5082">
            <v>0</v>
          </cell>
          <cell r="H5082">
            <v>0</v>
          </cell>
          <cell r="I5082">
            <v>0</v>
          </cell>
          <cell r="J5082">
            <v>0</v>
          </cell>
          <cell r="K5082">
            <v>0</v>
          </cell>
          <cell r="L5082">
            <v>0</v>
          </cell>
          <cell r="M5082">
            <v>0</v>
          </cell>
          <cell r="N5082">
            <v>550000</v>
          </cell>
          <cell r="O5082">
            <v>950000</v>
          </cell>
          <cell r="P5082">
            <v>1615000</v>
          </cell>
          <cell r="Q5082">
            <v>2100000</v>
          </cell>
          <cell r="R5082">
            <v>3360000</v>
          </cell>
          <cell r="T5082">
            <v>0</v>
          </cell>
        </row>
        <row r="5083">
          <cell r="A5083" t="str">
            <v>201.130/A</v>
          </cell>
          <cell r="B5083" t="str">
            <v>MT</v>
          </cell>
          <cell r="C5083" t="str">
            <v>DİKİŞ.SİY.ÇEL.BORU 8" 219.1*4.5 mm.Bina İçi Vidalı</v>
          </cell>
          <cell r="D5083">
            <v>0</v>
          </cell>
          <cell r="E5083">
            <v>0</v>
          </cell>
          <cell r="F5083">
            <v>30</v>
          </cell>
          <cell r="G5083">
            <v>60</v>
          </cell>
          <cell r="H5083">
            <v>0</v>
          </cell>
          <cell r="I5083">
            <v>222000</v>
          </cell>
          <cell r="J5083">
            <v>352000</v>
          </cell>
          <cell r="K5083">
            <v>1050000</v>
          </cell>
          <cell r="L5083">
            <v>1450000</v>
          </cell>
          <cell r="M5083">
            <v>2600000</v>
          </cell>
          <cell r="N5083">
            <v>4800000</v>
          </cell>
          <cell r="O5083">
            <v>6900000</v>
          </cell>
          <cell r="P5083">
            <v>11040000</v>
          </cell>
          <cell r="Q5083">
            <v>12696000</v>
          </cell>
          <cell r="R5083">
            <v>20948000</v>
          </cell>
          <cell r="T5083">
            <v>0</v>
          </cell>
        </row>
        <row r="5084">
          <cell r="A5084" t="str">
            <v>201.130/B</v>
          </cell>
          <cell r="B5084" t="str">
            <v>MT</v>
          </cell>
          <cell r="C5084" t="str">
            <v>DİKİŞ.SİY.ÇEL.BORU 8" 219.1*4.5 mm.B.İçi Kaynaklı</v>
          </cell>
          <cell r="D5084">
            <v>0</v>
          </cell>
          <cell r="E5084">
            <v>0</v>
          </cell>
          <cell r="F5084">
            <v>25</v>
          </cell>
          <cell r="G5084">
            <v>60</v>
          </cell>
          <cell r="H5084">
            <v>0</v>
          </cell>
          <cell r="I5084">
            <v>222000</v>
          </cell>
          <cell r="J5084">
            <v>352000</v>
          </cell>
          <cell r="K5084">
            <v>1050000</v>
          </cell>
          <cell r="L5084">
            <v>1450000</v>
          </cell>
          <cell r="M5084">
            <v>2600000</v>
          </cell>
          <cell r="N5084">
            <v>4800000</v>
          </cell>
          <cell r="O5084">
            <v>6900000</v>
          </cell>
          <cell r="P5084">
            <v>11040000</v>
          </cell>
          <cell r="Q5084">
            <v>12696000</v>
          </cell>
          <cell r="R5084">
            <v>20948000</v>
          </cell>
          <cell r="T5084">
            <v>0</v>
          </cell>
        </row>
        <row r="5085">
          <cell r="A5085" t="str">
            <v>201.130/C</v>
          </cell>
          <cell r="B5085" t="str">
            <v>MT</v>
          </cell>
          <cell r="C5085" t="str">
            <v>DİKİŞ.SİY.ÇEL.BORU 8" 219.1*4.5 mm. B.İçi Flanşlı</v>
          </cell>
          <cell r="D5085">
            <v>0</v>
          </cell>
          <cell r="E5085">
            <v>0</v>
          </cell>
          <cell r="F5085">
            <v>40</v>
          </cell>
          <cell r="G5085">
            <v>60</v>
          </cell>
          <cell r="H5085">
            <v>0</v>
          </cell>
          <cell r="I5085">
            <v>222000</v>
          </cell>
          <cell r="J5085">
            <v>352000</v>
          </cell>
          <cell r="K5085">
            <v>1050000</v>
          </cell>
          <cell r="L5085">
            <v>1450000</v>
          </cell>
          <cell r="M5085">
            <v>2600000</v>
          </cell>
          <cell r="N5085">
            <v>4800000</v>
          </cell>
          <cell r="O5085">
            <v>6900000</v>
          </cell>
          <cell r="P5085">
            <v>11040000</v>
          </cell>
          <cell r="Q5085">
            <v>12696000</v>
          </cell>
          <cell r="R5085">
            <v>20948000</v>
          </cell>
          <cell r="T5085">
            <v>0</v>
          </cell>
        </row>
        <row r="5086">
          <cell r="A5086" t="str">
            <v>201.130/D</v>
          </cell>
          <cell r="B5086" t="str">
            <v>MT</v>
          </cell>
          <cell r="C5086" t="str">
            <v>DİKİŞ.SİY.ÇEL.BORU 8" 219.1*4.5 mm. B.Dışı Kanala</v>
          </cell>
          <cell r="D5086">
            <v>0</v>
          </cell>
          <cell r="E5086">
            <v>0</v>
          </cell>
          <cell r="F5086">
            <v>15</v>
          </cell>
          <cell r="G5086">
            <v>60</v>
          </cell>
          <cell r="H5086">
            <v>0</v>
          </cell>
          <cell r="I5086">
            <v>222000</v>
          </cell>
          <cell r="J5086">
            <v>352000</v>
          </cell>
          <cell r="K5086">
            <v>1050000</v>
          </cell>
          <cell r="L5086">
            <v>1450000</v>
          </cell>
          <cell r="M5086">
            <v>2600000</v>
          </cell>
          <cell r="N5086">
            <v>4800000</v>
          </cell>
          <cell r="O5086">
            <v>6900000</v>
          </cell>
          <cell r="P5086">
            <v>11040000</v>
          </cell>
          <cell r="Q5086">
            <v>12696000</v>
          </cell>
          <cell r="R5086">
            <v>20948000</v>
          </cell>
          <cell r="T5086">
            <v>0</v>
          </cell>
        </row>
        <row r="5087">
          <cell r="A5087" t="str">
            <v>201.130/E</v>
          </cell>
          <cell r="B5087" t="str">
            <v>MT</v>
          </cell>
          <cell r="C5087" t="str">
            <v>DİKİŞ.SİY.ÇEL.BORU 8" 219.1*4.5 mm. B.Dışı Toprağa</v>
          </cell>
          <cell r="D5087">
            <v>0</v>
          </cell>
          <cell r="E5087">
            <v>0</v>
          </cell>
          <cell r="F5087">
            <v>25</v>
          </cell>
          <cell r="G5087">
            <v>60</v>
          </cell>
          <cell r="H5087">
            <v>0</v>
          </cell>
          <cell r="I5087">
            <v>222000</v>
          </cell>
          <cell r="J5087">
            <v>352000</v>
          </cell>
          <cell r="K5087">
            <v>1050000</v>
          </cell>
          <cell r="L5087">
            <v>1450000</v>
          </cell>
          <cell r="M5087">
            <v>2600000</v>
          </cell>
          <cell r="N5087">
            <v>4800000</v>
          </cell>
          <cell r="O5087">
            <v>6900000</v>
          </cell>
          <cell r="P5087">
            <v>11040000</v>
          </cell>
          <cell r="Q5087">
            <v>12696000</v>
          </cell>
          <cell r="R5087">
            <v>20948000</v>
          </cell>
          <cell r="T5087">
            <v>0</v>
          </cell>
        </row>
        <row r="5088">
          <cell r="A5088" t="str">
            <v>201.131</v>
          </cell>
          <cell r="B5088" t="str">
            <v>MT</v>
          </cell>
          <cell r="C5088" t="str">
            <v>DİK.SİY.ÇELİK BORU 8" 219.1*5.0 mm.Bina İçi Vidalı</v>
          </cell>
          <cell r="D5088">
            <v>0</v>
          </cell>
          <cell r="E5088">
            <v>0</v>
          </cell>
          <cell r="F5088">
            <v>30</v>
          </cell>
          <cell r="G5088">
            <v>60</v>
          </cell>
          <cell r="H5088">
            <v>0</v>
          </cell>
          <cell r="I5088">
            <v>243000</v>
          </cell>
          <cell r="J5088">
            <v>385000</v>
          </cell>
          <cell r="K5088">
            <v>1150000</v>
          </cell>
          <cell r="L5088">
            <v>1600000</v>
          </cell>
          <cell r="M5088">
            <v>2850000</v>
          </cell>
          <cell r="N5088">
            <v>5300000</v>
          </cell>
          <cell r="O5088">
            <v>7600000</v>
          </cell>
          <cell r="P5088">
            <v>12160000</v>
          </cell>
          <cell r="Q5088">
            <v>13984000</v>
          </cell>
          <cell r="R5088">
            <v>23073000</v>
          </cell>
          <cell r="T5088">
            <v>0</v>
          </cell>
        </row>
        <row r="5089">
          <cell r="A5089" t="str">
            <v>201.131-D</v>
          </cell>
          <cell r="B5089" t="str">
            <v>MT</v>
          </cell>
          <cell r="C5089" t="str">
            <v>DEMONT.DİK.SİY.ÇELİK BORU 8" 219.1*5.0 mm.Bina İçi</v>
          </cell>
          <cell r="D5089">
            <v>0</v>
          </cell>
          <cell r="E5089">
            <v>0</v>
          </cell>
          <cell r="F5089">
            <v>0</v>
          </cell>
          <cell r="G5089">
            <v>0</v>
          </cell>
          <cell r="H5089">
            <v>0</v>
          </cell>
          <cell r="I5089">
            <v>0</v>
          </cell>
          <cell r="J5089">
            <v>0</v>
          </cell>
          <cell r="K5089">
            <v>0</v>
          </cell>
          <cell r="L5089">
            <v>0</v>
          </cell>
          <cell r="M5089">
            <v>0</v>
          </cell>
          <cell r="N5089">
            <v>275000</v>
          </cell>
          <cell r="O5089">
            <v>475000</v>
          </cell>
          <cell r="P5089">
            <v>807500</v>
          </cell>
          <cell r="Q5089">
            <v>1050000</v>
          </cell>
          <cell r="R5089">
            <v>1680000</v>
          </cell>
          <cell r="T5089">
            <v>0</v>
          </cell>
        </row>
        <row r="5090">
          <cell r="A5090" t="str">
            <v>201.131-M</v>
          </cell>
          <cell r="B5090" t="str">
            <v>MT</v>
          </cell>
          <cell r="C5090" t="str">
            <v>MONT.DİK.SİY.ÇELİK BORU 8" 219.1*5.0 mm.Bina İçi V</v>
          </cell>
          <cell r="D5090">
            <v>0</v>
          </cell>
          <cell r="E5090">
            <v>0</v>
          </cell>
          <cell r="F5090">
            <v>0</v>
          </cell>
          <cell r="G5090">
            <v>0</v>
          </cell>
          <cell r="H5090">
            <v>0</v>
          </cell>
          <cell r="I5090">
            <v>0</v>
          </cell>
          <cell r="J5090">
            <v>0</v>
          </cell>
          <cell r="K5090">
            <v>0</v>
          </cell>
          <cell r="L5090">
            <v>0</v>
          </cell>
          <cell r="M5090">
            <v>0</v>
          </cell>
          <cell r="N5090">
            <v>550000</v>
          </cell>
          <cell r="O5090">
            <v>950000</v>
          </cell>
          <cell r="P5090">
            <v>1615000</v>
          </cell>
          <cell r="Q5090">
            <v>2100000</v>
          </cell>
          <cell r="R5090">
            <v>3360000</v>
          </cell>
          <cell r="T5090">
            <v>0</v>
          </cell>
        </row>
        <row r="5091">
          <cell r="A5091" t="str">
            <v>201.131/A</v>
          </cell>
          <cell r="B5091" t="str">
            <v>MT</v>
          </cell>
          <cell r="C5091" t="str">
            <v>DİK.SİY.ÇELİK BORU 8" 219.1*5.0 mm.Bina İçi Vidalı</v>
          </cell>
          <cell r="D5091">
            <v>0</v>
          </cell>
          <cell r="E5091">
            <v>0</v>
          </cell>
          <cell r="F5091">
            <v>30</v>
          </cell>
          <cell r="G5091">
            <v>60</v>
          </cell>
          <cell r="H5091">
            <v>0</v>
          </cell>
          <cell r="I5091">
            <v>243000</v>
          </cell>
          <cell r="J5091">
            <v>385000</v>
          </cell>
          <cell r="K5091">
            <v>1150000</v>
          </cell>
          <cell r="L5091">
            <v>1600000</v>
          </cell>
          <cell r="M5091">
            <v>2850000</v>
          </cell>
          <cell r="N5091">
            <v>5300000</v>
          </cell>
          <cell r="O5091">
            <v>7600000</v>
          </cell>
          <cell r="P5091">
            <v>12160000</v>
          </cell>
          <cell r="Q5091">
            <v>13984000</v>
          </cell>
          <cell r="R5091">
            <v>23073000</v>
          </cell>
          <cell r="T5091">
            <v>0</v>
          </cell>
        </row>
        <row r="5092">
          <cell r="A5092" t="str">
            <v>201.131/B</v>
          </cell>
          <cell r="B5092" t="str">
            <v>MT</v>
          </cell>
          <cell r="C5092" t="str">
            <v>DİK.SİY.ÇELİK BORU 8" 219.1*5.0 mm.B.İçi Kaynaklı</v>
          </cell>
          <cell r="D5092">
            <v>0</v>
          </cell>
          <cell r="E5092">
            <v>0</v>
          </cell>
          <cell r="F5092">
            <v>25</v>
          </cell>
          <cell r="G5092">
            <v>60</v>
          </cell>
          <cell r="H5092">
            <v>0</v>
          </cell>
          <cell r="I5092">
            <v>243000</v>
          </cell>
          <cell r="J5092">
            <v>385000</v>
          </cell>
          <cell r="K5092">
            <v>1150000</v>
          </cell>
          <cell r="L5092">
            <v>1600000</v>
          </cell>
          <cell r="M5092">
            <v>2850000</v>
          </cell>
          <cell r="N5092">
            <v>5300000</v>
          </cell>
          <cell r="O5092">
            <v>7600000</v>
          </cell>
          <cell r="P5092">
            <v>12160000</v>
          </cell>
          <cell r="Q5092">
            <v>13984000</v>
          </cell>
          <cell r="R5092">
            <v>23073000</v>
          </cell>
          <cell r="T5092">
            <v>0</v>
          </cell>
        </row>
        <row r="5093">
          <cell r="A5093" t="str">
            <v>201.131/C</v>
          </cell>
          <cell r="B5093" t="str">
            <v>MT</v>
          </cell>
          <cell r="C5093" t="str">
            <v>DİK.SİY.ÇELİK BORU 8" 219.1*5.0 mm. B.İçi Flanşlı</v>
          </cell>
          <cell r="D5093">
            <v>0</v>
          </cell>
          <cell r="E5093">
            <v>0</v>
          </cell>
          <cell r="F5093">
            <v>40</v>
          </cell>
          <cell r="G5093">
            <v>60</v>
          </cell>
          <cell r="H5093">
            <v>0</v>
          </cell>
          <cell r="I5093">
            <v>243000</v>
          </cell>
          <cell r="J5093">
            <v>385000</v>
          </cell>
          <cell r="K5093">
            <v>1150000</v>
          </cell>
          <cell r="L5093">
            <v>1600000</v>
          </cell>
          <cell r="M5093">
            <v>2850000</v>
          </cell>
          <cell r="N5093">
            <v>5300000</v>
          </cell>
          <cell r="O5093">
            <v>7600000</v>
          </cell>
          <cell r="P5093">
            <v>12160000</v>
          </cell>
          <cell r="Q5093">
            <v>13984000</v>
          </cell>
          <cell r="R5093">
            <v>23073000</v>
          </cell>
          <cell r="T5093">
            <v>0</v>
          </cell>
        </row>
        <row r="5094">
          <cell r="A5094" t="str">
            <v>201.131/D</v>
          </cell>
          <cell r="B5094" t="str">
            <v>MT</v>
          </cell>
          <cell r="C5094" t="str">
            <v>DİK.SİY.ÇELİK BORU 8" 219.1*5.0 mm. B.Dışı Kanala</v>
          </cell>
          <cell r="D5094">
            <v>0</v>
          </cell>
          <cell r="E5094">
            <v>0</v>
          </cell>
          <cell r="F5094">
            <v>15</v>
          </cell>
          <cell r="G5094">
            <v>60</v>
          </cell>
          <cell r="H5094">
            <v>0</v>
          </cell>
          <cell r="I5094">
            <v>243000</v>
          </cell>
          <cell r="J5094">
            <v>385000</v>
          </cell>
          <cell r="K5094">
            <v>1150000</v>
          </cell>
          <cell r="L5094">
            <v>1600000</v>
          </cell>
          <cell r="M5094">
            <v>2850000</v>
          </cell>
          <cell r="N5094">
            <v>5300000</v>
          </cell>
          <cell r="O5094">
            <v>7600000</v>
          </cell>
          <cell r="P5094">
            <v>12160000</v>
          </cell>
          <cell r="Q5094">
            <v>13984000</v>
          </cell>
          <cell r="R5094">
            <v>23073000</v>
          </cell>
          <cell r="T5094">
            <v>0</v>
          </cell>
        </row>
        <row r="5095">
          <cell r="A5095" t="str">
            <v>201.131/E</v>
          </cell>
          <cell r="B5095" t="str">
            <v>MT</v>
          </cell>
          <cell r="C5095" t="str">
            <v>DİK.SİY.ÇELİK BORU 8" 219.1*5.0 mm. B.Dışı Toprağa</v>
          </cell>
          <cell r="D5095">
            <v>0</v>
          </cell>
          <cell r="E5095">
            <v>0</v>
          </cell>
          <cell r="F5095">
            <v>25</v>
          </cell>
          <cell r="G5095">
            <v>60</v>
          </cell>
          <cell r="H5095">
            <v>0</v>
          </cell>
          <cell r="I5095">
            <v>243000</v>
          </cell>
          <cell r="J5095">
            <v>385000</v>
          </cell>
          <cell r="K5095">
            <v>1150000</v>
          </cell>
          <cell r="L5095">
            <v>1600000</v>
          </cell>
          <cell r="M5095">
            <v>2850000</v>
          </cell>
          <cell r="N5095">
            <v>5300000</v>
          </cell>
          <cell r="O5095">
            <v>7600000</v>
          </cell>
          <cell r="P5095">
            <v>12160000</v>
          </cell>
          <cell r="Q5095">
            <v>13984000</v>
          </cell>
          <cell r="R5095">
            <v>23073000</v>
          </cell>
          <cell r="T5095">
            <v>0</v>
          </cell>
        </row>
        <row r="5096">
          <cell r="A5096" t="str">
            <v>201.132</v>
          </cell>
          <cell r="B5096" t="str">
            <v>MT</v>
          </cell>
          <cell r="C5096" t="str">
            <v>DİK.SİY.ÇELİK BORU 8" 219.1*5.6 mm.Bina İçi Vidalı</v>
          </cell>
          <cell r="D5096">
            <v>0</v>
          </cell>
          <cell r="E5096">
            <v>0</v>
          </cell>
          <cell r="F5096">
            <v>30</v>
          </cell>
          <cell r="G5096">
            <v>60</v>
          </cell>
          <cell r="H5096">
            <v>0</v>
          </cell>
          <cell r="I5096">
            <v>268000</v>
          </cell>
          <cell r="J5096">
            <v>423000</v>
          </cell>
          <cell r="K5096">
            <v>1270000</v>
          </cell>
          <cell r="L5096">
            <v>1780000</v>
          </cell>
          <cell r="M5096">
            <v>3200000</v>
          </cell>
          <cell r="N5096">
            <v>5900000</v>
          </cell>
          <cell r="O5096">
            <v>8500000</v>
          </cell>
          <cell r="P5096">
            <v>13600000</v>
          </cell>
          <cell r="Q5096">
            <v>15640000</v>
          </cell>
          <cell r="R5096">
            <v>25806000</v>
          </cell>
          <cell r="T5096">
            <v>0</v>
          </cell>
        </row>
        <row r="5097">
          <cell r="A5097" t="str">
            <v>201.132-D</v>
          </cell>
          <cell r="B5097" t="str">
            <v>MT</v>
          </cell>
          <cell r="C5097" t="str">
            <v>DEMONT.DİK.SİY.ÇELİK BORU 8" 219.1*5.6 mm.Bina İçi</v>
          </cell>
          <cell r="D5097">
            <v>0</v>
          </cell>
          <cell r="E5097">
            <v>0</v>
          </cell>
          <cell r="F5097">
            <v>0</v>
          </cell>
          <cell r="G5097">
            <v>0</v>
          </cell>
          <cell r="H5097">
            <v>0</v>
          </cell>
          <cell r="I5097">
            <v>0</v>
          </cell>
          <cell r="J5097">
            <v>0</v>
          </cell>
          <cell r="K5097">
            <v>0</v>
          </cell>
          <cell r="L5097">
            <v>0</v>
          </cell>
          <cell r="M5097">
            <v>0</v>
          </cell>
          <cell r="N5097">
            <v>275000</v>
          </cell>
          <cell r="O5097">
            <v>475000</v>
          </cell>
          <cell r="P5097">
            <v>807500</v>
          </cell>
          <cell r="Q5097">
            <v>1050000</v>
          </cell>
          <cell r="R5097">
            <v>1680000</v>
          </cell>
          <cell r="T5097">
            <v>0</v>
          </cell>
        </row>
        <row r="5098">
          <cell r="A5098" t="str">
            <v>201.132-M</v>
          </cell>
          <cell r="B5098" t="str">
            <v>MT</v>
          </cell>
          <cell r="C5098" t="str">
            <v>MONT.DİK.SİY.ÇELİK BORU 8" 219.1*5.6 mm.Bina İçi V</v>
          </cell>
          <cell r="D5098">
            <v>0</v>
          </cell>
          <cell r="E5098">
            <v>0</v>
          </cell>
          <cell r="F5098">
            <v>0</v>
          </cell>
          <cell r="G5098">
            <v>0</v>
          </cell>
          <cell r="H5098">
            <v>0</v>
          </cell>
          <cell r="I5098">
            <v>0</v>
          </cell>
          <cell r="J5098">
            <v>0</v>
          </cell>
          <cell r="K5098">
            <v>0</v>
          </cell>
          <cell r="L5098">
            <v>0</v>
          </cell>
          <cell r="M5098">
            <v>0</v>
          </cell>
          <cell r="N5098">
            <v>550000</v>
          </cell>
          <cell r="O5098">
            <v>950000</v>
          </cell>
          <cell r="P5098">
            <v>1615000</v>
          </cell>
          <cell r="Q5098">
            <v>2100000</v>
          </cell>
          <cell r="R5098">
            <v>3360000</v>
          </cell>
          <cell r="T5098">
            <v>0</v>
          </cell>
        </row>
        <row r="5099">
          <cell r="A5099" t="str">
            <v>201.132/A</v>
          </cell>
          <cell r="B5099" t="str">
            <v>MT</v>
          </cell>
          <cell r="C5099" t="str">
            <v>DİK.SİY.ÇELİK BORU 8" 219.1*5.6 mm.Bina İçi Vidalı</v>
          </cell>
          <cell r="D5099">
            <v>0</v>
          </cell>
          <cell r="E5099">
            <v>0</v>
          </cell>
          <cell r="F5099">
            <v>30</v>
          </cell>
          <cell r="G5099">
            <v>60</v>
          </cell>
          <cell r="H5099">
            <v>0</v>
          </cell>
          <cell r="I5099">
            <v>268000</v>
          </cell>
          <cell r="J5099">
            <v>423000</v>
          </cell>
          <cell r="K5099">
            <v>1270000</v>
          </cell>
          <cell r="L5099">
            <v>1780000</v>
          </cell>
          <cell r="M5099">
            <v>3200000</v>
          </cell>
          <cell r="N5099">
            <v>5900000</v>
          </cell>
          <cell r="O5099">
            <v>8500000</v>
          </cell>
          <cell r="P5099">
            <v>13600000</v>
          </cell>
          <cell r="Q5099">
            <v>15640000</v>
          </cell>
          <cell r="R5099">
            <v>25806000</v>
          </cell>
          <cell r="T5099">
            <v>0</v>
          </cell>
        </row>
        <row r="5100">
          <cell r="A5100" t="str">
            <v>201.132/B</v>
          </cell>
          <cell r="B5100" t="str">
            <v>MT</v>
          </cell>
          <cell r="C5100" t="str">
            <v>DİK.SİY.ÇELİK BORU 8" 219.1*5.6 mm.B.İçi Kaynaklı</v>
          </cell>
          <cell r="D5100">
            <v>0</v>
          </cell>
          <cell r="E5100">
            <v>0</v>
          </cell>
          <cell r="F5100">
            <v>25</v>
          </cell>
          <cell r="G5100">
            <v>60</v>
          </cell>
          <cell r="H5100">
            <v>0</v>
          </cell>
          <cell r="I5100">
            <v>268000</v>
          </cell>
          <cell r="J5100">
            <v>423000</v>
          </cell>
          <cell r="K5100">
            <v>1270000</v>
          </cell>
          <cell r="L5100">
            <v>1780000</v>
          </cell>
          <cell r="M5100">
            <v>3200000</v>
          </cell>
          <cell r="N5100">
            <v>5900000</v>
          </cell>
          <cell r="O5100">
            <v>8500000</v>
          </cell>
          <cell r="P5100">
            <v>13600000</v>
          </cell>
          <cell r="Q5100">
            <v>15640000</v>
          </cell>
          <cell r="R5100">
            <v>25806000</v>
          </cell>
          <cell r="T5100">
            <v>0</v>
          </cell>
        </row>
        <row r="5101">
          <cell r="A5101" t="str">
            <v>201.132/C</v>
          </cell>
          <cell r="B5101" t="str">
            <v>MT</v>
          </cell>
          <cell r="C5101" t="str">
            <v>DİK.SİY.ÇELİK BORU 8" 219.1*5.6 mm. B.İçi Flanşlı</v>
          </cell>
          <cell r="D5101">
            <v>0</v>
          </cell>
          <cell r="E5101">
            <v>0</v>
          </cell>
          <cell r="F5101">
            <v>40</v>
          </cell>
          <cell r="G5101">
            <v>60</v>
          </cell>
          <cell r="H5101">
            <v>0</v>
          </cell>
          <cell r="I5101">
            <v>268000</v>
          </cell>
          <cell r="J5101">
            <v>423000</v>
          </cell>
          <cell r="K5101">
            <v>1270000</v>
          </cell>
          <cell r="L5101">
            <v>1780000</v>
          </cell>
          <cell r="M5101">
            <v>3200000</v>
          </cell>
          <cell r="N5101">
            <v>5900000</v>
          </cell>
          <cell r="O5101">
            <v>8500000</v>
          </cell>
          <cell r="P5101">
            <v>13600000</v>
          </cell>
          <cell r="Q5101">
            <v>15640000</v>
          </cell>
          <cell r="R5101">
            <v>25806000</v>
          </cell>
          <cell r="T5101">
            <v>0</v>
          </cell>
        </row>
        <row r="5102">
          <cell r="A5102" t="str">
            <v>201.132/D</v>
          </cell>
          <cell r="B5102" t="str">
            <v>MT</v>
          </cell>
          <cell r="C5102" t="str">
            <v>DİK.SİY.ÇELİK BORU 8" 219.1*5.6 mm. B.Dışı Kanala</v>
          </cell>
          <cell r="D5102">
            <v>0</v>
          </cell>
          <cell r="E5102">
            <v>0</v>
          </cell>
          <cell r="F5102">
            <v>15</v>
          </cell>
          <cell r="G5102">
            <v>60</v>
          </cell>
          <cell r="H5102">
            <v>0</v>
          </cell>
          <cell r="I5102">
            <v>268000</v>
          </cell>
          <cell r="J5102">
            <v>423000</v>
          </cell>
          <cell r="K5102">
            <v>1270000</v>
          </cell>
          <cell r="L5102">
            <v>1780000</v>
          </cell>
          <cell r="M5102">
            <v>3200000</v>
          </cell>
          <cell r="N5102">
            <v>5900000</v>
          </cell>
          <cell r="O5102">
            <v>8500000</v>
          </cell>
          <cell r="P5102">
            <v>13600000</v>
          </cell>
          <cell r="Q5102">
            <v>15640000</v>
          </cell>
          <cell r="R5102">
            <v>25806000</v>
          </cell>
          <cell r="T5102">
            <v>0</v>
          </cell>
        </row>
        <row r="5103">
          <cell r="A5103" t="str">
            <v>201.132/E</v>
          </cell>
          <cell r="B5103" t="str">
            <v>MT</v>
          </cell>
          <cell r="C5103" t="str">
            <v>DİK.SİY.ÇELİK BORU 8" 219.1*5.6 mm. B.Dışı Toprağa</v>
          </cell>
          <cell r="D5103">
            <v>0</v>
          </cell>
          <cell r="E5103">
            <v>0</v>
          </cell>
          <cell r="F5103">
            <v>25</v>
          </cell>
          <cell r="G5103">
            <v>60</v>
          </cell>
          <cell r="H5103">
            <v>0</v>
          </cell>
          <cell r="I5103">
            <v>268000</v>
          </cell>
          <cell r="J5103">
            <v>423000</v>
          </cell>
          <cell r="K5103">
            <v>1270000</v>
          </cell>
          <cell r="L5103">
            <v>1780000</v>
          </cell>
          <cell r="M5103">
            <v>3200000</v>
          </cell>
          <cell r="N5103">
            <v>5900000</v>
          </cell>
          <cell r="O5103">
            <v>8500000</v>
          </cell>
          <cell r="P5103">
            <v>13600000</v>
          </cell>
          <cell r="Q5103">
            <v>15640000</v>
          </cell>
          <cell r="R5103">
            <v>25806000</v>
          </cell>
          <cell r="T5103">
            <v>0</v>
          </cell>
        </row>
        <row r="5104">
          <cell r="A5104" t="str">
            <v>201.133</v>
          </cell>
          <cell r="B5104" t="str">
            <v>MT</v>
          </cell>
          <cell r="C5104" t="str">
            <v>DİK.SİY.ÇELİK BORU 8" 219.1*6.3 mm.Bina İçi Vidalı</v>
          </cell>
          <cell r="D5104">
            <v>0</v>
          </cell>
          <cell r="E5104">
            <v>0</v>
          </cell>
          <cell r="F5104">
            <v>30</v>
          </cell>
          <cell r="G5104">
            <v>60</v>
          </cell>
          <cell r="H5104">
            <v>0</v>
          </cell>
          <cell r="I5104">
            <v>303000</v>
          </cell>
          <cell r="J5104">
            <v>465000</v>
          </cell>
          <cell r="K5104">
            <v>1390000</v>
          </cell>
          <cell r="L5104">
            <v>1950000</v>
          </cell>
          <cell r="M5104">
            <v>3500000</v>
          </cell>
          <cell r="N5104">
            <v>6500000</v>
          </cell>
          <cell r="O5104">
            <v>9400000</v>
          </cell>
          <cell r="P5104">
            <v>15040000</v>
          </cell>
          <cell r="Q5104">
            <v>17296000</v>
          </cell>
          <cell r="R5104">
            <v>28538000</v>
          </cell>
          <cell r="T5104">
            <v>0</v>
          </cell>
        </row>
        <row r="5105">
          <cell r="A5105" t="str">
            <v>201.133-D</v>
          </cell>
          <cell r="B5105" t="str">
            <v>MT</v>
          </cell>
          <cell r="C5105" t="str">
            <v>DEMONT.DİK.SİY.ÇELİK BORU 8" 219.1*6.3 mm.Bina İçi</v>
          </cell>
          <cell r="D5105">
            <v>0</v>
          </cell>
          <cell r="E5105">
            <v>0</v>
          </cell>
          <cell r="F5105">
            <v>0</v>
          </cell>
          <cell r="G5105">
            <v>0</v>
          </cell>
          <cell r="H5105">
            <v>0</v>
          </cell>
          <cell r="I5105">
            <v>0</v>
          </cell>
          <cell r="J5105">
            <v>0</v>
          </cell>
          <cell r="K5105">
            <v>0</v>
          </cell>
          <cell r="L5105">
            <v>0</v>
          </cell>
          <cell r="M5105">
            <v>0</v>
          </cell>
          <cell r="N5105">
            <v>275000</v>
          </cell>
          <cell r="O5105">
            <v>475000</v>
          </cell>
          <cell r="P5105">
            <v>807500</v>
          </cell>
          <cell r="Q5105">
            <v>1050000</v>
          </cell>
          <cell r="R5105">
            <v>1680000</v>
          </cell>
          <cell r="T5105">
            <v>0</v>
          </cell>
        </row>
        <row r="5106">
          <cell r="A5106" t="str">
            <v>201.133-M</v>
          </cell>
          <cell r="B5106" t="str">
            <v>MT</v>
          </cell>
          <cell r="C5106" t="str">
            <v>MONT.DİK.SİY.ÇELİK BORU 8" 219.1*6.3 mm.Bina İçi V</v>
          </cell>
          <cell r="D5106">
            <v>0</v>
          </cell>
          <cell r="E5106">
            <v>0</v>
          </cell>
          <cell r="F5106">
            <v>0</v>
          </cell>
          <cell r="G5106">
            <v>0</v>
          </cell>
          <cell r="H5106">
            <v>0</v>
          </cell>
          <cell r="I5106">
            <v>0</v>
          </cell>
          <cell r="J5106">
            <v>0</v>
          </cell>
          <cell r="K5106">
            <v>0</v>
          </cell>
          <cell r="L5106">
            <v>0</v>
          </cell>
          <cell r="M5106">
            <v>0</v>
          </cell>
          <cell r="N5106">
            <v>550000</v>
          </cell>
          <cell r="O5106">
            <v>950000</v>
          </cell>
          <cell r="P5106">
            <v>1615000</v>
          </cell>
          <cell r="Q5106">
            <v>2100000</v>
          </cell>
          <cell r="R5106">
            <v>3360000</v>
          </cell>
          <cell r="T5106">
            <v>0</v>
          </cell>
        </row>
        <row r="5107">
          <cell r="A5107" t="str">
            <v>201.133/A</v>
          </cell>
          <cell r="B5107" t="str">
            <v>MT</v>
          </cell>
          <cell r="C5107" t="str">
            <v>DİK.SİY.ÇELİK BORU 8" 219.1*6.3 mm.Bina İçi Vidalı</v>
          </cell>
          <cell r="D5107">
            <v>0</v>
          </cell>
          <cell r="E5107">
            <v>0</v>
          </cell>
          <cell r="F5107">
            <v>30</v>
          </cell>
          <cell r="G5107">
            <v>60</v>
          </cell>
          <cell r="H5107">
            <v>0</v>
          </cell>
          <cell r="I5107">
            <v>303000</v>
          </cell>
          <cell r="J5107">
            <v>465000</v>
          </cell>
          <cell r="K5107">
            <v>1390000</v>
          </cell>
          <cell r="L5107">
            <v>1950000</v>
          </cell>
          <cell r="M5107">
            <v>3500000</v>
          </cell>
          <cell r="N5107">
            <v>6500000</v>
          </cell>
          <cell r="O5107">
            <v>9400000</v>
          </cell>
          <cell r="P5107">
            <v>15040000</v>
          </cell>
          <cell r="Q5107">
            <v>17296000</v>
          </cell>
          <cell r="R5107">
            <v>28538000</v>
          </cell>
          <cell r="T5107">
            <v>0</v>
          </cell>
        </row>
        <row r="5108">
          <cell r="A5108" t="str">
            <v>201.133/B</v>
          </cell>
          <cell r="B5108" t="str">
            <v>MT</v>
          </cell>
          <cell r="C5108" t="str">
            <v>DİK.SİY.ÇELİK BORU 8" 219.1*6.3 mm.B.İçi Kaynaklı</v>
          </cell>
          <cell r="D5108">
            <v>0</v>
          </cell>
          <cell r="E5108">
            <v>0</v>
          </cell>
          <cell r="F5108">
            <v>25</v>
          </cell>
          <cell r="G5108">
            <v>60</v>
          </cell>
          <cell r="H5108">
            <v>0</v>
          </cell>
          <cell r="I5108">
            <v>303000</v>
          </cell>
          <cell r="J5108">
            <v>465000</v>
          </cell>
          <cell r="K5108">
            <v>1390000</v>
          </cell>
          <cell r="L5108">
            <v>1950000</v>
          </cell>
          <cell r="M5108">
            <v>3500000</v>
          </cell>
          <cell r="N5108">
            <v>6500000</v>
          </cell>
          <cell r="O5108">
            <v>9400000</v>
          </cell>
          <cell r="P5108">
            <v>15040000</v>
          </cell>
          <cell r="Q5108">
            <v>17296000</v>
          </cell>
          <cell r="R5108">
            <v>28538000</v>
          </cell>
          <cell r="T5108">
            <v>0</v>
          </cell>
        </row>
        <row r="5109">
          <cell r="A5109" t="str">
            <v>201.133/C</v>
          </cell>
          <cell r="B5109" t="str">
            <v>MT</v>
          </cell>
          <cell r="C5109" t="str">
            <v>DİK.SİY.ÇELİK BORU 8" 219.1*6.3 mm. B.İçi Flanşlı</v>
          </cell>
          <cell r="D5109">
            <v>0</v>
          </cell>
          <cell r="E5109">
            <v>0</v>
          </cell>
          <cell r="F5109">
            <v>40</v>
          </cell>
          <cell r="G5109">
            <v>60</v>
          </cell>
          <cell r="H5109">
            <v>0</v>
          </cell>
          <cell r="I5109">
            <v>303000</v>
          </cell>
          <cell r="J5109">
            <v>465000</v>
          </cell>
          <cell r="K5109">
            <v>1390000</v>
          </cell>
          <cell r="L5109">
            <v>1950000</v>
          </cell>
          <cell r="M5109">
            <v>3500000</v>
          </cell>
          <cell r="N5109">
            <v>6500000</v>
          </cell>
          <cell r="O5109">
            <v>9400000</v>
          </cell>
          <cell r="P5109">
            <v>15040000</v>
          </cell>
          <cell r="Q5109">
            <v>17296000</v>
          </cell>
          <cell r="R5109">
            <v>28538000</v>
          </cell>
          <cell r="T5109">
            <v>0</v>
          </cell>
        </row>
        <row r="5110">
          <cell r="A5110" t="str">
            <v>201.133/D</v>
          </cell>
          <cell r="B5110" t="str">
            <v>MT</v>
          </cell>
          <cell r="C5110" t="str">
            <v>DİK.SİY.ÇELİK BORU 8" 219.1*6.3 mm. B.Dışı Kanala</v>
          </cell>
          <cell r="D5110">
            <v>0</v>
          </cell>
          <cell r="E5110">
            <v>0</v>
          </cell>
          <cell r="F5110">
            <v>15</v>
          </cell>
          <cell r="G5110">
            <v>60</v>
          </cell>
          <cell r="H5110">
            <v>0</v>
          </cell>
          <cell r="I5110">
            <v>303000</v>
          </cell>
          <cell r="J5110">
            <v>465000</v>
          </cell>
          <cell r="K5110">
            <v>1390000</v>
          </cell>
          <cell r="L5110">
            <v>1950000</v>
          </cell>
          <cell r="M5110">
            <v>3500000</v>
          </cell>
          <cell r="N5110">
            <v>6500000</v>
          </cell>
          <cell r="O5110">
            <v>9400000</v>
          </cell>
          <cell r="P5110">
            <v>15040000</v>
          </cell>
          <cell r="Q5110">
            <v>17296000</v>
          </cell>
          <cell r="R5110">
            <v>28538000</v>
          </cell>
          <cell r="T5110">
            <v>0</v>
          </cell>
        </row>
        <row r="5111">
          <cell r="A5111" t="str">
            <v>201.133/E</v>
          </cell>
          <cell r="B5111" t="str">
            <v>MT</v>
          </cell>
          <cell r="C5111" t="str">
            <v>DİK.SİY.ÇELİK BORU 8" 219.1*6.3 mm. B.Dışı Toprağa</v>
          </cell>
          <cell r="D5111">
            <v>0</v>
          </cell>
          <cell r="E5111">
            <v>0</v>
          </cell>
          <cell r="F5111">
            <v>25</v>
          </cell>
          <cell r="G5111">
            <v>60</v>
          </cell>
          <cell r="H5111">
            <v>0</v>
          </cell>
          <cell r="I5111">
            <v>303000</v>
          </cell>
          <cell r="J5111">
            <v>465000</v>
          </cell>
          <cell r="K5111">
            <v>1390000</v>
          </cell>
          <cell r="L5111">
            <v>1950000</v>
          </cell>
          <cell r="M5111">
            <v>3500000</v>
          </cell>
          <cell r="N5111">
            <v>6500000</v>
          </cell>
          <cell r="O5111">
            <v>9400000</v>
          </cell>
          <cell r="P5111">
            <v>15040000</v>
          </cell>
          <cell r="Q5111">
            <v>17296000</v>
          </cell>
          <cell r="R5111">
            <v>28538000</v>
          </cell>
          <cell r="T5111">
            <v>0</v>
          </cell>
        </row>
        <row r="5112">
          <cell r="A5112" t="str">
            <v>201.134</v>
          </cell>
          <cell r="B5112" t="str">
            <v>MT</v>
          </cell>
          <cell r="C5112" t="str">
            <v>DİK.SİY.ÇELİK BORU 8" 219.1*7.1 mm.Bina İçi Vidalı</v>
          </cell>
          <cell r="D5112">
            <v>0</v>
          </cell>
          <cell r="E5112">
            <v>0</v>
          </cell>
          <cell r="F5112">
            <v>30</v>
          </cell>
          <cell r="G5112">
            <v>60</v>
          </cell>
          <cell r="H5112">
            <v>0</v>
          </cell>
          <cell r="I5112">
            <v>338000</v>
          </cell>
          <cell r="J5112">
            <v>512000</v>
          </cell>
          <cell r="K5112">
            <v>1530000</v>
          </cell>
          <cell r="L5112">
            <v>2150000</v>
          </cell>
          <cell r="M5112">
            <v>3850000</v>
          </cell>
          <cell r="N5112">
            <v>7100000</v>
          </cell>
          <cell r="O5112">
            <v>10100000</v>
          </cell>
          <cell r="P5112">
            <v>16160000</v>
          </cell>
          <cell r="Q5112">
            <v>18584000</v>
          </cell>
          <cell r="R5112">
            <v>30663000</v>
          </cell>
          <cell r="T5112">
            <v>0</v>
          </cell>
        </row>
        <row r="5113">
          <cell r="A5113" t="str">
            <v>201.134-D</v>
          </cell>
          <cell r="B5113" t="str">
            <v>MT</v>
          </cell>
          <cell r="C5113" t="str">
            <v>DEMONT.DİK.SİY.ÇELİK BORU 8" 219.1*7.1 mm.Bina İçi</v>
          </cell>
          <cell r="D5113">
            <v>0</v>
          </cell>
          <cell r="E5113">
            <v>0</v>
          </cell>
          <cell r="F5113">
            <v>0</v>
          </cell>
          <cell r="G5113">
            <v>0</v>
          </cell>
          <cell r="H5113">
            <v>0</v>
          </cell>
          <cell r="I5113">
            <v>0</v>
          </cell>
          <cell r="J5113">
            <v>0</v>
          </cell>
          <cell r="K5113">
            <v>0</v>
          </cell>
          <cell r="L5113">
            <v>0</v>
          </cell>
          <cell r="M5113">
            <v>0</v>
          </cell>
          <cell r="N5113">
            <v>275000</v>
          </cell>
          <cell r="O5113">
            <v>475000</v>
          </cell>
          <cell r="P5113">
            <v>807500</v>
          </cell>
          <cell r="Q5113">
            <v>1050000</v>
          </cell>
          <cell r="R5113">
            <v>1680000</v>
          </cell>
          <cell r="T5113">
            <v>0</v>
          </cell>
        </row>
        <row r="5114">
          <cell r="A5114" t="str">
            <v>201.134-M</v>
          </cell>
          <cell r="B5114" t="str">
            <v>MT</v>
          </cell>
          <cell r="C5114" t="str">
            <v>MONT.DİK.SİY.ÇELİK BORU 8" 219.1*7.1 mm.Bina İçi V</v>
          </cell>
          <cell r="D5114">
            <v>0</v>
          </cell>
          <cell r="E5114">
            <v>0</v>
          </cell>
          <cell r="F5114">
            <v>0</v>
          </cell>
          <cell r="G5114">
            <v>0</v>
          </cell>
          <cell r="H5114">
            <v>0</v>
          </cell>
          <cell r="I5114">
            <v>0</v>
          </cell>
          <cell r="J5114">
            <v>0</v>
          </cell>
          <cell r="K5114">
            <v>0</v>
          </cell>
          <cell r="L5114">
            <v>0</v>
          </cell>
          <cell r="M5114">
            <v>0</v>
          </cell>
          <cell r="N5114">
            <v>550000</v>
          </cell>
          <cell r="O5114">
            <v>950000</v>
          </cell>
          <cell r="P5114">
            <v>1615000</v>
          </cell>
          <cell r="Q5114">
            <v>2100000</v>
          </cell>
          <cell r="R5114">
            <v>3360000</v>
          </cell>
          <cell r="T5114">
            <v>0</v>
          </cell>
        </row>
        <row r="5115">
          <cell r="A5115" t="str">
            <v>201.134/A</v>
          </cell>
          <cell r="B5115" t="str">
            <v>MT</v>
          </cell>
          <cell r="C5115" t="str">
            <v>DİK.SİY.ÇELİK BORU 8" 219.1*7.1 mm.Bina İçi Vidalı</v>
          </cell>
          <cell r="D5115">
            <v>0</v>
          </cell>
          <cell r="E5115">
            <v>0</v>
          </cell>
          <cell r="F5115">
            <v>30</v>
          </cell>
          <cell r="G5115">
            <v>60</v>
          </cell>
          <cell r="H5115">
            <v>0</v>
          </cell>
          <cell r="I5115">
            <v>338000</v>
          </cell>
          <cell r="J5115">
            <v>512000</v>
          </cell>
          <cell r="K5115">
            <v>1530000</v>
          </cell>
          <cell r="L5115">
            <v>2150000</v>
          </cell>
          <cell r="M5115">
            <v>3850000</v>
          </cell>
          <cell r="N5115">
            <v>7100000</v>
          </cell>
          <cell r="O5115">
            <v>10100000</v>
          </cell>
          <cell r="P5115">
            <v>16160000</v>
          </cell>
          <cell r="Q5115">
            <v>18584000</v>
          </cell>
          <cell r="R5115">
            <v>30663000</v>
          </cell>
          <cell r="T5115">
            <v>0</v>
          </cell>
        </row>
        <row r="5116">
          <cell r="A5116" t="str">
            <v>201.134/B</v>
          </cell>
          <cell r="B5116" t="str">
            <v>MT</v>
          </cell>
          <cell r="C5116" t="str">
            <v>DİK.SİY.ÇELİK BORU 8" 219.1*7.1 mm.B.İçi Kaynaklı</v>
          </cell>
          <cell r="D5116">
            <v>0</v>
          </cell>
          <cell r="E5116">
            <v>0</v>
          </cell>
          <cell r="F5116">
            <v>25</v>
          </cell>
          <cell r="G5116">
            <v>60</v>
          </cell>
          <cell r="H5116">
            <v>0</v>
          </cell>
          <cell r="I5116">
            <v>338000</v>
          </cell>
          <cell r="J5116">
            <v>512000</v>
          </cell>
          <cell r="K5116">
            <v>1530000</v>
          </cell>
          <cell r="L5116">
            <v>2150000</v>
          </cell>
          <cell r="M5116">
            <v>3850000</v>
          </cell>
          <cell r="N5116">
            <v>7100000</v>
          </cell>
          <cell r="O5116">
            <v>10100000</v>
          </cell>
          <cell r="P5116">
            <v>16160000</v>
          </cell>
          <cell r="Q5116">
            <v>18584000</v>
          </cell>
          <cell r="R5116">
            <v>30663000</v>
          </cell>
          <cell r="T5116">
            <v>0</v>
          </cell>
        </row>
        <row r="5117">
          <cell r="A5117" t="str">
            <v>201.134/C</v>
          </cell>
          <cell r="B5117" t="str">
            <v>MT</v>
          </cell>
          <cell r="C5117" t="str">
            <v>DİK.SİY.ÇELİK BORU 8" 219.1*7.1 mm. B.İçi Flanşlı</v>
          </cell>
          <cell r="D5117">
            <v>0</v>
          </cell>
          <cell r="E5117">
            <v>0</v>
          </cell>
          <cell r="F5117">
            <v>40</v>
          </cell>
          <cell r="G5117">
            <v>60</v>
          </cell>
          <cell r="H5117">
            <v>0</v>
          </cell>
          <cell r="I5117">
            <v>338000</v>
          </cell>
          <cell r="J5117">
            <v>512000</v>
          </cell>
          <cell r="K5117">
            <v>1530000</v>
          </cell>
          <cell r="L5117">
            <v>2150000</v>
          </cell>
          <cell r="M5117">
            <v>3850000</v>
          </cell>
          <cell r="N5117">
            <v>7100000</v>
          </cell>
          <cell r="O5117">
            <v>10100000</v>
          </cell>
          <cell r="P5117">
            <v>16160000</v>
          </cell>
          <cell r="Q5117">
            <v>18584000</v>
          </cell>
          <cell r="R5117">
            <v>30663000</v>
          </cell>
          <cell r="T5117">
            <v>0</v>
          </cell>
        </row>
        <row r="5118">
          <cell r="A5118" t="str">
            <v>201.134/D</v>
          </cell>
          <cell r="B5118" t="str">
            <v>MT</v>
          </cell>
          <cell r="C5118" t="str">
            <v>DİK.SİY.ÇELİK BORU 8" 219.1*7.1 mm. B.Dışı Kanala</v>
          </cell>
          <cell r="D5118">
            <v>0</v>
          </cell>
          <cell r="E5118">
            <v>0</v>
          </cell>
          <cell r="F5118">
            <v>15</v>
          </cell>
          <cell r="G5118">
            <v>60</v>
          </cell>
          <cell r="H5118">
            <v>0</v>
          </cell>
          <cell r="I5118">
            <v>338000</v>
          </cell>
          <cell r="J5118">
            <v>512000</v>
          </cell>
          <cell r="K5118">
            <v>1530000</v>
          </cell>
          <cell r="L5118">
            <v>2150000</v>
          </cell>
          <cell r="M5118">
            <v>3850000</v>
          </cell>
          <cell r="N5118">
            <v>7100000</v>
          </cell>
          <cell r="O5118">
            <v>10100000</v>
          </cell>
          <cell r="P5118">
            <v>16160000</v>
          </cell>
          <cell r="Q5118">
            <v>18584000</v>
          </cell>
          <cell r="R5118">
            <v>30663000</v>
          </cell>
          <cell r="T5118">
            <v>0</v>
          </cell>
        </row>
        <row r="5119">
          <cell r="A5119" t="str">
            <v>201.134/E</v>
          </cell>
          <cell r="B5119" t="str">
            <v>MT</v>
          </cell>
          <cell r="C5119" t="str">
            <v>DİK.SİY.ÇELİK BORU 8" 219.1*7.1 mm. B.Dışı Toprağa</v>
          </cell>
          <cell r="D5119">
            <v>0</v>
          </cell>
          <cell r="E5119">
            <v>0</v>
          </cell>
          <cell r="F5119">
            <v>25</v>
          </cell>
          <cell r="G5119">
            <v>60</v>
          </cell>
          <cell r="H5119">
            <v>0</v>
          </cell>
          <cell r="I5119">
            <v>338000</v>
          </cell>
          <cell r="J5119">
            <v>512000</v>
          </cell>
          <cell r="K5119">
            <v>1530000</v>
          </cell>
          <cell r="L5119">
            <v>2150000</v>
          </cell>
          <cell r="M5119">
            <v>3850000</v>
          </cell>
          <cell r="N5119">
            <v>7100000</v>
          </cell>
          <cell r="O5119">
            <v>10100000</v>
          </cell>
          <cell r="P5119">
            <v>16160000</v>
          </cell>
          <cell r="Q5119">
            <v>18584000</v>
          </cell>
          <cell r="R5119">
            <v>30663000</v>
          </cell>
          <cell r="T5119">
            <v>0</v>
          </cell>
        </row>
        <row r="5120">
          <cell r="A5120" t="str">
            <v>201.135</v>
          </cell>
          <cell r="B5120" t="str">
            <v>MT</v>
          </cell>
          <cell r="C5120" t="str">
            <v>DİK.SİY.ÇELİK BORU 10" 273*4.5 mm.Bina İçi Vidalı</v>
          </cell>
          <cell r="D5120">
            <v>0</v>
          </cell>
          <cell r="E5120">
            <v>0</v>
          </cell>
          <cell r="F5120">
            <v>30</v>
          </cell>
          <cell r="G5120">
            <v>60</v>
          </cell>
          <cell r="H5120">
            <v>0</v>
          </cell>
          <cell r="I5120">
            <v>271000</v>
          </cell>
          <cell r="J5120">
            <v>430000</v>
          </cell>
          <cell r="K5120">
            <v>1290000</v>
          </cell>
          <cell r="L5120">
            <v>1800000</v>
          </cell>
          <cell r="M5120">
            <v>3200000</v>
          </cell>
          <cell r="N5120">
            <v>5900000</v>
          </cell>
          <cell r="O5120">
            <v>8500000</v>
          </cell>
          <cell r="P5120">
            <v>13600000</v>
          </cell>
          <cell r="Q5120">
            <v>15640000</v>
          </cell>
          <cell r="R5120">
            <v>25806000</v>
          </cell>
          <cell r="T5120">
            <v>0</v>
          </cell>
        </row>
        <row r="5121">
          <cell r="A5121" t="str">
            <v>201.135-D</v>
          </cell>
          <cell r="B5121" t="str">
            <v>MT</v>
          </cell>
          <cell r="C5121" t="str">
            <v>DEMONT.DİK.SİY.ÇELİK BORU 10" 273*4.5 mm.Bina İçi</v>
          </cell>
          <cell r="D5121">
            <v>0</v>
          </cell>
          <cell r="E5121">
            <v>0</v>
          </cell>
          <cell r="F5121">
            <v>0</v>
          </cell>
          <cell r="G5121">
            <v>0</v>
          </cell>
          <cell r="H5121">
            <v>0</v>
          </cell>
          <cell r="I5121">
            <v>0</v>
          </cell>
          <cell r="J5121">
            <v>0</v>
          </cell>
          <cell r="K5121">
            <v>0</v>
          </cell>
          <cell r="L5121">
            <v>0</v>
          </cell>
          <cell r="M5121">
            <v>0</v>
          </cell>
          <cell r="N5121">
            <v>275000</v>
          </cell>
          <cell r="O5121">
            <v>475000</v>
          </cell>
          <cell r="P5121">
            <v>807500</v>
          </cell>
          <cell r="Q5121">
            <v>1050000</v>
          </cell>
          <cell r="R5121">
            <v>1680000</v>
          </cell>
          <cell r="T5121">
            <v>0</v>
          </cell>
        </row>
        <row r="5122">
          <cell r="A5122" t="str">
            <v>201.135-M</v>
          </cell>
          <cell r="B5122" t="str">
            <v>MT</v>
          </cell>
          <cell r="C5122" t="str">
            <v>MONT.DİK.SİY.ÇELİK BORU 10" 273*4.5 mm.Bina İçi Vi</v>
          </cell>
          <cell r="D5122">
            <v>0</v>
          </cell>
          <cell r="E5122">
            <v>0</v>
          </cell>
          <cell r="F5122">
            <v>0</v>
          </cell>
          <cell r="G5122">
            <v>0</v>
          </cell>
          <cell r="H5122">
            <v>0</v>
          </cell>
          <cell r="I5122">
            <v>0</v>
          </cell>
          <cell r="J5122">
            <v>0</v>
          </cell>
          <cell r="K5122">
            <v>0</v>
          </cell>
          <cell r="L5122">
            <v>0</v>
          </cell>
          <cell r="M5122">
            <v>0</v>
          </cell>
          <cell r="N5122">
            <v>550000</v>
          </cell>
          <cell r="O5122">
            <v>950000</v>
          </cell>
          <cell r="P5122">
            <v>1615000</v>
          </cell>
          <cell r="Q5122">
            <v>2100000</v>
          </cell>
          <cell r="R5122">
            <v>3360000</v>
          </cell>
          <cell r="T5122">
            <v>0</v>
          </cell>
        </row>
        <row r="5123">
          <cell r="A5123" t="str">
            <v>201.135/A</v>
          </cell>
          <cell r="B5123" t="str">
            <v>MT</v>
          </cell>
          <cell r="C5123" t="str">
            <v>DİK.SİY.ÇELİK BORU 10" 273*4.5 mm.Bina İçi Vidalı</v>
          </cell>
          <cell r="D5123">
            <v>0</v>
          </cell>
          <cell r="E5123">
            <v>0</v>
          </cell>
          <cell r="F5123">
            <v>30</v>
          </cell>
          <cell r="G5123">
            <v>60</v>
          </cell>
          <cell r="H5123">
            <v>0</v>
          </cell>
          <cell r="I5123">
            <v>271000</v>
          </cell>
          <cell r="J5123">
            <v>430000</v>
          </cell>
          <cell r="K5123">
            <v>1290000</v>
          </cell>
          <cell r="L5123">
            <v>1800000</v>
          </cell>
          <cell r="M5123">
            <v>3200000</v>
          </cell>
          <cell r="N5123">
            <v>5900000</v>
          </cell>
          <cell r="O5123">
            <v>8500000</v>
          </cell>
          <cell r="P5123">
            <v>13600000</v>
          </cell>
          <cell r="Q5123">
            <v>15640000</v>
          </cell>
          <cell r="R5123">
            <v>25806000</v>
          </cell>
          <cell r="T5123">
            <v>0</v>
          </cell>
        </row>
        <row r="5124">
          <cell r="A5124" t="str">
            <v>201.135/B</v>
          </cell>
          <cell r="B5124" t="str">
            <v>MT</v>
          </cell>
          <cell r="C5124" t="str">
            <v>DİK.SİY.ÇELİK BORU 10" 273*4.5 mm.B.İçi Kaynaklı</v>
          </cell>
          <cell r="D5124">
            <v>0</v>
          </cell>
          <cell r="E5124">
            <v>0</v>
          </cell>
          <cell r="F5124">
            <v>25</v>
          </cell>
          <cell r="G5124">
            <v>60</v>
          </cell>
          <cell r="H5124">
            <v>0</v>
          </cell>
          <cell r="I5124">
            <v>271000</v>
          </cell>
          <cell r="J5124">
            <v>430000</v>
          </cell>
          <cell r="K5124">
            <v>1290000</v>
          </cell>
          <cell r="L5124">
            <v>1800000</v>
          </cell>
          <cell r="M5124">
            <v>3200000</v>
          </cell>
          <cell r="N5124">
            <v>5900000</v>
          </cell>
          <cell r="O5124">
            <v>8500000</v>
          </cell>
          <cell r="P5124">
            <v>13600000</v>
          </cell>
          <cell r="Q5124">
            <v>15640000</v>
          </cell>
          <cell r="R5124">
            <v>25806000</v>
          </cell>
          <cell r="T5124">
            <v>0</v>
          </cell>
        </row>
        <row r="5125">
          <cell r="A5125" t="str">
            <v>201.135/C</v>
          </cell>
          <cell r="B5125" t="str">
            <v>MT</v>
          </cell>
          <cell r="C5125" t="str">
            <v>DİK.SİY.ÇELİK BORU 10" 273*4.5 mm. B.İçi Flanşlı</v>
          </cell>
          <cell r="D5125">
            <v>0</v>
          </cell>
          <cell r="E5125">
            <v>0</v>
          </cell>
          <cell r="F5125">
            <v>40</v>
          </cell>
          <cell r="G5125">
            <v>60</v>
          </cell>
          <cell r="H5125">
            <v>0</v>
          </cell>
          <cell r="I5125">
            <v>271000</v>
          </cell>
          <cell r="J5125">
            <v>430000</v>
          </cell>
          <cell r="K5125">
            <v>1290000</v>
          </cell>
          <cell r="L5125">
            <v>1800000</v>
          </cell>
          <cell r="M5125">
            <v>3200000</v>
          </cell>
          <cell r="N5125">
            <v>5900000</v>
          </cell>
          <cell r="O5125">
            <v>8500000</v>
          </cell>
          <cell r="P5125">
            <v>13600000</v>
          </cell>
          <cell r="Q5125">
            <v>15640000</v>
          </cell>
          <cell r="R5125">
            <v>25806000</v>
          </cell>
          <cell r="T5125">
            <v>0</v>
          </cell>
        </row>
        <row r="5126">
          <cell r="A5126" t="str">
            <v>201.135/D</v>
          </cell>
          <cell r="B5126" t="str">
            <v>MT</v>
          </cell>
          <cell r="C5126" t="str">
            <v>DİK.SİY.ÇELİK BORU 10" 273*4.5 mm. B.Dışı Kanala</v>
          </cell>
          <cell r="D5126">
            <v>0</v>
          </cell>
          <cell r="E5126">
            <v>0</v>
          </cell>
          <cell r="F5126">
            <v>15</v>
          </cell>
          <cell r="G5126">
            <v>60</v>
          </cell>
          <cell r="H5126">
            <v>0</v>
          </cell>
          <cell r="I5126">
            <v>271000</v>
          </cell>
          <cell r="J5126">
            <v>430000</v>
          </cell>
          <cell r="K5126">
            <v>1290000</v>
          </cell>
          <cell r="L5126">
            <v>1800000</v>
          </cell>
          <cell r="M5126">
            <v>3200000</v>
          </cell>
          <cell r="N5126">
            <v>5900000</v>
          </cell>
          <cell r="O5126">
            <v>8500000</v>
          </cell>
          <cell r="P5126">
            <v>13600000</v>
          </cell>
          <cell r="Q5126">
            <v>15640000</v>
          </cell>
          <cell r="R5126">
            <v>25806000</v>
          </cell>
          <cell r="T5126">
            <v>0</v>
          </cell>
        </row>
        <row r="5127">
          <cell r="A5127" t="str">
            <v>201.135/E</v>
          </cell>
          <cell r="B5127" t="str">
            <v>MT</v>
          </cell>
          <cell r="C5127" t="str">
            <v>DİK.SİY.ÇELİK BORU 10" 273*4.5 mm. B.Dışı Toprağa</v>
          </cell>
          <cell r="D5127">
            <v>0</v>
          </cell>
          <cell r="E5127">
            <v>0</v>
          </cell>
          <cell r="F5127">
            <v>25</v>
          </cell>
          <cell r="G5127">
            <v>60</v>
          </cell>
          <cell r="H5127">
            <v>0</v>
          </cell>
          <cell r="I5127">
            <v>271000</v>
          </cell>
          <cell r="J5127">
            <v>430000</v>
          </cell>
          <cell r="K5127">
            <v>1290000</v>
          </cell>
          <cell r="L5127">
            <v>1800000</v>
          </cell>
          <cell r="M5127">
            <v>3200000</v>
          </cell>
          <cell r="N5127">
            <v>5900000</v>
          </cell>
          <cell r="O5127">
            <v>8500000</v>
          </cell>
          <cell r="P5127">
            <v>13600000</v>
          </cell>
          <cell r="Q5127">
            <v>15640000</v>
          </cell>
          <cell r="R5127">
            <v>25806000</v>
          </cell>
          <cell r="T5127">
            <v>0</v>
          </cell>
        </row>
        <row r="5128">
          <cell r="A5128" t="str">
            <v>201.136</v>
          </cell>
          <cell r="B5128" t="str">
            <v>MT</v>
          </cell>
          <cell r="C5128" t="str">
            <v>DİK.SİY.ÇELİK BORU 10" 273*5.0 mm.Bina İçi Vidalı</v>
          </cell>
          <cell r="D5128">
            <v>0</v>
          </cell>
          <cell r="E5128">
            <v>0</v>
          </cell>
          <cell r="F5128">
            <v>30</v>
          </cell>
          <cell r="G5128">
            <v>60</v>
          </cell>
          <cell r="H5128">
            <v>0</v>
          </cell>
          <cell r="I5128">
            <v>297000</v>
          </cell>
          <cell r="J5128">
            <v>471000</v>
          </cell>
          <cell r="K5128">
            <v>1410000</v>
          </cell>
          <cell r="L5128">
            <v>1980000</v>
          </cell>
          <cell r="M5128">
            <v>3550000</v>
          </cell>
          <cell r="N5128">
            <v>6550000</v>
          </cell>
          <cell r="O5128">
            <v>9500000</v>
          </cell>
          <cell r="P5128">
            <v>15200000</v>
          </cell>
          <cell r="Q5128">
            <v>17480000</v>
          </cell>
          <cell r="R5128">
            <v>28842000</v>
          </cell>
          <cell r="T5128">
            <v>0</v>
          </cell>
        </row>
        <row r="5129">
          <cell r="A5129" t="str">
            <v>201.136-D</v>
          </cell>
          <cell r="B5129" t="str">
            <v>MT</v>
          </cell>
          <cell r="C5129" t="str">
            <v>DEMONT.DİK.SİY.ÇELİK BORU 10" 273*5.0 mm.Bina İçi</v>
          </cell>
          <cell r="D5129">
            <v>0</v>
          </cell>
          <cell r="E5129">
            <v>0</v>
          </cell>
          <cell r="F5129">
            <v>0</v>
          </cell>
          <cell r="G5129">
            <v>0</v>
          </cell>
          <cell r="H5129">
            <v>0</v>
          </cell>
          <cell r="I5129">
            <v>0</v>
          </cell>
          <cell r="J5129">
            <v>0</v>
          </cell>
          <cell r="K5129">
            <v>0</v>
          </cell>
          <cell r="L5129">
            <v>0</v>
          </cell>
          <cell r="M5129">
            <v>0</v>
          </cell>
          <cell r="N5129">
            <v>275000</v>
          </cell>
          <cell r="O5129">
            <v>550000</v>
          </cell>
          <cell r="P5129">
            <v>935000</v>
          </cell>
          <cell r="Q5129">
            <v>1215000</v>
          </cell>
          <cell r="R5129">
            <v>1944000</v>
          </cell>
          <cell r="T5129">
            <v>0</v>
          </cell>
        </row>
        <row r="5130">
          <cell r="A5130" t="str">
            <v>201.136-M</v>
          </cell>
          <cell r="B5130" t="str">
            <v>MT</v>
          </cell>
          <cell r="C5130" t="str">
            <v>MONT.DİK.SİY.ÇELİK BORU 10" 273*5.0 mm.Bina İçi Vi</v>
          </cell>
          <cell r="D5130">
            <v>0</v>
          </cell>
          <cell r="E5130">
            <v>0</v>
          </cell>
          <cell r="F5130">
            <v>0</v>
          </cell>
          <cell r="G5130">
            <v>0</v>
          </cell>
          <cell r="H5130">
            <v>0</v>
          </cell>
          <cell r="I5130">
            <v>0</v>
          </cell>
          <cell r="J5130">
            <v>0</v>
          </cell>
          <cell r="K5130">
            <v>0</v>
          </cell>
          <cell r="L5130">
            <v>0</v>
          </cell>
          <cell r="M5130">
            <v>0</v>
          </cell>
          <cell r="N5130">
            <v>550000</v>
          </cell>
          <cell r="O5130">
            <v>1100000</v>
          </cell>
          <cell r="P5130">
            <v>1870000</v>
          </cell>
          <cell r="Q5130">
            <v>2430000</v>
          </cell>
          <cell r="R5130">
            <v>3888000</v>
          </cell>
          <cell r="T5130">
            <v>0</v>
          </cell>
        </row>
        <row r="5131">
          <cell r="A5131" t="str">
            <v>201.136/A</v>
          </cell>
          <cell r="B5131" t="str">
            <v>MT</v>
          </cell>
          <cell r="C5131" t="str">
            <v>DİK.SİY.ÇELİK BORU 10" 273*5.0 mm.Bina İçi Vidalı</v>
          </cell>
          <cell r="D5131">
            <v>0</v>
          </cell>
          <cell r="E5131">
            <v>0</v>
          </cell>
          <cell r="F5131">
            <v>30</v>
          </cell>
          <cell r="G5131">
            <v>60</v>
          </cell>
          <cell r="H5131">
            <v>0</v>
          </cell>
          <cell r="I5131">
            <v>297000</v>
          </cell>
          <cell r="J5131">
            <v>471000</v>
          </cell>
          <cell r="K5131">
            <v>1410000</v>
          </cell>
          <cell r="L5131">
            <v>1980000</v>
          </cell>
          <cell r="M5131">
            <v>3550000</v>
          </cell>
          <cell r="N5131">
            <v>6550000</v>
          </cell>
          <cell r="O5131">
            <v>9500000</v>
          </cell>
          <cell r="P5131">
            <v>15200000</v>
          </cell>
          <cell r="Q5131">
            <v>17480000</v>
          </cell>
          <cell r="R5131">
            <v>28842000</v>
          </cell>
          <cell r="T5131">
            <v>0</v>
          </cell>
        </row>
        <row r="5132">
          <cell r="A5132" t="str">
            <v>201.136/B</v>
          </cell>
          <cell r="B5132" t="str">
            <v>MT</v>
          </cell>
          <cell r="C5132" t="str">
            <v>DİK.SİY.ÇELİK BORU 10" 273*5.0 mm.B.İçi Kaynaklı</v>
          </cell>
          <cell r="D5132">
            <v>0</v>
          </cell>
          <cell r="E5132">
            <v>0</v>
          </cell>
          <cell r="F5132">
            <v>25</v>
          </cell>
          <cell r="G5132">
            <v>60</v>
          </cell>
          <cell r="H5132">
            <v>0</v>
          </cell>
          <cell r="I5132">
            <v>297000</v>
          </cell>
          <cell r="J5132">
            <v>471000</v>
          </cell>
          <cell r="K5132">
            <v>1410000</v>
          </cell>
          <cell r="L5132">
            <v>1980000</v>
          </cell>
          <cell r="M5132">
            <v>3550000</v>
          </cell>
          <cell r="N5132">
            <v>6550000</v>
          </cell>
          <cell r="O5132">
            <v>9500000</v>
          </cell>
          <cell r="P5132">
            <v>15200000</v>
          </cell>
          <cell r="Q5132">
            <v>17480000</v>
          </cell>
          <cell r="R5132">
            <v>28842000</v>
          </cell>
          <cell r="T5132">
            <v>0</v>
          </cell>
        </row>
        <row r="5133">
          <cell r="A5133" t="str">
            <v>201.136/C</v>
          </cell>
          <cell r="B5133" t="str">
            <v>MT</v>
          </cell>
          <cell r="C5133" t="str">
            <v>DİK.SİY.ÇELİK BORU 10" 273*5.0 mm. B.İçi Flanşlı</v>
          </cell>
          <cell r="D5133">
            <v>0</v>
          </cell>
          <cell r="E5133">
            <v>0</v>
          </cell>
          <cell r="F5133">
            <v>40</v>
          </cell>
          <cell r="G5133">
            <v>60</v>
          </cell>
          <cell r="H5133">
            <v>0</v>
          </cell>
          <cell r="I5133">
            <v>297000</v>
          </cell>
          <cell r="J5133">
            <v>471000</v>
          </cell>
          <cell r="K5133">
            <v>1410000</v>
          </cell>
          <cell r="L5133">
            <v>1980000</v>
          </cell>
          <cell r="M5133">
            <v>3550000</v>
          </cell>
          <cell r="N5133">
            <v>6550000</v>
          </cell>
          <cell r="O5133">
            <v>9500000</v>
          </cell>
          <cell r="P5133">
            <v>15200000</v>
          </cell>
          <cell r="Q5133">
            <v>17480000</v>
          </cell>
          <cell r="R5133">
            <v>28842000</v>
          </cell>
          <cell r="T5133">
            <v>0</v>
          </cell>
        </row>
        <row r="5134">
          <cell r="A5134" t="str">
            <v>201.136/D</v>
          </cell>
          <cell r="B5134" t="str">
            <v>MT</v>
          </cell>
          <cell r="C5134" t="str">
            <v>DİK.SİY.ÇELİK BORU 10" 273*5.0 mm. B.Dışı Kanala</v>
          </cell>
          <cell r="D5134">
            <v>0</v>
          </cell>
          <cell r="E5134">
            <v>0</v>
          </cell>
          <cell r="F5134">
            <v>15</v>
          </cell>
          <cell r="G5134">
            <v>60</v>
          </cell>
          <cell r="H5134">
            <v>0</v>
          </cell>
          <cell r="I5134">
            <v>297000</v>
          </cell>
          <cell r="J5134">
            <v>471000</v>
          </cell>
          <cell r="K5134">
            <v>1410000</v>
          </cell>
          <cell r="L5134">
            <v>1980000</v>
          </cell>
          <cell r="M5134">
            <v>3550000</v>
          </cell>
          <cell r="N5134">
            <v>6550000</v>
          </cell>
          <cell r="O5134">
            <v>9500000</v>
          </cell>
          <cell r="P5134">
            <v>15200000</v>
          </cell>
          <cell r="Q5134">
            <v>17480000</v>
          </cell>
          <cell r="R5134">
            <v>28842000</v>
          </cell>
          <cell r="T5134">
            <v>0</v>
          </cell>
        </row>
        <row r="5135">
          <cell r="A5135" t="str">
            <v>201.136/E</v>
          </cell>
          <cell r="B5135" t="str">
            <v>MT</v>
          </cell>
          <cell r="C5135" t="str">
            <v>DİK.SİY.ÇELİK BORU 10" 273*5.0 mm. B.Dışı Toprağa</v>
          </cell>
          <cell r="D5135">
            <v>0</v>
          </cell>
          <cell r="E5135">
            <v>0</v>
          </cell>
          <cell r="F5135">
            <v>25</v>
          </cell>
          <cell r="G5135">
            <v>60</v>
          </cell>
          <cell r="H5135">
            <v>0</v>
          </cell>
          <cell r="I5135">
            <v>297000</v>
          </cell>
          <cell r="J5135">
            <v>471000</v>
          </cell>
          <cell r="K5135">
            <v>1410000</v>
          </cell>
          <cell r="L5135">
            <v>1980000</v>
          </cell>
          <cell r="M5135">
            <v>3550000</v>
          </cell>
          <cell r="N5135">
            <v>6550000</v>
          </cell>
          <cell r="O5135">
            <v>9500000</v>
          </cell>
          <cell r="P5135">
            <v>15200000</v>
          </cell>
          <cell r="Q5135">
            <v>17480000</v>
          </cell>
          <cell r="R5135">
            <v>28842000</v>
          </cell>
          <cell r="T5135">
            <v>0</v>
          </cell>
        </row>
        <row r="5136">
          <cell r="A5136" t="str">
            <v>201.137</v>
          </cell>
          <cell r="B5136" t="str">
            <v>MT</v>
          </cell>
          <cell r="C5136" t="str">
            <v>DİK.SİY.ÇELİK BORU 10" 273*5.6 mm.Bina İçi Vidalı</v>
          </cell>
          <cell r="D5136">
            <v>0</v>
          </cell>
          <cell r="E5136">
            <v>0</v>
          </cell>
          <cell r="F5136">
            <v>30</v>
          </cell>
          <cell r="G5136">
            <v>60</v>
          </cell>
          <cell r="H5136">
            <v>0</v>
          </cell>
          <cell r="I5136">
            <v>328000</v>
          </cell>
          <cell r="J5136">
            <v>516000</v>
          </cell>
          <cell r="K5136">
            <v>1540000</v>
          </cell>
          <cell r="L5136">
            <v>2150000</v>
          </cell>
          <cell r="M5136">
            <v>3850000</v>
          </cell>
          <cell r="N5136">
            <v>7100000</v>
          </cell>
          <cell r="O5136">
            <v>10100000</v>
          </cell>
          <cell r="P5136">
            <v>16160000</v>
          </cell>
          <cell r="Q5136">
            <v>18584000</v>
          </cell>
          <cell r="R5136">
            <v>30663000</v>
          </cell>
          <cell r="T5136">
            <v>0</v>
          </cell>
        </row>
        <row r="5137">
          <cell r="A5137" t="str">
            <v>201.137-D</v>
          </cell>
          <cell r="B5137" t="str">
            <v>MT</v>
          </cell>
          <cell r="C5137" t="str">
            <v>DEMONT.DİK.SİY.ÇELİK BORU 10" 273*5.6 mm.Bina İçi</v>
          </cell>
          <cell r="D5137">
            <v>0</v>
          </cell>
          <cell r="E5137">
            <v>0</v>
          </cell>
          <cell r="F5137">
            <v>0</v>
          </cell>
          <cell r="G5137">
            <v>0</v>
          </cell>
          <cell r="H5137">
            <v>0</v>
          </cell>
          <cell r="I5137">
            <v>0</v>
          </cell>
          <cell r="J5137">
            <v>0</v>
          </cell>
          <cell r="K5137">
            <v>0</v>
          </cell>
          <cell r="L5137">
            <v>0</v>
          </cell>
          <cell r="M5137">
            <v>0</v>
          </cell>
          <cell r="N5137">
            <v>325000</v>
          </cell>
          <cell r="O5137">
            <v>550000</v>
          </cell>
          <cell r="P5137">
            <v>935000</v>
          </cell>
          <cell r="Q5137">
            <v>1215000</v>
          </cell>
          <cell r="R5137">
            <v>1944000</v>
          </cell>
          <cell r="T5137">
            <v>0</v>
          </cell>
        </row>
        <row r="5138">
          <cell r="A5138" t="str">
            <v>201.137-M</v>
          </cell>
          <cell r="B5138" t="str">
            <v>MT</v>
          </cell>
          <cell r="C5138" t="str">
            <v>MONT.DİK.SİY.ÇELİK BORU 10" 273*5.6 mm.Bina İçi Vi</v>
          </cell>
          <cell r="D5138">
            <v>0</v>
          </cell>
          <cell r="E5138">
            <v>0</v>
          </cell>
          <cell r="F5138">
            <v>0</v>
          </cell>
          <cell r="G5138">
            <v>0</v>
          </cell>
          <cell r="H5138">
            <v>0</v>
          </cell>
          <cell r="I5138">
            <v>0</v>
          </cell>
          <cell r="J5138">
            <v>0</v>
          </cell>
          <cell r="K5138">
            <v>0</v>
          </cell>
          <cell r="L5138">
            <v>0</v>
          </cell>
          <cell r="M5138">
            <v>0</v>
          </cell>
          <cell r="N5138">
            <v>650000</v>
          </cell>
          <cell r="O5138">
            <v>1100000</v>
          </cell>
          <cell r="P5138">
            <v>1870000</v>
          </cell>
          <cell r="Q5138">
            <v>2430000</v>
          </cell>
          <cell r="R5138">
            <v>3888000</v>
          </cell>
          <cell r="T5138">
            <v>0</v>
          </cell>
        </row>
        <row r="5139">
          <cell r="A5139" t="str">
            <v>201.137/A</v>
          </cell>
          <cell r="B5139" t="str">
            <v>MT</v>
          </cell>
          <cell r="C5139" t="str">
            <v>DİK.SİY.ÇELİK BORU 10" 273*5.6 mm.Bina İçi Vidalı</v>
          </cell>
          <cell r="D5139">
            <v>0</v>
          </cell>
          <cell r="E5139">
            <v>0</v>
          </cell>
          <cell r="F5139">
            <v>30</v>
          </cell>
          <cell r="G5139">
            <v>60</v>
          </cell>
          <cell r="H5139">
            <v>0</v>
          </cell>
          <cell r="I5139">
            <v>328000</v>
          </cell>
          <cell r="J5139">
            <v>516000</v>
          </cell>
          <cell r="K5139">
            <v>1540000</v>
          </cell>
          <cell r="L5139">
            <v>2150000</v>
          </cell>
          <cell r="M5139">
            <v>3850000</v>
          </cell>
          <cell r="N5139">
            <v>7100000</v>
          </cell>
          <cell r="O5139">
            <v>10100000</v>
          </cell>
          <cell r="P5139">
            <v>16160000</v>
          </cell>
          <cell r="Q5139">
            <v>18584000</v>
          </cell>
          <cell r="R5139">
            <v>30663000</v>
          </cell>
          <cell r="T5139">
            <v>0</v>
          </cell>
        </row>
        <row r="5140">
          <cell r="A5140" t="str">
            <v>201.137/B</v>
          </cell>
          <cell r="B5140" t="str">
            <v>MT</v>
          </cell>
          <cell r="C5140" t="str">
            <v>DİK.SİY.ÇELİK BORU 10" 273*5.6 mm.B.İçi Kaynaklı</v>
          </cell>
          <cell r="D5140">
            <v>0</v>
          </cell>
          <cell r="E5140">
            <v>0</v>
          </cell>
          <cell r="F5140">
            <v>25</v>
          </cell>
          <cell r="G5140">
            <v>60</v>
          </cell>
          <cell r="H5140">
            <v>0</v>
          </cell>
          <cell r="I5140">
            <v>328000</v>
          </cell>
          <cell r="J5140">
            <v>516000</v>
          </cell>
          <cell r="K5140">
            <v>1540000</v>
          </cell>
          <cell r="L5140">
            <v>2150000</v>
          </cell>
          <cell r="M5140">
            <v>3850000</v>
          </cell>
          <cell r="N5140">
            <v>7100000</v>
          </cell>
          <cell r="O5140">
            <v>10100000</v>
          </cell>
          <cell r="P5140">
            <v>16160000</v>
          </cell>
          <cell r="Q5140">
            <v>18584000</v>
          </cell>
          <cell r="R5140">
            <v>30663000</v>
          </cell>
          <cell r="T5140">
            <v>0</v>
          </cell>
        </row>
        <row r="5141">
          <cell r="A5141" t="str">
            <v>201.137/C</v>
          </cell>
          <cell r="B5141" t="str">
            <v>MT</v>
          </cell>
          <cell r="C5141" t="str">
            <v>DİK.SİY.ÇELİK BORU 10" 273*5.6 mm. B.İçi Flanşlı</v>
          </cell>
          <cell r="D5141">
            <v>0</v>
          </cell>
          <cell r="E5141">
            <v>0</v>
          </cell>
          <cell r="F5141">
            <v>40</v>
          </cell>
          <cell r="G5141">
            <v>60</v>
          </cell>
          <cell r="H5141">
            <v>0</v>
          </cell>
          <cell r="I5141">
            <v>328000</v>
          </cell>
          <cell r="J5141">
            <v>516000</v>
          </cell>
          <cell r="K5141">
            <v>1540000</v>
          </cell>
          <cell r="L5141">
            <v>2150000</v>
          </cell>
          <cell r="M5141">
            <v>3850000</v>
          </cell>
          <cell r="N5141">
            <v>7100000</v>
          </cell>
          <cell r="O5141">
            <v>10100000</v>
          </cell>
          <cell r="P5141">
            <v>16160000</v>
          </cell>
          <cell r="Q5141">
            <v>18584000</v>
          </cell>
          <cell r="R5141">
            <v>30663000</v>
          </cell>
          <cell r="T5141">
            <v>0</v>
          </cell>
        </row>
        <row r="5142">
          <cell r="A5142" t="str">
            <v>201.137/D</v>
          </cell>
          <cell r="B5142" t="str">
            <v>MT</v>
          </cell>
          <cell r="C5142" t="str">
            <v>DİK.SİY.ÇELİK BORU 10" 273*5.6 mm. B.Dışı Kanala</v>
          </cell>
          <cell r="D5142">
            <v>0</v>
          </cell>
          <cell r="E5142">
            <v>0</v>
          </cell>
          <cell r="F5142">
            <v>15</v>
          </cell>
          <cell r="G5142">
            <v>60</v>
          </cell>
          <cell r="H5142">
            <v>0</v>
          </cell>
          <cell r="I5142">
            <v>328000</v>
          </cell>
          <cell r="J5142">
            <v>516000</v>
          </cell>
          <cell r="K5142">
            <v>1540000</v>
          </cell>
          <cell r="L5142">
            <v>2150000</v>
          </cell>
          <cell r="M5142">
            <v>3850000</v>
          </cell>
          <cell r="N5142">
            <v>7100000</v>
          </cell>
          <cell r="O5142">
            <v>10100000</v>
          </cell>
          <cell r="P5142">
            <v>16160000</v>
          </cell>
          <cell r="Q5142">
            <v>18584000</v>
          </cell>
          <cell r="R5142">
            <v>30663000</v>
          </cell>
          <cell r="T5142">
            <v>0</v>
          </cell>
        </row>
        <row r="5143">
          <cell r="A5143" t="str">
            <v>201.137/E</v>
          </cell>
          <cell r="B5143" t="str">
            <v>MT</v>
          </cell>
          <cell r="C5143" t="str">
            <v>DİK.SİY.ÇELİK BORU 10" 273*5.6 mm. B.Dışı Toprağa</v>
          </cell>
          <cell r="D5143">
            <v>0</v>
          </cell>
          <cell r="E5143">
            <v>0</v>
          </cell>
          <cell r="F5143">
            <v>25</v>
          </cell>
          <cell r="G5143">
            <v>60</v>
          </cell>
          <cell r="H5143">
            <v>0</v>
          </cell>
          <cell r="I5143">
            <v>328000</v>
          </cell>
          <cell r="J5143">
            <v>516000</v>
          </cell>
          <cell r="K5143">
            <v>1540000</v>
          </cell>
          <cell r="L5143">
            <v>2150000</v>
          </cell>
          <cell r="M5143">
            <v>3850000</v>
          </cell>
          <cell r="N5143">
            <v>7100000</v>
          </cell>
          <cell r="O5143">
            <v>10100000</v>
          </cell>
          <cell r="P5143">
            <v>16160000</v>
          </cell>
          <cell r="Q5143">
            <v>18584000</v>
          </cell>
          <cell r="R5143">
            <v>30663000</v>
          </cell>
          <cell r="T5143">
            <v>0</v>
          </cell>
        </row>
        <row r="5144">
          <cell r="A5144" t="str">
            <v>201.138</v>
          </cell>
          <cell r="B5144" t="str">
            <v>MT</v>
          </cell>
          <cell r="C5144" t="str">
            <v>DİK.SİY.ÇELİK BORU 10" 273*6.3 mm.Bina İçi Vidalı</v>
          </cell>
          <cell r="D5144">
            <v>0</v>
          </cell>
          <cell r="E5144">
            <v>0</v>
          </cell>
          <cell r="F5144">
            <v>30</v>
          </cell>
          <cell r="G5144">
            <v>60</v>
          </cell>
          <cell r="H5144">
            <v>0</v>
          </cell>
          <cell r="I5144">
            <v>372000</v>
          </cell>
          <cell r="J5144">
            <v>571000</v>
          </cell>
          <cell r="K5144">
            <v>1710000</v>
          </cell>
          <cell r="L5144">
            <v>2400000</v>
          </cell>
          <cell r="M5144">
            <v>4300000</v>
          </cell>
          <cell r="N5144">
            <v>7950000</v>
          </cell>
          <cell r="O5144">
            <v>11500000</v>
          </cell>
          <cell r="P5144">
            <v>18400000</v>
          </cell>
          <cell r="Q5144">
            <v>21160000</v>
          </cell>
          <cell r="R5144">
            <v>34914000</v>
          </cell>
          <cell r="T5144">
            <v>0</v>
          </cell>
        </row>
        <row r="5145">
          <cell r="A5145" t="str">
            <v>201.138-D</v>
          </cell>
          <cell r="B5145" t="str">
            <v>MT</v>
          </cell>
          <cell r="C5145" t="str">
            <v>DEMONT.DİK.SİY.ÇELİK BORU 10" 273*6.3 mm.Bina İçi</v>
          </cell>
          <cell r="D5145">
            <v>0</v>
          </cell>
          <cell r="E5145">
            <v>0</v>
          </cell>
          <cell r="F5145">
            <v>0</v>
          </cell>
          <cell r="G5145">
            <v>0</v>
          </cell>
          <cell r="H5145">
            <v>0</v>
          </cell>
          <cell r="I5145">
            <v>0</v>
          </cell>
          <cell r="J5145">
            <v>0</v>
          </cell>
          <cell r="K5145">
            <v>0</v>
          </cell>
          <cell r="L5145">
            <v>0</v>
          </cell>
          <cell r="M5145">
            <v>0</v>
          </cell>
          <cell r="N5145">
            <v>325000</v>
          </cell>
          <cell r="O5145">
            <v>550000</v>
          </cell>
          <cell r="P5145">
            <v>935000</v>
          </cell>
          <cell r="Q5145">
            <v>1215000</v>
          </cell>
          <cell r="R5145">
            <v>1944000</v>
          </cell>
          <cell r="T5145">
            <v>0</v>
          </cell>
        </row>
        <row r="5146">
          <cell r="A5146" t="str">
            <v>201.138-M</v>
          </cell>
          <cell r="B5146" t="str">
            <v>MT</v>
          </cell>
          <cell r="C5146" t="str">
            <v>MONT.DİK.SİY.ÇELİK BORU 10" 273*6.3 mm.Bina İçi Vi</v>
          </cell>
          <cell r="D5146">
            <v>0</v>
          </cell>
          <cell r="E5146">
            <v>0</v>
          </cell>
          <cell r="F5146">
            <v>0</v>
          </cell>
          <cell r="G5146">
            <v>0</v>
          </cell>
          <cell r="H5146">
            <v>0</v>
          </cell>
          <cell r="I5146">
            <v>0</v>
          </cell>
          <cell r="J5146">
            <v>0</v>
          </cell>
          <cell r="K5146">
            <v>0</v>
          </cell>
          <cell r="L5146">
            <v>0</v>
          </cell>
          <cell r="M5146">
            <v>0</v>
          </cell>
          <cell r="N5146">
            <v>650000</v>
          </cell>
          <cell r="O5146">
            <v>1100000</v>
          </cell>
          <cell r="P5146">
            <v>1870000</v>
          </cell>
          <cell r="Q5146">
            <v>2430000</v>
          </cell>
          <cell r="R5146">
            <v>3888000</v>
          </cell>
          <cell r="T5146">
            <v>0</v>
          </cell>
        </row>
        <row r="5147">
          <cell r="A5147" t="str">
            <v>201.138/A</v>
          </cell>
          <cell r="B5147" t="str">
            <v>MT</v>
          </cell>
          <cell r="C5147" t="str">
            <v>DİK.SİY.ÇELİK BORU 10" 273*6.3 mm.Bina İçi Vidalı</v>
          </cell>
          <cell r="D5147">
            <v>0</v>
          </cell>
          <cell r="E5147">
            <v>0</v>
          </cell>
          <cell r="F5147">
            <v>30</v>
          </cell>
          <cell r="G5147">
            <v>60</v>
          </cell>
          <cell r="H5147">
            <v>0</v>
          </cell>
          <cell r="I5147">
            <v>372000</v>
          </cell>
          <cell r="J5147">
            <v>571000</v>
          </cell>
          <cell r="K5147">
            <v>1710000</v>
          </cell>
          <cell r="L5147">
            <v>2400000</v>
          </cell>
          <cell r="M5147">
            <v>4300000</v>
          </cell>
          <cell r="N5147">
            <v>7950000</v>
          </cell>
          <cell r="O5147">
            <v>11500000</v>
          </cell>
          <cell r="P5147">
            <v>18400000</v>
          </cell>
          <cell r="Q5147">
            <v>21160000</v>
          </cell>
          <cell r="R5147">
            <v>34914000</v>
          </cell>
          <cell r="T5147">
            <v>0</v>
          </cell>
        </row>
        <row r="5148">
          <cell r="A5148" t="str">
            <v>201.138/B</v>
          </cell>
          <cell r="B5148" t="str">
            <v>MT</v>
          </cell>
          <cell r="C5148" t="str">
            <v>DİK.SİY.ÇELİK BORU 10" 273*6.3 mm.B.İçi Kaynaklı</v>
          </cell>
          <cell r="D5148">
            <v>0</v>
          </cell>
          <cell r="E5148">
            <v>0</v>
          </cell>
          <cell r="F5148">
            <v>25</v>
          </cell>
          <cell r="G5148">
            <v>60</v>
          </cell>
          <cell r="H5148">
            <v>0</v>
          </cell>
          <cell r="I5148">
            <v>372000</v>
          </cell>
          <cell r="J5148">
            <v>571000</v>
          </cell>
          <cell r="K5148">
            <v>1710000</v>
          </cell>
          <cell r="L5148">
            <v>2400000</v>
          </cell>
          <cell r="M5148">
            <v>4300000</v>
          </cell>
          <cell r="N5148">
            <v>7950000</v>
          </cell>
          <cell r="O5148">
            <v>11500000</v>
          </cell>
          <cell r="P5148">
            <v>18400000</v>
          </cell>
          <cell r="Q5148">
            <v>21160000</v>
          </cell>
          <cell r="R5148">
            <v>34914000</v>
          </cell>
          <cell r="T5148">
            <v>0</v>
          </cell>
        </row>
        <row r="5149">
          <cell r="A5149" t="str">
            <v>201.138/C</v>
          </cell>
          <cell r="B5149" t="str">
            <v>MT</v>
          </cell>
          <cell r="C5149" t="str">
            <v>DİK.SİY.ÇELİK BORU 10" 273*6.3 mm. B.İçi Flanşlı</v>
          </cell>
          <cell r="D5149">
            <v>0</v>
          </cell>
          <cell r="E5149">
            <v>0</v>
          </cell>
          <cell r="F5149">
            <v>40</v>
          </cell>
          <cell r="G5149">
            <v>60</v>
          </cell>
          <cell r="H5149">
            <v>0</v>
          </cell>
          <cell r="I5149">
            <v>372000</v>
          </cell>
          <cell r="J5149">
            <v>571000</v>
          </cell>
          <cell r="K5149">
            <v>1710000</v>
          </cell>
          <cell r="L5149">
            <v>2400000</v>
          </cell>
          <cell r="M5149">
            <v>4300000</v>
          </cell>
          <cell r="N5149">
            <v>7950000</v>
          </cell>
          <cell r="O5149">
            <v>11500000</v>
          </cell>
          <cell r="P5149">
            <v>18400000</v>
          </cell>
          <cell r="Q5149">
            <v>21160000</v>
          </cell>
          <cell r="R5149">
            <v>34914000</v>
          </cell>
          <cell r="T5149">
            <v>0</v>
          </cell>
        </row>
        <row r="5150">
          <cell r="A5150" t="str">
            <v>201.138/D</v>
          </cell>
          <cell r="B5150" t="str">
            <v>MT</v>
          </cell>
          <cell r="C5150" t="str">
            <v>DİK.SİY.ÇELİK BORU 10" 273*6.3 mm. B.Dışı Kanala</v>
          </cell>
          <cell r="D5150">
            <v>0</v>
          </cell>
          <cell r="E5150">
            <v>0</v>
          </cell>
          <cell r="F5150">
            <v>15</v>
          </cell>
          <cell r="G5150">
            <v>60</v>
          </cell>
          <cell r="H5150">
            <v>0</v>
          </cell>
          <cell r="I5150">
            <v>372000</v>
          </cell>
          <cell r="J5150">
            <v>571000</v>
          </cell>
          <cell r="K5150">
            <v>1710000</v>
          </cell>
          <cell r="L5150">
            <v>2400000</v>
          </cell>
          <cell r="M5150">
            <v>4300000</v>
          </cell>
          <cell r="N5150">
            <v>7950000</v>
          </cell>
          <cell r="O5150">
            <v>11500000</v>
          </cell>
          <cell r="P5150">
            <v>18400000</v>
          </cell>
          <cell r="Q5150">
            <v>21160000</v>
          </cell>
          <cell r="R5150">
            <v>34914000</v>
          </cell>
          <cell r="T5150">
            <v>0</v>
          </cell>
        </row>
        <row r="5151">
          <cell r="A5151" t="str">
            <v>201.138/E</v>
          </cell>
          <cell r="B5151" t="str">
            <v>MT</v>
          </cell>
          <cell r="C5151" t="str">
            <v>DİK.SİY.ÇELİK BORU 10" 273*6.3 mm. B.Dışı Toprağa</v>
          </cell>
          <cell r="D5151">
            <v>0</v>
          </cell>
          <cell r="E5151">
            <v>0</v>
          </cell>
          <cell r="F5151">
            <v>25</v>
          </cell>
          <cell r="G5151">
            <v>60</v>
          </cell>
          <cell r="H5151">
            <v>0</v>
          </cell>
          <cell r="I5151">
            <v>372000</v>
          </cell>
          <cell r="J5151">
            <v>571000</v>
          </cell>
          <cell r="K5151">
            <v>1710000</v>
          </cell>
          <cell r="L5151">
            <v>2400000</v>
          </cell>
          <cell r="M5151">
            <v>4300000</v>
          </cell>
          <cell r="N5151">
            <v>7950000</v>
          </cell>
          <cell r="O5151">
            <v>11500000</v>
          </cell>
          <cell r="P5151">
            <v>18400000</v>
          </cell>
          <cell r="Q5151">
            <v>21160000</v>
          </cell>
          <cell r="R5151">
            <v>34914000</v>
          </cell>
          <cell r="T5151">
            <v>0</v>
          </cell>
        </row>
        <row r="5152">
          <cell r="A5152" t="str">
            <v>201.139</v>
          </cell>
          <cell r="B5152" t="str">
            <v>MT</v>
          </cell>
          <cell r="C5152" t="str">
            <v>DİK.SİY.ÇELİK BORU 10" 273*7.1 mm.Bina İçi Vidalı</v>
          </cell>
          <cell r="D5152">
            <v>0</v>
          </cell>
          <cell r="E5152">
            <v>0</v>
          </cell>
          <cell r="F5152">
            <v>30</v>
          </cell>
          <cell r="G5152">
            <v>60</v>
          </cell>
          <cell r="H5152">
            <v>0</v>
          </cell>
          <cell r="I5152">
            <v>716000</v>
          </cell>
          <cell r="J5152">
            <v>631000</v>
          </cell>
          <cell r="K5152">
            <v>1890000</v>
          </cell>
          <cell r="L5152">
            <v>2650000</v>
          </cell>
          <cell r="M5152">
            <v>4750000</v>
          </cell>
          <cell r="N5152">
            <v>8800000</v>
          </cell>
          <cell r="O5152">
            <v>12500000</v>
          </cell>
          <cell r="P5152">
            <v>20000000</v>
          </cell>
          <cell r="Q5152">
            <v>23000000</v>
          </cell>
          <cell r="R5152">
            <v>37950000</v>
          </cell>
          <cell r="T5152">
            <v>0</v>
          </cell>
        </row>
        <row r="5153">
          <cell r="A5153" t="str">
            <v>201.139-D</v>
          </cell>
          <cell r="B5153" t="str">
            <v>MT</v>
          </cell>
          <cell r="C5153" t="str">
            <v>DEMONT.DİK.SİY.ÇELİK BORU 10" 273*7.1 mm.Bina İçi</v>
          </cell>
          <cell r="D5153">
            <v>0</v>
          </cell>
          <cell r="E5153">
            <v>0</v>
          </cell>
          <cell r="F5153">
            <v>0</v>
          </cell>
          <cell r="G5153">
            <v>0</v>
          </cell>
          <cell r="H5153">
            <v>0</v>
          </cell>
          <cell r="I5153">
            <v>0</v>
          </cell>
          <cell r="J5153">
            <v>0</v>
          </cell>
          <cell r="K5153">
            <v>0</v>
          </cell>
          <cell r="L5153">
            <v>0</v>
          </cell>
          <cell r="M5153">
            <v>0</v>
          </cell>
          <cell r="N5153">
            <v>325000</v>
          </cell>
          <cell r="O5153">
            <v>550000</v>
          </cell>
          <cell r="P5153">
            <v>935000</v>
          </cell>
          <cell r="Q5153">
            <v>1215000</v>
          </cell>
          <cell r="R5153">
            <v>1944000</v>
          </cell>
          <cell r="T5153">
            <v>0</v>
          </cell>
        </row>
        <row r="5154">
          <cell r="A5154" t="str">
            <v>201.139-M</v>
          </cell>
          <cell r="B5154" t="str">
            <v>MT</v>
          </cell>
          <cell r="C5154" t="str">
            <v>MONT.DİK.SİY.ÇELİK BORU 10" 273*7.1 mm.Bina İçi</v>
          </cell>
          <cell r="D5154">
            <v>0</v>
          </cell>
          <cell r="E5154">
            <v>0</v>
          </cell>
          <cell r="F5154">
            <v>0</v>
          </cell>
          <cell r="G5154">
            <v>0</v>
          </cell>
          <cell r="H5154">
            <v>0</v>
          </cell>
          <cell r="I5154">
            <v>0</v>
          </cell>
          <cell r="J5154">
            <v>0</v>
          </cell>
          <cell r="K5154">
            <v>0</v>
          </cell>
          <cell r="L5154">
            <v>0</v>
          </cell>
          <cell r="M5154">
            <v>0</v>
          </cell>
          <cell r="N5154">
            <v>650000</v>
          </cell>
          <cell r="O5154">
            <v>1100000</v>
          </cell>
          <cell r="P5154">
            <v>1870000</v>
          </cell>
          <cell r="Q5154">
            <v>2430000</v>
          </cell>
          <cell r="R5154">
            <v>3888000</v>
          </cell>
          <cell r="T5154">
            <v>0</v>
          </cell>
        </row>
        <row r="5155">
          <cell r="A5155" t="str">
            <v>201.139/A</v>
          </cell>
          <cell r="B5155" t="str">
            <v>MT</v>
          </cell>
          <cell r="C5155" t="str">
            <v>DİK.SİY.ÇELİK BORU 10" 273*7.1 mm.Bina İçi Vidalı</v>
          </cell>
          <cell r="D5155">
            <v>0</v>
          </cell>
          <cell r="E5155">
            <v>0</v>
          </cell>
          <cell r="F5155">
            <v>30</v>
          </cell>
          <cell r="G5155">
            <v>60</v>
          </cell>
          <cell r="H5155">
            <v>0</v>
          </cell>
          <cell r="I5155">
            <v>716000</v>
          </cell>
          <cell r="J5155">
            <v>631000</v>
          </cell>
          <cell r="K5155">
            <v>1890000</v>
          </cell>
          <cell r="L5155">
            <v>2650000</v>
          </cell>
          <cell r="M5155">
            <v>4750000</v>
          </cell>
          <cell r="N5155">
            <v>8800000</v>
          </cell>
          <cell r="O5155">
            <v>12500000</v>
          </cell>
          <cell r="P5155">
            <v>20000000</v>
          </cell>
          <cell r="Q5155">
            <v>23000000</v>
          </cell>
          <cell r="R5155">
            <v>37950000</v>
          </cell>
          <cell r="T5155">
            <v>0</v>
          </cell>
        </row>
        <row r="5156">
          <cell r="A5156" t="str">
            <v>201.139/B</v>
          </cell>
          <cell r="B5156" t="str">
            <v>MT</v>
          </cell>
          <cell r="C5156" t="str">
            <v>DİK.SİY.ÇELİK BORU 10" 273*7.1 mm.B.İçi Kaynaklı</v>
          </cell>
          <cell r="D5156">
            <v>0</v>
          </cell>
          <cell r="E5156">
            <v>0</v>
          </cell>
          <cell r="F5156">
            <v>25</v>
          </cell>
          <cell r="G5156">
            <v>60</v>
          </cell>
          <cell r="H5156">
            <v>0</v>
          </cell>
          <cell r="I5156">
            <v>716000</v>
          </cell>
          <cell r="J5156">
            <v>631000</v>
          </cell>
          <cell r="K5156">
            <v>1890000</v>
          </cell>
          <cell r="L5156">
            <v>2650000</v>
          </cell>
          <cell r="M5156">
            <v>4750000</v>
          </cell>
          <cell r="N5156">
            <v>8800000</v>
          </cell>
          <cell r="O5156">
            <v>12500000</v>
          </cell>
          <cell r="P5156">
            <v>20000000</v>
          </cell>
          <cell r="Q5156">
            <v>23000000</v>
          </cell>
          <cell r="R5156">
            <v>37950000</v>
          </cell>
          <cell r="T5156">
            <v>0</v>
          </cell>
        </row>
        <row r="5157">
          <cell r="A5157" t="str">
            <v>201.139/C</v>
          </cell>
          <cell r="B5157" t="str">
            <v>MT</v>
          </cell>
          <cell r="C5157" t="str">
            <v>DİK.SİY.ÇELİK BORU 10" 273*7.1 mm. B.İçi Flanşlı</v>
          </cell>
          <cell r="D5157">
            <v>0</v>
          </cell>
          <cell r="E5157">
            <v>0</v>
          </cell>
          <cell r="F5157">
            <v>40</v>
          </cell>
          <cell r="G5157">
            <v>60</v>
          </cell>
          <cell r="H5157">
            <v>0</v>
          </cell>
          <cell r="I5157">
            <v>716000</v>
          </cell>
          <cell r="J5157">
            <v>631000</v>
          </cell>
          <cell r="K5157">
            <v>1890000</v>
          </cell>
          <cell r="L5157">
            <v>2650000</v>
          </cell>
          <cell r="M5157">
            <v>4750000</v>
          </cell>
          <cell r="N5157">
            <v>8800000</v>
          </cell>
          <cell r="O5157">
            <v>12500000</v>
          </cell>
          <cell r="P5157">
            <v>20000000</v>
          </cell>
          <cell r="Q5157">
            <v>23000000</v>
          </cell>
          <cell r="R5157">
            <v>37950000</v>
          </cell>
          <cell r="T5157">
            <v>0</v>
          </cell>
        </row>
        <row r="5158">
          <cell r="A5158" t="str">
            <v>201.139/D</v>
          </cell>
          <cell r="B5158" t="str">
            <v>MT</v>
          </cell>
          <cell r="C5158" t="str">
            <v>DİK.SİY.ÇELİK BORU 10" 273*7.1 mm. B.Dışı Kanala</v>
          </cell>
          <cell r="D5158">
            <v>0</v>
          </cell>
          <cell r="E5158">
            <v>0</v>
          </cell>
          <cell r="F5158">
            <v>15</v>
          </cell>
          <cell r="G5158">
            <v>60</v>
          </cell>
          <cell r="H5158">
            <v>0</v>
          </cell>
          <cell r="I5158">
            <v>716000</v>
          </cell>
          <cell r="J5158">
            <v>631000</v>
          </cell>
          <cell r="K5158">
            <v>1890000</v>
          </cell>
          <cell r="L5158">
            <v>2650000</v>
          </cell>
          <cell r="M5158">
            <v>4750000</v>
          </cell>
          <cell r="N5158">
            <v>8800000</v>
          </cell>
          <cell r="O5158">
            <v>12500000</v>
          </cell>
          <cell r="P5158">
            <v>20000000</v>
          </cell>
          <cell r="Q5158">
            <v>23000000</v>
          </cell>
          <cell r="R5158">
            <v>37950000</v>
          </cell>
          <cell r="T5158">
            <v>0</v>
          </cell>
        </row>
        <row r="5159">
          <cell r="A5159" t="str">
            <v>201.139/E</v>
          </cell>
          <cell r="B5159" t="str">
            <v>MT</v>
          </cell>
          <cell r="C5159" t="str">
            <v>DİK.SİY.ÇELİK BORU 10" 273*7.1 mm. B.Dışı Toprağa</v>
          </cell>
          <cell r="D5159">
            <v>0</v>
          </cell>
          <cell r="E5159">
            <v>0</v>
          </cell>
          <cell r="F5159">
            <v>25</v>
          </cell>
          <cell r="G5159">
            <v>60</v>
          </cell>
          <cell r="H5159">
            <v>0</v>
          </cell>
          <cell r="I5159">
            <v>716000</v>
          </cell>
          <cell r="J5159">
            <v>631000</v>
          </cell>
          <cell r="K5159">
            <v>1890000</v>
          </cell>
          <cell r="L5159">
            <v>2650000</v>
          </cell>
          <cell r="M5159">
            <v>4750000</v>
          </cell>
          <cell r="N5159">
            <v>8800000</v>
          </cell>
          <cell r="O5159">
            <v>12500000</v>
          </cell>
          <cell r="P5159">
            <v>20000000</v>
          </cell>
          <cell r="Q5159">
            <v>23000000</v>
          </cell>
          <cell r="R5159">
            <v>37950000</v>
          </cell>
          <cell r="T5159">
            <v>0</v>
          </cell>
        </row>
        <row r="5160">
          <cell r="A5160" t="str">
            <v>201.140</v>
          </cell>
          <cell r="B5160" t="str">
            <v>MT</v>
          </cell>
          <cell r="C5160" t="str">
            <v>DİK.SİY.ÇELİK BORU 12" 323.9*4.5mm.Bina İçi Vidalı</v>
          </cell>
          <cell r="D5160">
            <v>0</v>
          </cell>
          <cell r="E5160">
            <v>0</v>
          </cell>
          <cell r="F5160">
            <v>30</v>
          </cell>
          <cell r="G5160">
            <v>60</v>
          </cell>
          <cell r="H5160">
            <v>0</v>
          </cell>
          <cell r="I5160">
            <v>309000</v>
          </cell>
          <cell r="J5160">
            <v>506000</v>
          </cell>
          <cell r="K5160">
            <v>1510000</v>
          </cell>
          <cell r="L5160">
            <v>2100000</v>
          </cell>
          <cell r="M5160">
            <v>3750000</v>
          </cell>
          <cell r="N5160">
            <v>6900000</v>
          </cell>
          <cell r="O5160">
            <v>10000000</v>
          </cell>
          <cell r="P5160">
            <v>16000000</v>
          </cell>
          <cell r="Q5160">
            <v>18400000</v>
          </cell>
          <cell r="R5160">
            <v>30360000</v>
          </cell>
          <cell r="T5160">
            <v>0</v>
          </cell>
        </row>
        <row r="5161">
          <cell r="A5161" t="str">
            <v>201.140-D</v>
          </cell>
          <cell r="B5161" t="str">
            <v>MT</v>
          </cell>
          <cell r="C5161" t="str">
            <v>DEMONT.DİK.SİY.ÇELİK BORU 12" 323.9*4.5mm.Bina İçi</v>
          </cell>
          <cell r="D5161">
            <v>0</v>
          </cell>
          <cell r="E5161">
            <v>0</v>
          </cell>
          <cell r="F5161">
            <v>0</v>
          </cell>
          <cell r="G5161">
            <v>0</v>
          </cell>
          <cell r="H5161">
            <v>0</v>
          </cell>
          <cell r="I5161">
            <v>0</v>
          </cell>
          <cell r="J5161">
            <v>0</v>
          </cell>
          <cell r="K5161">
            <v>0</v>
          </cell>
          <cell r="L5161">
            <v>0</v>
          </cell>
          <cell r="M5161">
            <v>0</v>
          </cell>
          <cell r="N5161">
            <v>325000</v>
          </cell>
          <cell r="O5161">
            <v>550000</v>
          </cell>
          <cell r="P5161">
            <v>935000</v>
          </cell>
          <cell r="Q5161">
            <v>1215000</v>
          </cell>
          <cell r="R5161">
            <v>1944000</v>
          </cell>
          <cell r="T5161">
            <v>0</v>
          </cell>
        </row>
        <row r="5162">
          <cell r="A5162" t="str">
            <v>201.140-M</v>
          </cell>
          <cell r="B5162" t="str">
            <v>MT</v>
          </cell>
          <cell r="C5162" t="str">
            <v>MONT.DİK.SİY.ÇELİK BORU 12" 323.9*4.5mm.Bina İçi V</v>
          </cell>
          <cell r="D5162">
            <v>0</v>
          </cell>
          <cell r="E5162">
            <v>0</v>
          </cell>
          <cell r="F5162">
            <v>0</v>
          </cell>
          <cell r="G5162">
            <v>0</v>
          </cell>
          <cell r="H5162">
            <v>0</v>
          </cell>
          <cell r="I5162">
            <v>0</v>
          </cell>
          <cell r="J5162">
            <v>0</v>
          </cell>
          <cell r="K5162">
            <v>0</v>
          </cell>
          <cell r="L5162">
            <v>0</v>
          </cell>
          <cell r="M5162">
            <v>0</v>
          </cell>
          <cell r="N5162">
            <v>650000</v>
          </cell>
          <cell r="O5162">
            <v>1100000</v>
          </cell>
          <cell r="P5162">
            <v>1870000</v>
          </cell>
          <cell r="Q5162">
            <v>2430000</v>
          </cell>
          <cell r="R5162">
            <v>3888000</v>
          </cell>
          <cell r="T5162">
            <v>0</v>
          </cell>
        </row>
        <row r="5163">
          <cell r="A5163" t="str">
            <v>201.140/A</v>
          </cell>
          <cell r="B5163" t="str">
            <v>MT</v>
          </cell>
          <cell r="C5163" t="str">
            <v>DİK.SİY.ÇELİK BORU 12" 323.9*4.5mm.Bina İçi Vidalı</v>
          </cell>
          <cell r="D5163">
            <v>0</v>
          </cell>
          <cell r="E5163">
            <v>0</v>
          </cell>
          <cell r="F5163">
            <v>30</v>
          </cell>
          <cell r="G5163">
            <v>60</v>
          </cell>
          <cell r="H5163">
            <v>0</v>
          </cell>
          <cell r="I5163">
            <v>309000</v>
          </cell>
          <cell r="J5163">
            <v>506000</v>
          </cell>
          <cell r="K5163">
            <v>1510000</v>
          </cell>
          <cell r="L5163">
            <v>2100000</v>
          </cell>
          <cell r="M5163">
            <v>3750000</v>
          </cell>
          <cell r="N5163">
            <v>6900000</v>
          </cell>
          <cell r="O5163">
            <v>10000000</v>
          </cell>
          <cell r="P5163">
            <v>16000000</v>
          </cell>
          <cell r="Q5163">
            <v>18400000</v>
          </cell>
          <cell r="R5163">
            <v>30360000</v>
          </cell>
          <cell r="T5163">
            <v>0</v>
          </cell>
        </row>
        <row r="5164">
          <cell r="A5164" t="str">
            <v>201.140/B</v>
          </cell>
          <cell r="B5164" t="str">
            <v>MT</v>
          </cell>
          <cell r="C5164" t="str">
            <v>DİK.SİY.ÇELİK BORU 12" 323.9*4.5mm.B.İçi Kaynaklı</v>
          </cell>
          <cell r="D5164">
            <v>0</v>
          </cell>
          <cell r="E5164">
            <v>0</v>
          </cell>
          <cell r="F5164">
            <v>25</v>
          </cell>
          <cell r="G5164">
            <v>60</v>
          </cell>
          <cell r="H5164">
            <v>0</v>
          </cell>
          <cell r="I5164">
            <v>309000</v>
          </cell>
          <cell r="J5164">
            <v>506000</v>
          </cell>
          <cell r="K5164">
            <v>1510000</v>
          </cell>
          <cell r="L5164">
            <v>2100000</v>
          </cell>
          <cell r="M5164">
            <v>3750000</v>
          </cell>
          <cell r="N5164">
            <v>6900000</v>
          </cell>
          <cell r="O5164">
            <v>10000000</v>
          </cell>
          <cell r="P5164">
            <v>16000000</v>
          </cell>
          <cell r="Q5164">
            <v>18400000</v>
          </cell>
          <cell r="R5164">
            <v>30360000</v>
          </cell>
          <cell r="T5164">
            <v>0</v>
          </cell>
        </row>
        <row r="5165">
          <cell r="A5165" t="str">
            <v>201.140/C</v>
          </cell>
          <cell r="B5165" t="str">
            <v>MT</v>
          </cell>
          <cell r="C5165" t="str">
            <v>DİK.SİY.ÇELİK BORU 12" 323.9*4.5mm. B.İçi Flanşlı</v>
          </cell>
          <cell r="D5165">
            <v>0</v>
          </cell>
          <cell r="E5165">
            <v>0</v>
          </cell>
          <cell r="F5165">
            <v>40</v>
          </cell>
          <cell r="G5165">
            <v>60</v>
          </cell>
          <cell r="H5165">
            <v>0</v>
          </cell>
          <cell r="I5165">
            <v>309000</v>
          </cell>
          <cell r="J5165">
            <v>506000</v>
          </cell>
          <cell r="K5165">
            <v>1510000</v>
          </cell>
          <cell r="L5165">
            <v>2100000</v>
          </cell>
          <cell r="M5165">
            <v>3750000</v>
          </cell>
          <cell r="N5165">
            <v>6900000</v>
          </cell>
          <cell r="O5165">
            <v>10000000</v>
          </cell>
          <cell r="P5165">
            <v>16000000</v>
          </cell>
          <cell r="Q5165">
            <v>18400000</v>
          </cell>
          <cell r="R5165">
            <v>30360000</v>
          </cell>
          <cell r="T5165">
            <v>0</v>
          </cell>
        </row>
        <row r="5166">
          <cell r="A5166" t="str">
            <v>201.140/D</v>
          </cell>
          <cell r="B5166" t="str">
            <v>MT</v>
          </cell>
          <cell r="C5166" t="str">
            <v>DİK.SİY.ÇELİK BORU 12" 323.9*4.5mm. B.Dışı Kanala</v>
          </cell>
          <cell r="D5166">
            <v>0</v>
          </cell>
          <cell r="E5166">
            <v>0</v>
          </cell>
          <cell r="F5166">
            <v>15</v>
          </cell>
          <cell r="G5166">
            <v>60</v>
          </cell>
          <cell r="H5166">
            <v>0</v>
          </cell>
          <cell r="I5166">
            <v>309000</v>
          </cell>
          <cell r="J5166">
            <v>506000</v>
          </cell>
          <cell r="K5166">
            <v>1510000</v>
          </cell>
          <cell r="L5166">
            <v>2100000</v>
          </cell>
          <cell r="M5166">
            <v>3750000</v>
          </cell>
          <cell r="N5166">
            <v>6900000</v>
          </cell>
          <cell r="O5166">
            <v>10000000</v>
          </cell>
          <cell r="P5166">
            <v>16000000</v>
          </cell>
          <cell r="Q5166">
            <v>18400000</v>
          </cell>
          <cell r="R5166">
            <v>30360000</v>
          </cell>
          <cell r="T5166">
            <v>0</v>
          </cell>
        </row>
        <row r="5167">
          <cell r="A5167" t="str">
            <v>201.140/E</v>
          </cell>
          <cell r="B5167" t="str">
            <v>MT</v>
          </cell>
          <cell r="C5167" t="str">
            <v>DİK.SİY.ÇELİK BORU 12" 323.9*4.5mm. B.Dışı Toprağa</v>
          </cell>
          <cell r="D5167">
            <v>0</v>
          </cell>
          <cell r="E5167">
            <v>0</v>
          </cell>
          <cell r="F5167">
            <v>25</v>
          </cell>
          <cell r="G5167">
            <v>60</v>
          </cell>
          <cell r="H5167">
            <v>0</v>
          </cell>
          <cell r="I5167">
            <v>309000</v>
          </cell>
          <cell r="J5167">
            <v>506000</v>
          </cell>
          <cell r="K5167">
            <v>1510000</v>
          </cell>
          <cell r="L5167">
            <v>2100000</v>
          </cell>
          <cell r="M5167">
            <v>3750000</v>
          </cell>
          <cell r="N5167">
            <v>6900000</v>
          </cell>
          <cell r="O5167">
            <v>10000000</v>
          </cell>
          <cell r="P5167">
            <v>16000000</v>
          </cell>
          <cell r="Q5167">
            <v>18400000</v>
          </cell>
          <cell r="R5167">
            <v>30360000</v>
          </cell>
          <cell r="T5167">
            <v>0</v>
          </cell>
        </row>
        <row r="5168">
          <cell r="A5168" t="str">
            <v>201.141</v>
          </cell>
          <cell r="B5168" t="str">
            <v>MT</v>
          </cell>
          <cell r="C5168" t="str">
            <v>DİK.SİY.ÇELİK BORU 12" 323.9*5.0mm.Bina İçi Vidalı</v>
          </cell>
          <cell r="D5168">
            <v>0</v>
          </cell>
          <cell r="E5168">
            <v>0</v>
          </cell>
          <cell r="F5168">
            <v>30</v>
          </cell>
          <cell r="G5168">
            <v>60</v>
          </cell>
          <cell r="H5168">
            <v>0</v>
          </cell>
          <cell r="I5168">
            <v>340000</v>
          </cell>
          <cell r="J5168">
            <v>552000</v>
          </cell>
          <cell r="K5168">
            <v>1650000</v>
          </cell>
          <cell r="L5168">
            <v>2300000</v>
          </cell>
          <cell r="M5168">
            <v>4100000</v>
          </cell>
          <cell r="N5168">
            <v>7600000</v>
          </cell>
          <cell r="O5168">
            <v>11000000</v>
          </cell>
          <cell r="P5168">
            <v>17600000</v>
          </cell>
          <cell r="Q5168">
            <v>20240000</v>
          </cell>
          <cell r="R5168">
            <v>33396000</v>
          </cell>
          <cell r="T5168">
            <v>0</v>
          </cell>
        </row>
        <row r="5169">
          <cell r="A5169" t="str">
            <v>201.141-D</v>
          </cell>
          <cell r="B5169" t="str">
            <v>MT</v>
          </cell>
          <cell r="C5169" t="str">
            <v>DEMONT.DİK.SİY.ÇELİK BORU 12" 323.9*5.0mm.Bina İçi</v>
          </cell>
          <cell r="D5169">
            <v>0</v>
          </cell>
          <cell r="E5169">
            <v>0</v>
          </cell>
          <cell r="F5169">
            <v>0</v>
          </cell>
          <cell r="G5169">
            <v>0</v>
          </cell>
          <cell r="H5169">
            <v>0</v>
          </cell>
          <cell r="I5169">
            <v>0</v>
          </cell>
          <cell r="J5169">
            <v>0</v>
          </cell>
          <cell r="K5169">
            <v>0</v>
          </cell>
          <cell r="L5169">
            <v>0</v>
          </cell>
          <cell r="M5169">
            <v>0</v>
          </cell>
          <cell r="N5169">
            <v>325000</v>
          </cell>
          <cell r="O5169">
            <v>550000</v>
          </cell>
          <cell r="P5169">
            <v>935000</v>
          </cell>
          <cell r="Q5169">
            <v>1215000</v>
          </cell>
          <cell r="R5169">
            <v>1944000</v>
          </cell>
          <cell r="T5169">
            <v>0</v>
          </cell>
        </row>
        <row r="5170">
          <cell r="A5170" t="str">
            <v>201.141-M</v>
          </cell>
          <cell r="B5170" t="str">
            <v>MT</v>
          </cell>
          <cell r="C5170" t="str">
            <v>MONT.DİK.SİY.ÇELİK BORU 12" 323.9*5.0mm.Bina İçi V</v>
          </cell>
          <cell r="D5170">
            <v>0</v>
          </cell>
          <cell r="E5170">
            <v>0</v>
          </cell>
          <cell r="F5170">
            <v>0</v>
          </cell>
          <cell r="G5170">
            <v>0</v>
          </cell>
          <cell r="H5170">
            <v>0</v>
          </cell>
          <cell r="I5170">
            <v>0</v>
          </cell>
          <cell r="J5170">
            <v>0</v>
          </cell>
          <cell r="K5170">
            <v>0</v>
          </cell>
          <cell r="L5170">
            <v>0</v>
          </cell>
          <cell r="M5170">
            <v>0</v>
          </cell>
          <cell r="N5170">
            <v>650000</v>
          </cell>
          <cell r="O5170">
            <v>1100000</v>
          </cell>
          <cell r="P5170">
            <v>1870000</v>
          </cell>
          <cell r="Q5170">
            <v>2430000</v>
          </cell>
          <cell r="R5170">
            <v>3888000</v>
          </cell>
          <cell r="T5170">
            <v>0</v>
          </cell>
        </row>
        <row r="5171">
          <cell r="A5171" t="str">
            <v>201.141/A</v>
          </cell>
          <cell r="B5171" t="str">
            <v>MT</v>
          </cell>
          <cell r="C5171" t="str">
            <v>DİK.SİY.ÇELİK BORU 12" 323.9*5.0mm.Bina İçi Vidalı</v>
          </cell>
          <cell r="D5171">
            <v>0</v>
          </cell>
          <cell r="E5171">
            <v>0</v>
          </cell>
          <cell r="F5171">
            <v>30</v>
          </cell>
          <cell r="G5171">
            <v>60</v>
          </cell>
          <cell r="H5171">
            <v>0</v>
          </cell>
          <cell r="I5171">
            <v>340000</v>
          </cell>
          <cell r="J5171">
            <v>552000</v>
          </cell>
          <cell r="K5171">
            <v>1650000</v>
          </cell>
          <cell r="L5171">
            <v>2300000</v>
          </cell>
          <cell r="M5171">
            <v>4100000</v>
          </cell>
          <cell r="N5171">
            <v>7600000</v>
          </cell>
          <cell r="O5171">
            <v>11000000</v>
          </cell>
          <cell r="P5171">
            <v>17600000</v>
          </cell>
          <cell r="Q5171">
            <v>20240000</v>
          </cell>
          <cell r="R5171">
            <v>33396000</v>
          </cell>
          <cell r="T5171">
            <v>0</v>
          </cell>
        </row>
        <row r="5172">
          <cell r="A5172" t="str">
            <v>201.141/B</v>
          </cell>
          <cell r="B5172" t="str">
            <v>MT</v>
          </cell>
          <cell r="C5172" t="str">
            <v>DİK.SİY.ÇELİK BORU 12" 323.9*5.0mm.B.İçi Kaynaklı</v>
          </cell>
          <cell r="D5172">
            <v>0</v>
          </cell>
          <cell r="E5172">
            <v>0</v>
          </cell>
          <cell r="F5172">
            <v>25</v>
          </cell>
          <cell r="G5172">
            <v>60</v>
          </cell>
          <cell r="H5172">
            <v>0</v>
          </cell>
          <cell r="I5172">
            <v>340000</v>
          </cell>
          <cell r="J5172">
            <v>552000</v>
          </cell>
          <cell r="K5172">
            <v>1650000</v>
          </cell>
          <cell r="L5172">
            <v>2300000</v>
          </cell>
          <cell r="M5172">
            <v>4100000</v>
          </cell>
          <cell r="N5172">
            <v>7600000</v>
          </cell>
          <cell r="O5172">
            <v>11000000</v>
          </cell>
          <cell r="P5172">
            <v>17600000</v>
          </cell>
          <cell r="Q5172">
            <v>20240000</v>
          </cell>
          <cell r="R5172">
            <v>33396000</v>
          </cell>
          <cell r="T5172">
            <v>0</v>
          </cell>
        </row>
        <row r="5173">
          <cell r="A5173" t="str">
            <v>201.141/C</v>
          </cell>
          <cell r="B5173" t="str">
            <v>MT</v>
          </cell>
          <cell r="C5173" t="str">
            <v>DİK.SİY.ÇELİK BORU 12" 323.9*5.0mm. B.İçi Flanşlı</v>
          </cell>
          <cell r="D5173">
            <v>0</v>
          </cell>
          <cell r="E5173">
            <v>0</v>
          </cell>
          <cell r="F5173">
            <v>40</v>
          </cell>
          <cell r="G5173">
            <v>60</v>
          </cell>
          <cell r="H5173">
            <v>0</v>
          </cell>
          <cell r="I5173">
            <v>340000</v>
          </cell>
          <cell r="J5173">
            <v>552000</v>
          </cell>
          <cell r="K5173">
            <v>1650000</v>
          </cell>
          <cell r="L5173">
            <v>2300000</v>
          </cell>
          <cell r="M5173">
            <v>4100000</v>
          </cell>
          <cell r="N5173">
            <v>7600000</v>
          </cell>
          <cell r="O5173">
            <v>11000000</v>
          </cell>
          <cell r="P5173">
            <v>17600000</v>
          </cell>
          <cell r="Q5173">
            <v>20240000</v>
          </cell>
          <cell r="R5173">
            <v>33396000</v>
          </cell>
          <cell r="T5173">
            <v>0</v>
          </cell>
        </row>
        <row r="5174">
          <cell r="A5174" t="str">
            <v>201.141/D</v>
          </cell>
          <cell r="B5174" t="str">
            <v>MT</v>
          </cell>
          <cell r="C5174" t="str">
            <v>DİK.SİY.ÇELİK BORU 12" 323.9*5.0mm. B.Dışı Kanala</v>
          </cell>
          <cell r="D5174">
            <v>0</v>
          </cell>
          <cell r="E5174">
            <v>0</v>
          </cell>
          <cell r="F5174">
            <v>15</v>
          </cell>
          <cell r="G5174">
            <v>60</v>
          </cell>
          <cell r="H5174">
            <v>0</v>
          </cell>
          <cell r="I5174">
            <v>340000</v>
          </cell>
          <cell r="J5174">
            <v>552000</v>
          </cell>
          <cell r="K5174">
            <v>1650000</v>
          </cell>
          <cell r="L5174">
            <v>2300000</v>
          </cell>
          <cell r="M5174">
            <v>4100000</v>
          </cell>
          <cell r="N5174">
            <v>7600000</v>
          </cell>
          <cell r="O5174">
            <v>11000000</v>
          </cell>
          <cell r="P5174">
            <v>17600000</v>
          </cell>
          <cell r="Q5174">
            <v>20240000</v>
          </cell>
          <cell r="R5174">
            <v>33396000</v>
          </cell>
          <cell r="T5174">
            <v>0</v>
          </cell>
        </row>
        <row r="5175">
          <cell r="A5175" t="str">
            <v>201.141/E</v>
          </cell>
          <cell r="B5175" t="str">
            <v>MT</v>
          </cell>
          <cell r="C5175" t="str">
            <v>DİK.SİY.ÇELİK BORU 12" 323.9*5.0mm. B.Dışı Toprağa</v>
          </cell>
          <cell r="D5175">
            <v>0</v>
          </cell>
          <cell r="E5175">
            <v>0</v>
          </cell>
          <cell r="F5175">
            <v>25</v>
          </cell>
          <cell r="G5175">
            <v>60</v>
          </cell>
          <cell r="H5175">
            <v>0</v>
          </cell>
          <cell r="I5175">
            <v>340000</v>
          </cell>
          <cell r="J5175">
            <v>552000</v>
          </cell>
          <cell r="K5175">
            <v>1650000</v>
          </cell>
          <cell r="L5175">
            <v>2300000</v>
          </cell>
          <cell r="M5175">
            <v>4100000</v>
          </cell>
          <cell r="N5175">
            <v>7600000</v>
          </cell>
          <cell r="O5175">
            <v>11000000</v>
          </cell>
          <cell r="P5175">
            <v>17600000</v>
          </cell>
          <cell r="Q5175">
            <v>20240000</v>
          </cell>
          <cell r="R5175">
            <v>33396000</v>
          </cell>
          <cell r="T5175">
            <v>0</v>
          </cell>
        </row>
        <row r="5176">
          <cell r="A5176" t="str">
            <v>201.142</v>
          </cell>
          <cell r="B5176" t="str">
            <v>MT</v>
          </cell>
          <cell r="C5176" t="str">
            <v>DİK.SİY.ÇELİK BORU 12" 323.9*5.6mm.Bina İçi Vidalı</v>
          </cell>
          <cell r="D5176">
            <v>0</v>
          </cell>
          <cell r="E5176">
            <v>0</v>
          </cell>
          <cell r="F5176">
            <v>30</v>
          </cell>
          <cell r="G5176">
            <v>60</v>
          </cell>
          <cell r="H5176">
            <v>0</v>
          </cell>
          <cell r="I5176">
            <v>370000</v>
          </cell>
          <cell r="J5176">
            <v>608000</v>
          </cell>
          <cell r="K5176">
            <v>1820000</v>
          </cell>
          <cell r="L5176">
            <v>2550000</v>
          </cell>
          <cell r="M5176">
            <v>4600000</v>
          </cell>
          <cell r="N5176">
            <v>8500000</v>
          </cell>
          <cell r="O5176">
            <v>12300000</v>
          </cell>
          <cell r="P5176">
            <v>19680000</v>
          </cell>
          <cell r="Q5176">
            <v>22632000</v>
          </cell>
          <cell r="R5176">
            <v>37342000</v>
          </cell>
          <cell r="T5176">
            <v>0</v>
          </cell>
        </row>
        <row r="5177">
          <cell r="A5177" t="str">
            <v>201.142-D</v>
          </cell>
          <cell r="B5177" t="str">
            <v>MT</v>
          </cell>
          <cell r="C5177" t="str">
            <v>DEMONT.DİK.SİY.ÇELİK BORU 12" 323.9*5.6mm.Bina İçi</v>
          </cell>
          <cell r="D5177">
            <v>0</v>
          </cell>
          <cell r="E5177">
            <v>0</v>
          </cell>
          <cell r="F5177">
            <v>0</v>
          </cell>
          <cell r="G5177">
            <v>0</v>
          </cell>
          <cell r="H5177">
            <v>0</v>
          </cell>
          <cell r="I5177">
            <v>0</v>
          </cell>
          <cell r="J5177">
            <v>0</v>
          </cell>
          <cell r="K5177">
            <v>0</v>
          </cell>
          <cell r="L5177">
            <v>0</v>
          </cell>
          <cell r="M5177">
            <v>0</v>
          </cell>
          <cell r="N5177">
            <v>325000</v>
          </cell>
          <cell r="O5177">
            <v>550000</v>
          </cell>
          <cell r="P5177">
            <v>935000</v>
          </cell>
          <cell r="Q5177">
            <v>1215000</v>
          </cell>
          <cell r="R5177">
            <v>1944000</v>
          </cell>
          <cell r="T5177">
            <v>0</v>
          </cell>
        </row>
        <row r="5178">
          <cell r="A5178" t="str">
            <v>201.142-M</v>
          </cell>
          <cell r="B5178" t="str">
            <v>MT</v>
          </cell>
          <cell r="C5178" t="str">
            <v>MONT.DİK.SİY.ÇELİK BORU 12" 323.9*5.6mm.Bina İçi V</v>
          </cell>
          <cell r="D5178">
            <v>0</v>
          </cell>
          <cell r="E5178">
            <v>0</v>
          </cell>
          <cell r="F5178">
            <v>0</v>
          </cell>
          <cell r="G5178">
            <v>0</v>
          </cell>
          <cell r="H5178">
            <v>0</v>
          </cell>
          <cell r="I5178">
            <v>0</v>
          </cell>
          <cell r="J5178">
            <v>0</v>
          </cell>
          <cell r="K5178">
            <v>0</v>
          </cell>
          <cell r="L5178">
            <v>0</v>
          </cell>
          <cell r="M5178">
            <v>0</v>
          </cell>
          <cell r="N5178">
            <v>650000</v>
          </cell>
          <cell r="O5178">
            <v>1100000</v>
          </cell>
          <cell r="P5178">
            <v>1870000</v>
          </cell>
          <cell r="Q5178">
            <v>2430000</v>
          </cell>
          <cell r="R5178">
            <v>3888000</v>
          </cell>
          <cell r="T5178">
            <v>0</v>
          </cell>
        </row>
        <row r="5179">
          <cell r="A5179" t="str">
            <v>201.142/A</v>
          </cell>
          <cell r="B5179" t="str">
            <v>MT</v>
          </cell>
          <cell r="C5179" t="str">
            <v>DİK.SİY.ÇELİK BORU 12" 323.9*5.6mm.Bina İçi Vidalı</v>
          </cell>
          <cell r="D5179">
            <v>0</v>
          </cell>
          <cell r="E5179">
            <v>0</v>
          </cell>
          <cell r="F5179">
            <v>30</v>
          </cell>
          <cell r="G5179">
            <v>60</v>
          </cell>
          <cell r="H5179">
            <v>0</v>
          </cell>
          <cell r="I5179">
            <v>370000</v>
          </cell>
          <cell r="J5179">
            <v>608000</v>
          </cell>
          <cell r="K5179">
            <v>1820000</v>
          </cell>
          <cell r="L5179">
            <v>2550000</v>
          </cell>
          <cell r="M5179">
            <v>4600000</v>
          </cell>
          <cell r="N5179">
            <v>8500000</v>
          </cell>
          <cell r="O5179">
            <v>12300000</v>
          </cell>
          <cell r="P5179">
            <v>19680000</v>
          </cell>
          <cell r="Q5179">
            <v>22632000</v>
          </cell>
          <cell r="R5179">
            <v>37342000</v>
          </cell>
          <cell r="T5179">
            <v>0</v>
          </cell>
        </row>
        <row r="5180">
          <cell r="A5180" t="str">
            <v>201.142/B</v>
          </cell>
          <cell r="B5180" t="str">
            <v>MT</v>
          </cell>
          <cell r="C5180" t="str">
            <v>DİK.SİY.ÇELİK BORU 12" 323.9*5.6mm.B.İçi Kaynaklı</v>
          </cell>
          <cell r="D5180">
            <v>0</v>
          </cell>
          <cell r="E5180">
            <v>0</v>
          </cell>
          <cell r="F5180">
            <v>25</v>
          </cell>
          <cell r="G5180">
            <v>60</v>
          </cell>
          <cell r="H5180">
            <v>0</v>
          </cell>
          <cell r="I5180">
            <v>370000</v>
          </cell>
          <cell r="J5180">
            <v>608000</v>
          </cell>
          <cell r="K5180">
            <v>1820000</v>
          </cell>
          <cell r="L5180">
            <v>2550000</v>
          </cell>
          <cell r="M5180">
            <v>4600000</v>
          </cell>
          <cell r="N5180">
            <v>8500000</v>
          </cell>
          <cell r="O5180">
            <v>12300000</v>
          </cell>
          <cell r="P5180">
            <v>19680000</v>
          </cell>
          <cell r="Q5180">
            <v>22632000</v>
          </cell>
          <cell r="R5180">
            <v>37342000</v>
          </cell>
          <cell r="T5180">
            <v>0</v>
          </cell>
        </row>
        <row r="5181">
          <cell r="A5181" t="str">
            <v>201.142/C</v>
          </cell>
          <cell r="B5181" t="str">
            <v>MT</v>
          </cell>
          <cell r="C5181" t="str">
            <v>DİK.SİY.ÇELİK BORU 12" 323.9*5.6mm. B.İçi Flanşlı</v>
          </cell>
          <cell r="D5181">
            <v>0</v>
          </cell>
          <cell r="E5181">
            <v>0</v>
          </cell>
          <cell r="F5181">
            <v>40</v>
          </cell>
          <cell r="G5181">
            <v>60</v>
          </cell>
          <cell r="H5181">
            <v>0</v>
          </cell>
          <cell r="I5181">
            <v>370000</v>
          </cell>
          <cell r="J5181">
            <v>608000</v>
          </cell>
          <cell r="K5181">
            <v>1820000</v>
          </cell>
          <cell r="L5181">
            <v>2550000</v>
          </cell>
          <cell r="M5181">
            <v>4600000</v>
          </cell>
          <cell r="N5181">
            <v>8500000</v>
          </cell>
          <cell r="O5181">
            <v>12300000</v>
          </cell>
          <cell r="P5181">
            <v>19680000</v>
          </cell>
          <cell r="Q5181">
            <v>22632000</v>
          </cell>
          <cell r="R5181">
            <v>37342000</v>
          </cell>
          <cell r="T5181">
            <v>0</v>
          </cell>
        </row>
        <row r="5182">
          <cell r="A5182" t="str">
            <v>201.142/D</v>
          </cell>
          <cell r="B5182" t="str">
            <v>MT</v>
          </cell>
          <cell r="C5182" t="str">
            <v>DİK.SİY.ÇELİK BORU 12" 323.9*5.6mm. B.Dışı Kanala</v>
          </cell>
          <cell r="D5182">
            <v>0</v>
          </cell>
          <cell r="E5182">
            <v>0</v>
          </cell>
          <cell r="F5182">
            <v>15</v>
          </cell>
          <cell r="G5182">
            <v>60</v>
          </cell>
          <cell r="H5182">
            <v>0</v>
          </cell>
          <cell r="I5182">
            <v>370000</v>
          </cell>
          <cell r="J5182">
            <v>608000</v>
          </cell>
          <cell r="K5182">
            <v>1820000</v>
          </cell>
          <cell r="L5182">
            <v>2550000</v>
          </cell>
          <cell r="M5182">
            <v>4600000</v>
          </cell>
          <cell r="N5182">
            <v>8500000</v>
          </cell>
          <cell r="O5182">
            <v>12300000</v>
          </cell>
          <cell r="P5182">
            <v>19680000</v>
          </cell>
          <cell r="Q5182">
            <v>22632000</v>
          </cell>
          <cell r="R5182">
            <v>37342000</v>
          </cell>
          <cell r="T5182">
            <v>0</v>
          </cell>
        </row>
        <row r="5183">
          <cell r="A5183" t="str">
            <v>201.142/E</v>
          </cell>
          <cell r="B5183" t="str">
            <v>MT</v>
          </cell>
          <cell r="C5183" t="str">
            <v>DİK.SİY.ÇELİK BORU 12" 323.9*5.6mm. B.Dışı Toprağa</v>
          </cell>
          <cell r="D5183">
            <v>0</v>
          </cell>
          <cell r="E5183">
            <v>0</v>
          </cell>
          <cell r="F5183">
            <v>25</v>
          </cell>
          <cell r="G5183">
            <v>60</v>
          </cell>
          <cell r="H5183">
            <v>0</v>
          </cell>
          <cell r="I5183">
            <v>370000</v>
          </cell>
          <cell r="J5183">
            <v>608000</v>
          </cell>
          <cell r="K5183">
            <v>1820000</v>
          </cell>
          <cell r="L5183">
            <v>2550000</v>
          </cell>
          <cell r="M5183">
            <v>4600000</v>
          </cell>
          <cell r="N5183">
            <v>8500000</v>
          </cell>
          <cell r="O5183">
            <v>12300000</v>
          </cell>
          <cell r="P5183">
            <v>19680000</v>
          </cell>
          <cell r="Q5183">
            <v>22632000</v>
          </cell>
          <cell r="R5183">
            <v>37342000</v>
          </cell>
          <cell r="T5183">
            <v>0</v>
          </cell>
        </row>
        <row r="5184">
          <cell r="A5184" t="str">
            <v>201.143</v>
          </cell>
          <cell r="B5184" t="str">
            <v>MT</v>
          </cell>
          <cell r="C5184" t="str">
            <v>DİK.SİY.ÇELİK BORU 12" 323.9*6.3mm.Bina İçi Vidalı</v>
          </cell>
          <cell r="D5184">
            <v>0</v>
          </cell>
          <cell r="E5184">
            <v>0</v>
          </cell>
          <cell r="F5184">
            <v>30</v>
          </cell>
          <cell r="G5184">
            <v>60</v>
          </cell>
          <cell r="H5184">
            <v>0</v>
          </cell>
          <cell r="I5184">
            <v>426000</v>
          </cell>
          <cell r="J5184">
            <v>670000</v>
          </cell>
          <cell r="K5184">
            <v>2010000</v>
          </cell>
          <cell r="L5184">
            <v>2800000</v>
          </cell>
          <cell r="M5184">
            <v>5000000</v>
          </cell>
          <cell r="N5184">
            <v>9200000</v>
          </cell>
          <cell r="O5184">
            <v>13300000</v>
          </cell>
          <cell r="P5184">
            <v>21280000</v>
          </cell>
          <cell r="Q5184">
            <v>24472000</v>
          </cell>
          <cell r="R5184">
            <v>40378000</v>
          </cell>
          <cell r="T5184">
            <v>0</v>
          </cell>
        </row>
        <row r="5185">
          <cell r="A5185" t="str">
            <v>201.143-D</v>
          </cell>
          <cell r="B5185" t="str">
            <v>MT</v>
          </cell>
          <cell r="C5185" t="str">
            <v>DEMONT.DİK.SİY.ÇELİK BORU 12" 323.9*6.3mm.Bina İçi</v>
          </cell>
          <cell r="D5185">
            <v>0</v>
          </cell>
          <cell r="E5185">
            <v>0</v>
          </cell>
          <cell r="F5185">
            <v>0</v>
          </cell>
          <cell r="G5185">
            <v>0</v>
          </cell>
          <cell r="H5185">
            <v>0</v>
          </cell>
          <cell r="I5185">
            <v>0</v>
          </cell>
          <cell r="J5185">
            <v>0</v>
          </cell>
          <cell r="K5185">
            <v>0</v>
          </cell>
          <cell r="L5185">
            <v>0</v>
          </cell>
          <cell r="M5185">
            <v>0</v>
          </cell>
          <cell r="N5185">
            <v>325000</v>
          </cell>
          <cell r="O5185">
            <v>550000</v>
          </cell>
          <cell r="P5185">
            <v>935000</v>
          </cell>
          <cell r="Q5185">
            <v>1215000</v>
          </cell>
          <cell r="R5185">
            <v>1944000</v>
          </cell>
          <cell r="T5185">
            <v>0</v>
          </cell>
        </row>
        <row r="5186">
          <cell r="A5186" t="str">
            <v>201.143-M</v>
          </cell>
          <cell r="B5186" t="str">
            <v>MT</v>
          </cell>
          <cell r="C5186" t="str">
            <v>MONT.DİK.SİY.ÇELİK BORU 12" 323.9*6.3mm.Bina İçi V</v>
          </cell>
          <cell r="D5186">
            <v>0</v>
          </cell>
          <cell r="E5186">
            <v>0</v>
          </cell>
          <cell r="F5186">
            <v>0</v>
          </cell>
          <cell r="G5186">
            <v>0</v>
          </cell>
          <cell r="H5186">
            <v>0</v>
          </cell>
          <cell r="I5186">
            <v>0</v>
          </cell>
          <cell r="J5186">
            <v>0</v>
          </cell>
          <cell r="K5186">
            <v>0</v>
          </cell>
          <cell r="L5186">
            <v>0</v>
          </cell>
          <cell r="M5186">
            <v>0</v>
          </cell>
          <cell r="N5186">
            <v>650000</v>
          </cell>
          <cell r="O5186">
            <v>1100000</v>
          </cell>
          <cell r="P5186">
            <v>1870000</v>
          </cell>
          <cell r="Q5186">
            <v>2430000</v>
          </cell>
          <cell r="R5186">
            <v>3888000</v>
          </cell>
          <cell r="T5186">
            <v>0</v>
          </cell>
        </row>
        <row r="5187">
          <cell r="A5187" t="str">
            <v>201.143/A</v>
          </cell>
          <cell r="B5187" t="str">
            <v>MT</v>
          </cell>
          <cell r="C5187" t="str">
            <v>DİK.SİY.ÇELİK BORU 12" 323.9*6.3mm.Bina İçi Vidalı</v>
          </cell>
          <cell r="D5187">
            <v>0</v>
          </cell>
          <cell r="E5187">
            <v>0</v>
          </cell>
          <cell r="F5187">
            <v>30</v>
          </cell>
          <cell r="G5187">
            <v>60</v>
          </cell>
          <cell r="H5187">
            <v>0</v>
          </cell>
          <cell r="I5187">
            <v>426000</v>
          </cell>
          <cell r="J5187">
            <v>670000</v>
          </cell>
          <cell r="K5187">
            <v>2010000</v>
          </cell>
          <cell r="L5187">
            <v>2800000</v>
          </cell>
          <cell r="M5187">
            <v>5000000</v>
          </cell>
          <cell r="N5187">
            <v>9200000</v>
          </cell>
          <cell r="O5187">
            <v>13300000</v>
          </cell>
          <cell r="P5187">
            <v>21280000</v>
          </cell>
          <cell r="Q5187">
            <v>24472000</v>
          </cell>
          <cell r="R5187">
            <v>40378000</v>
          </cell>
          <cell r="T5187">
            <v>0</v>
          </cell>
        </row>
        <row r="5188">
          <cell r="A5188" t="str">
            <v>201.143/B</v>
          </cell>
          <cell r="B5188" t="str">
            <v>MT</v>
          </cell>
          <cell r="C5188" t="str">
            <v>DİK.SİY.ÇELİK BORU 12" 323.9*6.3mm.B.İçi Kaynaklı</v>
          </cell>
          <cell r="D5188">
            <v>0</v>
          </cell>
          <cell r="E5188">
            <v>0</v>
          </cell>
          <cell r="F5188">
            <v>25</v>
          </cell>
          <cell r="G5188">
            <v>60</v>
          </cell>
          <cell r="H5188">
            <v>0</v>
          </cell>
          <cell r="I5188">
            <v>426000</v>
          </cell>
          <cell r="J5188">
            <v>670000</v>
          </cell>
          <cell r="K5188">
            <v>2010000</v>
          </cell>
          <cell r="L5188">
            <v>2800000</v>
          </cell>
          <cell r="M5188">
            <v>5000000</v>
          </cell>
          <cell r="N5188">
            <v>9200000</v>
          </cell>
          <cell r="O5188">
            <v>13300000</v>
          </cell>
          <cell r="P5188">
            <v>21280000</v>
          </cell>
          <cell r="Q5188">
            <v>24472000</v>
          </cell>
          <cell r="R5188">
            <v>40378000</v>
          </cell>
          <cell r="T5188">
            <v>0</v>
          </cell>
        </row>
        <row r="5189">
          <cell r="A5189" t="str">
            <v>201.143/C</v>
          </cell>
          <cell r="B5189" t="str">
            <v>MT</v>
          </cell>
          <cell r="C5189" t="str">
            <v>DİK.SİY.ÇELİK BORU 12" 323.9*6.3mm. B.İçi Flanşlı</v>
          </cell>
          <cell r="D5189">
            <v>0</v>
          </cell>
          <cell r="E5189">
            <v>0</v>
          </cell>
          <cell r="F5189">
            <v>40</v>
          </cell>
          <cell r="G5189">
            <v>60</v>
          </cell>
          <cell r="H5189">
            <v>0</v>
          </cell>
          <cell r="I5189">
            <v>426000</v>
          </cell>
          <cell r="J5189">
            <v>670000</v>
          </cell>
          <cell r="K5189">
            <v>2010000</v>
          </cell>
          <cell r="L5189">
            <v>2800000</v>
          </cell>
          <cell r="M5189">
            <v>5000000</v>
          </cell>
          <cell r="N5189">
            <v>9200000</v>
          </cell>
          <cell r="O5189">
            <v>13300000</v>
          </cell>
          <cell r="P5189">
            <v>21280000</v>
          </cell>
          <cell r="Q5189">
            <v>24472000</v>
          </cell>
          <cell r="R5189">
            <v>40378000</v>
          </cell>
          <cell r="T5189">
            <v>0</v>
          </cell>
        </row>
        <row r="5190">
          <cell r="A5190" t="str">
            <v>201.143/D</v>
          </cell>
          <cell r="B5190" t="str">
            <v>MT</v>
          </cell>
          <cell r="C5190" t="str">
            <v>DİK.SİY.ÇELİK BORU 12" 323.9*6.3mm. B.Dışı Kanala</v>
          </cell>
          <cell r="D5190">
            <v>0</v>
          </cell>
          <cell r="E5190">
            <v>0</v>
          </cell>
          <cell r="F5190">
            <v>15</v>
          </cell>
          <cell r="G5190">
            <v>60</v>
          </cell>
          <cell r="H5190">
            <v>0</v>
          </cell>
          <cell r="I5190">
            <v>426000</v>
          </cell>
          <cell r="J5190">
            <v>670000</v>
          </cell>
          <cell r="K5190">
            <v>2010000</v>
          </cell>
          <cell r="L5190">
            <v>2800000</v>
          </cell>
          <cell r="M5190">
            <v>5000000</v>
          </cell>
          <cell r="N5190">
            <v>9200000</v>
          </cell>
          <cell r="O5190">
            <v>13300000</v>
          </cell>
          <cell r="P5190">
            <v>21280000</v>
          </cell>
          <cell r="Q5190">
            <v>24472000</v>
          </cell>
          <cell r="R5190">
            <v>40378000</v>
          </cell>
          <cell r="T5190">
            <v>0</v>
          </cell>
        </row>
        <row r="5191">
          <cell r="A5191" t="str">
            <v>201.143/E</v>
          </cell>
          <cell r="B5191" t="str">
            <v>MT</v>
          </cell>
          <cell r="C5191" t="str">
            <v>DİK.SİY.ÇELİK BORU 12" 323.9*6.3mm. B.Dışı Toprağa</v>
          </cell>
          <cell r="D5191">
            <v>0</v>
          </cell>
          <cell r="E5191">
            <v>0</v>
          </cell>
          <cell r="F5191">
            <v>25</v>
          </cell>
          <cell r="G5191">
            <v>60</v>
          </cell>
          <cell r="H5191">
            <v>0</v>
          </cell>
          <cell r="I5191">
            <v>426000</v>
          </cell>
          <cell r="J5191">
            <v>670000</v>
          </cell>
          <cell r="K5191">
            <v>2010000</v>
          </cell>
          <cell r="L5191">
            <v>2800000</v>
          </cell>
          <cell r="M5191">
            <v>5000000</v>
          </cell>
          <cell r="N5191">
            <v>9200000</v>
          </cell>
          <cell r="O5191">
            <v>13300000</v>
          </cell>
          <cell r="P5191">
            <v>21280000</v>
          </cell>
          <cell r="Q5191">
            <v>24472000</v>
          </cell>
          <cell r="R5191">
            <v>40378000</v>
          </cell>
          <cell r="T5191">
            <v>0</v>
          </cell>
        </row>
        <row r="5192">
          <cell r="A5192" t="str">
            <v>201.144</v>
          </cell>
          <cell r="B5192" t="str">
            <v>MT</v>
          </cell>
          <cell r="C5192" t="str">
            <v>DİK.SİY.ÇELİK BORU 12" 323.9*7.1mm.Bina İçi Vidalı</v>
          </cell>
          <cell r="D5192">
            <v>0</v>
          </cell>
          <cell r="E5192">
            <v>0</v>
          </cell>
          <cell r="F5192">
            <v>30</v>
          </cell>
          <cell r="G5192">
            <v>60</v>
          </cell>
          <cell r="H5192">
            <v>0</v>
          </cell>
          <cell r="I5192">
            <v>478000</v>
          </cell>
          <cell r="J5192">
            <v>743000</v>
          </cell>
          <cell r="K5192">
            <v>2230000</v>
          </cell>
          <cell r="L5192">
            <v>3125000</v>
          </cell>
          <cell r="M5192">
            <v>5600000</v>
          </cell>
          <cell r="N5192">
            <v>10300000</v>
          </cell>
          <cell r="O5192">
            <v>14900000</v>
          </cell>
          <cell r="P5192">
            <v>23840000</v>
          </cell>
          <cell r="Q5192">
            <v>27416000</v>
          </cell>
          <cell r="R5192">
            <v>45236000</v>
          </cell>
          <cell r="T5192">
            <v>0</v>
          </cell>
        </row>
        <row r="5193">
          <cell r="A5193" t="str">
            <v>201.144-D</v>
          </cell>
          <cell r="B5193" t="str">
            <v>MT</v>
          </cell>
          <cell r="C5193" t="str">
            <v>DEMONT.DİK.SİY.ÇELİK BORU 12" 323.9*7.1mm.Bina İçi</v>
          </cell>
          <cell r="D5193">
            <v>0</v>
          </cell>
          <cell r="E5193">
            <v>0</v>
          </cell>
          <cell r="F5193">
            <v>0</v>
          </cell>
          <cell r="G5193">
            <v>0</v>
          </cell>
          <cell r="H5193">
            <v>0</v>
          </cell>
          <cell r="I5193">
            <v>0</v>
          </cell>
          <cell r="J5193">
            <v>0</v>
          </cell>
          <cell r="K5193">
            <v>0</v>
          </cell>
          <cell r="L5193">
            <v>0</v>
          </cell>
          <cell r="M5193">
            <v>0</v>
          </cell>
          <cell r="N5193">
            <v>325000</v>
          </cell>
          <cell r="O5193">
            <v>550000</v>
          </cell>
          <cell r="P5193">
            <v>935000</v>
          </cell>
          <cell r="Q5193">
            <v>1215000</v>
          </cell>
          <cell r="R5193">
            <v>1944000</v>
          </cell>
          <cell r="T5193">
            <v>0</v>
          </cell>
        </row>
        <row r="5194">
          <cell r="A5194" t="str">
            <v>201.144-M</v>
          </cell>
          <cell r="B5194" t="str">
            <v>MT</v>
          </cell>
          <cell r="C5194" t="str">
            <v>MONT.DİK.SİY.ÇELİK BORU 12" 323.9*7.1mm.Bina İçi V</v>
          </cell>
          <cell r="D5194">
            <v>0</v>
          </cell>
          <cell r="E5194">
            <v>0</v>
          </cell>
          <cell r="F5194">
            <v>0</v>
          </cell>
          <cell r="G5194">
            <v>0</v>
          </cell>
          <cell r="H5194">
            <v>0</v>
          </cell>
          <cell r="I5194">
            <v>0</v>
          </cell>
          <cell r="J5194">
            <v>0</v>
          </cell>
          <cell r="K5194">
            <v>0</v>
          </cell>
          <cell r="L5194">
            <v>0</v>
          </cell>
          <cell r="M5194">
            <v>0</v>
          </cell>
          <cell r="N5194">
            <v>650000</v>
          </cell>
          <cell r="O5194">
            <v>1100000</v>
          </cell>
          <cell r="P5194">
            <v>1870000</v>
          </cell>
          <cell r="Q5194">
            <v>2430000</v>
          </cell>
          <cell r="R5194">
            <v>3888000</v>
          </cell>
          <cell r="T5194">
            <v>0</v>
          </cell>
        </row>
        <row r="5195">
          <cell r="A5195" t="str">
            <v>201.144/A</v>
          </cell>
          <cell r="B5195" t="str">
            <v>MT</v>
          </cell>
          <cell r="C5195" t="str">
            <v>DİK.SİY.ÇELİK BORU 12" 323.9*7.1mm.Bina İçi Vidalı</v>
          </cell>
          <cell r="D5195">
            <v>0</v>
          </cell>
          <cell r="E5195">
            <v>0</v>
          </cell>
          <cell r="F5195">
            <v>30</v>
          </cell>
          <cell r="G5195">
            <v>60</v>
          </cell>
          <cell r="H5195">
            <v>0</v>
          </cell>
          <cell r="I5195">
            <v>478000</v>
          </cell>
          <cell r="J5195">
            <v>743000</v>
          </cell>
          <cell r="K5195">
            <v>2230000</v>
          </cell>
          <cell r="L5195">
            <v>3125000</v>
          </cell>
          <cell r="M5195">
            <v>5600000</v>
          </cell>
          <cell r="N5195">
            <v>10300000</v>
          </cell>
          <cell r="O5195">
            <v>14900000</v>
          </cell>
          <cell r="P5195">
            <v>23840000</v>
          </cell>
          <cell r="Q5195">
            <v>27416000</v>
          </cell>
          <cell r="R5195">
            <v>45236000</v>
          </cell>
          <cell r="T5195">
            <v>0</v>
          </cell>
        </row>
        <row r="5196">
          <cell r="A5196" t="str">
            <v>201.144/B</v>
          </cell>
          <cell r="B5196" t="str">
            <v>MT</v>
          </cell>
          <cell r="C5196" t="str">
            <v>DİK.SİY.ÇELİK BORU 12" 323.9*7.1mm.B.İçi Kaynaklı</v>
          </cell>
          <cell r="D5196">
            <v>0</v>
          </cell>
          <cell r="E5196">
            <v>0</v>
          </cell>
          <cell r="F5196">
            <v>25</v>
          </cell>
          <cell r="G5196">
            <v>60</v>
          </cell>
          <cell r="H5196">
            <v>0</v>
          </cell>
          <cell r="I5196">
            <v>478000</v>
          </cell>
          <cell r="J5196">
            <v>743000</v>
          </cell>
          <cell r="K5196">
            <v>2230000</v>
          </cell>
          <cell r="L5196">
            <v>3125000</v>
          </cell>
          <cell r="M5196">
            <v>5600000</v>
          </cell>
          <cell r="N5196">
            <v>10300000</v>
          </cell>
          <cell r="O5196">
            <v>14900000</v>
          </cell>
          <cell r="P5196">
            <v>23840000</v>
          </cell>
          <cell r="Q5196">
            <v>27416000</v>
          </cell>
          <cell r="R5196">
            <v>45236000</v>
          </cell>
          <cell r="T5196">
            <v>0</v>
          </cell>
        </row>
        <row r="5197">
          <cell r="A5197" t="str">
            <v>201.144/C</v>
          </cell>
          <cell r="B5197" t="str">
            <v>MT</v>
          </cell>
          <cell r="C5197" t="str">
            <v>DİK.SİY.ÇELİK BORU 12" 323.9*7.1mm. B.İçi Flanşlı</v>
          </cell>
          <cell r="D5197">
            <v>0</v>
          </cell>
          <cell r="E5197">
            <v>0</v>
          </cell>
          <cell r="F5197">
            <v>40</v>
          </cell>
          <cell r="G5197">
            <v>60</v>
          </cell>
          <cell r="H5197">
            <v>0</v>
          </cell>
          <cell r="I5197">
            <v>478000</v>
          </cell>
          <cell r="J5197">
            <v>743000</v>
          </cell>
          <cell r="K5197">
            <v>2230000</v>
          </cell>
          <cell r="L5197">
            <v>3125000</v>
          </cell>
          <cell r="M5197">
            <v>5600000</v>
          </cell>
          <cell r="N5197">
            <v>10300000</v>
          </cell>
          <cell r="O5197">
            <v>14900000</v>
          </cell>
          <cell r="P5197">
            <v>23840000</v>
          </cell>
          <cell r="Q5197">
            <v>27416000</v>
          </cell>
          <cell r="R5197">
            <v>45236000</v>
          </cell>
          <cell r="T5197">
            <v>0</v>
          </cell>
        </row>
        <row r="5198">
          <cell r="A5198" t="str">
            <v>201.144/D</v>
          </cell>
          <cell r="B5198" t="str">
            <v>MT</v>
          </cell>
          <cell r="C5198" t="str">
            <v>DİK.SİY.ÇELİK BORU 12" 323.9*7.1mm. B.Dışı Kanala</v>
          </cell>
          <cell r="D5198">
            <v>0</v>
          </cell>
          <cell r="E5198">
            <v>0</v>
          </cell>
          <cell r="F5198">
            <v>15</v>
          </cell>
          <cell r="G5198">
            <v>60</v>
          </cell>
          <cell r="H5198">
            <v>0</v>
          </cell>
          <cell r="I5198">
            <v>478000</v>
          </cell>
          <cell r="J5198">
            <v>743000</v>
          </cell>
          <cell r="K5198">
            <v>2230000</v>
          </cell>
          <cell r="L5198">
            <v>3125000</v>
          </cell>
          <cell r="M5198">
            <v>5600000</v>
          </cell>
          <cell r="N5198">
            <v>10300000</v>
          </cell>
          <cell r="O5198">
            <v>14900000</v>
          </cell>
          <cell r="P5198">
            <v>23840000</v>
          </cell>
          <cell r="Q5198">
            <v>27416000</v>
          </cell>
          <cell r="R5198">
            <v>45236000</v>
          </cell>
          <cell r="T5198">
            <v>0</v>
          </cell>
        </row>
        <row r="5199">
          <cell r="A5199" t="str">
            <v>201.144/E</v>
          </cell>
          <cell r="B5199" t="str">
            <v>MT</v>
          </cell>
          <cell r="C5199" t="str">
            <v>DİK.SİY.ÇELİK BORU 12" 323.9*7.1mm. B.Dışı Toprağa</v>
          </cell>
          <cell r="D5199">
            <v>0</v>
          </cell>
          <cell r="E5199">
            <v>0</v>
          </cell>
          <cell r="F5199">
            <v>25</v>
          </cell>
          <cell r="G5199">
            <v>60</v>
          </cell>
          <cell r="H5199">
            <v>0</v>
          </cell>
          <cell r="I5199">
            <v>478000</v>
          </cell>
          <cell r="J5199">
            <v>743000</v>
          </cell>
          <cell r="K5199">
            <v>2230000</v>
          </cell>
          <cell r="L5199">
            <v>3125000</v>
          </cell>
          <cell r="M5199">
            <v>5600000</v>
          </cell>
          <cell r="N5199">
            <v>10300000</v>
          </cell>
          <cell r="O5199">
            <v>14900000</v>
          </cell>
          <cell r="P5199">
            <v>23840000</v>
          </cell>
          <cell r="Q5199">
            <v>27416000</v>
          </cell>
          <cell r="R5199">
            <v>45236000</v>
          </cell>
          <cell r="T5199">
            <v>0</v>
          </cell>
        </row>
        <row r="5200">
          <cell r="A5200" t="str">
            <v>201.145</v>
          </cell>
          <cell r="B5200" t="str">
            <v>MT</v>
          </cell>
          <cell r="C5200" t="str">
            <v>DİK.SİY.ÇELİK BORU 14" 355.6*4.5mm.Bina İçi Vidalı</v>
          </cell>
          <cell r="D5200">
            <v>0</v>
          </cell>
          <cell r="E5200">
            <v>0</v>
          </cell>
          <cell r="F5200">
            <v>30</v>
          </cell>
          <cell r="G5200">
            <v>60</v>
          </cell>
          <cell r="H5200">
            <v>0</v>
          </cell>
          <cell r="I5200">
            <v>328000</v>
          </cell>
          <cell r="J5200">
            <v>541000</v>
          </cell>
          <cell r="K5200">
            <v>1620000</v>
          </cell>
          <cell r="L5200">
            <v>2250000</v>
          </cell>
          <cell r="M5200">
            <v>4000000</v>
          </cell>
          <cell r="N5200">
            <v>7350000</v>
          </cell>
          <cell r="O5200">
            <v>10600000</v>
          </cell>
          <cell r="P5200">
            <v>16960000</v>
          </cell>
          <cell r="Q5200">
            <v>19504000</v>
          </cell>
          <cell r="R5200">
            <v>32181000</v>
          </cell>
          <cell r="T5200">
            <v>0</v>
          </cell>
        </row>
        <row r="5201">
          <cell r="A5201" t="str">
            <v>201.145-D</v>
          </cell>
          <cell r="B5201" t="str">
            <v>MT</v>
          </cell>
          <cell r="C5201" t="str">
            <v>DEMONT.DİK.SİY.ÇELİK BORU 14" 355.6*4.5mm.Bina İçi</v>
          </cell>
          <cell r="D5201">
            <v>0</v>
          </cell>
          <cell r="E5201">
            <v>0</v>
          </cell>
          <cell r="F5201">
            <v>0</v>
          </cell>
          <cell r="G5201">
            <v>0</v>
          </cell>
          <cell r="H5201">
            <v>0</v>
          </cell>
          <cell r="I5201">
            <v>0</v>
          </cell>
          <cell r="J5201">
            <v>0</v>
          </cell>
          <cell r="K5201">
            <v>0</v>
          </cell>
          <cell r="L5201">
            <v>0</v>
          </cell>
          <cell r="M5201">
            <v>0</v>
          </cell>
          <cell r="N5201">
            <v>325000</v>
          </cell>
          <cell r="O5201">
            <v>550000</v>
          </cell>
          <cell r="P5201">
            <v>935000</v>
          </cell>
          <cell r="Q5201">
            <v>1215000</v>
          </cell>
          <cell r="R5201">
            <v>1944000</v>
          </cell>
          <cell r="T5201">
            <v>0</v>
          </cell>
        </row>
        <row r="5202">
          <cell r="A5202" t="str">
            <v>201.145-M</v>
          </cell>
          <cell r="B5202" t="str">
            <v>MT</v>
          </cell>
          <cell r="C5202" t="str">
            <v>MONT.DİK.SİY.ÇELİK BORU 14" 355.6*4.5mm.Bina İçi V</v>
          </cell>
          <cell r="D5202">
            <v>0</v>
          </cell>
          <cell r="E5202">
            <v>0</v>
          </cell>
          <cell r="F5202">
            <v>0</v>
          </cell>
          <cell r="G5202">
            <v>0</v>
          </cell>
          <cell r="H5202">
            <v>0</v>
          </cell>
          <cell r="I5202">
            <v>0</v>
          </cell>
          <cell r="J5202">
            <v>0</v>
          </cell>
          <cell r="K5202">
            <v>0</v>
          </cell>
          <cell r="L5202">
            <v>0</v>
          </cell>
          <cell r="M5202">
            <v>0</v>
          </cell>
          <cell r="N5202">
            <v>650000</v>
          </cell>
          <cell r="O5202">
            <v>1100000</v>
          </cell>
          <cell r="P5202">
            <v>1870000</v>
          </cell>
          <cell r="Q5202">
            <v>2430000</v>
          </cell>
          <cell r="R5202">
            <v>3888000</v>
          </cell>
          <cell r="T5202">
            <v>0</v>
          </cell>
        </row>
        <row r="5203">
          <cell r="A5203" t="str">
            <v>201.145/A</v>
          </cell>
          <cell r="B5203" t="str">
            <v>MT</v>
          </cell>
          <cell r="C5203" t="str">
            <v>DİK.SİY.ÇELİK BORU 14" 355.6*4.5mm.Bina İçi Vidalı</v>
          </cell>
          <cell r="D5203">
            <v>0</v>
          </cell>
          <cell r="E5203">
            <v>0</v>
          </cell>
          <cell r="F5203">
            <v>30</v>
          </cell>
          <cell r="G5203">
            <v>60</v>
          </cell>
          <cell r="H5203">
            <v>0</v>
          </cell>
          <cell r="I5203">
            <v>328000</v>
          </cell>
          <cell r="J5203">
            <v>541000</v>
          </cell>
          <cell r="K5203">
            <v>1620000</v>
          </cell>
          <cell r="L5203">
            <v>2250000</v>
          </cell>
          <cell r="M5203">
            <v>4000000</v>
          </cell>
          <cell r="N5203">
            <v>7350000</v>
          </cell>
          <cell r="O5203">
            <v>10600000</v>
          </cell>
          <cell r="P5203">
            <v>16960000</v>
          </cell>
          <cell r="Q5203">
            <v>19504000</v>
          </cell>
          <cell r="R5203">
            <v>32181000</v>
          </cell>
          <cell r="T5203">
            <v>0</v>
          </cell>
        </row>
        <row r="5204">
          <cell r="A5204" t="str">
            <v>201.145/B</v>
          </cell>
          <cell r="B5204" t="str">
            <v>MT</v>
          </cell>
          <cell r="C5204" t="str">
            <v>DİK.SİY.ÇELİK BORU 14" 355.6*4.5mm.B.İçi Kaynaklı</v>
          </cell>
          <cell r="D5204">
            <v>0</v>
          </cell>
          <cell r="E5204">
            <v>0</v>
          </cell>
          <cell r="F5204">
            <v>25</v>
          </cell>
          <cell r="G5204">
            <v>60</v>
          </cell>
          <cell r="H5204">
            <v>0</v>
          </cell>
          <cell r="I5204">
            <v>328000</v>
          </cell>
          <cell r="J5204">
            <v>541000</v>
          </cell>
          <cell r="K5204">
            <v>1620000</v>
          </cell>
          <cell r="L5204">
            <v>2250000</v>
          </cell>
          <cell r="M5204">
            <v>4000000</v>
          </cell>
          <cell r="N5204">
            <v>7350000</v>
          </cell>
          <cell r="O5204">
            <v>10600000</v>
          </cell>
          <cell r="P5204">
            <v>16960000</v>
          </cell>
          <cell r="Q5204">
            <v>19504000</v>
          </cell>
          <cell r="R5204">
            <v>32181000</v>
          </cell>
          <cell r="T5204">
            <v>0</v>
          </cell>
        </row>
        <row r="5205">
          <cell r="A5205" t="str">
            <v>201.145/C</v>
          </cell>
          <cell r="B5205" t="str">
            <v>MT</v>
          </cell>
          <cell r="C5205" t="str">
            <v>DİK.SİY.ÇELİK BORU 14" 355.6*4.5mm. B.İçi Flanşlı</v>
          </cell>
          <cell r="D5205">
            <v>0</v>
          </cell>
          <cell r="E5205">
            <v>0</v>
          </cell>
          <cell r="F5205">
            <v>40</v>
          </cell>
          <cell r="G5205">
            <v>60</v>
          </cell>
          <cell r="H5205">
            <v>0</v>
          </cell>
          <cell r="I5205">
            <v>328000</v>
          </cell>
          <cell r="J5205">
            <v>541000</v>
          </cell>
          <cell r="K5205">
            <v>1620000</v>
          </cell>
          <cell r="L5205">
            <v>2250000</v>
          </cell>
          <cell r="M5205">
            <v>4000000</v>
          </cell>
          <cell r="N5205">
            <v>7350000</v>
          </cell>
          <cell r="O5205">
            <v>10600000</v>
          </cell>
          <cell r="P5205">
            <v>16960000</v>
          </cell>
          <cell r="Q5205">
            <v>19504000</v>
          </cell>
          <cell r="R5205">
            <v>32181000</v>
          </cell>
          <cell r="T5205">
            <v>0</v>
          </cell>
        </row>
        <row r="5206">
          <cell r="A5206" t="str">
            <v>201.145/D</v>
          </cell>
          <cell r="B5206" t="str">
            <v>MT</v>
          </cell>
          <cell r="C5206" t="str">
            <v>DİK.SİY.ÇELİK BORU 14" 355.6*4.5mm. B.Dışı Kanala</v>
          </cell>
          <cell r="D5206">
            <v>0</v>
          </cell>
          <cell r="E5206">
            <v>0</v>
          </cell>
          <cell r="F5206">
            <v>15</v>
          </cell>
          <cell r="G5206">
            <v>60</v>
          </cell>
          <cell r="H5206">
            <v>0</v>
          </cell>
          <cell r="I5206">
            <v>328000</v>
          </cell>
          <cell r="J5206">
            <v>541000</v>
          </cell>
          <cell r="K5206">
            <v>1620000</v>
          </cell>
          <cell r="L5206">
            <v>2250000</v>
          </cell>
          <cell r="M5206">
            <v>4000000</v>
          </cell>
          <cell r="N5206">
            <v>7350000</v>
          </cell>
          <cell r="O5206">
            <v>10600000</v>
          </cell>
          <cell r="P5206">
            <v>16960000</v>
          </cell>
          <cell r="Q5206">
            <v>19504000</v>
          </cell>
          <cell r="R5206">
            <v>32181000</v>
          </cell>
          <cell r="T5206">
            <v>0</v>
          </cell>
        </row>
        <row r="5207">
          <cell r="A5207" t="str">
            <v>201.145/E</v>
          </cell>
          <cell r="B5207" t="str">
            <v>MT</v>
          </cell>
          <cell r="C5207" t="str">
            <v>DİK.SİY.ÇELİK BORU 14" 355.6*4.5mm. B.Dışı Toprağa</v>
          </cell>
          <cell r="D5207">
            <v>0</v>
          </cell>
          <cell r="E5207">
            <v>0</v>
          </cell>
          <cell r="F5207">
            <v>25</v>
          </cell>
          <cell r="G5207">
            <v>60</v>
          </cell>
          <cell r="H5207">
            <v>0</v>
          </cell>
          <cell r="I5207">
            <v>328000</v>
          </cell>
          <cell r="J5207">
            <v>541000</v>
          </cell>
          <cell r="K5207">
            <v>1620000</v>
          </cell>
          <cell r="L5207">
            <v>2250000</v>
          </cell>
          <cell r="M5207">
            <v>4000000</v>
          </cell>
          <cell r="N5207">
            <v>7350000</v>
          </cell>
          <cell r="O5207">
            <v>10600000</v>
          </cell>
          <cell r="P5207">
            <v>16960000</v>
          </cell>
          <cell r="Q5207">
            <v>19504000</v>
          </cell>
          <cell r="R5207">
            <v>32181000</v>
          </cell>
          <cell r="T5207">
            <v>0</v>
          </cell>
        </row>
        <row r="5208">
          <cell r="A5208" t="str">
            <v>201.146</v>
          </cell>
          <cell r="B5208" t="str">
            <v>MT</v>
          </cell>
          <cell r="C5208" t="str">
            <v>DİK.SİY.ÇELİK BORU 14" 355.6*5.0mm.Bina İçi Vidalı</v>
          </cell>
          <cell r="D5208">
            <v>0</v>
          </cell>
          <cell r="E5208">
            <v>0</v>
          </cell>
          <cell r="F5208">
            <v>30</v>
          </cell>
          <cell r="G5208">
            <v>60</v>
          </cell>
          <cell r="H5208">
            <v>0</v>
          </cell>
          <cell r="I5208">
            <v>360000</v>
          </cell>
          <cell r="J5208">
            <v>594000</v>
          </cell>
          <cell r="K5208">
            <v>1780000</v>
          </cell>
          <cell r="L5208">
            <v>2500000</v>
          </cell>
          <cell r="M5208">
            <v>4500000</v>
          </cell>
          <cell r="N5208">
            <v>8300000</v>
          </cell>
          <cell r="O5208">
            <v>12000000</v>
          </cell>
          <cell r="P5208">
            <v>19200000</v>
          </cell>
          <cell r="Q5208">
            <v>22080000</v>
          </cell>
          <cell r="R5208">
            <v>36432000</v>
          </cell>
          <cell r="T5208">
            <v>0</v>
          </cell>
        </row>
        <row r="5209">
          <cell r="A5209" t="str">
            <v>201.146-D</v>
          </cell>
          <cell r="B5209" t="str">
            <v>MT</v>
          </cell>
          <cell r="C5209" t="str">
            <v>DEMONT.DİK.SİY.ÇELİK BORU 14" 355.6*5.0mm.Bina İçi</v>
          </cell>
          <cell r="D5209">
            <v>0</v>
          </cell>
          <cell r="E5209">
            <v>0</v>
          </cell>
          <cell r="F5209">
            <v>0</v>
          </cell>
          <cell r="G5209">
            <v>0</v>
          </cell>
          <cell r="H5209">
            <v>0</v>
          </cell>
          <cell r="I5209">
            <v>0</v>
          </cell>
          <cell r="J5209">
            <v>0</v>
          </cell>
          <cell r="K5209">
            <v>0</v>
          </cell>
          <cell r="L5209">
            <v>0</v>
          </cell>
          <cell r="M5209">
            <v>0</v>
          </cell>
          <cell r="N5209">
            <v>325000</v>
          </cell>
          <cell r="O5209">
            <v>550000</v>
          </cell>
          <cell r="P5209">
            <v>935000</v>
          </cell>
          <cell r="Q5209">
            <v>1215000</v>
          </cell>
          <cell r="R5209">
            <v>1944000</v>
          </cell>
          <cell r="T5209">
            <v>0</v>
          </cell>
        </row>
        <row r="5210">
          <cell r="A5210" t="str">
            <v>201.146-M</v>
          </cell>
          <cell r="B5210" t="str">
            <v>MT</v>
          </cell>
          <cell r="C5210" t="str">
            <v>MONT.DİK.SİY.ÇELİK BORU 14" 355.6*5.0mm.Bina İçi V</v>
          </cell>
          <cell r="D5210">
            <v>0</v>
          </cell>
          <cell r="E5210">
            <v>0</v>
          </cell>
          <cell r="F5210">
            <v>0</v>
          </cell>
          <cell r="G5210">
            <v>0</v>
          </cell>
          <cell r="H5210">
            <v>0</v>
          </cell>
          <cell r="I5210">
            <v>0</v>
          </cell>
          <cell r="J5210">
            <v>0</v>
          </cell>
          <cell r="K5210">
            <v>0</v>
          </cell>
          <cell r="L5210">
            <v>0</v>
          </cell>
          <cell r="M5210">
            <v>0</v>
          </cell>
          <cell r="N5210">
            <v>650000</v>
          </cell>
          <cell r="O5210">
            <v>1100000</v>
          </cell>
          <cell r="P5210">
            <v>1870000</v>
          </cell>
          <cell r="Q5210">
            <v>2430000</v>
          </cell>
          <cell r="R5210">
            <v>3888000</v>
          </cell>
          <cell r="T5210">
            <v>0</v>
          </cell>
        </row>
        <row r="5211">
          <cell r="A5211" t="str">
            <v>201.146/A</v>
          </cell>
          <cell r="B5211" t="str">
            <v>MT</v>
          </cell>
          <cell r="C5211" t="str">
            <v>DİK.SİY.ÇELİK BORU 14" 355.6*5.0mm.Bina İçi Vidalı</v>
          </cell>
          <cell r="D5211">
            <v>0</v>
          </cell>
          <cell r="E5211">
            <v>0</v>
          </cell>
          <cell r="F5211">
            <v>30</v>
          </cell>
          <cell r="G5211">
            <v>60</v>
          </cell>
          <cell r="H5211">
            <v>0</v>
          </cell>
          <cell r="I5211">
            <v>360000</v>
          </cell>
          <cell r="J5211">
            <v>594000</v>
          </cell>
          <cell r="K5211">
            <v>1780000</v>
          </cell>
          <cell r="L5211">
            <v>2500000</v>
          </cell>
          <cell r="M5211">
            <v>4500000</v>
          </cell>
          <cell r="N5211">
            <v>8300000</v>
          </cell>
          <cell r="O5211">
            <v>12000000</v>
          </cell>
          <cell r="P5211">
            <v>19200000</v>
          </cell>
          <cell r="Q5211">
            <v>22080000</v>
          </cell>
          <cell r="R5211">
            <v>36432000</v>
          </cell>
          <cell r="T5211">
            <v>0</v>
          </cell>
        </row>
        <row r="5212">
          <cell r="A5212" t="str">
            <v>201.146/B</v>
          </cell>
          <cell r="B5212" t="str">
            <v>MT</v>
          </cell>
          <cell r="C5212" t="str">
            <v>DİK.SİY.ÇELİK BORU 14" 355.6*5.0mm.B.İçi Kaynaklı</v>
          </cell>
          <cell r="D5212">
            <v>0</v>
          </cell>
          <cell r="E5212">
            <v>0</v>
          </cell>
          <cell r="F5212">
            <v>25</v>
          </cell>
          <cell r="G5212">
            <v>60</v>
          </cell>
          <cell r="H5212">
            <v>0</v>
          </cell>
          <cell r="I5212">
            <v>360000</v>
          </cell>
          <cell r="J5212">
            <v>594000</v>
          </cell>
          <cell r="K5212">
            <v>1780000</v>
          </cell>
          <cell r="L5212">
            <v>2500000</v>
          </cell>
          <cell r="M5212">
            <v>4500000</v>
          </cell>
          <cell r="N5212">
            <v>8300000</v>
          </cell>
          <cell r="O5212">
            <v>12000000</v>
          </cell>
          <cell r="P5212">
            <v>19200000</v>
          </cell>
          <cell r="Q5212">
            <v>22080000</v>
          </cell>
          <cell r="R5212">
            <v>36432000</v>
          </cell>
          <cell r="T5212">
            <v>0</v>
          </cell>
        </row>
        <row r="5213">
          <cell r="A5213" t="str">
            <v>201.146/C</v>
          </cell>
          <cell r="B5213" t="str">
            <v>MT</v>
          </cell>
          <cell r="C5213" t="str">
            <v>DİK.SİY.ÇELİK BORU 14" 355.6*5.0mm. B.İçi Flanşlı</v>
          </cell>
          <cell r="D5213">
            <v>0</v>
          </cell>
          <cell r="E5213">
            <v>0</v>
          </cell>
          <cell r="F5213">
            <v>40</v>
          </cell>
          <cell r="G5213">
            <v>60</v>
          </cell>
          <cell r="H5213">
            <v>0</v>
          </cell>
          <cell r="I5213">
            <v>360000</v>
          </cell>
          <cell r="J5213">
            <v>594000</v>
          </cell>
          <cell r="K5213">
            <v>1780000</v>
          </cell>
          <cell r="L5213">
            <v>2500000</v>
          </cell>
          <cell r="M5213">
            <v>4500000</v>
          </cell>
          <cell r="N5213">
            <v>8300000</v>
          </cell>
          <cell r="O5213">
            <v>12000000</v>
          </cell>
          <cell r="P5213">
            <v>19200000</v>
          </cell>
          <cell r="Q5213">
            <v>22080000</v>
          </cell>
          <cell r="R5213">
            <v>36432000</v>
          </cell>
          <cell r="T5213">
            <v>0</v>
          </cell>
        </row>
        <row r="5214">
          <cell r="A5214" t="str">
            <v>201.146/D</v>
          </cell>
          <cell r="B5214" t="str">
            <v>MT</v>
          </cell>
          <cell r="C5214" t="str">
            <v>DİK.SİY.ÇELİK BORU 14" 355.6*5.0mm. B.Dışı Kanala</v>
          </cell>
          <cell r="D5214">
            <v>0</v>
          </cell>
          <cell r="E5214">
            <v>0</v>
          </cell>
          <cell r="F5214">
            <v>15</v>
          </cell>
          <cell r="G5214">
            <v>60</v>
          </cell>
          <cell r="H5214">
            <v>0</v>
          </cell>
          <cell r="I5214">
            <v>360000</v>
          </cell>
          <cell r="J5214">
            <v>594000</v>
          </cell>
          <cell r="K5214">
            <v>1780000</v>
          </cell>
          <cell r="L5214">
            <v>2500000</v>
          </cell>
          <cell r="M5214">
            <v>4500000</v>
          </cell>
          <cell r="N5214">
            <v>8300000</v>
          </cell>
          <cell r="O5214">
            <v>12000000</v>
          </cell>
          <cell r="P5214">
            <v>19200000</v>
          </cell>
          <cell r="Q5214">
            <v>22080000</v>
          </cell>
          <cell r="R5214">
            <v>36432000</v>
          </cell>
          <cell r="T5214">
            <v>0</v>
          </cell>
        </row>
        <row r="5215">
          <cell r="A5215" t="str">
            <v>201.146/E</v>
          </cell>
          <cell r="B5215" t="str">
            <v>MT</v>
          </cell>
          <cell r="C5215" t="str">
            <v>DİK.SİY.ÇELİK BORU 14" 355.6*5.0mm. B.Dışı Toprağa</v>
          </cell>
          <cell r="D5215">
            <v>0</v>
          </cell>
          <cell r="E5215">
            <v>0</v>
          </cell>
          <cell r="F5215">
            <v>25</v>
          </cell>
          <cell r="G5215">
            <v>60</v>
          </cell>
          <cell r="H5215">
            <v>0</v>
          </cell>
          <cell r="I5215">
            <v>360000</v>
          </cell>
          <cell r="J5215">
            <v>594000</v>
          </cell>
          <cell r="K5215">
            <v>1780000</v>
          </cell>
          <cell r="L5215">
            <v>2500000</v>
          </cell>
          <cell r="M5215">
            <v>4500000</v>
          </cell>
          <cell r="N5215">
            <v>8300000</v>
          </cell>
          <cell r="O5215">
            <v>12000000</v>
          </cell>
          <cell r="P5215">
            <v>19200000</v>
          </cell>
          <cell r="Q5215">
            <v>22080000</v>
          </cell>
          <cell r="R5215">
            <v>36432000</v>
          </cell>
          <cell r="T5215">
            <v>0</v>
          </cell>
        </row>
        <row r="5216">
          <cell r="A5216" t="str">
            <v>201.147</v>
          </cell>
          <cell r="B5216" t="str">
            <v>MT</v>
          </cell>
          <cell r="C5216" t="str">
            <v>DİK.SİY.ÇELİK BORU 14" 355.6*5.6mm.Bina İçi Vidalı</v>
          </cell>
          <cell r="D5216">
            <v>0</v>
          </cell>
          <cell r="E5216">
            <v>0</v>
          </cell>
          <cell r="F5216">
            <v>30</v>
          </cell>
          <cell r="G5216">
            <v>60</v>
          </cell>
          <cell r="H5216">
            <v>0</v>
          </cell>
          <cell r="I5216">
            <v>400000</v>
          </cell>
          <cell r="J5216">
            <v>661000</v>
          </cell>
          <cell r="K5216">
            <v>1980000</v>
          </cell>
          <cell r="L5216">
            <v>2750000</v>
          </cell>
          <cell r="M5216">
            <v>4900000</v>
          </cell>
          <cell r="N5216">
            <v>9000000</v>
          </cell>
          <cell r="O5216">
            <v>13000000</v>
          </cell>
          <cell r="P5216">
            <v>20800000</v>
          </cell>
          <cell r="Q5216">
            <v>23920000</v>
          </cell>
          <cell r="R5216">
            <v>39468000</v>
          </cell>
          <cell r="T5216">
            <v>0</v>
          </cell>
        </row>
        <row r="5217">
          <cell r="A5217" t="str">
            <v>201.147-D</v>
          </cell>
          <cell r="B5217" t="str">
            <v>MT</v>
          </cell>
          <cell r="C5217" t="str">
            <v>DEMONT.DİK.SİY.ÇELİK BORU 14" 355.6*5.6mm.Bina İçi</v>
          </cell>
          <cell r="D5217">
            <v>0</v>
          </cell>
          <cell r="E5217">
            <v>0</v>
          </cell>
          <cell r="F5217">
            <v>0</v>
          </cell>
          <cell r="G5217">
            <v>0</v>
          </cell>
          <cell r="H5217">
            <v>0</v>
          </cell>
          <cell r="I5217">
            <v>0</v>
          </cell>
          <cell r="J5217">
            <v>0</v>
          </cell>
          <cell r="K5217">
            <v>0</v>
          </cell>
          <cell r="L5217">
            <v>0</v>
          </cell>
          <cell r="M5217">
            <v>0</v>
          </cell>
          <cell r="N5217">
            <v>350000</v>
          </cell>
          <cell r="O5217">
            <v>600000</v>
          </cell>
          <cell r="P5217">
            <v>1020000</v>
          </cell>
          <cell r="Q5217">
            <v>1325000</v>
          </cell>
          <cell r="R5217">
            <v>2120000</v>
          </cell>
          <cell r="T5217">
            <v>0</v>
          </cell>
        </row>
        <row r="5218">
          <cell r="A5218" t="str">
            <v>201.147-M</v>
          </cell>
          <cell r="B5218" t="str">
            <v>MT</v>
          </cell>
          <cell r="C5218" t="str">
            <v>MONT.DİK.SİY.ÇELİK BORU 14" 355.6*5.6mm.Bina İçi V</v>
          </cell>
          <cell r="D5218">
            <v>0</v>
          </cell>
          <cell r="E5218">
            <v>0</v>
          </cell>
          <cell r="F5218">
            <v>0</v>
          </cell>
          <cell r="G5218">
            <v>0</v>
          </cell>
          <cell r="H5218">
            <v>0</v>
          </cell>
          <cell r="I5218">
            <v>0</v>
          </cell>
          <cell r="J5218">
            <v>0</v>
          </cell>
          <cell r="K5218">
            <v>0</v>
          </cell>
          <cell r="L5218">
            <v>0</v>
          </cell>
          <cell r="M5218">
            <v>0</v>
          </cell>
          <cell r="N5218">
            <v>700000</v>
          </cell>
          <cell r="O5218">
            <v>1200000</v>
          </cell>
          <cell r="P5218">
            <v>2040000</v>
          </cell>
          <cell r="Q5218">
            <v>2650000</v>
          </cell>
          <cell r="R5218">
            <v>4240000</v>
          </cell>
          <cell r="T5218">
            <v>0</v>
          </cell>
        </row>
        <row r="5219">
          <cell r="A5219" t="str">
            <v>201.147/A</v>
          </cell>
          <cell r="B5219" t="str">
            <v>MT</v>
          </cell>
          <cell r="C5219" t="str">
            <v>DİK.SİY.ÇELİK BORU 14" 355.6*5.6mm.Bina İçi Vidalı</v>
          </cell>
          <cell r="D5219">
            <v>0</v>
          </cell>
          <cell r="E5219">
            <v>0</v>
          </cell>
          <cell r="F5219">
            <v>30</v>
          </cell>
          <cell r="G5219">
            <v>60</v>
          </cell>
          <cell r="H5219">
            <v>0</v>
          </cell>
          <cell r="I5219">
            <v>400000</v>
          </cell>
          <cell r="J5219">
            <v>661000</v>
          </cell>
          <cell r="K5219">
            <v>1980000</v>
          </cell>
          <cell r="L5219">
            <v>2750000</v>
          </cell>
          <cell r="M5219">
            <v>4900000</v>
          </cell>
          <cell r="N5219">
            <v>9000000</v>
          </cell>
          <cell r="O5219">
            <v>13000000</v>
          </cell>
          <cell r="P5219">
            <v>20800000</v>
          </cell>
          <cell r="Q5219">
            <v>23920000</v>
          </cell>
          <cell r="R5219">
            <v>39468000</v>
          </cell>
          <cell r="T5219">
            <v>0</v>
          </cell>
        </row>
        <row r="5220">
          <cell r="A5220" t="str">
            <v>201.147/B</v>
          </cell>
          <cell r="B5220" t="str">
            <v>MT</v>
          </cell>
          <cell r="C5220" t="str">
            <v>DİK.SİY.ÇELİK BORU 14" 355.6*5.6mm.B.İçi Kaynaklı</v>
          </cell>
          <cell r="D5220">
            <v>0</v>
          </cell>
          <cell r="E5220">
            <v>0</v>
          </cell>
          <cell r="F5220">
            <v>25</v>
          </cell>
          <cell r="G5220">
            <v>60</v>
          </cell>
          <cell r="H5220">
            <v>0</v>
          </cell>
          <cell r="I5220">
            <v>400000</v>
          </cell>
          <cell r="J5220">
            <v>661000</v>
          </cell>
          <cell r="K5220">
            <v>1980000</v>
          </cell>
          <cell r="L5220">
            <v>2750000</v>
          </cell>
          <cell r="M5220">
            <v>4900000</v>
          </cell>
          <cell r="N5220">
            <v>9000000</v>
          </cell>
          <cell r="O5220">
            <v>13000000</v>
          </cell>
          <cell r="P5220">
            <v>20800000</v>
          </cell>
          <cell r="Q5220">
            <v>23920000</v>
          </cell>
          <cell r="R5220">
            <v>39468000</v>
          </cell>
          <cell r="T5220">
            <v>0</v>
          </cell>
        </row>
        <row r="5221">
          <cell r="A5221" t="str">
            <v>201.147/C</v>
          </cell>
          <cell r="B5221" t="str">
            <v>MT</v>
          </cell>
          <cell r="C5221" t="str">
            <v>DİK.SİY.ÇELİK BORU 14" 355.6*5.6mm. B.İçi Flanşlı</v>
          </cell>
          <cell r="D5221">
            <v>0</v>
          </cell>
          <cell r="E5221">
            <v>0</v>
          </cell>
          <cell r="F5221">
            <v>40</v>
          </cell>
          <cell r="G5221">
            <v>60</v>
          </cell>
          <cell r="H5221">
            <v>0</v>
          </cell>
          <cell r="I5221">
            <v>400000</v>
          </cell>
          <cell r="J5221">
            <v>661000</v>
          </cell>
          <cell r="K5221">
            <v>1980000</v>
          </cell>
          <cell r="L5221">
            <v>2750000</v>
          </cell>
          <cell r="M5221">
            <v>4900000</v>
          </cell>
          <cell r="N5221">
            <v>9000000</v>
          </cell>
          <cell r="O5221">
            <v>13000000</v>
          </cell>
          <cell r="P5221">
            <v>20800000</v>
          </cell>
          <cell r="Q5221">
            <v>23920000</v>
          </cell>
          <cell r="R5221">
            <v>39468000</v>
          </cell>
          <cell r="T5221">
            <v>0</v>
          </cell>
        </row>
        <row r="5222">
          <cell r="A5222" t="str">
            <v>201.147/D</v>
          </cell>
          <cell r="B5222" t="str">
            <v>MT</v>
          </cell>
          <cell r="C5222" t="str">
            <v>DİK.SİY.ÇELİK BORU 14" 355.6*5.6mm. B.Dışı Kanala</v>
          </cell>
          <cell r="D5222">
            <v>0</v>
          </cell>
          <cell r="E5222">
            <v>0</v>
          </cell>
          <cell r="F5222">
            <v>15</v>
          </cell>
          <cell r="G5222">
            <v>60</v>
          </cell>
          <cell r="H5222">
            <v>0</v>
          </cell>
          <cell r="I5222">
            <v>400000</v>
          </cell>
          <cell r="J5222">
            <v>661000</v>
          </cell>
          <cell r="K5222">
            <v>1980000</v>
          </cell>
          <cell r="L5222">
            <v>2750000</v>
          </cell>
          <cell r="M5222">
            <v>4900000</v>
          </cell>
          <cell r="N5222">
            <v>9000000</v>
          </cell>
          <cell r="O5222">
            <v>13000000</v>
          </cell>
          <cell r="P5222">
            <v>20800000</v>
          </cell>
          <cell r="Q5222">
            <v>23920000</v>
          </cell>
          <cell r="R5222">
            <v>39468000</v>
          </cell>
          <cell r="T5222">
            <v>0</v>
          </cell>
        </row>
        <row r="5223">
          <cell r="A5223" t="str">
            <v>201.147/E</v>
          </cell>
          <cell r="B5223" t="str">
            <v>MT</v>
          </cell>
          <cell r="C5223" t="str">
            <v>DİK.SİY.ÇELİK BORU 14" 355.6*5.6mm. B.Dışı Toprağa</v>
          </cell>
          <cell r="D5223">
            <v>0</v>
          </cell>
          <cell r="E5223">
            <v>0</v>
          </cell>
          <cell r="F5223">
            <v>25</v>
          </cell>
          <cell r="G5223">
            <v>60</v>
          </cell>
          <cell r="H5223">
            <v>0</v>
          </cell>
          <cell r="I5223">
            <v>400000</v>
          </cell>
          <cell r="J5223">
            <v>661000</v>
          </cell>
          <cell r="K5223">
            <v>1980000</v>
          </cell>
          <cell r="L5223">
            <v>2750000</v>
          </cell>
          <cell r="M5223">
            <v>4900000</v>
          </cell>
          <cell r="N5223">
            <v>9000000</v>
          </cell>
          <cell r="O5223">
            <v>13000000</v>
          </cell>
          <cell r="P5223">
            <v>20800000</v>
          </cell>
          <cell r="Q5223">
            <v>23920000</v>
          </cell>
          <cell r="R5223">
            <v>39468000</v>
          </cell>
          <cell r="T5223">
            <v>0</v>
          </cell>
        </row>
        <row r="5224">
          <cell r="A5224" t="str">
            <v>201.148</v>
          </cell>
          <cell r="B5224" t="str">
            <v>MT</v>
          </cell>
          <cell r="C5224" t="str">
            <v>DİK.SİY.ÇELİK BORU 14" 355.6*6.3mm.Bina İçi Vidalı</v>
          </cell>
          <cell r="D5224">
            <v>0</v>
          </cell>
          <cell r="E5224">
            <v>0</v>
          </cell>
          <cell r="F5224">
            <v>30</v>
          </cell>
          <cell r="G5224">
            <v>60</v>
          </cell>
          <cell r="H5224">
            <v>0</v>
          </cell>
          <cell r="I5224">
            <v>453000</v>
          </cell>
          <cell r="J5224">
            <v>732000</v>
          </cell>
          <cell r="K5224">
            <v>2190000</v>
          </cell>
          <cell r="L5224">
            <v>3050000</v>
          </cell>
          <cell r="M5224">
            <v>5500000</v>
          </cell>
          <cell r="N5224">
            <v>10100000</v>
          </cell>
          <cell r="O5224">
            <v>14600000</v>
          </cell>
          <cell r="P5224">
            <v>23360000</v>
          </cell>
          <cell r="Q5224">
            <v>26864000</v>
          </cell>
          <cell r="R5224">
            <v>44325000</v>
          </cell>
          <cell r="T5224">
            <v>0</v>
          </cell>
        </row>
        <row r="5225">
          <cell r="A5225" t="str">
            <v>201.148-D</v>
          </cell>
          <cell r="B5225" t="str">
            <v>MT</v>
          </cell>
          <cell r="C5225" t="str">
            <v>DEMONT.DİK.SİY.ÇELİK BORU 14" 355.6*6.3mm.Bina İçi</v>
          </cell>
          <cell r="D5225">
            <v>0</v>
          </cell>
          <cell r="E5225">
            <v>0</v>
          </cell>
          <cell r="F5225">
            <v>0</v>
          </cell>
          <cell r="G5225">
            <v>0</v>
          </cell>
          <cell r="H5225">
            <v>0</v>
          </cell>
          <cell r="I5225">
            <v>0</v>
          </cell>
          <cell r="J5225">
            <v>0</v>
          </cell>
          <cell r="K5225">
            <v>0</v>
          </cell>
          <cell r="L5225">
            <v>0</v>
          </cell>
          <cell r="M5225">
            <v>0</v>
          </cell>
          <cell r="N5225">
            <v>350000</v>
          </cell>
          <cell r="O5225">
            <v>600000</v>
          </cell>
          <cell r="P5225">
            <v>1020000</v>
          </cell>
          <cell r="Q5225">
            <v>1325000</v>
          </cell>
          <cell r="R5225">
            <v>2120000</v>
          </cell>
          <cell r="T5225">
            <v>0</v>
          </cell>
        </row>
        <row r="5226">
          <cell r="A5226" t="str">
            <v>201.148-M</v>
          </cell>
          <cell r="B5226" t="str">
            <v>MT</v>
          </cell>
          <cell r="C5226" t="str">
            <v>MONT.DİK.SİY.ÇELİK BORU 14" 355.6*6.3mm.Bina İçi V</v>
          </cell>
          <cell r="D5226">
            <v>0</v>
          </cell>
          <cell r="E5226">
            <v>0</v>
          </cell>
          <cell r="F5226">
            <v>0</v>
          </cell>
          <cell r="G5226">
            <v>0</v>
          </cell>
          <cell r="H5226">
            <v>0</v>
          </cell>
          <cell r="I5226">
            <v>0</v>
          </cell>
          <cell r="J5226">
            <v>0</v>
          </cell>
          <cell r="K5226">
            <v>0</v>
          </cell>
          <cell r="L5226">
            <v>0</v>
          </cell>
          <cell r="M5226">
            <v>0</v>
          </cell>
          <cell r="N5226">
            <v>700000</v>
          </cell>
          <cell r="O5226">
            <v>1200000</v>
          </cell>
          <cell r="P5226">
            <v>2040000</v>
          </cell>
          <cell r="Q5226">
            <v>2650000</v>
          </cell>
          <cell r="R5226">
            <v>4240000</v>
          </cell>
          <cell r="T5226">
            <v>0</v>
          </cell>
        </row>
        <row r="5227">
          <cell r="A5227" t="str">
            <v>201.148/A</v>
          </cell>
          <cell r="B5227" t="str">
            <v>MT</v>
          </cell>
          <cell r="C5227" t="str">
            <v>DİK.SİY.ÇELİK BORU 14" 355.6*6.3mm.Bina İçi Vidalı</v>
          </cell>
          <cell r="D5227">
            <v>0</v>
          </cell>
          <cell r="E5227">
            <v>0</v>
          </cell>
          <cell r="F5227">
            <v>30</v>
          </cell>
          <cell r="G5227">
            <v>60</v>
          </cell>
          <cell r="H5227">
            <v>0</v>
          </cell>
          <cell r="I5227">
            <v>453000</v>
          </cell>
          <cell r="J5227">
            <v>732000</v>
          </cell>
          <cell r="K5227">
            <v>2190000</v>
          </cell>
          <cell r="L5227">
            <v>3050000</v>
          </cell>
          <cell r="M5227">
            <v>5500000</v>
          </cell>
          <cell r="N5227">
            <v>10100000</v>
          </cell>
          <cell r="O5227">
            <v>14600000</v>
          </cell>
          <cell r="P5227">
            <v>23360000</v>
          </cell>
          <cell r="Q5227">
            <v>26864000</v>
          </cell>
          <cell r="R5227">
            <v>44325000</v>
          </cell>
          <cell r="T5227">
            <v>0</v>
          </cell>
        </row>
        <row r="5228">
          <cell r="A5228" t="str">
            <v>201.148/B</v>
          </cell>
          <cell r="B5228" t="str">
            <v>MT</v>
          </cell>
          <cell r="C5228" t="str">
            <v>DİK.SİY.ÇELİK BORU 14" 355.6*6.3mm.B.İçi Kaynaklı</v>
          </cell>
          <cell r="D5228">
            <v>0</v>
          </cell>
          <cell r="E5228">
            <v>0</v>
          </cell>
          <cell r="F5228">
            <v>25</v>
          </cell>
          <cell r="G5228">
            <v>60</v>
          </cell>
          <cell r="H5228">
            <v>0</v>
          </cell>
          <cell r="I5228">
            <v>453000</v>
          </cell>
          <cell r="J5228">
            <v>732000</v>
          </cell>
          <cell r="K5228">
            <v>2190000</v>
          </cell>
          <cell r="L5228">
            <v>3050000</v>
          </cell>
          <cell r="M5228">
            <v>5500000</v>
          </cell>
          <cell r="N5228">
            <v>10100000</v>
          </cell>
          <cell r="O5228">
            <v>14600000</v>
          </cell>
          <cell r="P5228">
            <v>23360000</v>
          </cell>
          <cell r="Q5228">
            <v>26864000</v>
          </cell>
          <cell r="R5228">
            <v>44325000</v>
          </cell>
          <cell r="T5228">
            <v>0</v>
          </cell>
        </row>
        <row r="5229">
          <cell r="A5229" t="str">
            <v>201.148/C</v>
          </cell>
          <cell r="B5229" t="str">
            <v>MT</v>
          </cell>
          <cell r="C5229" t="str">
            <v>DİK.SİY.ÇELİK BORU 14" 355.6*6.3mm. B.İçi Flanşlı</v>
          </cell>
          <cell r="D5229">
            <v>0</v>
          </cell>
          <cell r="E5229">
            <v>0</v>
          </cell>
          <cell r="F5229">
            <v>40</v>
          </cell>
          <cell r="G5229">
            <v>60</v>
          </cell>
          <cell r="H5229">
            <v>0</v>
          </cell>
          <cell r="I5229">
            <v>453000</v>
          </cell>
          <cell r="J5229">
            <v>732000</v>
          </cell>
          <cell r="K5229">
            <v>2190000</v>
          </cell>
          <cell r="L5229">
            <v>3050000</v>
          </cell>
          <cell r="M5229">
            <v>5500000</v>
          </cell>
          <cell r="N5229">
            <v>10100000</v>
          </cell>
          <cell r="O5229">
            <v>14600000</v>
          </cell>
          <cell r="P5229">
            <v>23360000</v>
          </cell>
          <cell r="Q5229">
            <v>26864000</v>
          </cell>
          <cell r="R5229">
            <v>44325000</v>
          </cell>
          <cell r="T5229">
            <v>0</v>
          </cell>
        </row>
        <row r="5230">
          <cell r="A5230" t="str">
            <v>201.148/D</v>
          </cell>
          <cell r="B5230" t="str">
            <v>MT</v>
          </cell>
          <cell r="C5230" t="str">
            <v>DİK.SİY.ÇELİK BORU 14" 355.6*6.3mm. B.Dışı Kanala</v>
          </cell>
          <cell r="D5230">
            <v>0</v>
          </cell>
          <cell r="E5230">
            <v>0</v>
          </cell>
          <cell r="F5230">
            <v>15</v>
          </cell>
          <cell r="G5230">
            <v>60</v>
          </cell>
          <cell r="H5230">
            <v>0</v>
          </cell>
          <cell r="I5230">
            <v>453000</v>
          </cell>
          <cell r="J5230">
            <v>732000</v>
          </cell>
          <cell r="K5230">
            <v>2190000</v>
          </cell>
          <cell r="L5230">
            <v>3050000</v>
          </cell>
          <cell r="M5230">
            <v>5500000</v>
          </cell>
          <cell r="N5230">
            <v>10100000</v>
          </cell>
          <cell r="O5230">
            <v>14600000</v>
          </cell>
          <cell r="P5230">
            <v>23360000</v>
          </cell>
          <cell r="Q5230">
            <v>26864000</v>
          </cell>
          <cell r="R5230">
            <v>44325000</v>
          </cell>
          <cell r="T5230">
            <v>0</v>
          </cell>
        </row>
        <row r="5231">
          <cell r="A5231" t="str">
            <v>201.148/E</v>
          </cell>
          <cell r="B5231" t="str">
            <v>MT</v>
          </cell>
          <cell r="C5231" t="str">
            <v>DİK.SİY.ÇELİK BORU 14" 355.6*6.3mm. B.Dışı Toprağa</v>
          </cell>
          <cell r="D5231">
            <v>0</v>
          </cell>
          <cell r="E5231">
            <v>0</v>
          </cell>
          <cell r="F5231">
            <v>25</v>
          </cell>
          <cell r="G5231">
            <v>60</v>
          </cell>
          <cell r="H5231">
            <v>0</v>
          </cell>
          <cell r="I5231">
            <v>453000</v>
          </cell>
          <cell r="J5231">
            <v>732000</v>
          </cell>
          <cell r="K5231">
            <v>2190000</v>
          </cell>
          <cell r="L5231">
            <v>3050000</v>
          </cell>
          <cell r="M5231">
            <v>5500000</v>
          </cell>
          <cell r="N5231">
            <v>10100000</v>
          </cell>
          <cell r="O5231">
            <v>14600000</v>
          </cell>
          <cell r="P5231">
            <v>23360000</v>
          </cell>
          <cell r="Q5231">
            <v>26864000</v>
          </cell>
          <cell r="R5231">
            <v>44325000</v>
          </cell>
          <cell r="T5231">
            <v>0</v>
          </cell>
        </row>
        <row r="5232">
          <cell r="A5232" t="str">
            <v>201.149</v>
          </cell>
          <cell r="B5232" t="str">
            <v>MT</v>
          </cell>
          <cell r="C5232" t="str">
            <v>DİK.SİY.ÇELİK BORU 14" 355.6*7.1mm.Bina İçi Vidalı</v>
          </cell>
          <cell r="D5232">
            <v>0</v>
          </cell>
          <cell r="E5232">
            <v>0</v>
          </cell>
          <cell r="F5232">
            <v>30</v>
          </cell>
          <cell r="G5232">
            <v>60</v>
          </cell>
          <cell r="H5232">
            <v>0</v>
          </cell>
          <cell r="I5232">
            <v>508000</v>
          </cell>
          <cell r="J5232">
            <v>810000</v>
          </cell>
          <cell r="K5232">
            <v>2430000</v>
          </cell>
          <cell r="L5232">
            <v>3400000</v>
          </cell>
          <cell r="M5232">
            <v>6100000</v>
          </cell>
          <cell r="N5232">
            <v>11200000</v>
          </cell>
          <cell r="O5232">
            <v>16200000</v>
          </cell>
          <cell r="P5232">
            <v>25920000</v>
          </cell>
          <cell r="Q5232">
            <v>29808000</v>
          </cell>
          <cell r="R5232">
            <v>49183000</v>
          </cell>
          <cell r="T5232">
            <v>0</v>
          </cell>
        </row>
        <row r="5233">
          <cell r="A5233" t="str">
            <v>201.149-D</v>
          </cell>
          <cell r="B5233" t="str">
            <v>MT</v>
          </cell>
          <cell r="C5233" t="str">
            <v>DEMONT.DİK.SİY.ÇELİK BORU 14" 355.6*7.1mm.Bina İçi</v>
          </cell>
          <cell r="D5233">
            <v>0</v>
          </cell>
          <cell r="E5233">
            <v>0</v>
          </cell>
          <cell r="F5233">
            <v>0</v>
          </cell>
          <cell r="G5233">
            <v>0</v>
          </cell>
          <cell r="H5233">
            <v>0</v>
          </cell>
          <cell r="I5233">
            <v>0</v>
          </cell>
          <cell r="J5233">
            <v>0</v>
          </cell>
          <cell r="K5233">
            <v>0</v>
          </cell>
          <cell r="L5233">
            <v>0</v>
          </cell>
          <cell r="M5233">
            <v>0</v>
          </cell>
          <cell r="N5233">
            <v>350000</v>
          </cell>
          <cell r="O5233">
            <v>600000</v>
          </cell>
          <cell r="P5233">
            <v>1020000</v>
          </cell>
          <cell r="Q5233">
            <v>1325000</v>
          </cell>
          <cell r="R5233">
            <v>2120000</v>
          </cell>
          <cell r="T5233">
            <v>0</v>
          </cell>
        </row>
        <row r="5234">
          <cell r="A5234" t="str">
            <v>201.149-M</v>
          </cell>
          <cell r="B5234" t="str">
            <v>MT</v>
          </cell>
          <cell r="C5234" t="str">
            <v>MONT.DİK.SİY.ÇELİK BORU 14" 355.6*7.1mm.Bina İçi V</v>
          </cell>
          <cell r="D5234">
            <v>0</v>
          </cell>
          <cell r="E5234">
            <v>0</v>
          </cell>
          <cell r="F5234">
            <v>0</v>
          </cell>
          <cell r="G5234">
            <v>0</v>
          </cell>
          <cell r="H5234">
            <v>0</v>
          </cell>
          <cell r="I5234">
            <v>0</v>
          </cell>
          <cell r="J5234">
            <v>0</v>
          </cell>
          <cell r="K5234">
            <v>0</v>
          </cell>
          <cell r="L5234">
            <v>0</v>
          </cell>
          <cell r="M5234">
            <v>0</v>
          </cell>
          <cell r="N5234">
            <v>700000</v>
          </cell>
          <cell r="O5234">
            <v>1200000</v>
          </cell>
          <cell r="P5234">
            <v>2040000</v>
          </cell>
          <cell r="Q5234">
            <v>2650000</v>
          </cell>
          <cell r="R5234">
            <v>4240000</v>
          </cell>
          <cell r="T5234">
            <v>0</v>
          </cell>
        </row>
        <row r="5235">
          <cell r="A5235" t="str">
            <v>201.149/A</v>
          </cell>
          <cell r="B5235" t="str">
            <v>MT</v>
          </cell>
          <cell r="C5235" t="str">
            <v>DİK.SİY.ÇELİK BORU 14" 355.6*7.1mm.Bina İçi Vidalı</v>
          </cell>
          <cell r="D5235">
            <v>0</v>
          </cell>
          <cell r="E5235">
            <v>0</v>
          </cell>
          <cell r="F5235">
            <v>30</v>
          </cell>
          <cell r="G5235">
            <v>60</v>
          </cell>
          <cell r="H5235">
            <v>0</v>
          </cell>
          <cell r="I5235">
            <v>508000</v>
          </cell>
          <cell r="J5235">
            <v>810000</v>
          </cell>
          <cell r="K5235">
            <v>2430000</v>
          </cell>
          <cell r="L5235">
            <v>3400000</v>
          </cell>
          <cell r="M5235">
            <v>6100000</v>
          </cell>
          <cell r="N5235">
            <v>11200000</v>
          </cell>
          <cell r="O5235">
            <v>16200000</v>
          </cell>
          <cell r="P5235">
            <v>25920000</v>
          </cell>
          <cell r="Q5235">
            <v>29808000</v>
          </cell>
          <cell r="R5235">
            <v>49183000</v>
          </cell>
          <cell r="T5235">
            <v>0</v>
          </cell>
        </row>
        <row r="5236">
          <cell r="A5236" t="str">
            <v>201.149/B</v>
          </cell>
          <cell r="B5236" t="str">
            <v>MT</v>
          </cell>
          <cell r="C5236" t="str">
            <v>DİK.SİY.ÇELİK BORU 14" 355.6*7.1mm.B.İçi Kaynaklı</v>
          </cell>
          <cell r="D5236">
            <v>0</v>
          </cell>
          <cell r="E5236">
            <v>0</v>
          </cell>
          <cell r="F5236">
            <v>25</v>
          </cell>
          <cell r="G5236">
            <v>60</v>
          </cell>
          <cell r="H5236">
            <v>0</v>
          </cell>
          <cell r="I5236">
            <v>508000</v>
          </cell>
          <cell r="J5236">
            <v>810000</v>
          </cell>
          <cell r="K5236">
            <v>2430000</v>
          </cell>
          <cell r="L5236">
            <v>3400000</v>
          </cell>
          <cell r="M5236">
            <v>6100000</v>
          </cell>
          <cell r="N5236">
            <v>11200000</v>
          </cell>
          <cell r="O5236">
            <v>16200000</v>
          </cell>
          <cell r="P5236">
            <v>25920000</v>
          </cell>
          <cell r="Q5236">
            <v>29808000</v>
          </cell>
          <cell r="R5236">
            <v>49183000</v>
          </cell>
          <cell r="T5236">
            <v>0</v>
          </cell>
        </row>
        <row r="5237">
          <cell r="A5237" t="str">
            <v>201.149/C</v>
          </cell>
          <cell r="B5237" t="str">
            <v>MT</v>
          </cell>
          <cell r="C5237" t="str">
            <v>DİK.SİY.ÇELİK BORU 14" 355.6*7.1mm. B.İçi Flanşlı</v>
          </cell>
          <cell r="D5237">
            <v>0</v>
          </cell>
          <cell r="E5237">
            <v>0</v>
          </cell>
          <cell r="F5237">
            <v>40</v>
          </cell>
          <cell r="G5237">
            <v>60</v>
          </cell>
          <cell r="H5237">
            <v>0</v>
          </cell>
          <cell r="I5237">
            <v>508000</v>
          </cell>
          <cell r="J5237">
            <v>810000</v>
          </cell>
          <cell r="K5237">
            <v>2430000</v>
          </cell>
          <cell r="L5237">
            <v>3400000</v>
          </cell>
          <cell r="M5237">
            <v>6100000</v>
          </cell>
          <cell r="N5237">
            <v>11200000</v>
          </cell>
          <cell r="O5237">
            <v>16200000</v>
          </cell>
          <cell r="P5237">
            <v>25920000</v>
          </cell>
          <cell r="Q5237">
            <v>29808000</v>
          </cell>
          <cell r="R5237">
            <v>49183000</v>
          </cell>
          <cell r="T5237">
            <v>0</v>
          </cell>
        </row>
        <row r="5238">
          <cell r="A5238" t="str">
            <v>201.149/D</v>
          </cell>
          <cell r="B5238" t="str">
            <v>MT</v>
          </cell>
          <cell r="C5238" t="str">
            <v>DİK.SİY.ÇELİK BORU 14" 355.6*7.1mm. B.Dışı Kanala</v>
          </cell>
          <cell r="D5238">
            <v>0</v>
          </cell>
          <cell r="E5238">
            <v>0</v>
          </cell>
          <cell r="F5238">
            <v>15</v>
          </cell>
          <cell r="G5238">
            <v>60</v>
          </cell>
          <cell r="H5238">
            <v>0</v>
          </cell>
          <cell r="I5238">
            <v>508000</v>
          </cell>
          <cell r="J5238">
            <v>810000</v>
          </cell>
          <cell r="K5238">
            <v>2430000</v>
          </cell>
          <cell r="L5238">
            <v>3400000</v>
          </cell>
          <cell r="M5238">
            <v>6100000</v>
          </cell>
          <cell r="N5238">
            <v>11200000</v>
          </cell>
          <cell r="O5238">
            <v>16200000</v>
          </cell>
          <cell r="P5238">
            <v>25920000</v>
          </cell>
          <cell r="Q5238">
            <v>29808000</v>
          </cell>
          <cell r="R5238">
            <v>49183000</v>
          </cell>
          <cell r="T5238">
            <v>0</v>
          </cell>
        </row>
        <row r="5239">
          <cell r="A5239" t="str">
            <v>201.149/E</v>
          </cell>
          <cell r="B5239" t="str">
            <v>MT</v>
          </cell>
          <cell r="C5239" t="str">
            <v>DİK.SİY.ÇELİK BORU 14" 355.6*7.1mm. B.Dışı Toprağa</v>
          </cell>
          <cell r="D5239">
            <v>0</v>
          </cell>
          <cell r="E5239">
            <v>0</v>
          </cell>
          <cell r="F5239">
            <v>25</v>
          </cell>
          <cell r="G5239">
            <v>60</v>
          </cell>
          <cell r="H5239">
            <v>0</v>
          </cell>
          <cell r="I5239">
            <v>508000</v>
          </cell>
          <cell r="J5239">
            <v>810000</v>
          </cell>
          <cell r="K5239">
            <v>2430000</v>
          </cell>
          <cell r="L5239">
            <v>3400000</v>
          </cell>
          <cell r="M5239">
            <v>6100000</v>
          </cell>
          <cell r="N5239">
            <v>11200000</v>
          </cell>
          <cell r="O5239">
            <v>16200000</v>
          </cell>
          <cell r="P5239">
            <v>25920000</v>
          </cell>
          <cell r="Q5239">
            <v>29808000</v>
          </cell>
          <cell r="R5239">
            <v>49183000</v>
          </cell>
          <cell r="T5239">
            <v>0</v>
          </cell>
        </row>
        <row r="5240">
          <cell r="A5240" t="str">
            <v>201.150</v>
          </cell>
          <cell r="B5240" t="str">
            <v>MT</v>
          </cell>
          <cell r="C5240" t="str">
            <v>DİK.SİY.ÇELİK BORU 14" 355.6*8.0mm.Bina İçi Vidalı</v>
          </cell>
          <cell r="D5240">
            <v>0</v>
          </cell>
          <cell r="E5240">
            <v>0</v>
          </cell>
          <cell r="F5240">
            <v>30</v>
          </cell>
          <cell r="G5240">
            <v>60</v>
          </cell>
          <cell r="H5240">
            <v>0</v>
          </cell>
          <cell r="I5240">
            <v>566000</v>
          </cell>
          <cell r="J5240">
            <v>896000</v>
          </cell>
          <cell r="K5240">
            <v>2680000</v>
          </cell>
          <cell r="L5240">
            <v>3750000</v>
          </cell>
          <cell r="M5240">
            <v>6750000</v>
          </cell>
          <cell r="N5240">
            <v>12400000</v>
          </cell>
          <cell r="O5240">
            <v>18000000</v>
          </cell>
          <cell r="P5240">
            <v>28800000</v>
          </cell>
          <cell r="Q5240">
            <v>33120000</v>
          </cell>
          <cell r="R5240">
            <v>54648000</v>
          </cell>
          <cell r="T5240">
            <v>0</v>
          </cell>
        </row>
        <row r="5241">
          <cell r="A5241" t="str">
            <v>201.150-D</v>
          </cell>
          <cell r="B5241" t="str">
            <v>MT</v>
          </cell>
          <cell r="C5241" t="str">
            <v>DEMONT.DİK.SİY.ÇELİK BORU 14" 355.6*8.0mm.Bina İçi</v>
          </cell>
          <cell r="D5241">
            <v>0</v>
          </cell>
          <cell r="E5241">
            <v>0</v>
          </cell>
          <cell r="F5241">
            <v>0</v>
          </cell>
          <cell r="G5241">
            <v>0</v>
          </cell>
          <cell r="H5241">
            <v>0</v>
          </cell>
          <cell r="I5241">
            <v>0</v>
          </cell>
          <cell r="J5241">
            <v>0</v>
          </cell>
          <cell r="K5241">
            <v>0</v>
          </cell>
          <cell r="L5241">
            <v>0</v>
          </cell>
          <cell r="M5241">
            <v>0</v>
          </cell>
          <cell r="N5241">
            <v>350000</v>
          </cell>
          <cell r="O5241">
            <v>600000</v>
          </cell>
          <cell r="P5241">
            <v>1020000</v>
          </cell>
          <cell r="Q5241">
            <v>1325000</v>
          </cell>
          <cell r="R5241">
            <v>2120000</v>
          </cell>
          <cell r="T5241">
            <v>0</v>
          </cell>
        </row>
        <row r="5242">
          <cell r="A5242" t="str">
            <v>201.150-M</v>
          </cell>
          <cell r="B5242" t="str">
            <v>MT</v>
          </cell>
          <cell r="C5242" t="str">
            <v>MONT.DİK.SİY.ÇELİK BORU 14" 355.6*8.0mm.Bina İçi V</v>
          </cell>
          <cell r="D5242">
            <v>0</v>
          </cell>
          <cell r="E5242">
            <v>0</v>
          </cell>
          <cell r="F5242">
            <v>0</v>
          </cell>
          <cell r="G5242">
            <v>0</v>
          </cell>
          <cell r="H5242">
            <v>0</v>
          </cell>
          <cell r="I5242">
            <v>0</v>
          </cell>
          <cell r="J5242">
            <v>0</v>
          </cell>
          <cell r="K5242">
            <v>0</v>
          </cell>
          <cell r="L5242">
            <v>0</v>
          </cell>
          <cell r="M5242">
            <v>0</v>
          </cell>
          <cell r="N5242">
            <v>700000</v>
          </cell>
          <cell r="O5242">
            <v>1200000</v>
          </cell>
          <cell r="P5242">
            <v>2040000</v>
          </cell>
          <cell r="Q5242">
            <v>2650000</v>
          </cell>
          <cell r="R5242">
            <v>4240000</v>
          </cell>
          <cell r="T5242">
            <v>0</v>
          </cell>
        </row>
        <row r="5243">
          <cell r="A5243" t="str">
            <v>201.150/A</v>
          </cell>
          <cell r="B5243" t="str">
            <v>MT</v>
          </cell>
          <cell r="C5243" t="str">
            <v>DİK.SİY.ÇELİK BORU 14" 355.6*8.0mm.Bina İçi Vidalı</v>
          </cell>
          <cell r="D5243">
            <v>0</v>
          </cell>
          <cell r="E5243">
            <v>0</v>
          </cell>
          <cell r="F5243">
            <v>30</v>
          </cell>
          <cell r="G5243">
            <v>60</v>
          </cell>
          <cell r="H5243">
            <v>0</v>
          </cell>
          <cell r="I5243">
            <v>566000</v>
          </cell>
          <cell r="J5243">
            <v>896000</v>
          </cell>
          <cell r="K5243">
            <v>2680000</v>
          </cell>
          <cell r="L5243">
            <v>3750000</v>
          </cell>
          <cell r="M5243">
            <v>6750000</v>
          </cell>
          <cell r="N5243">
            <v>12400000</v>
          </cell>
          <cell r="O5243">
            <v>18000000</v>
          </cell>
          <cell r="P5243">
            <v>28800000</v>
          </cell>
          <cell r="Q5243">
            <v>33120000</v>
          </cell>
          <cell r="R5243">
            <v>54648000</v>
          </cell>
          <cell r="T5243">
            <v>0</v>
          </cell>
        </row>
        <row r="5244">
          <cell r="A5244" t="str">
            <v>201.150/B</v>
          </cell>
          <cell r="B5244" t="str">
            <v>MT</v>
          </cell>
          <cell r="C5244" t="str">
            <v>DİK.SİY.ÇELİK BORU 14" 355.6*8.0mm.B.İçi Kaynaklı</v>
          </cell>
          <cell r="D5244">
            <v>0</v>
          </cell>
          <cell r="E5244">
            <v>0</v>
          </cell>
          <cell r="F5244">
            <v>25</v>
          </cell>
          <cell r="G5244">
            <v>60</v>
          </cell>
          <cell r="H5244">
            <v>0</v>
          </cell>
          <cell r="I5244">
            <v>566000</v>
          </cell>
          <cell r="J5244">
            <v>896000</v>
          </cell>
          <cell r="K5244">
            <v>2680000</v>
          </cell>
          <cell r="L5244">
            <v>3750000</v>
          </cell>
          <cell r="M5244">
            <v>6750000</v>
          </cell>
          <cell r="N5244">
            <v>12400000</v>
          </cell>
          <cell r="O5244">
            <v>18000000</v>
          </cell>
          <cell r="P5244">
            <v>28800000</v>
          </cell>
          <cell r="Q5244">
            <v>33120000</v>
          </cell>
          <cell r="R5244">
            <v>54648000</v>
          </cell>
          <cell r="T5244">
            <v>0</v>
          </cell>
        </row>
        <row r="5245">
          <cell r="A5245" t="str">
            <v>201.150/C</v>
          </cell>
          <cell r="B5245" t="str">
            <v>MT</v>
          </cell>
          <cell r="C5245" t="str">
            <v>DİK.SİY.ÇELİK BORU 14" 355.6*8.0mm. B.İçi Flanşlı</v>
          </cell>
          <cell r="D5245">
            <v>0</v>
          </cell>
          <cell r="E5245">
            <v>0</v>
          </cell>
          <cell r="F5245">
            <v>40</v>
          </cell>
          <cell r="G5245">
            <v>60</v>
          </cell>
          <cell r="H5245">
            <v>0</v>
          </cell>
          <cell r="I5245">
            <v>566000</v>
          </cell>
          <cell r="J5245">
            <v>896000</v>
          </cell>
          <cell r="K5245">
            <v>2680000</v>
          </cell>
          <cell r="L5245">
            <v>3750000</v>
          </cell>
          <cell r="M5245">
            <v>6750000</v>
          </cell>
          <cell r="N5245">
            <v>12400000</v>
          </cell>
          <cell r="O5245">
            <v>18000000</v>
          </cell>
          <cell r="P5245">
            <v>28800000</v>
          </cell>
          <cell r="Q5245">
            <v>33120000</v>
          </cell>
          <cell r="R5245">
            <v>54648000</v>
          </cell>
          <cell r="T5245">
            <v>0</v>
          </cell>
        </row>
        <row r="5246">
          <cell r="A5246" t="str">
            <v>201.150/D</v>
          </cell>
          <cell r="B5246" t="str">
            <v>MT</v>
          </cell>
          <cell r="C5246" t="str">
            <v>DİK.SİY.ÇELİK BORU 14" 355.6*8.0mm. B.Dışı Kanala</v>
          </cell>
          <cell r="D5246">
            <v>0</v>
          </cell>
          <cell r="E5246">
            <v>0</v>
          </cell>
          <cell r="F5246">
            <v>15</v>
          </cell>
          <cell r="G5246">
            <v>60</v>
          </cell>
          <cell r="H5246">
            <v>0</v>
          </cell>
          <cell r="I5246">
            <v>566000</v>
          </cell>
          <cell r="J5246">
            <v>896000</v>
          </cell>
          <cell r="K5246">
            <v>2680000</v>
          </cell>
          <cell r="L5246">
            <v>3750000</v>
          </cell>
          <cell r="M5246">
            <v>6750000</v>
          </cell>
          <cell r="N5246">
            <v>12400000</v>
          </cell>
          <cell r="O5246">
            <v>18000000</v>
          </cell>
          <cell r="P5246">
            <v>28800000</v>
          </cell>
          <cell r="Q5246">
            <v>33120000</v>
          </cell>
          <cell r="R5246">
            <v>54648000</v>
          </cell>
          <cell r="T5246">
            <v>0</v>
          </cell>
        </row>
        <row r="5247">
          <cell r="A5247" t="str">
            <v>201.150/E</v>
          </cell>
          <cell r="B5247" t="str">
            <v>MT</v>
          </cell>
          <cell r="C5247" t="str">
            <v>DİK.SİY.ÇELİK BORU 14" 355.6*8.0mm. B.Dışı Toprağa</v>
          </cell>
          <cell r="D5247">
            <v>0</v>
          </cell>
          <cell r="E5247">
            <v>0</v>
          </cell>
          <cell r="F5247">
            <v>25</v>
          </cell>
          <cell r="G5247">
            <v>60</v>
          </cell>
          <cell r="H5247">
            <v>0</v>
          </cell>
          <cell r="I5247">
            <v>566000</v>
          </cell>
          <cell r="J5247">
            <v>896000</v>
          </cell>
          <cell r="K5247">
            <v>2680000</v>
          </cell>
          <cell r="L5247">
            <v>3750000</v>
          </cell>
          <cell r="M5247">
            <v>6750000</v>
          </cell>
          <cell r="N5247">
            <v>12400000</v>
          </cell>
          <cell r="O5247">
            <v>18000000</v>
          </cell>
          <cell r="P5247">
            <v>28800000</v>
          </cell>
          <cell r="Q5247">
            <v>33120000</v>
          </cell>
          <cell r="R5247">
            <v>54648000</v>
          </cell>
          <cell r="T5247">
            <v>0</v>
          </cell>
        </row>
        <row r="5248">
          <cell r="A5248" t="str">
            <v>201.151</v>
          </cell>
          <cell r="B5248" t="str">
            <v>MT</v>
          </cell>
          <cell r="C5248" t="str">
            <v>DİK.SİY.ÇELİK BORU 16" 406.4*4.5mm.Bina İçi Vidalı</v>
          </cell>
          <cell r="D5248">
            <v>0</v>
          </cell>
          <cell r="E5248">
            <v>0</v>
          </cell>
          <cell r="F5248">
            <v>30</v>
          </cell>
          <cell r="G5248">
            <v>60</v>
          </cell>
          <cell r="H5248">
            <v>0</v>
          </cell>
          <cell r="I5248">
            <v>375000</v>
          </cell>
          <cell r="J5248">
            <v>620000</v>
          </cell>
          <cell r="K5248">
            <v>1860000</v>
          </cell>
          <cell r="L5248">
            <v>2600000</v>
          </cell>
          <cell r="M5248">
            <v>4650000</v>
          </cell>
          <cell r="N5248">
            <v>8550000</v>
          </cell>
          <cell r="O5248">
            <v>12400000</v>
          </cell>
          <cell r="P5248">
            <v>19840000</v>
          </cell>
          <cell r="Q5248">
            <v>22816000</v>
          </cell>
          <cell r="R5248">
            <v>37646000</v>
          </cell>
          <cell r="T5248">
            <v>0</v>
          </cell>
        </row>
        <row r="5249">
          <cell r="A5249" t="str">
            <v>201.151-D</v>
          </cell>
          <cell r="B5249" t="str">
            <v>MT</v>
          </cell>
          <cell r="C5249" t="str">
            <v>DEMONT.DİK.SİY.ÇELİK BORU 16" 406.4*4.5mm.Bina İçi</v>
          </cell>
          <cell r="D5249">
            <v>0</v>
          </cell>
          <cell r="E5249">
            <v>0</v>
          </cell>
          <cell r="F5249">
            <v>0</v>
          </cell>
          <cell r="G5249">
            <v>0</v>
          </cell>
          <cell r="H5249">
            <v>0</v>
          </cell>
          <cell r="I5249">
            <v>0</v>
          </cell>
          <cell r="J5249">
            <v>0</v>
          </cell>
          <cell r="K5249">
            <v>0</v>
          </cell>
          <cell r="L5249">
            <v>0</v>
          </cell>
          <cell r="M5249">
            <v>0</v>
          </cell>
          <cell r="N5249">
            <v>350000</v>
          </cell>
          <cell r="O5249">
            <v>600000</v>
          </cell>
          <cell r="P5249">
            <v>1020000</v>
          </cell>
          <cell r="Q5249">
            <v>1325000</v>
          </cell>
          <cell r="R5249">
            <v>2120000</v>
          </cell>
          <cell r="T5249">
            <v>0</v>
          </cell>
        </row>
        <row r="5250">
          <cell r="A5250" t="str">
            <v>201.151-M</v>
          </cell>
          <cell r="B5250" t="str">
            <v>MT</v>
          </cell>
          <cell r="C5250" t="str">
            <v>MONT.DİK.SİY.ÇELİK BORU 16" 406.4*4.5mm.Bina İçi V</v>
          </cell>
          <cell r="D5250">
            <v>0</v>
          </cell>
          <cell r="E5250">
            <v>0</v>
          </cell>
          <cell r="F5250">
            <v>0</v>
          </cell>
          <cell r="G5250">
            <v>0</v>
          </cell>
          <cell r="H5250">
            <v>0</v>
          </cell>
          <cell r="I5250">
            <v>0</v>
          </cell>
          <cell r="J5250">
            <v>0</v>
          </cell>
          <cell r="K5250">
            <v>0</v>
          </cell>
          <cell r="L5250">
            <v>0</v>
          </cell>
          <cell r="M5250">
            <v>0</v>
          </cell>
          <cell r="N5250">
            <v>700000</v>
          </cell>
          <cell r="O5250">
            <v>1200000</v>
          </cell>
          <cell r="P5250">
            <v>2040000</v>
          </cell>
          <cell r="Q5250">
            <v>2650000</v>
          </cell>
          <cell r="R5250">
            <v>4240000</v>
          </cell>
          <cell r="T5250">
            <v>0</v>
          </cell>
        </row>
        <row r="5251">
          <cell r="A5251" t="str">
            <v>201.151/A</v>
          </cell>
          <cell r="B5251" t="str">
            <v>MT</v>
          </cell>
          <cell r="C5251" t="str">
            <v>DİK.SİY.ÇELİK BORU 16" 406.4*4.5mm.Bina İçi Vidalı</v>
          </cell>
          <cell r="D5251">
            <v>0</v>
          </cell>
          <cell r="E5251">
            <v>0</v>
          </cell>
          <cell r="F5251">
            <v>30</v>
          </cell>
          <cell r="G5251">
            <v>60</v>
          </cell>
          <cell r="H5251">
            <v>0</v>
          </cell>
          <cell r="I5251">
            <v>375000</v>
          </cell>
          <cell r="J5251">
            <v>620000</v>
          </cell>
          <cell r="K5251">
            <v>1860000</v>
          </cell>
          <cell r="L5251">
            <v>2600000</v>
          </cell>
          <cell r="M5251">
            <v>4650000</v>
          </cell>
          <cell r="N5251">
            <v>8550000</v>
          </cell>
          <cell r="O5251">
            <v>12400000</v>
          </cell>
          <cell r="P5251">
            <v>19840000</v>
          </cell>
          <cell r="Q5251">
            <v>22816000</v>
          </cell>
          <cell r="R5251">
            <v>37646000</v>
          </cell>
          <cell r="T5251">
            <v>0</v>
          </cell>
        </row>
        <row r="5252">
          <cell r="A5252" t="str">
            <v>201.151/B</v>
          </cell>
          <cell r="B5252" t="str">
            <v>MT</v>
          </cell>
          <cell r="C5252" t="str">
            <v>DİK.SİY.ÇELİK BORU 16" 406.4*4.5mm.B.İçi Kaynaklı</v>
          </cell>
          <cell r="D5252">
            <v>0</v>
          </cell>
          <cell r="E5252">
            <v>0</v>
          </cell>
          <cell r="F5252">
            <v>25</v>
          </cell>
          <cell r="G5252">
            <v>60</v>
          </cell>
          <cell r="H5252">
            <v>0</v>
          </cell>
          <cell r="I5252">
            <v>375000</v>
          </cell>
          <cell r="J5252">
            <v>620000</v>
          </cell>
          <cell r="K5252">
            <v>1860000</v>
          </cell>
          <cell r="L5252">
            <v>2600000</v>
          </cell>
          <cell r="M5252">
            <v>4650000</v>
          </cell>
          <cell r="N5252">
            <v>8550000</v>
          </cell>
          <cell r="O5252">
            <v>12400000</v>
          </cell>
          <cell r="P5252">
            <v>19840000</v>
          </cell>
          <cell r="Q5252">
            <v>22816000</v>
          </cell>
          <cell r="R5252">
            <v>37646000</v>
          </cell>
          <cell r="T5252">
            <v>0</v>
          </cell>
        </row>
        <row r="5253">
          <cell r="A5253" t="str">
            <v>201.151/C</v>
          </cell>
          <cell r="B5253" t="str">
            <v>MT</v>
          </cell>
          <cell r="C5253" t="str">
            <v>DİK.SİY.ÇELİK BORU 16" 406.4*4.5mm. B.İçi Flanşlı</v>
          </cell>
          <cell r="D5253">
            <v>0</v>
          </cell>
          <cell r="E5253">
            <v>0</v>
          </cell>
          <cell r="F5253">
            <v>40</v>
          </cell>
          <cell r="G5253">
            <v>60</v>
          </cell>
          <cell r="H5253">
            <v>0</v>
          </cell>
          <cell r="I5253">
            <v>375000</v>
          </cell>
          <cell r="J5253">
            <v>620000</v>
          </cell>
          <cell r="K5253">
            <v>1860000</v>
          </cell>
          <cell r="L5253">
            <v>2600000</v>
          </cell>
          <cell r="M5253">
            <v>4650000</v>
          </cell>
          <cell r="N5253">
            <v>8550000</v>
          </cell>
          <cell r="O5253">
            <v>12400000</v>
          </cell>
          <cell r="P5253">
            <v>19840000</v>
          </cell>
          <cell r="Q5253">
            <v>22816000</v>
          </cell>
          <cell r="R5253">
            <v>37646000</v>
          </cell>
          <cell r="T5253">
            <v>0</v>
          </cell>
        </row>
        <row r="5254">
          <cell r="A5254" t="str">
            <v>201.151/D</v>
          </cell>
          <cell r="B5254" t="str">
            <v>MT</v>
          </cell>
          <cell r="C5254" t="str">
            <v>DİK.SİY.ÇELİK BORU 16" 406.4*4.5mm. B.Dışı Kanala</v>
          </cell>
          <cell r="D5254">
            <v>0</v>
          </cell>
          <cell r="E5254">
            <v>0</v>
          </cell>
          <cell r="F5254">
            <v>15</v>
          </cell>
          <cell r="G5254">
            <v>60</v>
          </cell>
          <cell r="H5254">
            <v>0</v>
          </cell>
          <cell r="I5254">
            <v>375000</v>
          </cell>
          <cell r="J5254">
            <v>620000</v>
          </cell>
          <cell r="K5254">
            <v>1860000</v>
          </cell>
          <cell r="L5254">
            <v>2600000</v>
          </cell>
          <cell r="M5254">
            <v>4650000</v>
          </cell>
          <cell r="N5254">
            <v>8550000</v>
          </cell>
          <cell r="O5254">
            <v>12400000</v>
          </cell>
          <cell r="P5254">
            <v>19840000</v>
          </cell>
          <cell r="Q5254">
            <v>22816000</v>
          </cell>
          <cell r="R5254">
            <v>37646000</v>
          </cell>
          <cell r="T5254">
            <v>0</v>
          </cell>
        </row>
        <row r="5255">
          <cell r="A5255" t="str">
            <v>201.151/E</v>
          </cell>
          <cell r="B5255" t="str">
            <v>MT</v>
          </cell>
          <cell r="C5255" t="str">
            <v>DİK.SİY.ÇELİK BORU 16" 406.4*4.5mm. B.Dışı Toprağa</v>
          </cell>
          <cell r="D5255">
            <v>0</v>
          </cell>
          <cell r="E5255">
            <v>0</v>
          </cell>
          <cell r="F5255">
            <v>25</v>
          </cell>
          <cell r="G5255">
            <v>60</v>
          </cell>
          <cell r="H5255">
            <v>0</v>
          </cell>
          <cell r="I5255">
            <v>375000</v>
          </cell>
          <cell r="J5255">
            <v>620000</v>
          </cell>
          <cell r="K5255">
            <v>1860000</v>
          </cell>
          <cell r="L5255">
            <v>2600000</v>
          </cell>
          <cell r="M5255">
            <v>4650000</v>
          </cell>
          <cell r="N5255">
            <v>8550000</v>
          </cell>
          <cell r="O5255">
            <v>12400000</v>
          </cell>
          <cell r="P5255">
            <v>19840000</v>
          </cell>
          <cell r="Q5255">
            <v>22816000</v>
          </cell>
          <cell r="R5255">
            <v>37646000</v>
          </cell>
          <cell r="T5255">
            <v>0</v>
          </cell>
        </row>
        <row r="5256">
          <cell r="A5256" t="str">
            <v>201.152</v>
          </cell>
          <cell r="B5256" t="str">
            <v>MT</v>
          </cell>
          <cell r="C5256" t="str">
            <v>DİK.SİY.ÇELİK BORU 16" 406.4*5.0mm.Bina İçi Vidalı</v>
          </cell>
          <cell r="D5256">
            <v>0</v>
          </cell>
          <cell r="E5256">
            <v>0</v>
          </cell>
          <cell r="F5256">
            <v>30</v>
          </cell>
          <cell r="G5256">
            <v>60</v>
          </cell>
          <cell r="H5256">
            <v>0</v>
          </cell>
          <cell r="I5256">
            <v>412000</v>
          </cell>
          <cell r="J5256">
            <v>680000</v>
          </cell>
          <cell r="K5256">
            <v>2040000</v>
          </cell>
          <cell r="L5256">
            <v>2850000</v>
          </cell>
          <cell r="M5256">
            <v>5100000</v>
          </cell>
          <cell r="N5256">
            <v>9400000</v>
          </cell>
          <cell r="O5256">
            <v>13600000</v>
          </cell>
          <cell r="P5256">
            <v>21760000</v>
          </cell>
          <cell r="Q5256">
            <v>25024000</v>
          </cell>
          <cell r="R5256">
            <v>41289000</v>
          </cell>
          <cell r="T5256">
            <v>0</v>
          </cell>
        </row>
        <row r="5257">
          <cell r="A5257" t="str">
            <v>201.152-D</v>
          </cell>
          <cell r="B5257" t="str">
            <v>MT</v>
          </cell>
          <cell r="C5257" t="str">
            <v>DEMONT.DİK.SİY.ÇELİK BORU 16" 406.4*5.0mm.Bina İçi</v>
          </cell>
          <cell r="D5257">
            <v>0</v>
          </cell>
          <cell r="E5257">
            <v>0</v>
          </cell>
          <cell r="F5257">
            <v>0</v>
          </cell>
          <cell r="G5257">
            <v>0</v>
          </cell>
          <cell r="H5257">
            <v>0</v>
          </cell>
          <cell r="I5257">
            <v>0</v>
          </cell>
          <cell r="J5257">
            <v>0</v>
          </cell>
          <cell r="K5257">
            <v>0</v>
          </cell>
          <cell r="L5257">
            <v>0</v>
          </cell>
          <cell r="M5257">
            <v>0</v>
          </cell>
          <cell r="N5257">
            <v>350000</v>
          </cell>
          <cell r="O5257">
            <v>600000</v>
          </cell>
          <cell r="P5257">
            <v>1020000</v>
          </cell>
          <cell r="Q5257">
            <v>1325000</v>
          </cell>
          <cell r="R5257">
            <v>2120000</v>
          </cell>
          <cell r="T5257">
            <v>0</v>
          </cell>
        </row>
        <row r="5258">
          <cell r="A5258" t="str">
            <v>201.152-M</v>
          </cell>
          <cell r="B5258" t="str">
            <v>MT</v>
          </cell>
          <cell r="C5258" t="str">
            <v>MONT.DİK.SİY.ÇELİK BORU 16" 406.4*5.0mm.Bina İçi V</v>
          </cell>
          <cell r="D5258">
            <v>0</v>
          </cell>
          <cell r="E5258">
            <v>0</v>
          </cell>
          <cell r="F5258">
            <v>0</v>
          </cell>
          <cell r="G5258">
            <v>0</v>
          </cell>
          <cell r="H5258">
            <v>0</v>
          </cell>
          <cell r="I5258">
            <v>0</v>
          </cell>
          <cell r="J5258">
            <v>0</v>
          </cell>
          <cell r="K5258">
            <v>0</v>
          </cell>
          <cell r="L5258">
            <v>0</v>
          </cell>
          <cell r="M5258">
            <v>0</v>
          </cell>
          <cell r="N5258">
            <v>700000</v>
          </cell>
          <cell r="O5258">
            <v>1200000</v>
          </cell>
          <cell r="P5258">
            <v>2040000</v>
          </cell>
          <cell r="Q5258">
            <v>2650000</v>
          </cell>
          <cell r="R5258">
            <v>4240000</v>
          </cell>
          <cell r="T5258">
            <v>0</v>
          </cell>
        </row>
        <row r="5259">
          <cell r="A5259" t="str">
            <v>201.152/A</v>
          </cell>
          <cell r="B5259" t="str">
            <v>MT</v>
          </cell>
          <cell r="C5259" t="str">
            <v>DİK.SİY.ÇELİK BORU 16" 406.4*5.0mm.Bina İçi Vidalı</v>
          </cell>
          <cell r="D5259">
            <v>0</v>
          </cell>
          <cell r="E5259">
            <v>0</v>
          </cell>
          <cell r="F5259">
            <v>30</v>
          </cell>
          <cell r="G5259">
            <v>60</v>
          </cell>
          <cell r="H5259">
            <v>0</v>
          </cell>
          <cell r="I5259">
            <v>412000</v>
          </cell>
          <cell r="J5259">
            <v>680000</v>
          </cell>
          <cell r="K5259">
            <v>2040000</v>
          </cell>
          <cell r="L5259">
            <v>2850000</v>
          </cell>
          <cell r="M5259">
            <v>5100000</v>
          </cell>
          <cell r="N5259">
            <v>9400000</v>
          </cell>
          <cell r="O5259">
            <v>13600000</v>
          </cell>
          <cell r="P5259">
            <v>21760000</v>
          </cell>
          <cell r="Q5259">
            <v>25024000</v>
          </cell>
          <cell r="R5259">
            <v>41289000</v>
          </cell>
          <cell r="T5259">
            <v>0</v>
          </cell>
        </row>
        <row r="5260">
          <cell r="A5260" t="str">
            <v>201.152/B</v>
          </cell>
          <cell r="B5260" t="str">
            <v>MT</v>
          </cell>
          <cell r="C5260" t="str">
            <v>DİK.SİY.ÇELİK BORU 16" 406.4*5.0mm.B.İçi Kaynaklı</v>
          </cell>
          <cell r="D5260">
            <v>0</v>
          </cell>
          <cell r="E5260">
            <v>0</v>
          </cell>
          <cell r="F5260">
            <v>25</v>
          </cell>
          <cell r="G5260">
            <v>60</v>
          </cell>
          <cell r="H5260">
            <v>0</v>
          </cell>
          <cell r="I5260">
            <v>412000</v>
          </cell>
          <cell r="J5260">
            <v>680000</v>
          </cell>
          <cell r="K5260">
            <v>2040000</v>
          </cell>
          <cell r="L5260">
            <v>2850000</v>
          </cell>
          <cell r="M5260">
            <v>5100000</v>
          </cell>
          <cell r="N5260">
            <v>9400000</v>
          </cell>
          <cell r="O5260">
            <v>13600000</v>
          </cell>
          <cell r="P5260">
            <v>21760000</v>
          </cell>
          <cell r="Q5260">
            <v>25024000</v>
          </cell>
          <cell r="R5260">
            <v>41289000</v>
          </cell>
          <cell r="T5260">
            <v>0</v>
          </cell>
        </row>
        <row r="5261">
          <cell r="A5261" t="str">
            <v>201.152/C</v>
          </cell>
          <cell r="B5261" t="str">
            <v>MT</v>
          </cell>
          <cell r="C5261" t="str">
            <v>DİK.SİY.ÇELİK BORU 16" 406.4*5.0mm. B.İçi Flanşlı</v>
          </cell>
          <cell r="D5261">
            <v>0</v>
          </cell>
          <cell r="E5261">
            <v>0</v>
          </cell>
          <cell r="F5261">
            <v>40</v>
          </cell>
          <cell r="G5261">
            <v>60</v>
          </cell>
          <cell r="H5261">
            <v>0</v>
          </cell>
          <cell r="I5261">
            <v>412000</v>
          </cell>
          <cell r="J5261">
            <v>680000</v>
          </cell>
          <cell r="K5261">
            <v>2040000</v>
          </cell>
          <cell r="L5261">
            <v>2850000</v>
          </cell>
          <cell r="M5261">
            <v>5100000</v>
          </cell>
          <cell r="N5261">
            <v>9400000</v>
          </cell>
          <cell r="O5261">
            <v>13600000</v>
          </cell>
          <cell r="P5261">
            <v>21760000</v>
          </cell>
          <cell r="Q5261">
            <v>25024000</v>
          </cell>
          <cell r="R5261">
            <v>41289000</v>
          </cell>
          <cell r="T5261">
            <v>0</v>
          </cell>
        </row>
        <row r="5262">
          <cell r="A5262" t="str">
            <v>201.152/D</v>
          </cell>
          <cell r="B5262" t="str">
            <v>MT</v>
          </cell>
          <cell r="C5262" t="str">
            <v>DİK.SİY.ÇELİK BORU 16" 406.4*5.0mm. B.Dışı Kanala</v>
          </cell>
          <cell r="D5262">
            <v>0</v>
          </cell>
          <cell r="E5262">
            <v>0</v>
          </cell>
          <cell r="F5262">
            <v>15</v>
          </cell>
          <cell r="G5262">
            <v>60</v>
          </cell>
          <cell r="H5262">
            <v>0</v>
          </cell>
          <cell r="I5262">
            <v>412000</v>
          </cell>
          <cell r="J5262">
            <v>680000</v>
          </cell>
          <cell r="K5262">
            <v>2040000</v>
          </cell>
          <cell r="L5262">
            <v>2850000</v>
          </cell>
          <cell r="M5262">
            <v>5100000</v>
          </cell>
          <cell r="N5262">
            <v>9400000</v>
          </cell>
          <cell r="O5262">
            <v>13600000</v>
          </cell>
          <cell r="P5262">
            <v>21760000</v>
          </cell>
          <cell r="Q5262">
            <v>25024000</v>
          </cell>
          <cell r="R5262">
            <v>41289000</v>
          </cell>
          <cell r="T5262">
            <v>0</v>
          </cell>
        </row>
        <row r="5263">
          <cell r="A5263" t="str">
            <v>201.152/E</v>
          </cell>
          <cell r="B5263" t="str">
            <v>MT</v>
          </cell>
          <cell r="C5263" t="str">
            <v>DİK.SİY.ÇELİK BORU 16" 406.4*5.0mm. B.Dışı Toprağa</v>
          </cell>
          <cell r="D5263">
            <v>0</v>
          </cell>
          <cell r="E5263">
            <v>0</v>
          </cell>
          <cell r="F5263">
            <v>25</v>
          </cell>
          <cell r="G5263">
            <v>60</v>
          </cell>
          <cell r="H5263">
            <v>0</v>
          </cell>
          <cell r="I5263">
            <v>412000</v>
          </cell>
          <cell r="J5263">
            <v>680000</v>
          </cell>
          <cell r="K5263">
            <v>2040000</v>
          </cell>
          <cell r="L5263">
            <v>2850000</v>
          </cell>
          <cell r="M5263">
            <v>5100000</v>
          </cell>
          <cell r="N5263">
            <v>9400000</v>
          </cell>
          <cell r="O5263">
            <v>13600000</v>
          </cell>
          <cell r="P5263">
            <v>21760000</v>
          </cell>
          <cell r="Q5263">
            <v>25024000</v>
          </cell>
          <cell r="R5263">
            <v>41289000</v>
          </cell>
          <cell r="T5263">
            <v>0</v>
          </cell>
        </row>
        <row r="5264">
          <cell r="A5264" t="str">
            <v>201.153</v>
          </cell>
          <cell r="B5264" t="str">
            <v>MT</v>
          </cell>
          <cell r="C5264" t="str">
            <v>DİK.SİY.ÇELİK BORU 16" 406.4*5.6mm.Bina İçi Vidalı</v>
          </cell>
          <cell r="D5264">
            <v>0</v>
          </cell>
          <cell r="E5264">
            <v>0</v>
          </cell>
          <cell r="F5264">
            <v>30</v>
          </cell>
          <cell r="G5264">
            <v>60</v>
          </cell>
          <cell r="H5264">
            <v>0</v>
          </cell>
          <cell r="I5264">
            <v>456000</v>
          </cell>
          <cell r="J5264">
            <v>753000</v>
          </cell>
          <cell r="K5264">
            <v>2260000</v>
          </cell>
          <cell r="L5264">
            <v>3150000</v>
          </cell>
          <cell r="M5264">
            <v>5650000</v>
          </cell>
          <cell r="N5264">
            <v>10400000</v>
          </cell>
          <cell r="O5264">
            <v>15000000</v>
          </cell>
          <cell r="P5264">
            <v>24000000</v>
          </cell>
          <cell r="Q5264">
            <v>27600000</v>
          </cell>
          <cell r="R5264">
            <v>45540000</v>
          </cell>
          <cell r="T5264">
            <v>0</v>
          </cell>
        </row>
        <row r="5265">
          <cell r="A5265" t="str">
            <v>201.153-D</v>
          </cell>
          <cell r="B5265" t="str">
            <v>MT</v>
          </cell>
          <cell r="C5265" t="str">
            <v>DEMONT.DİK.SİY.ÇELİK BORU 16" 406.4*5.6mm.Bina İçi</v>
          </cell>
          <cell r="D5265">
            <v>0</v>
          </cell>
          <cell r="E5265">
            <v>0</v>
          </cell>
          <cell r="F5265">
            <v>0</v>
          </cell>
          <cell r="G5265">
            <v>0</v>
          </cell>
          <cell r="H5265">
            <v>0</v>
          </cell>
          <cell r="I5265">
            <v>0</v>
          </cell>
          <cell r="J5265">
            <v>0</v>
          </cell>
          <cell r="K5265">
            <v>0</v>
          </cell>
          <cell r="L5265">
            <v>0</v>
          </cell>
          <cell r="M5265">
            <v>0</v>
          </cell>
          <cell r="N5265">
            <v>350000</v>
          </cell>
          <cell r="O5265">
            <v>600000</v>
          </cell>
          <cell r="P5265">
            <v>1020000</v>
          </cell>
          <cell r="Q5265">
            <v>1325000</v>
          </cell>
          <cell r="R5265">
            <v>2120000</v>
          </cell>
          <cell r="T5265">
            <v>0</v>
          </cell>
        </row>
        <row r="5266">
          <cell r="A5266" t="str">
            <v>201.153-M</v>
          </cell>
          <cell r="B5266" t="str">
            <v>MT</v>
          </cell>
          <cell r="C5266" t="str">
            <v>MONT.DİK.SİY.ÇELİK BORU 16" 406.4*5.6mm.Bina İçi V</v>
          </cell>
          <cell r="D5266">
            <v>0</v>
          </cell>
          <cell r="E5266">
            <v>0</v>
          </cell>
          <cell r="F5266">
            <v>0</v>
          </cell>
          <cell r="G5266">
            <v>0</v>
          </cell>
          <cell r="H5266">
            <v>0</v>
          </cell>
          <cell r="I5266">
            <v>0</v>
          </cell>
          <cell r="J5266">
            <v>0</v>
          </cell>
          <cell r="K5266">
            <v>0</v>
          </cell>
          <cell r="L5266">
            <v>0</v>
          </cell>
          <cell r="M5266">
            <v>0</v>
          </cell>
          <cell r="N5266">
            <v>700000</v>
          </cell>
          <cell r="O5266">
            <v>1200000</v>
          </cell>
          <cell r="P5266">
            <v>2040000</v>
          </cell>
          <cell r="Q5266">
            <v>2650000</v>
          </cell>
          <cell r="R5266">
            <v>4240000</v>
          </cell>
          <cell r="T5266">
            <v>0</v>
          </cell>
        </row>
        <row r="5267">
          <cell r="A5267" t="str">
            <v>201.153/A</v>
          </cell>
          <cell r="B5267" t="str">
            <v>MT</v>
          </cell>
          <cell r="C5267" t="str">
            <v>DİK.SİY.ÇELİK BORU 16" 406.4*5.6mm.Bina İçi Vidalı</v>
          </cell>
          <cell r="D5267">
            <v>0</v>
          </cell>
          <cell r="E5267">
            <v>0</v>
          </cell>
          <cell r="F5267">
            <v>30</v>
          </cell>
          <cell r="G5267">
            <v>60</v>
          </cell>
          <cell r="H5267">
            <v>0</v>
          </cell>
          <cell r="I5267">
            <v>456000</v>
          </cell>
          <cell r="J5267">
            <v>753000</v>
          </cell>
          <cell r="K5267">
            <v>2260000</v>
          </cell>
          <cell r="L5267">
            <v>3150000</v>
          </cell>
          <cell r="M5267">
            <v>5650000</v>
          </cell>
          <cell r="N5267">
            <v>10400000</v>
          </cell>
          <cell r="O5267">
            <v>15000000</v>
          </cell>
          <cell r="P5267">
            <v>24000000</v>
          </cell>
          <cell r="Q5267">
            <v>27600000</v>
          </cell>
          <cell r="R5267">
            <v>45540000</v>
          </cell>
          <cell r="T5267">
            <v>0</v>
          </cell>
        </row>
        <row r="5268">
          <cell r="A5268" t="str">
            <v>201.153/B</v>
          </cell>
          <cell r="B5268" t="str">
            <v>MT</v>
          </cell>
          <cell r="C5268" t="str">
            <v>DİK.SİY.ÇELİK BORU 16" 406.4*5.6mm.B.İçi Kaynaklı</v>
          </cell>
          <cell r="D5268">
            <v>0</v>
          </cell>
          <cell r="E5268">
            <v>0</v>
          </cell>
          <cell r="F5268">
            <v>25</v>
          </cell>
          <cell r="G5268">
            <v>60</v>
          </cell>
          <cell r="H5268">
            <v>0</v>
          </cell>
          <cell r="I5268">
            <v>456000</v>
          </cell>
          <cell r="J5268">
            <v>753000</v>
          </cell>
          <cell r="K5268">
            <v>2260000</v>
          </cell>
          <cell r="L5268">
            <v>3150000</v>
          </cell>
          <cell r="M5268">
            <v>5650000</v>
          </cell>
          <cell r="N5268">
            <v>10400000</v>
          </cell>
          <cell r="O5268">
            <v>15000000</v>
          </cell>
          <cell r="P5268">
            <v>24000000</v>
          </cell>
          <cell r="Q5268">
            <v>27600000</v>
          </cell>
          <cell r="R5268">
            <v>45540000</v>
          </cell>
          <cell r="T5268">
            <v>0</v>
          </cell>
        </row>
        <row r="5269">
          <cell r="A5269" t="str">
            <v>201.153/C</v>
          </cell>
          <cell r="B5269" t="str">
            <v>MT</v>
          </cell>
          <cell r="C5269" t="str">
            <v>DİK.SİY.ÇELİK BORU 16" 406.4*5.6mm. B.İçi Flanşlı</v>
          </cell>
          <cell r="D5269">
            <v>0</v>
          </cell>
          <cell r="E5269">
            <v>0</v>
          </cell>
          <cell r="F5269">
            <v>40</v>
          </cell>
          <cell r="G5269">
            <v>60</v>
          </cell>
          <cell r="H5269">
            <v>0</v>
          </cell>
          <cell r="I5269">
            <v>456000</v>
          </cell>
          <cell r="J5269">
            <v>753000</v>
          </cell>
          <cell r="K5269">
            <v>2260000</v>
          </cell>
          <cell r="L5269">
            <v>3150000</v>
          </cell>
          <cell r="M5269">
            <v>5650000</v>
          </cell>
          <cell r="N5269">
            <v>10400000</v>
          </cell>
          <cell r="O5269">
            <v>15000000</v>
          </cell>
          <cell r="P5269">
            <v>24000000</v>
          </cell>
          <cell r="Q5269">
            <v>27600000</v>
          </cell>
          <cell r="R5269">
            <v>45540000</v>
          </cell>
          <cell r="T5269">
            <v>0</v>
          </cell>
        </row>
        <row r="5270">
          <cell r="A5270" t="str">
            <v>201.153/D</v>
          </cell>
          <cell r="B5270" t="str">
            <v>MT</v>
          </cell>
          <cell r="C5270" t="str">
            <v>DİK.SİY.ÇELİK BORU 16" 406.4*5.6mm. B.Dışı Kanala</v>
          </cell>
          <cell r="D5270">
            <v>0</v>
          </cell>
          <cell r="E5270">
            <v>0</v>
          </cell>
          <cell r="F5270">
            <v>15</v>
          </cell>
          <cell r="G5270">
            <v>60</v>
          </cell>
          <cell r="H5270">
            <v>0</v>
          </cell>
          <cell r="I5270">
            <v>456000</v>
          </cell>
          <cell r="J5270">
            <v>753000</v>
          </cell>
          <cell r="K5270">
            <v>2260000</v>
          </cell>
          <cell r="L5270">
            <v>3150000</v>
          </cell>
          <cell r="M5270">
            <v>5650000</v>
          </cell>
          <cell r="N5270">
            <v>10400000</v>
          </cell>
          <cell r="O5270">
            <v>15000000</v>
          </cell>
          <cell r="P5270">
            <v>24000000</v>
          </cell>
          <cell r="Q5270">
            <v>27600000</v>
          </cell>
          <cell r="R5270">
            <v>45540000</v>
          </cell>
          <cell r="T5270">
            <v>0</v>
          </cell>
        </row>
        <row r="5271">
          <cell r="A5271" t="str">
            <v>201.153/E</v>
          </cell>
          <cell r="B5271" t="str">
            <v>MT</v>
          </cell>
          <cell r="C5271" t="str">
            <v>DİK.SİY.ÇELİK BORU 16" 406.4*5.6mm. B.Dışı Toprağa</v>
          </cell>
          <cell r="D5271">
            <v>0</v>
          </cell>
          <cell r="E5271">
            <v>0</v>
          </cell>
          <cell r="F5271">
            <v>25</v>
          </cell>
          <cell r="G5271">
            <v>60</v>
          </cell>
          <cell r="H5271">
            <v>0</v>
          </cell>
          <cell r="I5271">
            <v>456000</v>
          </cell>
          <cell r="J5271">
            <v>753000</v>
          </cell>
          <cell r="K5271">
            <v>2260000</v>
          </cell>
          <cell r="L5271">
            <v>3150000</v>
          </cell>
          <cell r="M5271">
            <v>5650000</v>
          </cell>
          <cell r="N5271">
            <v>10400000</v>
          </cell>
          <cell r="O5271">
            <v>15000000</v>
          </cell>
          <cell r="P5271">
            <v>24000000</v>
          </cell>
          <cell r="Q5271">
            <v>27600000</v>
          </cell>
          <cell r="R5271">
            <v>45540000</v>
          </cell>
          <cell r="T5271">
            <v>0</v>
          </cell>
        </row>
        <row r="5272">
          <cell r="A5272" t="str">
            <v>201.154</v>
          </cell>
          <cell r="B5272" t="str">
            <v>MT</v>
          </cell>
          <cell r="C5272" t="str">
            <v>DİK.SİY.ÇELİK BORU 16" 406.4*6.3mm.Bina İçi Vidalı</v>
          </cell>
          <cell r="D5272">
            <v>0</v>
          </cell>
          <cell r="E5272">
            <v>0</v>
          </cell>
          <cell r="F5272">
            <v>30</v>
          </cell>
          <cell r="G5272">
            <v>60</v>
          </cell>
          <cell r="H5272">
            <v>0</v>
          </cell>
          <cell r="I5272">
            <v>517000</v>
          </cell>
          <cell r="J5272">
            <v>833000</v>
          </cell>
          <cell r="K5272">
            <v>2500000</v>
          </cell>
          <cell r="L5272">
            <v>3500000</v>
          </cell>
          <cell r="M5272">
            <v>6300000</v>
          </cell>
          <cell r="N5272">
            <v>11500000</v>
          </cell>
          <cell r="O5272">
            <v>16600000</v>
          </cell>
          <cell r="P5272">
            <v>26560000</v>
          </cell>
          <cell r="Q5272">
            <v>30544000</v>
          </cell>
          <cell r="R5272">
            <v>50397000</v>
          </cell>
          <cell r="T5272">
            <v>0</v>
          </cell>
        </row>
        <row r="5273">
          <cell r="A5273" t="str">
            <v>201.154-D</v>
          </cell>
          <cell r="B5273" t="str">
            <v>MT</v>
          </cell>
          <cell r="C5273" t="str">
            <v>DEMONT.DİK.SİY.ÇELİK BORU 16" 406.4*6.3mm.Bina İçi</v>
          </cell>
          <cell r="D5273">
            <v>0</v>
          </cell>
          <cell r="E5273">
            <v>0</v>
          </cell>
          <cell r="F5273">
            <v>0</v>
          </cell>
          <cell r="G5273">
            <v>0</v>
          </cell>
          <cell r="H5273">
            <v>0</v>
          </cell>
          <cell r="I5273">
            <v>0</v>
          </cell>
          <cell r="J5273">
            <v>0</v>
          </cell>
          <cell r="K5273">
            <v>0</v>
          </cell>
          <cell r="L5273">
            <v>0</v>
          </cell>
          <cell r="M5273">
            <v>0</v>
          </cell>
          <cell r="N5273">
            <v>350000</v>
          </cell>
          <cell r="O5273">
            <v>600000</v>
          </cell>
          <cell r="P5273">
            <v>1020000</v>
          </cell>
          <cell r="Q5273">
            <v>1325000</v>
          </cell>
          <cell r="R5273">
            <v>2120000</v>
          </cell>
          <cell r="T5273">
            <v>0</v>
          </cell>
        </row>
        <row r="5274">
          <cell r="A5274" t="str">
            <v>201.154-M</v>
          </cell>
          <cell r="B5274" t="str">
            <v>MT</v>
          </cell>
          <cell r="C5274" t="str">
            <v>MONT.DİK.SİY.ÇELİK BORU 16" 406.4*6.3mm.Bina İçi V</v>
          </cell>
          <cell r="D5274">
            <v>0</v>
          </cell>
          <cell r="E5274">
            <v>0</v>
          </cell>
          <cell r="F5274">
            <v>0</v>
          </cell>
          <cell r="G5274">
            <v>0</v>
          </cell>
          <cell r="H5274">
            <v>0</v>
          </cell>
          <cell r="I5274">
            <v>0</v>
          </cell>
          <cell r="J5274">
            <v>0</v>
          </cell>
          <cell r="K5274">
            <v>0</v>
          </cell>
          <cell r="L5274">
            <v>0</v>
          </cell>
          <cell r="M5274">
            <v>0</v>
          </cell>
          <cell r="N5274">
            <v>700000</v>
          </cell>
          <cell r="O5274">
            <v>1200000</v>
          </cell>
          <cell r="P5274">
            <v>2040000</v>
          </cell>
          <cell r="Q5274">
            <v>2650000</v>
          </cell>
          <cell r="R5274">
            <v>4240000</v>
          </cell>
          <cell r="T5274">
            <v>0</v>
          </cell>
        </row>
        <row r="5275">
          <cell r="A5275" t="str">
            <v>201.154/A</v>
          </cell>
          <cell r="B5275" t="str">
            <v>MT</v>
          </cell>
          <cell r="C5275" t="str">
            <v>DİK.SİY.ÇELİK BORU 16" 406.4*6.3mm.Bina İçi Vidalı</v>
          </cell>
          <cell r="D5275">
            <v>0</v>
          </cell>
          <cell r="E5275">
            <v>0</v>
          </cell>
          <cell r="F5275">
            <v>30</v>
          </cell>
          <cell r="G5275">
            <v>60</v>
          </cell>
          <cell r="H5275">
            <v>0</v>
          </cell>
          <cell r="I5275">
            <v>517000</v>
          </cell>
          <cell r="J5275">
            <v>833000</v>
          </cell>
          <cell r="K5275">
            <v>2500000</v>
          </cell>
          <cell r="L5275">
            <v>3500000</v>
          </cell>
          <cell r="M5275">
            <v>6300000</v>
          </cell>
          <cell r="N5275">
            <v>11500000</v>
          </cell>
          <cell r="O5275">
            <v>16600000</v>
          </cell>
          <cell r="P5275">
            <v>25560000</v>
          </cell>
          <cell r="Q5275">
            <v>30544000</v>
          </cell>
          <cell r="R5275">
            <v>50397000</v>
          </cell>
          <cell r="T5275">
            <v>0</v>
          </cell>
        </row>
        <row r="5276">
          <cell r="A5276" t="str">
            <v>201.154/B</v>
          </cell>
          <cell r="B5276" t="str">
            <v>MT</v>
          </cell>
          <cell r="C5276" t="str">
            <v>DİK.SİY.ÇELİK BORU 16" 406.4*6.3mm.B.İçi Kaynaklı</v>
          </cell>
          <cell r="D5276">
            <v>0</v>
          </cell>
          <cell r="E5276">
            <v>0</v>
          </cell>
          <cell r="F5276">
            <v>25</v>
          </cell>
          <cell r="G5276">
            <v>60</v>
          </cell>
          <cell r="H5276">
            <v>0</v>
          </cell>
          <cell r="I5276">
            <v>517000</v>
          </cell>
          <cell r="J5276">
            <v>833000</v>
          </cell>
          <cell r="K5276">
            <v>2500000</v>
          </cell>
          <cell r="L5276">
            <v>3500000</v>
          </cell>
          <cell r="M5276">
            <v>6300000</v>
          </cell>
          <cell r="N5276">
            <v>11500000</v>
          </cell>
          <cell r="O5276">
            <v>16600000</v>
          </cell>
          <cell r="P5276">
            <v>25560000</v>
          </cell>
          <cell r="Q5276">
            <v>30544000</v>
          </cell>
          <cell r="R5276">
            <v>50397000</v>
          </cell>
          <cell r="T5276">
            <v>0</v>
          </cell>
        </row>
        <row r="5277">
          <cell r="A5277" t="str">
            <v>201.154/C</v>
          </cell>
          <cell r="B5277" t="str">
            <v>MT</v>
          </cell>
          <cell r="C5277" t="str">
            <v>DİK.SİY.ÇELİK BORU 16" 406.4*6.3mm. B.İçi Flanşlı</v>
          </cell>
          <cell r="D5277">
            <v>0</v>
          </cell>
          <cell r="E5277">
            <v>0</v>
          </cell>
          <cell r="F5277">
            <v>40</v>
          </cell>
          <cell r="G5277">
            <v>60</v>
          </cell>
          <cell r="H5277">
            <v>0</v>
          </cell>
          <cell r="I5277">
            <v>517000</v>
          </cell>
          <cell r="J5277">
            <v>833000</v>
          </cell>
          <cell r="K5277">
            <v>2500000</v>
          </cell>
          <cell r="L5277">
            <v>3500000</v>
          </cell>
          <cell r="M5277">
            <v>6300000</v>
          </cell>
          <cell r="N5277">
            <v>11500000</v>
          </cell>
          <cell r="O5277">
            <v>16600000</v>
          </cell>
          <cell r="P5277">
            <v>25560000</v>
          </cell>
          <cell r="Q5277">
            <v>30544000</v>
          </cell>
          <cell r="R5277">
            <v>50397000</v>
          </cell>
          <cell r="T5277">
            <v>0</v>
          </cell>
        </row>
        <row r="5278">
          <cell r="A5278" t="str">
            <v>201.154/D</v>
          </cell>
          <cell r="B5278" t="str">
            <v>MT</v>
          </cell>
          <cell r="C5278" t="str">
            <v>DİK.SİY.ÇELİK BORU 16" 406.4*6.3mm. B.Dışı Kanala</v>
          </cell>
          <cell r="D5278">
            <v>0</v>
          </cell>
          <cell r="E5278">
            <v>0</v>
          </cell>
          <cell r="F5278">
            <v>15</v>
          </cell>
          <cell r="G5278">
            <v>60</v>
          </cell>
          <cell r="H5278">
            <v>0</v>
          </cell>
          <cell r="I5278">
            <v>517000</v>
          </cell>
          <cell r="J5278">
            <v>833000</v>
          </cell>
          <cell r="K5278">
            <v>2500000</v>
          </cell>
          <cell r="L5278">
            <v>3500000</v>
          </cell>
          <cell r="M5278">
            <v>6300000</v>
          </cell>
          <cell r="N5278">
            <v>11500000</v>
          </cell>
          <cell r="O5278">
            <v>16600000</v>
          </cell>
          <cell r="P5278">
            <v>25560000</v>
          </cell>
          <cell r="Q5278">
            <v>30544000</v>
          </cell>
          <cell r="R5278">
            <v>50397000</v>
          </cell>
          <cell r="T5278">
            <v>0</v>
          </cell>
        </row>
        <row r="5279">
          <cell r="A5279" t="str">
            <v>201.154/E</v>
          </cell>
          <cell r="B5279" t="str">
            <v>MT</v>
          </cell>
          <cell r="C5279" t="str">
            <v>DİK.SİY.ÇELİK BORU 16" 406.4*6.3mm. B.Dışı Toprağa</v>
          </cell>
          <cell r="D5279">
            <v>0</v>
          </cell>
          <cell r="E5279">
            <v>0</v>
          </cell>
          <cell r="F5279">
            <v>25</v>
          </cell>
          <cell r="G5279">
            <v>60</v>
          </cell>
          <cell r="H5279">
            <v>0</v>
          </cell>
          <cell r="I5279">
            <v>517000</v>
          </cell>
          <cell r="J5279">
            <v>833000</v>
          </cell>
          <cell r="K5279">
            <v>2500000</v>
          </cell>
          <cell r="L5279">
            <v>3500000</v>
          </cell>
          <cell r="M5279">
            <v>6300000</v>
          </cell>
          <cell r="N5279">
            <v>11500000</v>
          </cell>
          <cell r="O5279">
            <v>16600000</v>
          </cell>
          <cell r="P5279">
            <v>25560000</v>
          </cell>
          <cell r="Q5279">
            <v>30544000</v>
          </cell>
          <cell r="R5279">
            <v>50397000</v>
          </cell>
          <cell r="T5279">
            <v>0</v>
          </cell>
        </row>
        <row r="5280">
          <cell r="A5280" t="str">
            <v>201.155</v>
          </cell>
          <cell r="B5280" t="str">
            <v>MT</v>
          </cell>
          <cell r="C5280" t="str">
            <v>DİK.SİY.ÇELİK BORU 16" 406.4*7.1mm.Bina İçi Vidalı</v>
          </cell>
          <cell r="D5280">
            <v>0</v>
          </cell>
          <cell r="E5280">
            <v>0</v>
          </cell>
          <cell r="F5280">
            <v>30</v>
          </cell>
          <cell r="G5280">
            <v>60</v>
          </cell>
          <cell r="H5280">
            <v>0</v>
          </cell>
          <cell r="I5280">
            <v>580000</v>
          </cell>
          <cell r="J5280">
            <v>920000</v>
          </cell>
          <cell r="K5280">
            <v>2760000</v>
          </cell>
          <cell r="L5280">
            <v>3850000</v>
          </cell>
          <cell r="M5280">
            <v>6900000</v>
          </cell>
          <cell r="N5280">
            <v>12600000</v>
          </cell>
          <cell r="O5280">
            <v>18200000</v>
          </cell>
          <cell r="P5280">
            <v>29120000</v>
          </cell>
          <cell r="Q5280">
            <v>33488000</v>
          </cell>
          <cell r="R5280">
            <v>55255000</v>
          </cell>
          <cell r="T5280">
            <v>0</v>
          </cell>
        </row>
        <row r="5281">
          <cell r="A5281" t="str">
            <v>201.155-D</v>
          </cell>
          <cell r="B5281" t="str">
            <v>MT</v>
          </cell>
          <cell r="C5281" t="str">
            <v>DEMONT.DİK.SİY.ÇELİK BORU 16" 406.4*7.1mm.Bina İçi</v>
          </cell>
          <cell r="D5281">
            <v>0</v>
          </cell>
          <cell r="E5281">
            <v>0</v>
          </cell>
          <cell r="F5281">
            <v>0</v>
          </cell>
          <cell r="G5281">
            <v>0</v>
          </cell>
          <cell r="H5281">
            <v>0</v>
          </cell>
          <cell r="I5281">
            <v>0</v>
          </cell>
          <cell r="J5281">
            <v>0</v>
          </cell>
          <cell r="K5281">
            <v>0</v>
          </cell>
          <cell r="L5281">
            <v>0</v>
          </cell>
          <cell r="M5281">
            <v>0</v>
          </cell>
          <cell r="N5281">
            <v>350000</v>
          </cell>
          <cell r="O5281">
            <v>600000</v>
          </cell>
          <cell r="P5281">
            <v>1020000</v>
          </cell>
          <cell r="Q5281">
            <v>1325000</v>
          </cell>
          <cell r="R5281">
            <v>2120000</v>
          </cell>
          <cell r="T5281">
            <v>0</v>
          </cell>
        </row>
        <row r="5282">
          <cell r="A5282" t="str">
            <v>201.155-M</v>
          </cell>
          <cell r="B5282" t="str">
            <v>MT</v>
          </cell>
          <cell r="C5282" t="str">
            <v>MONT.DİK.SİY.ÇELİK BORU 16" 406.4*7.1mm.Bina İçi V</v>
          </cell>
          <cell r="D5282">
            <v>0</v>
          </cell>
          <cell r="E5282">
            <v>0</v>
          </cell>
          <cell r="F5282">
            <v>0</v>
          </cell>
          <cell r="G5282">
            <v>0</v>
          </cell>
          <cell r="H5282">
            <v>0</v>
          </cell>
          <cell r="I5282">
            <v>0</v>
          </cell>
          <cell r="J5282">
            <v>0</v>
          </cell>
          <cell r="K5282">
            <v>0</v>
          </cell>
          <cell r="L5282">
            <v>0</v>
          </cell>
          <cell r="M5282">
            <v>0</v>
          </cell>
          <cell r="N5282">
            <v>700000</v>
          </cell>
          <cell r="O5282">
            <v>1200000</v>
          </cell>
          <cell r="P5282">
            <v>2040000</v>
          </cell>
          <cell r="Q5282">
            <v>2650000</v>
          </cell>
          <cell r="R5282">
            <v>4240000</v>
          </cell>
          <cell r="T5282">
            <v>0</v>
          </cell>
        </row>
        <row r="5283">
          <cell r="A5283" t="str">
            <v>201.155/A</v>
          </cell>
          <cell r="B5283" t="str">
            <v>MT</v>
          </cell>
          <cell r="C5283" t="str">
            <v>DİK.SİY.ÇELİK BORU 16" 406.4*7.1mm.Bina İçi Vidalı</v>
          </cell>
          <cell r="D5283">
            <v>0</v>
          </cell>
          <cell r="E5283">
            <v>0</v>
          </cell>
          <cell r="F5283">
            <v>30</v>
          </cell>
          <cell r="G5283">
            <v>60</v>
          </cell>
          <cell r="H5283">
            <v>0</v>
          </cell>
          <cell r="I5283">
            <v>580000</v>
          </cell>
          <cell r="J5283">
            <v>920000</v>
          </cell>
          <cell r="K5283">
            <v>2760000</v>
          </cell>
          <cell r="L5283">
            <v>3850000</v>
          </cell>
          <cell r="M5283">
            <v>6900000</v>
          </cell>
          <cell r="N5283">
            <v>12600000</v>
          </cell>
          <cell r="O5283">
            <v>18200000</v>
          </cell>
          <cell r="P5283">
            <v>29120000</v>
          </cell>
          <cell r="Q5283">
            <v>33488000</v>
          </cell>
          <cell r="R5283">
            <v>55255000</v>
          </cell>
          <cell r="T5283">
            <v>0</v>
          </cell>
        </row>
        <row r="5284">
          <cell r="A5284" t="str">
            <v>201.155/B</v>
          </cell>
          <cell r="B5284" t="str">
            <v>MT</v>
          </cell>
          <cell r="C5284" t="str">
            <v>DİK.SİY.ÇELİK BORU 16" 406.4*7.1mm.B.İçi Kaynaklı</v>
          </cell>
          <cell r="D5284">
            <v>0</v>
          </cell>
          <cell r="E5284">
            <v>0</v>
          </cell>
          <cell r="F5284">
            <v>25</v>
          </cell>
          <cell r="G5284">
            <v>60</v>
          </cell>
          <cell r="H5284">
            <v>0</v>
          </cell>
          <cell r="I5284">
            <v>580000</v>
          </cell>
          <cell r="J5284">
            <v>920000</v>
          </cell>
          <cell r="K5284">
            <v>2760000</v>
          </cell>
          <cell r="L5284">
            <v>3850000</v>
          </cell>
          <cell r="M5284">
            <v>6900000</v>
          </cell>
          <cell r="N5284">
            <v>12600000</v>
          </cell>
          <cell r="O5284">
            <v>18200000</v>
          </cell>
          <cell r="P5284">
            <v>29120000</v>
          </cell>
          <cell r="Q5284">
            <v>33488000</v>
          </cell>
          <cell r="R5284">
            <v>55255000</v>
          </cell>
          <cell r="T5284">
            <v>0</v>
          </cell>
        </row>
        <row r="5285">
          <cell r="A5285" t="str">
            <v>201.155/C</v>
          </cell>
          <cell r="B5285" t="str">
            <v>MT</v>
          </cell>
          <cell r="C5285" t="str">
            <v>DİK.SİY.ÇELİK BORU 16" 406.4*7.1mm. B.İçi Flanşlı</v>
          </cell>
          <cell r="D5285">
            <v>0</v>
          </cell>
          <cell r="E5285">
            <v>0</v>
          </cell>
          <cell r="F5285">
            <v>40</v>
          </cell>
          <cell r="G5285">
            <v>60</v>
          </cell>
          <cell r="H5285">
            <v>0</v>
          </cell>
          <cell r="I5285">
            <v>580000</v>
          </cell>
          <cell r="J5285">
            <v>920000</v>
          </cell>
          <cell r="K5285">
            <v>2760000</v>
          </cell>
          <cell r="L5285">
            <v>3850000</v>
          </cell>
          <cell r="M5285">
            <v>6900000</v>
          </cell>
          <cell r="N5285">
            <v>12600000</v>
          </cell>
          <cell r="O5285">
            <v>18200000</v>
          </cell>
          <cell r="P5285">
            <v>29120000</v>
          </cell>
          <cell r="Q5285">
            <v>33488000</v>
          </cell>
          <cell r="R5285">
            <v>55255000</v>
          </cell>
          <cell r="T5285">
            <v>0</v>
          </cell>
        </row>
        <row r="5286">
          <cell r="A5286" t="str">
            <v>201.155/D</v>
          </cell>
          <cell r="B5286" t="str">
            <v>MT</v>
          </cell>
          <cell r="C5286" t="str">
            <v>DİK.SİY.ÇELİK BORU 16" 406.4*7.1mm. B.Dışı Kanala</v>
          </cell>
          <cell r="D5286">
            <v>0</v>
          </cell>
          <cell r="E5286">
            <v>0</v>
          </cell>
          <cell r="F5286">
            <v>15</v>
          </cell>
          <cell r="G5286">
            <v>60</v>
          </cell>
          <cell r="H5286">
            <v>0</v>
          </cell>
          <cell r="I5286">
            <v>580000</v>
          </cell>
          <cell r="J5286">
            <v>920000</v>
          </cell>
          <cell r="K5286">
            <v>2760000</v>
          </cell>
          <cell r="L5286">
            <v>3850000</v>
          </cell>
          <cell r="M5286">
            <v>6900000</v>
          </cell>
          <cell r="N5286">
            <v>12600000</v>
          </cell>
          <cell r="O5286">
            <v>18200000</v>
          </cell>
          <cell r="P5286">
            <v>29120000</v>
          </cell>
          <cell r="Q5286">
            <v>33488000</v>
          </cell>
          <cell r="R5286">
            <v>55255000</v>
          </cell>
          <cell r="T5286">
            <v>0</v>
          </cell>
        </row>
        <row r="5287">
          <cell r="A5287" t="str">
            <v>201.155/E</v>
          </cell>
          <cell r="B5287" t="str">
            <v>MT</v>
          </cell>
          <cell r="C5287" t="str">
            <v>DİK.SİY.ÇELİK BORU 16" 406.4*7.1mm. B.Dışı Toprağa</v>
          </cell>
          <cell r="D5287">
            <v>0</v>
          </cell>
          <cell r="E5287">
            <v>0</v>
          </cell>
          <cell r="F5287">
            <v>25</v>
          </cell>
          <cell r="G5287">
            <v>60</v>
          </cell>
          <cell r="H5287">
            <v>0</v>
          </cell>
          <cell r="I5287">
            <v>580000</v>
          </cell>
          <cell r="J5287">
            <v>920000</v>
          </cell>
          <cell r="K5287">
            <v>2760000</v>
          </cell>
          <cell r="L5287">
            <v>3850000</v>
          </cell>
          <cell r="M5287">
            <v>6900000</v>
          </cell>
          <cell r="N5287">
            <v>12600000</v>
          </cell>
          <cell r="O5287">
            <v>18200000</v>
          </cell>
          <cell r="P5287">
            <v>29120000</v>
          </cell>
          <cell r="Q5287">
            <v>33488000</v>
          </cell>
          <cell r="R5287">
            <v>55255000</v>
          </cell>
          <cell r="T5287">
            <v>0</v>
          </cell>
        </row>
        <row r="5288">
          <cell r="A5288" t="str">
            <v>201.156</v>
          </cell>
          <cell r="B5288" t="str">
            <v>MT</v>
          </cell>
          <cell r="C5288" t="str">
            <v>DİK.SİY.ÇELİK BORU 16" 406.4*8.0mm.Bina İçi Vidalı</v>
          </cell>
          <cell r="D5288">
            <v>0</v>
          </cell>
          <cell r="E5288">
            <v>0</v>
          </cell>
          <cell r="F5288">
            <v>30</v>
          </cell>
          <cell r="G5288">
            <v>60</v>
          </cell>
          <cell r="H5288">
            <v>0</v>
          </cell>
          <cell r="I5288">
            <v>648000</v>
          </cell>
          <cell r="J5288">
            <v>1020000</v>
          </cell>
          <cell r="K5288">
            <v>3060000</v>
          </cell>
          <cell r="L5288">
            <v>4275000</v>
          </cell>
          <cell r="M5288">
            <v>7700000</v>
          </cell>
          <cell r="N5288">
            <v>14000000</v>
          </cell>
          <cell r="O5288">
            <v>20000000</v>
          </cell>
          <cell r="P5288">
            <v>32000000</v>
          </cell>
          <cell r="Q5288">
            <v>36800000</v>
          </cell>
          <cell r="R5288">
            <v>60720000</v>
          </cell>
          <cell r="T5288">
            <v>0</v>
          </cell>
        </row>
        <row r="5289">
          <cell r="A5289" t="str">
            <v>201.156-D</v>
          </cell>
          <cell r="B5289" t="str">
            <v>MT</v>
          </cell>
          <cell r="C5289" t="str">
            <v>DEMONT.DİK.SİY.ÇELİK BORU 16" 406.4*8.0mm.Bina İçi</v>
          </cell>
          <cell r="D5289">
            <v>0</v>
          </cell>
          <cell r="E5289">
            <v>0</v>
          </cell>
          <cell r="F5289">
            <v>0</v>
          </cell>
          <cell r="G5289">
            <v>0</v>
          </cell>
          <cell r="H5289">
            <v>0</v>
          </cell>
          <cell r="I5289">
            <v>0</v>
          </cell>
          <cell r="J5289">
            <v>0</v>
          </cell>
          <cell r="K5289">
            <v>0</v>
          </cell>
          <cell r="L5289">
            <v>0</v>
          </cell>
          <cell r="M5289">
            <v>0</v>
          </cell>
          <cell r="N5289">
            <v>350000</v>
          </cell>
          <cell r="O5289">
            <v>600000</v>
          </cell>
          <cell r="P5289">
            <v>1020000</v>
          </cell>
          <cell r="Q5289">
            <v>1325000</v>
          </cell>
          <cell r="R5289">
            <v>2120000</v>
          </cell>
          <cell r="T5289">
            <v>0</v>
          </cell>
        </row>
        <row r="5290">
          <cell r="A5290" t="str">
            <v>201.156-M</v>
          </cell>
          <cell r="B5290" t="str">
            <v>MT</v>
          </cell>
          <cell r="C5290" t="str">
            <v>MONT.DİK.SİY.ÇELİK BORU 16" 406.4*8.0mm.Bina İçi V</v>
          </cell>
          <cell r="D5290">
            <v>0</v>
          </cell>
          <cell r="E5290">
            <v>0</v>
          </cell>
          <cell r="F5290">
            <v>0</v>
          </cell>
          <cell r="G5290">
            <v>0</v>
          </cell>
          <cell r="H5290">
            <v>0</v>
          </cell>
          <cell r="I5290">
            <v>0</v>
          </cell>
          <cell r="J5290">
            <v>0</v>
          </cell>
          <cell r="K5290">
            <v>0</v>
          </cell>
          <cell r="L5290">
            <v>0</v>
          </cell>
          <cell r="M5290">
            <v>0</v>
          </cell>
          <cell r="N5290">
            <v>700000</v>
          </cell>
          <cell r="O5290">
            <v>1200000</v>
          </cell>
          <cell r="P5290">
            <v>2040000</v>
          </cell>
          <cell r="Q5290">
            <v>2650000</v>
          </cell>
          <cell r="R5290">
            <v>4240000</v>
          </cell>
          <cell r="T5290">
            <v>0</v>
          </cell>
        </row>
        <row r="5291">
          <cell r="A5291" t="str">
            <v>201.156/A</v>
          </cell>
          <cell r="B5291" t="str">
            <v>MT</v>
          </cell>
          <cell r="C5291" t="str">
            <v>DİK.SİY.ÇELİK BORU 16" 406.4*8.0mm.Bina İçi Vidalı</v>
          </cell>
          <cell r="D5291">
            <v>0</v>
          </cell>
          <cell r="E5291">
            <v>0</v>
          </cell>
          <cell r="F5291">
            <v>30</v>
          </cell>
          <cell r="G5291">
            <v>60</v>
          </cell>
          <cell r="H5291">
            <v>0</v>
          </cell>
          <cell r="I5291">
            <v>648000</v>
          </cell>
          <cell r="J5291">
            <v>1020000</v>
          </cell>
          <cell r="K5291">
            <v>3060000</v>
          </cell>
          <cell r="L5291">
            <v>4275000</v>
          </cell>
          <cell r="M5291">
            <v>7700000</v>
          </cell>
          <cell r="N5291">
            <v>14000000</v>
          </cell>
          <cell r="O5291">
            <v>20000000</v>
          </cell>
          <cell r="P5291">
            <v>32000000</v>
          </cell>
          <cell r="Q5291">
            <v>36800000</v>
          </cell>
          <cell r="R5291">
            <v>60720000</v>
          </cell>
          <cell r="T5291">
            <v>0</v>
          </cell>
        </row>
        <row r="5292">
          <cell r="A5292" t="str">
            <v>201.156/B</v>
          </cell>
          <cell r="B5292" t="str">
            <v>MT</v>
          </cell>
          <cell r="C5292" t="str">
            <v>DİK.SİY.ÇELİK BORU 16" 406.4*8.0mm.B.İçi Kaynaklı</v>
          </cell>
          <cell r="D5292">
            <v>0</v>
          </cell>
          <cell r="E5292">
            <v>0</v>
          </cell>
          <cell r="F5292">
            <v>25</v>
          </cell>
          <cell r="G5292">
            <v>60</v>
          </cell>
          <cell r="H5292">
            <v>0</v>
          </cell>
          <cell r="I5292">
            <v>648000</v>
          </cell>
          <cell r="J5292">
            <v>1020000</v>
          </cell>
          <cell r="K5292">
            <v>3060000</v>
          </cell>
          <cell r="L5292">
            <v>4275000</v>
          </cell>
          <cell r="M5292">
            <v>7700000</v>
          </cell>
          <cell r="N5292">
            <v>14000000</v>
          </cell>
          <cell r="O5292">
            <v>20000000</v>
          </cell>
          <cell r="P5292">
            <v>32000000</v>
          </cell>
          <cell r="Q5292">
            <v>36800000</v>
          </cell>
          <cell r="R5292">
            <v>60720000</v>
          </cell>
          <cell r="T5292">
            <v>0</v>
          </cell>
        </row>
        <row r="5293">
          <cell r="A5293" t="str">
            <v>201.156/C</v>
          </cell>
          <cell r="B5293" t="str">
            <v>MT</v>
          </cell>
          <cell r="C5293" t="str">
            <v>DİK.SİY.ÇELİK BORU 16" 406.4*8.0mm. B.İçi Flanşlı</v>
          </cell>
          <cell r="D5293">
            <v>0</v>
          </cell>
          <cell r="E5293">
            <v>0</v>
          </cell>
          <cell r="F5293">
            <v>40</v>
          </cell>
          <cell r="G5293">
            <v>60</v>
          </cell>
          <cell r="H5293">
            <v>0</v>
          </cell>
          <cell r="I5293">
            <v>648000</v>
          </cell>
          <cell r="J5293">
            <v>1020000</v>
          </cell>
          <cell r="K5293">
            <v>3060000</v>
          </cell>
          <cell r="L5293">
            <v>4275000</v>
          </cell>
          <cell r="M5293">
            <v>7700000</v>
          </cell>
          <cell r="N5293">
            <v>14000000</v>
          </cell>
          <cell r="O5293">
            <v>20000000</v>
          </cell>
          <cell r="P5293">
            <v>32000000</v>
          </cell>
          <cell r="Q5293">
            <v>36800000</v>
          </cell>
          <cell r="R5293">
            <v>60720000</v>
          </cell>
          <cell r="T5293">
            <v>0</v>
          </cell>
        </row>
        <row r="5294">
          <cell r="A5294" t="str">
            <v>201.156/D</v>
          </cell>
          <cell r="B5294" t="str">
            <v>MT</v>
          </cell>
          <cell r="C5294" t="str">
            <v>DİK.SİY.ÇELİK BORU 16" 406.4*8.0mm. B.Dışı Kanala</v>
          </cell>
          <cell r="D5294">
            <v>0</v>
          </cell>
          <cell r="E5294">
            <v>0</v>
          </cell>
          <cell r="F5294">
            <v>15</v>
          </cell>
          <cell r="G5294">
            <v>60</v>
          </cell>
          <cell r="H5294">
            <v>0</v>
          </cell>
          <cell r="I5294">
            <v>648000</v>
          </cell>
          <cell r="J5294">
            <v>1020000</v>
          </cell>
          <cell r="K5294">
            <v>3060000</v>
          </cell>
          <cell r="L5294">
            <v>4275000</v>
          </cell>
          <cell r="M5294">
            <v>7700000</v>
          </cell>
          <cell r="N5294">
            <v>14000000</v>
          </cell>
          <cell r="O5294">
            <v>20000000</v>
          </cell>
          <cell r="P5294">
            <v>32000000</v>
          </cell>
          <cell r="Q5294">
            <v>36800000</v>
          </cell>
          <cell r="R5294">
            <v>60720000</v>
          </cell>
          <cell r="T5294">
            <v>0</v>
          </cell>
        </row>
        <row r="5295">
          <cell r="A5295" t="str">
            <v>201.156/E</v>
          </cell>
          <cell r="B5295" t="str">
            <v>MT</v>
          </cell>
          <cell r="C5295" t="str">
            <v>DİK.SİY.ÇELİK BORU 16" 406.4*8.0mm. B.Dışı Toprağa</v>
          </cell>
          <cell r="D5295">
            <v>0</v>
          </cell>
          <cell r="E5295">
            <v>0</v>
          </cell>
          <cell r="F5295">
            <v>25</v>
          </cell>
          <cell r="G5295">
            <v>60</v>
          </cell>
          <cell r="H5295">
            <v>0</v>
          </cell>
          <cell r="I5295">
            <v>648000</v>
          </cell>
          <cell r="J5295">
            <v>1020000</v>
          </cell>
          <cell r="K5295">
            <v>3060000</v>
          </cell>
          <cell r="L5295">
            <v>4275000</v>
          </cell>
          <cell r="M5295">
            <v>7700000</v>
          </cell>
          <cell r="N5295">
            <v>14000000</v>
          </cell>
          <cell r="O5295">
            <v>20000000</v>
          </cell>
          <cell r="P5295">
            <v>32000000</v>
          </cell>
          <cell r="Q5295">
            <v>36800000</v>
          </cell>
          <cell r="R5295">
            <v>60720000</v>
          </cell>
          <cell r="T5295">
            <v>0</v>
          </cell>
        </row>
        <row r="5296">
          <cell r="A5296" t="str">
            <v>201.157</v>
          </cell>
          <cell r="B5296" t="str">
            <v>MT</v>
          </cell>
          <cell r="C5296" t="str">
            <v>DİK.SİY.ÇELİK BORU 18" 457.2*4.5mm.Bina İçi Vidalı</v>
          </cell>
          <cell r="D5296">
            <v>0</v>
          </cell>
          <cell r="E5296">
            <v>0</v>
          </cell>
          <cell r="F5296">
            <v>30</v>
          </cell>
          <cell r="G5296">
            <v>60</v>
          </cell>
          <cell r="H5296">
            <v>0</v>
          </cell>
          <cell r="I5296">
            <v>420000</v>
          </cell>
          <cell r="J5296">
            <v>695000</v>
          </cell>
          <cell r="K5296">
            <v>2080000</v>
          </cell>
          <cell r="L5296">
            <v>2900000</v>
          </cell>
          <cell r="M5296">
            <v>5200000</v>
          </cell>
          <cell r="N5296">
            <v>9500000</v>
          </cell>
          <cell r="O5296">
            <v>13700000</v>
          </cell>
          <cell r="P5296">
            <v>21920000</v>
          </cell>
          <cell r="Q5296">
            <v>25208000</v>
          </cell>
          <cell r="R5296">
            <v>41593000</v>
          </cell>
          <cell r="T5296">
            <v>0</v>
          </cell>
        </row>
        <row r="5297">
          <cell r="A5297" t="str">
            <v>201.157-D</v>
          </cell>
          <cell r="B5297" t="str">
            <v>MT</v>
          </cell>
          <cell r="C5297" t="str">
            <v>DEMONT.DİK.SİY.ÇELİK BORU 18" 457.2*4.5mm.Bina İçi</v>
          </cell>
          <cell r="D5297">
            <v>0</v>
          </cell>
          <cell r="E5297">
            <v>0</v>
          </cell>
          <cell r="F5297">
            <v>0</v>
          </cell>
          <cell r="G5297">
            <v>0</v>
          </cell>
          <cell r="H5297">
            <v>0</v>
          </cell>
          <cell r="I5297">
            <v>0</v>
          </cell>
          <cell r="J5297">
            <v>0</v>
          </cell>
          <cell r="K5297">
            <v>0</v>
          </cell>
          <cell r="L5297">
            <v>0</v>
          </cell>
          <cell r="M5297">
            <v>0</v>
          </cell>
          <cell r="N5297">
            <v>350000</v>
          </cell>
          <cell r="O5297">
            <v>600000</v>
          </cell>
          <cell r="P5297">
            <v>1020000</v>
          </cell>
          <cell r="Q5297">
            <v>1325000</v>
          </cell>
          <cell r="R5297">
            <v>2120000</v>
          </cell>
          <cell r="T5297">
            <v>0</v>
          </cell>
        </row>
        <row r="5298">
          <cell r="A5298" t="str">
            <v>201.157-M</v>
          </cell>
          <cell r="B5298" t="str">
            <v>MT</v>
          </cell>
          <cell r="C5298" t="str">
            <v>MONT.DİK.SİY.ÇELİK BORU 18" 457.2*4.5mm.Bina İçi V</v>
          </cell>
          <cell r="D5298">
            <v>0</v>
          </cell>
          <cell r="E5298">
            <v>0</v>
          </cell>
          <cell r="F5298">
            <v>0</v>
          </cell>
          <cell r="G5298">
            <v>0</v>
          </cell>
          <cell r="H5298">
            <v>0</v>
          </cell>
          <cell r="I5298">
            <v>0</v>
          </cell>
          <cell r="J5298">
            <v>0</v>
          </cell>
          <cell r="K5298">
            <v>0</v>
          </cell>
          <cell r="L5298">
            <v>0</v>
          </cell>
          <cell r="M5298">
            <v>0</v>
          </cell>
          <cell r="N5298">
            <v>700000</v>
          </cell>
          <cell r="O5298">
            <v>1200000</v>
          </cell>
          <cell r="P5298">
            <v>2040000</v>
          </cell>
          <cell r="Q5298">
            <v>2650000</v>
          </cell>
          <cell r="R5298">
            <v>4240000</v>
          </cell>
          <cell r="T5298">
            <v>0</v>
          </cell>
        </row>
        <row r="5299">
          <cell r="A5299" t="str">
            <v>201.157/A</v>
          </cell>
          <cell r="B5299" t="str">
            <v>MT</v>
          </cell>
          <cell r="C5299" t="str">
            <v>DİK.SİY.ÇELİK BORU 18" 457.2*4.5mm.Bina İçi Vidalı</v>
          </cell>
          <cell r="D5299">
            <v>0</v>
          </cell>
          <cell r="E5299">
            <v>0</v>
          </cell>
          <cell r="F5299">
            <v>30</v>
          </cell>
          <cell r="G5299">
            <v>60</v>
          </cell>
          <cell r="H5299">
            <v>0</v>
          </cell>
          <cell r="I5299">
            <v>420000</v>
          </cell>
          <cell r="J5299">
            <v>695000</v>
          </cell>
          <cell r="K5299">
            <v>2080000</v>
          </cell>
          <cell r="L5299">
            <v>2900000</v>
          </cell>
          <cell r="M5299">
            <v>5200000</v>
          </cell>
          <cell r="N5299">
            <v>9500000</v>
          </cell>
          <cell r="O5299">
            <v>13700000</v>
          </cell>
          <cell r="P5299">
            <v>21920000</v>
          </cell>
          <cell r="Q5299">
            <v>25208000</v>
          </cell>
          <cell r="R5299">
            <v>41593000</v>
          </cell>
          <cell r="T5299">
            <v>0</v>
          </cell>
        </row>
        <row r="5300">
          <cell r="A5300" t="str">
            <v>201.157/B</v>
          </cell>
          <cell r="B5300" t="str">
            <v>MT</v>
          </cell>
          <cell r="C5300" t="str">
            <v>DİK.SİY.ÇELİK BORU 18" 457.2*4.5mm.B.İçi Kaynaklı</v>
          </cell>
          <cell r="D5300">
            <v>0</v>
          </cell>
          <cell r="E5300">
            <v>0</v>
          </cell>
          <cell r="F5300">
            <v>25</v>
          </cell>
          <cell r="G5300">
            <v>60</v>
          </cell>
          <cell r="H5300">
            <v>0</v>
          </cell>
          <cell r="I5300">
            <v>420000</v>
          </cell>
          <cell r="J5300">
            <v>695000</v>
          </cell>
          <cell r="K5300">
            <v>2080000</v>
          </cell>
          <cell r="L5300">
            <v>2900000</v>
          </cell>
          <cell r="M5300">
            <v>5200000</v>
          </cell>
          <cell r="N5300">
            <v>9500000</v>
          </cell>
          <cell r="O5300">
            <v>13700000</v>
          </cell>
          <cell r="P5300">
            <v>21920000</v>
          </cell>
          <cell r="Q5300">
            <v>25208000</v>
          </cell>
          <cell r="R5300">
            <v>41593000</v>
          </cell>
          <cell r="T5300">
            <v>0</v>
          </cell>
        </row>
        <row r="5301">
          <cell r="A5301" t="str">
            <v>201.157/C</v>
          </cell>
          <cell r="B5301" t="str">
            <v>MT</v>
          </cell>
          <cell r="C5301" t="str">
            <v>DİK.SİY.ÇELİK BORU 18" 457.2*4.5mm. B.İçi Flanşlı</v>
          </cell>
          <cell r="D5301">
            <v>0</v>
          </cell>
          <cell r="E5301">
            <v>0</v>
          </cell>
          <cell r="F5301">
            <v>40</v>
          </cell>
          <cell r="G5301">
            <v>60</v>
          </cell>
          <cell r="H5301">
            <v>0</v>
          </cell>
          <cell r="I5301">
            <v>420000</v>
          </cell>
          <cell r="J5301">
            <v>695000</v>
          </cell>
          <cell r="K5301">
            <v>2080000</v>
          </cell>
          <cell r="L5301">
            <v>2900000</v>
          </cell>
          <cell r="M5301">
            <v>5200000</v>
          </cell>
          <cell r="N5301">
            <v>9500000</v>
          </cell>
          <cell r="O5301">
            <v>13700000</v>
          </cell>
          <cell r="P5301">
            <v>21920000</v>
          </cell>
          <cell r="Q5301">
            <v>25208000</v>
          </cell>
          <cell r="R5301">
            <v>41593000</v>
          </cell>
          <cell r="T5301">
            <v>0</v>
          </cell>
        </row>
        <row r="5302">
          <cell r="A5302" t="str">
            <v>201.157/D</v>
          </cell>
          <cell r="B5302" t="str">
            <v>MT</v>
          </cell>
          <cell r="C5302" t="str">
            <v>DİK.SİY.ÇELİK BORU 18" 457.2*4.5mm. B.Dışı Kanala</v>
          </cell>
          <cell r="D5302">
            <v>0</v>
          </cell>
          <cell r="E5302">
            <v>0</v>
          </cell>
          <cell r="F5302">
            <v>15</v>
          </cell>
          <cell r="G5302">
            <v>60</v>
          </cell>
          <cell r="H5302">
            <v>0</v>
          </cell>
          <cell r="I5302">
            <v>420000</v>
          </cell>
          <cell r="J5302">
            <v>695000</v>
          </cell>
          <cell r="K5302">
            <v>2080000</v>
          </cell>
          <cell r="L5302">
            <v>2900000</v>
          </cell>
          <cell r="M5302">
            <v>5200000</v>
          </cell>
          <cell r="N5302">
            <v>9500000</v>
          </cell>
          <cell r="O5302">
            <v>13700000</v>
          </cell>
          <cell r="P5302">
            <v>21920000</v>
          </cell>
          <cell r="Q5302">
            <v>25208000</v>
          </cell>
          <cell r="R5302">
            <v>41593000</v>
          </cell>
          <cell r="T5302">
            <v>0</v>
          </cell>
        </row>
        <row r="5303">
          <cell r="A5303" t="str">
            <v>201.157/E</v>
          </cell>
          <cell r="B5303" t="str">
            <v>MT</v>
          </cell>
          <cell r="C5303" t="str">
            <v>DİK.SİY.ÇELİK BORU 18" 457.2*4.5mm. B.Dışı Toprağa</v>
          </cell>
          <cell r="D5303">
            <v>0</v>
          </cell>
          <cell r="E5303">
            <v>0</v>
          </cell>
          <cell r="F5303">
            <v>25</v>
          </cell>
          <cell r="G5303">
            <v>60</v>
          </cell>
          <cell r="H5303">
            <v>0</v>
          </cell>
          <cell r="I5303">
            <v>420000</v>
          </cell>
          <cell r="J5303">
            <v>695000</v>
          </cell>
          <cell r="K5303">
            <v>2080000</v>
          </cell>
          <cell r="L5303">
            <v>2900000</v>
          </cell>
          <cell r="M5303">
            <v>5200000</v>
          </cell>
          <cell r="N5303">
            <v>9500000</v>
          </cell>
          <cell r="O5303">
            <v>13700000</v>
          </cell>
          <cell r="P5303">
            <v>21920000</v>
          </cell>
          <cell r="Q5303">
            <v>25208000</v>
          </cell>
          <cell r="R5303">
            <v>41593000</v>
          </cell>
          <cell r="T5303">
            <v>0</v>
          </cell>
        </row>
        <row r="5304">
          <cell r="A5304" t="str">
            <v>201.158</v>
          </cell>
          <cell r="B5304" t="str">
            <v>MT</v>
          </cell>
          <cell r="C5304" t="str">
            <v>DİK.SİY.ÇELİK BORU 18" 457.2*5.0mm.Bina İçi Vidalı</v>
          </cell>
          <cell r="D5304">
            <v>0</v>
          </cell>
          <cell r="E5304">
            <v>0</v>
          </cell>
          <cell r="F5304">
            <v>30</v>
          </cell>
          <cell r="G5304">
            <v>60</v>
          </cell>
          <cell r="H5304">
            <v>0</v>
          </cell>
          <cell r="I5304">
            <v>461000</v>
          </cell>
          <cell r="J5304">
            <v>761000</v>
          </cell>
          <cell r="K5304">
            <v>2280000</v>
          </cell>
          <cell r="L5304">
            <v>3200000</v>
          </cell>
          <cell r="M5304">
            <v>5750000</v>
          </cell>
          <cell r="N5304">
            <v>10200000</v>
          </cell>
          <cell r="O5304">
            <v>14700000</v>
          </cell>
          <cell r="P5304">
            <v>23520000</v>
          </cell>
          <cell r="Q5304">
            <v>27048000</v>
          </cell>
          <cell r="R5304">
            <v>44629000</v>
          </cell>
          <cell r="T5304">
            <v>0</v>
          </cell>
        </row>
        <row r="5305">
          <cell r="A5305" t="str">
            <v>201.158-D</v>
          </cell>
          <cell r="B5305" t="str">
            <v>MT</v>
          </cell>
          <cell r="C5305" t="str">
            <v>DEMONT.DİK.SİY.ÇELİK BORU 18" 457.2*5.0mm.Bina İçi</v>
          </cell>
          <cell r="D5305">
            <v>0</v>
          </cell>
          <cell r="E5305">
            <v>0</v>
          </cell>
          <cell r="F5305">
            <v>0</v>
          </cell>
          <cell r="G5305">
            <v>0</v>
          </cell>
          <cell r="H5305">
            <v>0</v>
          </cell>
          <cell r="I5305">
            <v>0</v>
          </cell>
          <cell r="J5305">
            <v>0</v>
          </cell>
          <cell r="K5305">
            <v>0</v>
          </cell>
          <cell r="L5305">
            <v>0</v>
          </cell>
          <cell r="M5305">
            <v>0</v>
          </cell>
          <cell r="N5305">
            <v>350000</v>
          </cell>
          <cell r="O5305">
            <v>600000</v>
          </cell>
          <cell r="P5305">
            <v>1020000</v>
          </cell>
          <cell r="Q5305">
            <v>1325000</v>
          </cell>
          <cell r="R5305">
            <v>2120000</v>
          </cell>
          <cell r="T5305">
            <v>0</v>
          </cell>
        </row>
        <row r="5306">
          <cell r="A5306" t="str">
            <v>201.158-M</v>
          </cell>
          <cell r="B5306" t="str">
            <v>MT</v>
          </cell>
          <cell r="C5306" t="str">
            <v>MONT.DİK.SİY.ÇELİK BORU 18" 457.2*5.0mm.Bina İçi V</v>
          </cell>
          <cell r="D5306">
            <v>0</v>
          </cell>
          <cell r="E5306">
            <v>0</v>
          </cell>
          <cell r="F5306">
            <v>0</v>
          </cell>
          <cell r="G5306">
            <v>0</v>
          </cell>
          <cell r="H5306">
            <v>0</v>
          </cell>
          <cell r="I5306">
            <v>0</v>
          </cell>
          <cell r="J5306">
            <v>0</v>
          </cell>
          <cell r="K5306">
            <v>0</v>
          </cell>
          <cell r="L5306">
            <v>0</v>
          </cell>
          <cell r="M5306">
            <v>0</v>
          </cell>
          <cell r="N5306">
            <v>700000</v>
          </cell>
          <cell r="O5306">
            <v>1200000</v>
          </cell>
          <cell r="P5306">
            <v>2040000</v>
          </cell>
          <cell r="Q5306">
            <v>2650000</v>
          </cell>
          <cell r="R5306">
            <v>4240000</v>
          </cell>
          <cell r="T5306">
            <v>0</v>
          </cell>
        </row>
        <row r="5307">
          <cell r="A5307" t="str">
            <v>201.158/A</v>
          </cell>
          <cell r="B5307" t="str">
            <v>MT</v>
          </cell>
          <cell r="C5307" t="str">
            <v>DİK.SİY.ÇELİK BORU 18" 457.2*5.0mm.Bina İçi Vidalı</v>
          </cell>
          <cell r="D5307">
            <v>0</v>
          </cell>
          <cell r="E5307">
            <v>0</v>
          </cell>
          <cell r="F5307">
            <v>30</v>
          </cell>
          <cell r="G5307">
            <v>60</v>
          </cell>
          <cell r="H5307">
            <v>0</v>
          </cell>
          <cell r="I5307">
            <v>461000</v>
          </cell>
          <cell r="J5307">
            <v>761000</v>
          </cell>
          <cell r="K5307">
            <v>2280000</v>
          </cell>
          <cell r="L5307">
            <v>3200000</v>
          </cell>
          <cell r="M5307">
            <v>5750000</v>
          </cell>
          <cell r="N5307">
            <v>10200000</v>
          </cell>
          <cell r="O5307">
            <v>14700000</v>
          </cell>
          <cell r="P5307">
            <v>23520000</v>
          </cell>
          <cell r="Q5307">
            <v>27048000</v>
          </cell>
          <cell r="R5307">
            <v>44629000</v>
          </cell>
          <cell r="T5307">
            <v>0</v>
          </cell>
        </row>
        <row r="5308">
          <cell r="A5308" t="str">
            <v>201.158/B</v>
          </cell>
          <cell r="B5308" t="str">
            <v>MT</v>
          </cell>
          <cell r="C5308" t="str">
            <v>DİK.SİY.ÇELİK BORU 18" 457.2*5.0mm.B.İçi Kaynaklı</v>
          </cell>
          <cell r="D5308">
            <v>0</v>
          </cell>
          <cell r="E5308">
            <v>0</v>
          </cell>
          <cell r="F5308">
            <v>25</v>
          </cell>
          <cell r="G5308">
            <v>60</v>
          </cell>
          <cell r="H5308">
            <v>0</v>
          </cell>
          <cell r="I5308">
            <v>461000</v>
          </cell>
          <cell r="J5308">
            <v>761000</v>
          </cell>
          <cell r="K5308">
            <v>2280000</v>
          </cell>
          <cell r="L5308">
            <v>3200000</v>
          </cell>
          <cell r="M5308">
            <v>5750000</v>
          </cell>
          <cell r="N5308">
            <v>10200000</v>
          </cell>
          <cell r="O5308">
            <v>14700000</v>
          </cell>
          <cell r="P5308">
            <v>23520000</v>
          </cell>
          <cell r="Q5308">
            <v>27048000</v>
          </cell>
          <cell r="R5308">
            <v>44629000</v>
          </cell>
          <cell r="T5308">
            <v>0</v>
          </cell>
        </row>
        <row r="5309">
          <cell r="A5309" t="str">
            <v>201.158/C</v>
          </cell>
          <cell r="B5309" t="str">
            <v>MT</v>
          </cell>
          <cell r="C5309" t="str">
            <v>DİK.SİY.ÇELİK BORU 18" 457.2*5.0mm. B.İçi Flanşlı</v>
          </cell>
          <cell r="D5309">
            <v>0</v>
          </cell>
          <cell r="E5309">
            <v>0</v>
          </cell>
          <cell r="F5309">
            <v>40</v>
          </cell>
          <cell r="G5309">
            <v>60</v>
          </cell>
          <cell r="H5309">
            <v>0</v>
          </cell>
          <cell r="I5309">
            <v>461000</v>
          </cell>
          <cell r="J5309">
            <v>761000</v>
          </cell>
          <cell r="K5309">
            <v>2280000</v>
          </cell>
          <cell r="L5309">
            <v>3200000</v>
          </cell>
          <cell r="M5309">
            <v>5750000</v>
          </cell>
          <cell r="N5309">
            <v>10200000</v>
          </cell>
          <cell r="O5309">
            <v>14700000</v>
          </cell>
          <cell r="P5309">
            <v>23520000</v>
          </cell>
          <cell r="Q5309">
            <v>27048000</v>
          </cell>
          <cell r="R5309">
            <v>44629000</v>
          </cell>
          <cell r="T5309">
            <v>0</v>
          </cell>
        </row>
        <row r="5310">
          <cell r="A5310" t="str">
            <v>201.158/D</v>
          </cell>
          <cell r="B5310" t="str">
            <v>MT</v>
          </cell>
          <cell r="C5310" t="str">
            <v>DİK.SİY.ÇELİK BORU 18" 457.2*5.0mm. B.Dışı Kanala</v>
          </cell>
          <cell r="D5310">
            <v>0</v>
          </cell>
          <cell r="E5310">
            <v>0</v>
          </cell>
          <cell r="F5310">
            <v>15</v>
          </cell>
          <cell r="G5310">
            <v>60</v>
          </cell>
          <cell r="H5310">
            <v>0</v>
          </cell>
          <cell r="I5310">
            <v>461000</v>
          </cell>
          <cell r="J5310">
            <v>761000</v>
          </cell>
          <cell r="K5310">
            <v>2280000</v>
          </cell>
          <cell r="L5310">
            <v>3200000</v>
          </cell>
          <cell r="M5310">
            <v>5750000</v>
          </cell>
          <cell r="N5310">
            <v>10200000</v>
          </cell>
          <cell r="O5310">
            <v>14700000</v>
          </cell>
          <cell r="P5310">
            <v>23520000</v>
          </cell>
          <cell r="Q5310">
            <v>27048000</v>
          </cell>
          <cell r="R5310">
            <v>44629000</v>
          </cell>
          <cell r="T5310">
            <v>0</v>
          </cell>
        </row>
        <row r="5311">
          <cell r="A5311" t="str">
            <v>201.158/E</v>
          </cell>
          <cell r="B5311" t="str">
            <v>MT</v>
          </cell>
          <cell r="C5311" t="str">
            <v>DİK.SİY.ÇELİK BORU 18" 457.2*5.0mm. B.Dışı Toprağa</v>
          </cell>
          <cell r="D5311">
            <v>0</v>
          </cell>
          <cell r="E5311">
            <v>0</v>
          </cell>
          <cell r="F5311">
            <v>25</v>
          </cell>
          <cell r="G5311">
            <v>60</v>
          </cell>
          <cell r="H5311">
            <v>0</v>
          </cell>
          <cell r="I5311">
            <v>461000</v>
          </cell>
          <cell r="J5311">
            <v>761000</v>
          </cell>
          <cell r="K5311">
            <v>2280000</v>
          </cell>
          <cell r="L5311">
            <v>3200000</v>
          </cell>
          <cell r="M5311">
            <v>5750000</v>
          </cell>
          <cell r="N5311">
            <v>10200000</v>
          </cell>
          <cell r="O5311">
            <v>14700000</v>
          </cell>
          <cell r="P5311">
            <v>23520000</v>
          </cell>
          <cell r="Q5311">
            <v>27048000</v>
          </cell>
          <cell r="R5311">
            <v>44629000</v>
          </cell>
          <cell r="T5311">
            <v>0</v>
          </cell>
        </row>
        <row r="5312">
          <cell r="A5312" t="str">
            <v>201.159</v>
          </cell>
          <cell r="B5312" t="str">
            <v>MT</v>
          </cell>
          <cell r="C5312" t="str">
            <v>DİK.SİY.ÇELİK BORU 18" 457.2*5.6mm.Bina İçi Vidalı</v>
          </cell>
          <cell r="D5312">
            <v>0</v>
          </cell>
          <cell r="E5312">
            <v>0</v>
          </cell>
          <cell r="F5312">
            <v>30</v>
          </cell>
          <cell r="G5312">
            <v>60</v>
          </cell>
          <cell r="H5312">
            <v>0</v>
          </cell>
          <cell r="I5312">
            <v>510000</v>
          </cell>
          <cell r="J5312">
            <v>842000</v>
          </cell>
          <cell r="K5312">
            <v>2520000</v>
          </cell>
          <cell r="L5312">
            <v>3525000</v>
          </cell>
          <cell r="M5312">
            <v>6300000</v>
          </cell>
          <cell r="N5312">
            <v>11500000</v>
          </cell>
          <cell r="O5312">
            <v>16600000</v>
          </cell>
          <cell r="P5312">
            <v>26560000</v>
          </cell>
          <cell r="Q5312">
            <v>30544000</v>
          </cell>
          <cell r="R5312">
            <v>50397000</v>
          </cell>
          <cell r="T5312">
            <v>0</v>
          </cell>
        </row>
        <row r="5313">
          <cell r="A5313" t="str">
            <v>201.159-D</v>
          </cell>
          <cell r="B5313" t="str">
            <v>MT</v>
          </cell>
          <cell r="C5313" t="str">
            <v>DEMONT.DİK.SİY.ÇELİK BORU 18" 457.2*5.6mm.Bina İçi</v>
          </cell>
          <cell r="D5313">
            <v>0</v>
          </cell>
          <cell r="E5313">
            <v>0</v>
          </cell>
          <cell r="F5313">
            <v>0</v>
          </cell>
          <cell r="G5313">
            <v>0</v>
          </cell>
          <cell r="H5313">
            <v>0</v>
          </cell>
          <cell r="I5313">
            <v>0</v>
          </cell>
          <cell r="J5313">
            <v>0</v>
          </cell>
          <cell r="K5313">
            <v>0</v>
          </cell>
          <cell r="L5313">
            <v>0</v>
          </cell>
          <cell r="M5313">
            <v>0</v>
          </cell>
          <cell r="N5313">
            <v>350000</v>
          </cell>
          <cell r="O5313">
            <v>600000</v>
          </cell>
          <cell r="P5313">
            <v>1020000</v>
          </cell>
          <cell r="Q5313">
            <v>1325000</v>
          </cell>
          <cell r="R5313">
            <v>2120000</v>
          </cell>
          <cell r="T5313">
            <v>0</v>
          </cell>
        </row>
        <row r="5314">
          <cell r="A5314" t="str">
            <v>201.159-M</v>
          </cell>
          <cell r="B5314" t="str">
            <v>MT</v>
          </cell>
          <cell r="C5314" t="str">
            <v>MONT.DİK.SİY.ÇELİK BORU 18" 457.2*5.6mm.Bina İçi V</v>
          </cell>
          <cell r="D5314">
            <v>0</v>
          </cell>
          <cell r="E5314">
            <v>0</v>
          </cell>
          <cell r="F5314">
            <v>0</v>
          </cell>
          <cell r="G5314">
            <v>0</v>
          </cell>
          <cell r="H5314">
            <v>0</v>
          </cell>
          <cell r="I5314">
            <v>0</v>
          </cell>
          <cell r="J5314">
            <v>0</v>
          </cell>
          <cell r="K5314">
            <v>0</v>
          </cell>
          <cell r="L5314">
            <v>0</v>
          </cell>
          <cell r="M5314">
            <v>0</v>
          </cell>
          <cell r="N5314">
            <v>700000</v>
          </cell>
          <cell r="O5314">
            <v>1200000</v>
          </cell>
          <cell r="P5314">
            <v>2040000</v>
          </cell>
          <cell r="Q5314">
            <v>2650000</v>
          </cell>
          <cell r="R5314">
            <v>4240000</v>
          </cell>
          <cell r="T5314">
            <v>0</v>
          </cell>
        </row>
        <row r="5315">
          <cell r="A5315" t="str">
            <v>201.159/A</v>
          </cell>
          <cell r="B5315" t="str">
            <v>MT</v>
          </cell>
          <cell r="C5315" t="str">
            <v>DİK.SİY.ÇELİK BORU 18" 457.2*5.6mm.Bina İçi Vidalı</v>
          </cell>
          <cell r="D5315">
            <v>0</v>
          </cell>
          <cell r="E5315">
            <v>0</v>
          </cell>
          <cell r="F5315">
            <v>30</v>
          </cell>
          <cell r="G5315">
            <v>60</v>
          </cell>
          <cell r="H5315">
            <v>0</v>
          </cell>
          <cell r="I5315">
            <v>510000</v>
          </cell>
          <cell r="J5315">
            <v>842000</v>
          </cell>
          <cell r="K5315">
            <v>2520000</v>
          </cell>
          <cell r="L5315">
            <v>3525000</v>
          </cell>
          <cell r="M5315">
            <v>6300000</v>
          </cell>
          <cell r="N5315">
            <v>11500000</v>
          </cell>
          <cell r="O5315">
            <v>16600000</v>
          </cell>
          <cell r="P5315">
            <v>26560000</v>
          </cell>
          <cell r="Q5315">
            <v>30544000</v>
          </cell>
          <cell r="R5315">
            <v>50397000</v>
          </cell>
          <cell r="T5315">
            <v>0</v>
          </cell>
        </row>
        <row r="5316">
          <cell r="A5316" t="str">
            <v>201.159/B</v>
          </cell>
          <cell r="B5316" t="str">
            <v>MT</v>
          </cell>
          <cell r="C5316" t="str">
            <v>DİK.SİY.ÇELİK BORU 18" 457.2*5.6mm.B.İçi Kaynaklı</v>
          </cell>
          <cell r="D5316">
            <v>0</v>
          </cell>
          <cell r="E5316">
            <v>0</v>
          </cell>
          <cell r="F5316">
            <v>25</v>
          </cell>
          <cell r="G5316">
            <v>60</v>
          </cell>
          <cell r="H5316">
            <v>0</v>
          </cell>
          <cell r="I5316">
            <v>510000</v>
          </cell>
          <cell r="J5316">
            <v>842000</v>
          </cell>
          <cell r="K5316">
            <v>2520000</v>
          </cell>
          <cell r="L5316">
            <v>3525000</v>
          </cell>
          <cell r="M5316">
            <v>6300000</v>
          </cell>
          <cell r="N5316">
            <v>11500000</v>
          </cell>
          <cell r="O5316">
            <v>16600000</v>
          </cell>
          <cell r="P5316">
            <v>26560000</v>
          </cell>
          <cell r="Q5316">
            <v>30544000</v>
          </cell>
          <cell r="R5316">
            <v>50397000</v>
          </cell>
          <cell r="T5316">
            <v>0</v>
          </cell>
        </row>
        <row r="5317">
          <cell r="A5317" t="str">
            <v>201.159/C</v>
          </cell>
          <cell r="B5317" t="str">
            <v>MT</v>
          </cell>
          <cell r="C5317" t="str">
            <v>DİK.SİY.ÇELİK BORU 18" 457.2*5.6mm. B.İçi Flanşlı</v>
          </cell>
          <cell r="D5317">
            <v>0</v>
          </cell>
          <cell r="E5317">
            <v>0</v>
          </cell>
          <cell r="F5317">
            <v>40</v>
          </cell>
          <cell r="G5317">
            <v>60</v>
          </cell>
          <cell r="H5317">
            <v>0</v>
          </cell>
          <cell r="I5317">
            <v>510000</v>
          </cell>
          <cell r="J5317">
            <v>842000</v>
          </cell>
          <cell r="K5317">
            <v>2520000</v>
          </cell>
          <cell r="L5317">
            <v>3525000</v>
          </cell>
          <cell r="M5317">
            <v>6300000</v>
          </cell>
          <cell r="N5317">
            <v>11500000</v>
          </cell>
          <cell r="O5317">
            <v>16600000</v>
          </cell>
          <cell r="P5317">
            <v>26560000</v>
          </cell>
          <cell r="Q5317">
            <v>30544000</v>
          </cell>
          <cell r="R5317">
            <v>50397000</v>
          </cell>
          <cell r="T5317">
            <v>0</v>
          </cell>
        </row>
        <row r="5318">
          <cell r="A5318" t="str">
            <v>201.159/D</v>
          </cell>
          <cell r="B5318" t="str">
            <v>MT</v>
          </cell>
          <cell r="C5318" t="str">
            <v>DİK.SİY.ÇELİK BORU 18" 457.2*5.6mm. B.Dışı Kanala</v>
          </cell>
          <cell r="D5318">
            <v>0</v>
          </cell>
          <cell r="E5318">
            <v>0</v>
          </cell>
          <cell r="F5318">
            <v>15</v>
          </cell>
          <cell r="G5318">
            <v>60</v>
          </cell>
          <cell r="H5318">
            <v>0</v>
          </cell>
          <cell r="I5318">
            <v>510000</v>
          </cell>
          <cell r="J5318">
            <v>842000</v>
          </cell>
          <cell r="K5318">
            <v>2520000</v>
          </cell>
          <cell r="L5318">
            <v>3525000</v>
          </cell>
          <cell r="M5318">
            <v>6300000</v>
          </cell>
          <cell r="N5318">
            <v>11500000</v>
          </cell>
          <cell r="O5318">
            <v>16600000</v>
          </cell>
          <cell r="P5318">
            <v>26560000</v>
          </cell>
          <cell r="Q5318">
            <v>30544000</v>
          </cell>
          <cell r="R5318">
            <v>50397000</v>
          </cell>
          <cell r="T5318">
            <v>0</v>
          </cell>
        </row>
        <row r="5319">
          <cell r="A5319" t="str">
            <v>201.159/E</v>
          </cell>
          <cell r="B5319" t="str">
            <v>MT</v>
          </cell>
          <cell r="C5319" t="str">
            <v>DİK.SİY.ÇELİK BORU 18" 457.2*5.6mm. B.Dışı Toprağa</v>
          </cell>
          <cell r="D5319">
            <v>0</v>
          </cell>
          <cell r="E5319">
            <v>0</v>
          </cell>
          <cell r="F5319">
            <v>25</v>
          </cell>
          <cell r="G5319">
            <v>60</v>
          </cell>
          <cell r="H5319">
            <v>0</v>
          </cell>
          <cell r="I5319">
            <v>510000</v>
          </cell>
          <cell r="J5319">
            <v>842000</v>
          </cell>
          <cell r="K5319">
            <v>2520000</v>
          </cell>
          <cell r="L5319">
            <v>3525000</v>
          </cell>
          <cell r="M5319">
            <v>6300000</v>
          </cell>
          <cell r="N5319">
            <v>11500000</v>
          </cell>
          <cell r="O5319">
            <v>16600000</v>
          </cell>
          <cell r="P5319">
            <v>26560000</v>
          </cell>
          <cell r="Q5319">
            <v>30544000</v>
          </cell>
          <cell r="R5319">
            <v>50397000</v>
          </cell>
          <cell r="T5319">
            <v>0</v>
          </cell>
        </row>
        <row r="5320">
          <cell r="A5320" t="str">
            <v>201.160</v>
          </cell>
          <cell r="B5320" t="str">
            <v>MT</v>
          </cell>
          <cell r="C5320" t="str">
            <v>DİK.SİY.ÇELİK BORU 18" 457.2*6.3mm.Bina İçi Vidalı</v>
          </cell>
          <cell r="D5320">
            <v>0</v>
          </cell>
          <cell r="E5320">
            <v>0</v>
          </cell>
          <cell r="F5320">
            <v>30</v>
          </cell>
          <cell r="G5320">
            <v>60</v>
          </cell>
          <cell r="H5320">
            <v>0</v>
          </cell>
          <cell r="I5320">
            <v>575000</v>
          </cell>
          <cell r="J5320">
            <v>932000</v>
          </cell>
          <cell r="K5320">
            <v>2790000</v>
          </cell>
          <cell r="L5320">
            <v>3900000</v>
          </cell>
          <cell r="M5320">
            <v>7000000</v>
          </cell>
          <cell r="N5320">
            <v>12800000</v>
          </cell>
          <cell r="O5320">
            <v>18500000</v>
          </cell>
          <cell r="P5320">
            <v>29600000</v>
          </cell>
          <cell r="Q5320">
            <v>34040000</v>
          </cell>
          <cell r="R5320">
            <v>56166000</v>
          </cell>
          <cell r="T5320">
            <v>0</v>
          </cell>
        </row>
        <row r="5321">
          <cell r="A5321" t="str">
            <v>201.160-D</v>
          </cell>
          <cell r="B5321" t="str">
            <v>MT</v>
          </cell>
          <cell r="C5321" t="str">
            <v>DEMONT.DİK.SİY.ÇELİK BORU 18" 457.2*6.3mm.Bina İçi</v>
          </cell>
          <cell r="D5321">
            <v>0</v>
          </cell>
          <cell r="E5321">
            <v>0</v>
          </cell>
          <cell r="F5321">
            <v>0</v>
          </cell>
          <cell r="G5321">
            <v>0</v>
          </cell>
          <cell r="H5321">
            <v>0</v>
          </cell>
          <cell r="I5321">
            <v>0</v>
          </cell>
          <cell r="J5321">
            <v>0</v>
          </cell>
          <cell r="K5321">
            <v>0</v>
          </cell>
          <cell r="L5321">
            <v>0</v>
          </cell>
          <cell r="M5321">
            <v>0</v>
          </cell>
          <cell r="N5321">
            <v>400000</v>
          </cell>
          <cell r="O5321">
            <v>675000</v>
          </cell>
          <cell r="P5321">
            <v>1147500</v>
          </cell>
          <cell r="Q5321">
            <v>1490000</v>
          </cell>
          <cell r="R5321">
            <v>2384000</v>
          </cell>
          <cell r="T5321">
            <v>0</v>
          </cell>
        </row>
        <row r="5322">
          <cell r="A5322" t="str">
            <v>201.160-M</v>
          </cell>
          <cell r="B5322" t="str">
            <v>MT</v>
          </cell>
          <cell r="C5322" t="str">
            <v>MONT.DİK.SİY.ÇELİK BORU 18" 457.2*6.3mm.Bina İçi V</v>
          </cell>
          <cell r="D5322">
            <v>0</v>
          </cell>
          <cell r="E5322">
            <v>0</v>
          </cell>
          <cell r="F5322">
            <v>0</v>
          </cell>
          <cell r="G5322">
            <v>0</v>
          </cell>
          <cell r="H5322">
            <v>0</v>
          </cell>
          <cell r="I5322">
            <v>0</v>
          </cell>
          <cell r="J5322">
            <v>0</v>
          </cell>
          <cell r="K5322">
            <v>0</v>
          </cell>
          <cell r="L5322">
            <v>0</v>
          </cell>
          <cell r="M5322">
            <v>0</v>
          </cell>
          <cell r="N5322">
            <v>800000</v>
          </cell>
          <cell r="O5322">
            <v>1350000</v>
          </cell>
          <cell r="P5322">
            <v>2295000</v>
          </cell>
          <cell r="Q5322">
            <v>2980000</v>
          </cell>
          <cell r="R5322">
            <v>4768000</v>
          </cell>
          <cell r="T5322">
            <v>0</v>
          </cell>
        </row>
        <row r="5323">
          <cell r="A5323" t="str">
            <v>201.160/A</v>
          </cell>
          <cell r="B5323" t="str">
            <v>MT</v>
          </cell>
          <cell r="C5323" t="str">
            <v>DİK.SİY.ÇELİK BORU 18" 457.2*6.3mm.Bina İçi Vidalı</v>
          </cell>
          <cell r="D5323">
            <v>0</v>
          </cell>
          <cell r="E5323">
            <v>0</v>
          </cell>
          <cell r="F5323">
            <v>30</v>
          </cell>
          <cell r="G5323">
            <v>60</v>
          </cell>
          <cell r="H5323">
            <v>0</v>
          </cell>
          <cell r="I5323">
            <v>575000</v>
          </cell>
          <cell r="J5323">
            <v>932000</v>
          </cell>
          <cell r="K5323">
            <v>2790000</v>
          </cell>
          <cell r="L5323">
            <v>3900000</v>
          </cell>
          <cell r="M5323">
            <v>7000000</v>
          </cell>
          <cell r="N5323">
            <v>12800000</v>
          </cell>
          <cell r="O5323">
            <v>18500000</v>
          </cell>
          <cell r="P5323">
            <v>29600000</v>
          </cell>
          <cell r="Q5323">
            <v>34040000</v>
          </cell>
          <cell r="R5323">
            <v>56166000</v>
          </cell>
          <cell r="T5323">
            <v>0</v>
          </cell>
        </row>
        <row r="5324">
          <cell r="A5324" t="str">
            <v>201.160/B</v>
          </cell>
          <cell r="B5324" t="str">
            <v>MT</v>
          </cell>
          <cell r="C5324" t="str">
            <v>DİK.SİY.ÇELİK BORU 18" 457.2*6.3mm.B.İçi Kaynaklı</v>
          </cell>
          <cell r="D5324">
            <v>0</v>
          </cell>
          <cell r="E5324">
            <v>0</v>
          </cell>
          <cell r="F5324">
            <v>25</v>
          </cell>
          <cell r="G5324">
            <v>60</v>
          </cell>
          <cell r="H5324">
            <v>0</v>
          </cell>
          <cell r="I5324">
            <v>575000</v>
          </cell>
          <cell r="J5324">
            <v>932000</v>
          </cell>
          <cell r="K5324">
            <v>2790000</v>
          </cell>
          <cell r="L5324">
            <v>3900000</v>
          </cell>
          <cell r="M5324">
            <v>7000000</v>
          </cell>
          <cell r="N5324">
            <v>12800000</v>
          </cell>
          <cell r="O5324">
            <v>18500000</v>
          </cell>
          <cell r="P5324">
            <v>29600000</v>
          </cell>
          <cell r="Q5324">
            <v>34040000</v>
          </cell>
          <cell r="R5324">
            <v>56166000</v>
          </cell>
          <cell r="T5324">
            <v>0</v>
          </cell>
        </row>
        <row r="5325">
          <cell r="A5325" t="str">
            <v>201.160/C</v>
          </cell>
          <cell r="B5325" t="str">
            <v>MT</v>
          </cell>
          <cell r="C5325" t="str">
            <v>DİK.SİY.ÇELİK BORU 18" 457.2*6.3mm. B.İçi Flanşlı</v>
          </cell>
          <cell r="D5325">
            <v>0</v>
          </cell>
          <cell r="E5325">
            <v>0</v>
          </cell>
          <cell r="F5325">
            <v>40</v>
          </cell>
          <cell r="G5325">
            <v>60</v>
          </cell>
          <cell r="H5325">
            <v>0</v>
          </cell>
          <cell r="I5325">
            <v>575000</v>
          </cell>
          <cell r="J5325">
            <v>932000</v>
          </cell>
          <cell r="K5325">
            <v>2790000</v>
          </cell>
          <cell r="L5325">
            <v>3900000</v>
          </cell>
          <cell r="M5325">
            <v>7000000</v>
          </cell>
          <cell r="N5325">
            <v>12800000</v>
          </cell>
          <cell r="O5325">
            <v>18500000</v>
          </cell>
          <cell r="P5325">
            <v>29600000</v>
          </cell>
          <cell r="Q5325">
            <v>34040000</v>
          </cell>
          <cell r="R5325">
            <v>56166000</v>
          </cell>
          <cell r="T5325">
            <v>0</v>
          </cell>
        </row>
        <row r="5326">
          <cell r="A5326" t="str">
            <v>201.160/D</v>
          </cell>
          <cell r="B5326" t="str">
            <v>MT</v>
          </cell>
          <cell r="C5326" t="str">
            <v>DİK.SİY.ÇELİK BORU 18" 457.2*6.3mm. B.Dışı Kanala</v>
          </cell>
          <cell r="D5326">
            <v>0</v>
          </cell>
          <cell r="E5326">
            <v>0</v>
          </cell>
          <cell r="F5326">
            <v>15</v>
          </cell>
          <cell r="G5326">
            <v>60</v>
          </cell>
          <cell r="H5326">
            <v>0</v>
          </cell>
          <cell r="I5326">
            <v>575000</v>
          </cell>
          <cell r="J5326">
            <v>932000</v>
          </cell>
          <cell r="K5326">
            <v>2790000</v>
          </cell>
          <cell r="L5326">
            <v>3900000</v>
          </cell>
          <cell r="M5326">
            <v>7000000</v>
          </cell>
          <cell r="N5326">
            <v>12800000</v>
          </cell>
          <cell r="O5326">
            <v>18500000</v>
          </cell>
          <cell r="P5326">
            <v>29600000</v>
          </cell>
          <cell r="Q5326">
            <v>34040000</v>
          </cell>
          <cell r="R5326">
            <v>56166000</v>
          </cell>
          <cell r="T5326">
            <v>0</v>
          </cell>
        </row>
        <row r="5327">
          <cell r="A5327" t="str">
            <v>201.160/E</v>
          </cell>
          <cell r="B5327" t="str">
            <v>MT</v>
          </cell>
          <cell r="C5327" t="str">
            <v>DİK.SİY.ÇELİK BORU 18" 457.2*6.3mm. B.Dışı Toprağa</v>
          </cell>
          <cell r="D5327">
            <v>0</v>
          </cell>
          <cell r="E5327">
            <v>0</v>
          </cell>
          <cell r="F5327">
            <v>25</v>
          </cell>
          <cell r="G5327">
            <v>60</v>
          </cell>
          <cell r="H5327">
            <v>0</v>
          </cell>
          <cell r="I5327">
            <v>575000</v>
          </cell>
          <cell r="J5327">
            <v>932000</v>
          </cell>
          <cell r="K5327">
            <v>2790000</v>
          </cell>
          <cell r="L5327">
            <v>3900000</v>
          </cell>
          <cell r="M5327">
            <v>7000000</v>
          </cell>
          <cell r="N5327">
            <v>12800000</v>
          </cell>
          <cell r="O5327">
            <v>18500000</v>
          </cell>
          <cell r="P5327">
            <v>29600000</v>
          </cell>
          <cell r="Q5327">
            <v>34040000</v>
          </cell>
          <cell r="R5327">
            <v>56166000</v>
          </cell>
          <cell r="T5327">
            <v>0</v>
          </cell>
        </row>
        <row r="5328">
          <cell r="A5328" t="str">
            <v>201.161</v>
          </cell>
          <cell r="B5328" t="str">
            <v>MT</v>
          </cell>
          <cell r="C5328" t="str">
            <v>DİK.SİY.ÇELİK BORU 18" 457.2*7.1mm.Bina İçi Vidalı</v>
          </cell>
          <cell r="D5328">
            <v>0</v>
          </cell>
          <cell r="E5328">
            <v>0</v>
          </cell>
          <cell r="F5328">
            <v>30</v>
          </cell>
          <cell r="G5328">
            <v>60</v>
          </cell>
          <cell r="H5328">
            <v>0</v>
          </cell>
          <cell r="I5328">
            <v>648000</v>
          </cell>
          <cell r="J5328">
            <v>1035000</v>
          </cell>
          <cell r="K5328">
            <v>3100000</v>
          </cell>
          <cell r="L5328">
            <v>4350000</v>
          </cell>
          <cell r="M5328">
            <v>7800000</v>
          </cell>
          <cell r="N5328">
            <v>14250000</v>
          </cell>
          <cell r="O5328">
            <v>20500000</v>
          </cell>
          <cell r="P5328">
            <v>32800000</v>
          </cell>
          <cell r="Q5328">
            <v>37720000</v>
          </cell>
          <cell r="R5328">
            <v>62238000</v>
          </cell>
          <cell r="T5328">
            <v>0</v>
          </cell>
        </row>
        <row r="5329">
          <cell r="A5329" t="str">
            <v>201.161-D</v>
          </cell>
          <cell r="B5329" t="str">
            <v>MT</v>
          </cell>
          <cell r="C5329" t="str">
            <v>DEMONT.DİK.SİY.ÇELİK BORU 18" 457.2*7.1mm.Bina İçi</v>
          </cell>
          <cell r="D5329">
            <v>0</v>
          </cell>
          <cell r="E5329">
            <v>0</v>
          </cell>
          <cell r="F5329">
            <v>0</v>
          </cell>
          <cell r="G5329">
            <v>0</v>
          </cell>
          <cell r="H5329">
            <v>0</v>
          </cell>
          <cell r="I5329">
            <v>0</v>
          </cell>
          <cell r="J5329">
            <v>0</v>
          </cell>
          <cell r="K5329">
            <v>0</v>
          </cell>
          <cell r="L5329">
            <v>0</v>
          </cell>
          <cell r="M5329">
            <v>0</v>
          </cell>
          <cell r="N5329">
            <v>400000</v>
          </cell>
          <cell r="O5329">
            <v>675000</v>
          </cell>
          <cell r="P5329">
            <v>1147500</v>
          </cell>
          <cell r="Q5329">
            <v>1490000</v>
          </cell>
          <cell r="R5329">
            <v>2384000</v>
          </cell>
          <cell r="T5329">
            <v>0</v>
          </cell>
        </row>
        <row r="5330">
          <cell r="A5330" t="str">
            <v>201.161-M</v>
          </cell>
          <cell r="B5330" t="str">
            <v>MT</v>
          </cell>
          <cell r="C5330" t="str">
            <v>MONT.DİK.SİY.ÇELİK BORU 18" 457.2*7.1mm.Bina İçi V</v>
          </cell>
          <cell r="D5330">
            <v>0</v>
          </cell>
          <cell r="E5330">
            <v>0</v>
          </cell>
          <cell r="F5330">
            <v>0</v>
          </cell>
          <cell r="G5330">
            <v>0</v>
          </cell>
          <cell r="H5330">
            <v>0</v>
          </cell>
          <cell r="I5330">
            <v>0</v>
          </cell>
          <cell r="J5330">
            <v>0</v>
          </cell>
          <cell r="K5330">
            <v>0</v>
          </cell>
          <cell r="L5330">
            <v>0</v>
          </cell>
          <cell r="M5330">
            <v>0</v>
          </cell>
          <cell r="N5330">
            <v>800000</v>
          </cell>
          <cell r="O5330">
            <v>1350000</v>
          </cell>
          <cell r="P5330">
            <v>2295000</v>
          </cell>
          <cell r="Q5330">
            <v>2980000</v>
          </cell>
          <cell r="R5330">
            <v>4768000</v>
          </cell>
          <cell r="T5330">
            <v>0</v>
          </cell>
        </row>
        <row r="5331">
          <cell r="A5331" t="str">
            <v>201.161/A</v>
          </cell>
          <cell r="B5331" t="str">
            <v>MT</v>
          </cell>
          <cell r="C5331" t="str">
            <v>DİK.SİY.ÇELİK BORU 18" 457.2*7.1mm.Bina İçi Vidalı</v>
          </cell>
          <cell r="D5331">
            <v>0</v>
          </cell>
          <cell r="E5331">
            <v>0</v>
          </cell>
          <cell r="F5331">
            <v>30</v>
          </cell>
          <cell r="G5331">
            <v>60</v>
          </cell>
          <cell r="H5331">
            <v>0</v>
          </cell>
          <cell r="I5331">
            <v>648000</v>
          </cell>
          <cell r="J5331">
            <v>1035000</v>
          </cell>
          <cell r="K5331">
            <v>3100000</v>
          </cell>
          <cell r="L5331">
            <v>4350000</v>
          </cell>
          <cell r="M5331">
            <v>7800000</v>
          </cell>
          <cell r="N5331">
            <v>14250000</v>
          </cell>
          <cell r="O5331">
            <v>20500000</v>
          </cell>
          <cell r="P5331">
            <v>32800000</v>
          </cell>
          <cell r="Q5331">
            <v>37720000</v>
          </cell>
          <cell r="R5331">
            <v>62238000</v>
          </cell>
          <cell r="T5331">
            <v>0</v>
          </cell>
        </row>
        <row r="5332">
          <cell r="A5332" t="str">
            <v>201.161/B</v>
          </cell>
          <cell r="B5332" t="str">
            <v>MT</v>
          </cell>
          <cell r="C5332" t="str">
            <v>DİK.SİY.ÇELİK BORU 18" 457.2*7.1mm.B.İçi Kaynaklı</v>
          </cell>
          <cell r="D5332">
            <v>0</v>
          </cell>
          <cell r="E5332">
            <v>0</v>
          </cell>
          <cell r="F5332">
            <v>25</v>
          </cell>
          <cell r="G5332">
            <v>60</v>
          </cell>
          <cell r="H5332">
            <v>0</v>
          </cell>
          <cell r="I5332">
            <v>648000</v>
          </cell>
          <cell r="J5332">
            <v>1035000</v>
          </cell>
          <cell r="K5332">
            <v>3100000</v>
          </cell>
          <cell r="L5332">
            <v>4350000</v>
          </cell>
          <cell r="M5332">
            <v>7800000</v>
          </cell>
          <cell r="N5332">
            <v>14250000</v>
          </cell>
          <cell r="O5332">
            <v>20500000</v>
          </cell>
          <cell r="P5332">
            <v>32800000</v>
          </cell>
          <cell r="Q5332">
            <v>37720000</v>
          </cell>
          <cell r="R5332">
            <v>62238000</v>
          </cell>
          <cell r="T5332">
            <v>0</v>
          </cell>
        </row>
        <row r="5333">
          <cell r="A5333" t="str">
            <v>201.161/C</v>
          </cell>
          <cell r="B5333" t="str">
            <v>MT</v>
          </cell>
          <cell r="C5333" t="str">
            <v>DİK.SİY.ÇELİK BORU 18" 457.2*7.1mm. B.İçi Flanşlı</v>
          </cell>
          <cell r="D5333">
            <v>0</v>
          </cell>
          <cell r="E5333">
            <v>0</v>
          </cell>
          <cell r="F5333">
            <v>40</v>
          </cell>
          <cell r="G5333">
            <v>60</v>
          </cell>
          <cell r="H5333">
            <v>0</v>
          </cell>
          <cell r="I5333">
            <v>648000</v>
          </cell>
          <cell r="J5333">
            <v>1035000</v>
          </cell>
          <cell r="K5333">
            <v>3100000</v>
          </cell>
          <cell r="L5333">
            <v>4350000</v>
          </cell>
          <cell r="M5333">
            <v>7800000</v>
          </cell>
          <cell r="N5333">
            <v>14250000</v>
          </cell>
          <cell r="O5333">
            <v>20500000</v>
          </cell>
          <cell r="P5333">
            <v>32800000</v>
          </cell>
          <cell r="Q5333">
            <v>37720000</v>
          </cell>
          <cell r="R5333">
            <v>62238000</v>
          </cell>
          <cell r="T5333">
            <v>0</v>
          </cell>
        </row>
        <row r="5334">
          <cell r="A5334" t="str">
            <v>201.161/D</v>
          </cell>
          <cell r="B5334" t="str">
            <v>MT</v>
          </cell>
          <cell r="C5334" t="str">
            <v>DİK.SİY.ÇELİK BORU 18" 457.2*7.1mm. B.Dışı Kanala</v>
          </cell>
          <cell r="D5334">
            <v>0</v>
          </cell>
          <cell r="E5334">
            <v>0</v>
          </cell>
          <cell r="F5334">
            <v>15</v>
          </cell>
          <cell r="G5334">
            <v>60</v>
          </cell>
          <cell r="H5334">
            <v>0</v>
          </cell>
          <cell r="I5334">
            <v>648000</v>
          </cell>
          <cell r="J5334">
            <v>1035000</v>
          </cell>
          <cell r="K5334">
            <v>3100000</v>
          </cell>
          <cell r="L5334">
            <v>4350000</v>
          </cell>
          <cell r="M5334">
            <v>7800000</v>
          </cell>
          <cell r="N5334">
            <v>14250000</v>
          </cell>
          <cell r="O5334">
            <v>20500000</v>
          </cell>
          <cell r="P5334">
            <v>32800000</v>
          </cell>
          <cell r="Q5334">
            <v>37720000</v>
          </cell>
          <cell r="R5334">
            <v>62238000</v>
          </cell>
          <cell r="T5334">
            <v>0</v>
          </cell>
        </row>
        <row r="5335">
          <cell r="A5335" t="str">
            <v>201.161/E</v>
          </cell>
          <cell r="B5335" t="str">
            <v>MT</v>
          </cell>
          <cell r="C5335" t="str">
            <v>DİK.SİY.ÇELİK BORU 18" 457.2*7.1mm. B.Dışı Toprağa</v>
          </cell>
          <cell r="D5335">
            <v>0</v>
          </cell>
          <cell r="E5335">
            <v>0</v>
          </cell>
          <cell r="F5335">
            <v>25</v>
          </cell>
          <cell r="G5335">
            <v>60</v>
          </cell>
          <cell r="H5335">
            <v>0</v>
          </cell>
          <cell r="I5335">
            <v>648000</v>
          </cell>
          <cell r="J5335">
            <v>1035000</v>
          </cell>
          <cell r="K5335">
            <v>3100000</v>
          </cell>
          <cell r="L5335">
            <v>4350000</v>
          </cell>
          <cell r="M5335">
            <v>7800000</v>
          </cell>
          <cell r="N5335">
            <v>14250000</v>
          </cell>
          <cell r="O5335">
            <v>20500000</v>
          </cell>
          <cell r="P5335">
            <v>32800000</v>
          </cell>
          <cell r="Q5335">
            <v>37720000</v>
          </cell>
          <cell r="R5335">
            <v>62238000</v>
          </cell>
          <cell r="T5335">
            <v>0</v>
          </cell>
        </row>
        <row r="5336">
          <cell r="A5336" t="str">
            <v>201.162</v>
          </cell>
          <cell r="B5336" t="str">
            <v>MT</v>
          </cell>
          <cell r="C5336" t="str">
            <v>DİK.SİY.ÇELİK BORU 18" 457.2*8.0mm.Bina İçi Vidalı</v>
          </cell>
          <cell r="D5336">
            <v>0</v>
          </cell>
          <cell r="E5336">
            <v>0</v>
          </cell>
          <cell r="F5336">
            <v>30</v>
          </cell>
          <cell r="G5336">
            <v>60</v>
          </cell>
          <cell r="H5336">
            <v>0</v>
          </cell>
          <cell r="I5336">
            <v>724000</v>
          </cell>
          <cell r="J5336">
            <v>1153000</v>
          </cell>
          <cell r="K5336">
            <v>3460000</v>
          </cell>
          <cell r="L5336">
            <v>4850000</v>
          </cell>
          <cell r="M5336">
            <v>8700000</v>
          </cell>
          <cell r="N5336">
            <v>15900000</v>
          </cell>
          <cell r="O5336">
            <v>23000000</v>
          </cell>
          <cell r="P5336">
            <v>36800000</v>
          </cell>
          <cell r="Q5336">
            <v>42320000</v>
          </cell>
          <cell r="R5336">
            <v>69828000</v>
          </cell>
          <cell r="T5336">
            <v>0</v>
          </cell>
        </row>
        <row r="5337">
          <cell r="A5337" t="str">
            <v>201.162-D</v>
          </cell>
          <cell r="B5337" t="str">
            <v>MT</v>
          </cell>
          <cell r="C5337" t="str">
            <v>DEMONT.DİK.SİY.ÇELİK BORU 18" 457.2*8.0mm.Bina İçi</v>
          </cell>
          <cell r="D5337">
            <v>0</v>
          </cell>
          <cell r="E5337">
            <v>0</v>
          </cell>
          <cell r="F5337">
            <v>0</v>
          </cell>
          <cell r="G5337">
            <v>0</v>
          </cell>
          <cell r="H5337">
            <v>0</v>
          </cell>
          <cell r="I5337">
            <v>0</v>
          </cell>
          <cell r="J5337">
            <v>0</v>
          </cell>
          <cell r="K5337">
            <v>0</v>
          </cell>
          <cell r="L5337">
            <v>0</v>
          </cell>
          <cell r="M5337">
            <v>0</v>
          </cell>
          <cell r="N5337">
            <v>400000</v>
          </cell>
          <cell r="O5337">
            <v>675000</v>
          </cell>
          <cell r="P5337">
            <v>1147500</v>
          </cell>
          <cell r="Q5337">
            <v>1490000</v>
          </cell>
          <cell r="R5337">
            <v>2384000</v>
          </cell>
          <cell r="T5337">
            <v>0</v>
          </cell>
        </row>
        <row r="5338">
          <cell r="A5338" t="str">
            <v>201.162-M</v>
          </cell>
          <cell r="B5338" t="str">
            <v>MT</v>
          </cell>
          <cell r="C5338" t="str">
            <v>MONT.DİK.SİY.ÇELİK BORU 18" 457.2*8.0mm.Bina İçi V</v>
          </cell>
          <cell r="D5338">
            <v>0</v>
          </cell>
          <cell r="E5338">
            <v>0</v>
          </cell>
          <cell r="F5338">
            <v>0</v>
          </cell>
          <cell r="G5338">
            <v>0</v>
          </cell>
          <cell r="H5338">
            <v>0</v>
          </cell>
          <cell r="I5338">
            <v>0</v>
          </cell>
          <cell r="J5338">
            <v>0</v>
          </cell>
          <cell r="K5338">
            <v>0</v>
          </cell>
          <cell r="L5338">
            <v>0</v>
          </cell>
          <cell r="M5338">
            <v>0</v>
          </cell>
          <cell r="N5338">
            <v>800000</v>
          </cell>
          <cell r="O5338">
            <v>1350000</v>
          </cell>
          <cell r="P5338">
            <v>2295000</v>
          </cell>
          <cell r="Q5338">
            <v>2980000</v>
          </cell>
          <cell r="R5338">
            <v>4768000</v>
          </cell>
          <cell r="T5338">
            <v>0</v>
          </cell>
        </row>
        <row r="5339">
          <cell r="A5339" t="str">
            <v>201.162/A</v>
          </cell>
          <cell r="B5339" t="str">
            <v>MT</v>
          </cell>
          <cell r="C5339" t="str">
            <v>DİK.SİY.ÇELİK BORU 18" 457.2*8.0mm.Bina İçi Vidalı</v>
          </cell>
          <cell r="D5339">
            <v>0</v>
          </cell>
          <cell r="E5339">
            <v>0</v>
          </cell>
          <cell r="F5339">
            <v>30</v>
          </cell>
          <cell r="G5339">
            <v>60</v>
          </cell>
          <cell r="H5339">
            <v>0</v>
          </cell>
          <cell r="I5339">
            <v>724000</v>
          </cell>
          <cell r="J5339">
            <v>1153000</v>
          </cell>
          <cell r="K5339">
            <v>3460000</v>
          </cell>
          <cell r="L5339">
            <v>4850000</v>
          </cell>
          <cell r="M5339">
            <v>8700000</v>
          </cell>
          <cell r="N5339">
            <v>15900000</v>
          </cell>
          <cell r="O5339">
            <v>23000000</v>
          </cell>
          <cell r="P5339">
            <v>36800000</v>
          </cell>
          <cell r="Q5339">
            <v>42320000</v>
          </cell>
          <cell r="R5339">
            <v>69828000</v>
          </cell>
          <cell r="T5339">
            <v>0</v>
          </cell>
        </row>
        <row r="5340">
          <cell r="A5340" t="str">
            <v>201.162/B</v>
          </cell>
          <cell r="B5340" t="str">
            <v>MT</v>
          </cell>
          <cell r="C5340" t="str">
            <v>DİK.SİY.ÇELİK BORU 18" 457.2*8.0mm.B.İçi Kaynaklı</v>
          </cell>
          <cell r="D5340">
            <v>0</v>
          </cell>
          <cell r="E5340">
            <v>0</v>
          </cell>
          <cell r="F5340">
            <v>25</v>
          </cell>
          <cell r="G5340">
            <v>60</v>
          </cell>
          <cell r="H5340">
            <v>0</v>
          </cell>
          <cell r="I5340">
            <v>724000</v>
          </cell>
          <cell r="J5340">
            <v>1153000</v>
          </cell>
          <cell r="K5340">
            <v>3460000</v>
          </cell>
          <cell r="L5340">
            <v>4850000</v>
          </cell>
          <cell r="M5340">
            <v>8700000</v>
          </cell>
          <cell r="N5340">
            <v>15900000</v>
          </cell>
          <cell r="O5340">
            <v>23000000</v>
          </cell>
          <cell r="P5340">
            <v>36800000</v>
          </cell>
          <cell r="Q5340">
            <v>42320000</v>
          </cell>
          <cell r="R5340">
            <v>69828000</v>
          </cell>
          <cell r="T5340">
            <v>0</v>
          </cell>
        </row>
        <row r="5341">
          <cell r="A5341" t="str">
            <v>201.162/C</v>
          </cell>
          <cell r="B5341" t="str">
            <v>MT</v>
          </cell>
          <cell r="C5341" t="str">
            <v>DİK.SİY.ÇELİK BORU 18" 457.2*8.0mm. B.İçi Flanşlı</v>
          </cell>
          <cell r="D5341">
            <v>0</v>
          </cell>
          <cell r="E5341">
            <v>0</v>
          </cell>
          <cell r="F5341">
            <v>40</v>
          </cell>
          <cell r="G5341">
            <v>60</v>
          </cell>
          <cell r="H5341">
            <v>0</v>
          </cell>
          <cell r="I5341">
            <v>724000</v>
          </cell>
          <cell r="J5341">
            <v>1153000</v>
          </cell>
          <cell r="K5341">
            <v>3460000</v>
          </cell>
          <cell r="L5341">
            <v>4850000</v>
          </cell>
          <cell r="M5341">
            <v>8700000</v>
          </cell>
          <cell r="N5341">
            <v>15900000</v>
          </cell>
          <cell r="O5341">
            <v>23000000</v>
          </cell>
          <cell r="P5341">
            <v>36800000</v>
          </cell>
          <cell r="Q5341">
            <v>42320000</v>
          </cell>
          <cell r="R5341">
            <v>69828000</v>
          </cell>
          <cell r="T5341">
            <v>0</v>
          </cell>
        </row>
        <row r="5342">
          <cell r="A5342" t="str">
            <v>201.162/D</v>
          </cell>
          <cell r="B5342" t="str">
            <v>MT</v>
          </cell>
          <cell r="C5342" t="str">
            <v>DİK.SİY.ÇELİK BORU 18" 457.2*8.0mm. B.Dışı Kanala</v>
          </cell>
          <cell r="D5342">
            <v>0</v>
          </cell>
          <cell r="E5342">
            <v>0</v>
          </cell>
          <cell r="F5342">
            <v>15</v>
          </cell>
          <cell r="G5342">
            <v>60</v>
          </cell>
          <cell r="H5342">
            <v>0</v>
          </cell>
          <cell r="I5342">
            <v>724000</v>
          </cell>
          <cell r="J5342">
            <v>1153000</v>
          </cell>
          <cell r="K5342">
            <v>3460000</v>
          </cell>
          <cell r="L5342">
            <v>4850000</v>
          </cell>
          <cell r="M5342">
            <v>8700000</v>
          </cell>
          <cell r="N5342">
            <v>15900000</v>
          </cell>
          <cell r="O5342">
            <v>23000000</v>
          </cell>
          <cell r="P5342">
            <v>36800000</v>
          </cell>
          <cell r="Q5342">
            <v>42320000</v>
          </cell>
          <cell r="R5342">
            <v>69828000</v>
          </cell>
          <cell r="T5342">
            <v>0</v>
          </cell>
        </row>
        <row r="5343">
          <cell r="A5343" t="str">
            <v>201.162/E</v>
          </cell>
          <cell r="B5343" t="str">
            <v>MT</v>
          </cell>
          <cell r="C5343" t="str">
            <v>DİK.SİY.ÇELİK BORU 18" 457.2*8.0mm. B.Dışı Toprağa</v>
          </cell>
          <cell r="D5343">
            <v>0</v>
          </cell>
          <cell r="E5343">
            <v>0</v>
          </cell>
          <cell r="F5343">
            <v>25</v>
          </cell>
          <cell r="G5343">
            <v>60</v>
          </cell>
          <cell r="H5343">
            <v>0</v>
          </cell>
          <cell r="I5343">
            <v>724000</v>
          </cell>
          <cell r="J5343">
            <v>1153000</v>
          </cell>
          <cell r="K5343">
            <v>3460000</v>
          </cell>
          <cell r="L5343">
            <v>4850000</v>
          </cell>
          <cell r="M5343">
            <v>8700000</v>
          </cell>
          <cell r="N5343">
            <v>15900000</v>
          </cell>
          <cell r="O5343">
            <v>23000000</v>
          </cell>
          <cell r="P5343">
            <v>36800000</v>
          </cell>
          <cell r="Q5343">
            <v>42320000</v>
          </cell>
          <cell r="R5343">
            <v>69828000</v>
          </cell>
          <cell r="T5343">
            <v>0</v>
          </cell>
        </row>
        <row r="5344">
          <cell r="A5344" t="str">
            <v>201.163</v>
          </cell>
          <cell r="B5344" t="str">
            <v>MT</v>
          </cell>
          <cell r="C5344" t="str">
            <v>DİK.SİY.ÇELİK BORU 20" 508.0*4.5mm.Bina İçi Vidalı</v>
          </cell>
          <cell r="D5344">
            <v>0</v>
          </cell>
          <cell r="E5344">
            <v>0</v>
          </cell>
          <cell r="F5344">
            <v>30</v>
          </cell>
          <cell r="G5344">
            <v>60</v>
          </cell>
          <cell r="H5344">
            <v>0</v>
          </cell>
          <cell r="I5344">
            <v>460000</v>
          </cell>
          <cell r="J5344">
            <v>760000</v>
          </cell>
          <cell r="K5344">
            <v>2280000</v>
          </cell>
          <cell r="L5344">
            <v>3200000</v>
          </cell>
          <cell r="M5344">
            <v>5750000</v>
          </cell>
          <cell r="N5344">
            <v>10500000</v>
          </cell>
          <cell r="O5344">
            <v>15200000</v>
          </cell>
          <cell r="P5344">
            <v>24320000</v>
          </cell>
          <cell r="Q5344">
            <v>27968000</v>
          </cell>
          <cell r="R5344">
            <v>46147000</v>
          </cell>
          <cell r="T5344">
            <v>0</v>
          </cell>
        </row>
        <row r="5345">
          <cell r="A5345" t="str">
            <v>201.163-D</v>
          </cell>
          <cell r="B5345" t="str">
            <v>MT</v>
          </cell>
          <cell r="C5345" t="str">
            <v>DEMONT.DİK.SİY.ÇELİK BORU 20" 508.0*4.5mm.Bina İçi</v>
          </cell>
          <cell r="D5345">
            <v>0</v>
          </cell>
          <cell r="E5345">
            <v>0</v>
          </cell>
          <cell r="F5345">
            <v>0</v>
          </cell>
          <cell r="G5345">
            <v>0</v>
          </cell>
          <cell r="H5345">
            <v>0</v>
          </cell>
          <cell r="I5345">
            <v>0</v>
          </cell>
          <cell r="J5345">
            <v>0</v>
          </cell>
          <cell r="K5345">
            <v>0</v>
          </cell>
          <cell r="L5345">
            <v>0</v>
          </cell>
          <cell r="M5345">
            <v>0</v>
          </cell>
          <cell r="N5345">
            <v>400000</v>
          </cell>
          <cell r="O5345">
            <v>675000</v>
          </cell>
          <cell r="P5345">
            <v>1147500</v>
          </cell>
          <cell r="Q5345">
            <v>1490000</v>
          </cell>
          <cell r="R5345">
            <v>2384000</v>
          </cell>
          <cell r="T5345">
            <v>0</v>
          </cell>
        </row>
        <row r="5346">
          <cell r="A5346" t="str">
            <v>201.163-M</v>
          </cell>
          <cell r="B5346" t="str">
            <v>MT</v>
          </cell>
          <cell r="C5346" t="str">
            <v>MONT.DİK.SİY.ÇELİK BORU 20" 508.0*4.5mm.Bina İçi V</v>
          </cell>
          <cell r="D5346">
            <v>0</v>
          </cell>
          <cell r="E5346">
            <v>0</v>
          </cell>
          <cell r="F5346">
            <v>0</v>
          </cell>
          <cell r="G5346">
            <v>0</v>
          </cell>
          <cell r="H5346">
            <v>0</v>
          </cell>
          <cell r="I5346">
            <v>0</v>
          </cell>
          <cell r="J5346">
            <v>0</v>
          </cell>
          <cell r="K5346">
            <v>0</v>
          </cell>
          <cell r="L5346">
            <v>0</v>
          </cell>
          <cell r="M5346">
            <v>0</v>
          </cell>
          <cell r="N5346">
            <v>800000</v>
          </cell>
          <cell r="O5346">
            <v>1350000</v>
          </cell>
          <cell r="P5346">
            <v>2295000</v>
          </cell>
          <cell r="Q5346">
            <v>2980000</v>
          </cell>
          <cell r="R5346">
            <v>4768000</v>
          </cell>
          <cell r="T5346">
            <v>0</v>
          </cell>
        </row>
        <row r="5347">
          <cell r="A5347" t="str">
            <v>201.163/A</v>
          </cell>
          <cell r="B5347" t="str">
            <v>MT</v>
          </cell>
          <cell r="C5347" t="str">
            <v>DİK.SİY.ÇELİK BORU 20" 508.0*4.5mm.Bina İçi Vidalı</v>
          </cell>
          <cell r="D5347">
            <v>0</v>
          </cell>
          <cell r="E5347">
            <v>0</v>
          </cell>
          <cell r="F5347">
            <v>30</v>
          </cell>
          <cell r="G5347">
            <v>60</v>
          </cell>
          <cell r="H5347">
            <v>0</v>
          </cell>
          <cell r="I5347">
            <v>460000</v>
          </cell>
          <cell r="J5347">
            <v>760000</v>
          </cell>
          <cell r="K5347">
            <v>2280000</v>
          </cell>
          <cell r="L5347">
            <v>3200000</v>
          </cell>
          <cell r="M5347">
            <v>5750000</v>
          </cell>
          <cell r="N5347">
            <v>10500000</v>
          </cell>
          <cell r="O5347">
            <v>15200000</v>
          </cell>
          <cell r="P5347">
            <v>24320000</v>
          </cell>
          <cell r="Q5347">
            <v>27968000</v>
          </cell>
          <cell r="R5347">
            <v>46147000</v>
          </cell>
          <cell r="T5347">
            <v>0</v>
          </cell>
        </row>
        <row r="5348">
          <cell r="A5348" t="str">
            <v>201.163/B</v>
          </cell>
          <cell r="B5348" t="str">
            <v>MT</v>
          </cell>
          <cell r="C5348" t="str">
            <v>DİK.SİY.ÇELİK BORU 20" 508.0*4.5mm.B.İçi Kaynaklı</v>
          </cell>
          <cell r="D5348">
            <v>0</v>
          </cell>
          <cell r="E5348">
            <v>0</v>
          </cell>
          <cell r="F5348">
            <v>25</v>
          </cell>
          <cell r="G5348">
            <v>60</v>
          </cell>
          <cell r="H5348">
            <v>0</v>
          </cell>
          <cell r="I5348">
            <v>460000</v>
          </cell>
          <cell r="J5348">
            <v>760000</v>
          </cell>
          <cell r="K5348">
            <v>2280000</v>
          </cell>
          <cell r="L5348">
            <v>3200000</v>
          </cell>
          <cell r="M5348">
            <v>5750000</v>
          </cell>
          <cell r="N5348">
            <v>10500000</v>
          </cell>
          <cell r="O5348">
            <v>15200000</v>
          </cell>
          <cell r="P5348">
            <v>24320000</v>
          </cell>
          <cell r="Q5348">
            <v>27968000</v>
          </cell>
          <cell r="R5348">
            <v>46147000</v>
          </cell>
          <cell r="T5348">
            <v>0</v>
          </cell>
        </row>
        <row r="5349">
          <cell r="A5349" t="str">
            <v>201.163/C</v>
          </cell>
          <cell r="B5349" t="str">
            <v>MT</v>
          </cell>
          <cell r="C5349" t="str">
            <v>DİK.SİY.ÇELİK BORU 20" 508.0*4.5mm. B.İçi Flanşlı</v>
          </cell>
          <cell r="D5349">
            <v>0</v>
          </cell>
          <cell r="E5349">
            <v>0</v>
          </cell>
          <cell r="F5349">
            <v>40</v>
          </cell>
          <cell r="G5349">
            <v>60</v>
          </cell>
          <cell r="H5349">
            <v>0</v>
          </cell>
          <cell r="I5349">
            <v>460000</v>
          </cell>
          <cell r="J5349">
            <v>760000</v>
          </cell>
          <cell r="K5349">
            <v>2280000</v>
          </cell>
          <cell r="L5349">
            <v>3200000</v>
          </cell>
          <cell r="M5349">
            <v>5750000</v>
          </cell>
          <cell r="N5349">
            <v>10500000</v>
          </cell>
          <cell r="O5349">
            <v>15200000</v>
          </cell>
          <cell r="P5349">
            <v>24320000</v>
          </cell>
          <cell r="Q5349">
            <v>27968000</v>
          </cell>
          <cell r="R5349">
            <v>46147000</v>
          </cell>
          <cell r="T5349">
            <v>0</v>
          </cell>
        </row>
        <row r="5350">
          <cell r="A5350" t="str">
            <v>201.163/D</v>
          </cell>
          <cell r="B5350" t="str">
            <v>MT</v>
          </cell>
          <cell r="C5350" t="str">
            <v>DİK.SİY.ÇELİK BORU 20" 508.0*4.5mm. B.Dışı Kanala</v>
          </cell>
          <cell r="D5350">
            <v>0</v>
          </cell>
          <cell r="E5350">
            <v>0</v>
          </cell>
          <cell r="F5350">
            <v>15</v>
          </cell>
          <cell r="G5350">
            <v>60</v>
          </cell>
          <cell r="H5350">
            <v>0</v>
          </cell>
          <cell r="I5350">
            <v>460000</v>
          </cell>
          <cell r="J5350">
            <v>760000</v>
          </cell>
          <cell r="K5350">
            <v>2280000</v>
          </cell>
          <cell r="L5350">
            <v>3200000</v>
          </cell>
          <cell r="M5350">
            <v>5750000</v>
          </cell>
          <cell r="N5350">
            <v>10500000</v>
          </cell>
          <cell r="O5350">
            <v>15200000</v>
          </cell>
          <cell r="P5350">
            <v>24320000</v>
          </cell>
          <cell r="Q5350">
            <v>27968000</v>
          </cell>
          <cell r="R5350">
            <v>46147000</v>
          </cell>
          <cell r="T5350">
            <v>0</v>
          </cell>
        </row>
        <row r="5351">
          <cell r="A5351" t="str">
            <v>201.163/E</v>
          </cell>
          <cell r="B5351" t="str">
            <v>MT</v>
          </cell>
          <cell r="C5351" t="str">
            <v>DİK.SİY.ÇELİK BORU 20" 508.0*4.5mm. B.Dışı Toprağa</v>
          </cell>
          <cell r="D5351">
            <v>0</v>
          </cell>
          <cell r="E5351">
            <v>0</v>
          </cell>
          <cell r="F5351">
            <v>25</v>
          </cell>
          <cell r="G5351">
            <v>60</v>
          </cell>
          <cell r="H5351">
            <v>0</v>
          </cell>
          <cell r="I5351">
            <v>460000</v>
          </cell>
          <cell r="J5351">
            <v>760000</v>
          </cell>
          <cell r="K5351">
            <v>2280000</v>
          </cell>
          <cell r="L5351">
            <v>3200000</v>
          </cell>
          <cell r="M5351">
            <v>5750000</v>
          </cell>
          <cell r="N5351">
            <v>10500000</v>
          </cell>
          <cell r="O5351">
            <v>15200000</v>
          </cell>
          <cell r="P5351">
            <v>24320000</v>
          </cell>
          <cell r="Q5351">
            <v>27968000</v>
          </cell>
          <cell r="R5351">
            <v>46147000</v>
          </cell>
          <cell r="T5351">
            <v>0</v>
          </cell>
        </row>
        <row r="5352">
          <cell r="A5352" t="str">
            <v>201.164</v>
          </cell>
          <cell r="B5352" t="str">
            <v>MT</v>
          </cell>
          <cell r="C5352" t="str">
            <v>DİK.SİY.ÇELİK BORU 20" 508.0*5.0mm.Bina İçi Vidalı</v>
          </cell>
          <cell r="D5352">
            <v>0</v>
          </cell>
          <cell r="E5352">
            <v>0</v>
          </cell>
          <cell r="F5352">
            <v>30</v>
          </cell>
          <cell r="G5352">
            <v>60</v>
          </cell>
          <cell r="H5352">
            <v>0</v>
          </cell>
          <cell r="I5352">
            <v>510000</v>
          </cell>
          <cell r="J5352">
            <v>842000</v>
          </cell>
          <cell r="K5352">
            <v>2520000</v>
          </cell>
          <cell r="L5352">
            <v>3525000</v>
          </cell>
          <cell r="M5352">
            <v>6300000</v>
          </cell>
          <cell r="N5352">
            <v>11500000</v>
          </cell>
          <cell r="O5352">
            <v>16600000</v>
          </cell>
          <cell r="P5352">
            <v>26560000</v>
          </cell>
          <cell r="Q5352">
            <v>30544000</v>
          </cell>
          <cell r="R5352">
            <v>50397000</v>
          </cell>
          <cell r="T5352">
            <v>0</v>
          </cell>
        </row>
        <row r="5353">
          <cell r="A5353" t="str">
            <v>201.164-D</v>
          </cell>
          <cell r="B5353" t="str">
            <v>MT</v>
          </cell>
          <cell r="C5353" t="str">
            <v>DEMONT.DİK.SİY.ÇELİK BORU 20" 508.0*5.0mm.Bina İçi</v>
          </cell>
          <cell r="D5353">
            <v>0</v>
          </cell>
          <cell r="E5353">
            <v>0</v>
          </cell>
          <cell r="F5353">
            <v>0</v>
          </cell>
          <cell r="G5353">
            <v>0</v>
          </cell>
          <cell r="H5353">
            <v>0</v>
          </cell>
          <cell r="I5353">
            <v>0</v>
          </cell>
          <cell r="J5353">
            <v>0</v>
          </cell>
          <cell r="K5353">
            <v>0</v>
          </cell>
          <cell r="L5353">
            <v>0</v>
          </cell>
          <cell r="M5353">
            <v>0</v>
          </cell>
          <cell r="N5353">
            <v>400000</v>
          </cell>
          <cell r="O5353">
            <v>675000</v>
          </cell>
          <cell r="P5353">
            <v>1147500</v>
          </cell>
          <cell r="Q5353">
            <v>1490000</v>
          </cell>
          <cell r="R5353">
            <v>2384000</v>
          </cell>
          <cell r="T5353">
            <v>0</v>
          </cell>
        </row>
        <row r="5354">
          <cell r="A5354" t="str">
            <v>201.164-M</v>
          </cell>
          <cell r="B5354" t="str">
            <v>MT</v>
          </cell>
          <cell r="C5354" t="str">
            <v>MONT.DİK.SİY.ÇELİK BORU 20" 508.0*5.0mm.Bina İçi V</v>
          </cell>
          <cell r="D5354">
            <v>0</v>
          </cell>
          <cell r="E5354">
            <v>0</v>
          </cell>
          <cell r="F5354">
            <v>0</v>
          </cell>
          <cell r="G5354">
            <v>0</v>
          </cell>
          <cell r="H5354">
            <v>0</v>
          </cell>
          <cell r="I5354">
            <v>0</v>
          </cell>
          <cell r="J5354">
            <v>0</v>
          </cell>
          <cell r="K5354">
            <v>0</v>
          </cell>
          <cell r="L5354">
            <v>0</v>
          </cell>
          <cell r="M5354">
            <v>0</v>
          </cell>
          <cell r="N5354">
            <v>800000</v>
          </cell>
          <cell r="O5354">
            <v>1350000</v>
          </cell>
          <cell r="P5354">
            <v>2295000</v>
          </cell>
          <cell r="Q5354">
            <v>2980000</v>
          </cell>
          <cell r="R5354">
            <v>4768000</v>
          </cell>
          <cell r="T5354">
            <v>0</v>
          </cell>
        </row>
        <row r="5355">
          <cell r="A5355" t="str">
            <v>201.164/A</v>
          </cell>
          <cell r="B5355" t="str">
            <v>MT</v>
          </cell>
          <cell r="C5355" t="str">
            <v>DİK.SİY.ÇELİK BORU 20" 508.0*5.0mm.Bina İçi Vidalı</v>
          </cell>
          <cell r="D5355">
            <v>0</v>
          </cell>
          <cell r="E5355">
            <v>0</v>
          </cell>
          <cell r="F5355">
            <v>30</v>
          </cell>
          <cell r="G5355">
            <v>60</v>
          </cell>
          <cell r="H5355">
            <v>0</v>
          </cell>
          <cell r="I5355">
            <v>510000</v>
          </cell>
          <cell r="J5355">
            <v>842000</v>
          </cell>
          <cell r="K5355">
            <v>2520000</v>
          </cell>
          <cell r="L5355">
            <v>3525000</v>
          </cell>
          <cell r="M5355">
            <v>6300000</v>
          </cell>
          <cell r="N5355">
            <v>11500000</v>
          </cell>
          <cell r="O5355">
            <v>16600000</v>
          </cell>
          <cell r="P5355">
            <v>26560000</v>
          </cell>
          <cell r="Q5355">
            <v>30544000</v>
          </cell>
          <cell r="R5355">
            <v>50397000</v>
          </cell>
          <cell r="T5355">
            <v>0</v>
          </cell>
        </row>
        <row r="5356">
          <cell r="A5356" t="str">
            <v>201.164/B</v>
          </cell>
          <cell r="B5356" t="str">
            <v>MT</v>
          </cell>
          <cell r="C5356" t="str">
            <v>DİK.SİY.ÇELİK BORU 20" 508.0*5.0mm.B.İçi Kaynaklı</v>
          </cell>
          <cell r="D5356">
            <v>0</v>
          </cell>
          <cell r="E5356">
            <v>0</v>
          </cell>
          <cell r="F5356">
            <v>25</v>
          </cell>
          <cell r="G5356">
            <v>60</v>
          </cell>
          <cell r="H5356">
            <v>0</v>
          </cell>
          <cell r="I5356">
            <v>510000</v>
          </cell>
          <cell r="J5356">
            <v>842000</v>
          </cell>
          <cell r="K5356">
            <v>2520000</v>
          </cell>
          <cell r="L5356">
            <v>3525000</v>
          </cell>
          <cell r="M5356">
            <v>6300000</v>
          </cell>
          <cell r="N5356">
            <v>11500000</v>
          </cell>
          <cell r="O5356">
            <v>16600000</v>
          </cell>
          <cell r="P5356">
            <v>26560000</v>
          </cell>
          <cell r="Q5356">
            <v>30544000</v>
          </cell>
          <cell r="R5356">
            <v>50397000</v>
          </cell>
          <cell r="T5356">
            <v>0</v>
          </cell>
        </row>
        <row r="5357">
          <cell r="A5357" t="str">
            <v>201.164/C</v>
          </cell>
          <cell r="B5357" t="str">
            <v>MT</v>
          </cell>
          <cell r="C5357" t="str">
            <v>DİK.SİY.ÇELİK BORU 20" 508.0*5.0mm. B.İçi Flanşlı</v>
          </cell>
          <cell r="D5357">
            <v>0</v>
          </cell>
          <cell r="E5357">
            <v>0</v>
          </cell>
          <cell r="F5357">
            <v>40</v>
          </cell>
          <cell r="G5357">
            <v>60</v>
          </cell>
          <cell r="H5357">
            <v>0</v>
          </cell>
          <cell r="I5357">
            <v>510000</v>
          </cell>
          <cell r="J5357">
            <v>842000</v>
          </cell>
          <cell r="K5357">
            <v>2520000</v>
          </cell>
          <cell r="L5357">
            <v>3525000</v>
          </cell>
          <cell r="M5357">
            <v>6300000</v>
          </cell>
          <cell r="N5357">
            <v>11500000</v>
          </cell>
          <cell r="O5357">
            <v>16600000</v>
          </cell>
          <cell r="P5357">
            <v>26560000</v>
          </cell>
          <cell r="Q5357">
            <v>30544000</v>
          </cell>
          <cell r="R5357">
            <v>50397000</v>
          </cell>
          <cell r="T5357">
            <v>0</v>
          </cell>
        </row>
        <row r="5358">
          <cell r="A5358" t="str">
            <v>201.164/D</v>
          </cell>
          <cell r="B5358" t="str">
            <v>MT</v>
          </cell>
          <cell r="C5358" t="str">
            <v>DİK.SİY.ÇELİK BORU 20" 508.0*5.0mm. B.Dışı Kanala</v>
          </cell>
          <cell r="D5358">
            <v>0</v>
          </cell>
          <cell r="E5358">
            <v>0</v>
          </cell>
          <cell r="F5358">
            <v>15</v>
          </cell>
          <cell r="G5358">
            <v>60</v>
          </cell>
          <cell r="H5358">
            <v>0</v>
          </cell>
          <cell r="I5358">
            <v>510000</v>
          </cell>
          <cell r="J5358">
            <v>842000</v>
          </cell>
          <cell r="K5358">
            <v>2520000</v>
          </cell>
          <cell r="L5358">
            <v>3525000</v>
          </cell>
          <cell r="M5358">
            <v>6300000</v>
          </cell>
          <cell r="N5358">
            <v>11500000</v>
          </cell>
          <cell r="O5358">
            <v>16600000</v>
          </cell>
          <cell r="P5358">
            <v>26560000</v>
          </cell>
          <cell r="Q5358">
            <v>30544000</v>
          </cell>
          <cell r="R5358">
            <v>50397000</v>
          </cell>
          <cell r="T5358">
            <v>0</v>
          </cell>
        </row>
        <row r="5359">
          <cell r="A5359" t="str">
            <v>201.164/E</v>
          </cell>
          <cell r="B5359" t="str">
            <v>MT</v>
          </cell>
          <cell r="C5359" t="str">
            <v>DİK.SİY.ÇELİK BORU 20" 508.0*5.0mm. B.Dışı Toprağa</v>
          </cell>
          <cell r="D5359">
            <v>0</v>
          </cell>
          <cell r="E5359">
            <v>0</v>
          </cell>
          <cell r="F5359">
            <v>25</v>
          </cell>
          <cell r="G5359">
            <v>60</v>
          </cell>
          <cell r="H5359">
            <v>0</v>
          </cell>
          <cell r="I5359">
            <v>510000</v>
          </cell>
          <cell r="J5359">
            <v>842000</v>
          </cell>
          <cell r="K5359">
            <v>2520000</v>
          </cell>
          <cell r="L5359">
            <v>3525000</v>
          </cell>
          <cell r="M5359">
            <v>6300000</v>
          </cell>
          <cell r="N5359">
            <v>11500000</v>
          </cell>
          <cell r="O5359">
            <v>16600000</v>
          </cell>
          <cell r="P5359">
            <v>26560000</v>
          </cell>
          <cell r="Q5359">
            <v>30544000</v>
          </cell>
          <cell r="R5359">
            <v>50397000</v>
          </cell>
          <cell r="T5359">
            <v>0</v>
          </cell>
        </row>
        <row r="5360">
          <cell r="A5360" t="str">
            <v>201.165</v>
          </cell>
          <cell r="B5360" t="str">
            <v>MT</v>
          </cell>
          <cell r="C5360" t="str">
            <v>DİK.SİY.ÇELİK BORU 20" 508.0*5.6mm.Bina İçi Vidalı</v>
          </cell>
          <cell r="D5360">
            <v>0</v>
          </cell>
          <cell r="E5360">
            <v>0</v>
          </cell>
          <cell r="F5360">
            <v>30</v>
          </cell>
          <cell r="G5360">
            <v>60</v>
          </cell>
          <cell r="H5360">
            <v>0</v>
          </cell>
          <cell r="I5360">
            <v>565000</v>
          </cell>
          <cell r="J5360">
            <v>940000</v>
          </cell>
          <cell r="K5360">
            <v>2820000</v>
          </cell>
          <cell r="L5360">
            <v>3950000</v>
          </cell>
          <cell r="M5360">
            <v>7100000</v>
          </cell>
          <cell r="N5360">
            <v>13000000</v>
          </cell>
          <cell r="O5360">
            <v>18800000</v>
          </cell>
          <cell r="P5360">
            <v>30080000</v>
          </cell>
          <cell r="Q5360">
            <v>34592000</v>
          </cell>
          <cell r="R5360">
            <v>57076000</v>
          </cell>
          <cell r="T5360">
            <v>0</v>
          </cell>
        </row>
        <row r="5361">
          <cell r="A5361" t="str">
            <v>201.165-D</v>
          </cell>
          <cell r="B5361" t="str">
            <v>MT</v>
          </cell>
          <cell r="C5361" t="str">
            <v>DEMONT.DİK.SİY.ÇELİK BORU 20" 508.0*5.6mm.Bina İçi</v>
          </cell>
          <cell r="D5361">
            <v>0</v>
          </cell>
          <cell r="E5361">
            <v>0</v>
          </cell>
          <cell r="F5361">
            <v>0</v>
          </cell>
          <cell r="G5361">
            <v>0</v>
          </cell>
          <cell r="H5361">
            <v>0</v>
          </cell>
          <cell r="I5361">
            <v>0</v>
          </cell>
          <cell r="J5361">
            <v>0</v>
          </cell>
          <cell r="K5361">
            <v>0</v>
          </cell>
          <cell r="L5361">
            <v>0</v>
          </cell>
          <cell r="M5361">
            <v>0</v>
          </cell>
          <cell r="N5361">
            <v>400000</v>
          </cell>
          <cell r="O5361">
            <v>675000</v>
          </cell>
          <cell r="P5361">
            <v>1147500</v>
          </cell>
          <cell r="Q5361">
            <v>1490000</v>
          </cell>
          <cell r="R5361">
            <v>2384000</v>
          </cell>
          <cell r="T5361">
            <v>0</v>
          </cell>
        </row>
        <row r="5362">
          <cell r="A5362" t="str">
            <v>201.165-M</v>
          </cell>
          <cell r="B5362" t="str">
            <v>MT</v>
          </cell>
          <cell r="C5362" t="str">
            <v>MONT.DİK.SİY.ÇELİK BORU 20" 508.0*5.6mm.Bina İçi V</v>
          </cell>
          <cell r="D5362">
            <v>0</v>
          </cell>
          <cell r="E5362">
            <v>0</v>
          </cell>
          <cell r="F5362">
            <v>0</v>
          </cell>
          <cell r="G5362">
            <v>0</v>
          </cell>
          <cell r="H5362">
            <v>0</v>
          </cell>
          <cell r="I5362">
            <v>0</v>
          </cell>
          <cell r="J5362">
            <v>0</v>
          </cell>
          <cell r="K5362">
            <v>0</v>
          </cell>
          <cell r="L5362">
            <v>0</v>
          </cell>
          <cell r="M5362">
            <v>0</v>
          </cell>
          <cell r="N5362">
            <v>800000</v>
          </cell>
          <cell r="O5362">
            <v>1350000</v>
          </cell>
          <cell r="P5362">
            <v>2295000</v>
          </cell>
          <cell r="Q5362">
            <v>2980000</v>
          </cell>
          <cell r="R5362">
            <v>4768000</v>
          </cell>
          <cell r="T5362">
            <v>0</v>
          </cell>
        </row>
        <row r="5363">
          <cell r="A5363" t="str">
            <v>201.165/A</v>
          </cell>
          <cell r="B5363" t="str">
            <v>MT</v>
          </cell>
          <cell r="C5363" t="str">
            <v>DİK.SİY.ÇELİK BORU 20" 508.0*5.6mm.Bina İçi Vidalı</v>
          </cell>
          <cell r="D5363">
            <v>0</v>
          </cell>
          <cell r="E5363">
            <v>0</v>
          </cell>
          <cell r="F5363">
            <v>30</v>
          </cell>
          <cell r="G5363">
            <v>60</v>
          </cell>
          <cell r="H5363">
            <v>0</v>
          </cell>
          <cell r="I5363">
            <v>565000</v>
          </cell>
          <cell r="J5363">
            <v>940000</v>
          </cell>
          <cell r="K5363">
            <v>2820000</v>
          </cell>
          <cell r="L5363">
            <v>3950000</v>
          </cell>
          <cell r="M5363">
            <v>7100000</v>
          </cell>
          <cell r="N5363">
            <v>13000000</v>
          </cell>
          <cell r="O5363">
            <v>18800000</v>
          </cell>
          <cell r="P5363">
            <v>30080000</v>
          </cell>
          <cell r="Q5363">
            <v>34592000</v>
          </cell>
          <cell r="R5363">
            <v>57076000</v>
          </cell>
          <cell r="T5363">
            <v>0</v>
          </cell>
        </row>
        <row r="5364">
          <cell r="A5364" t="str">
            <v>201.165/B</v>
          </cell>
          <cell r="B5364" t="str">
            <v>MT</v>
          </cell>
          <cell r="C5364" t="str">
            <v>DİK.SİY.ÇELİK BORU 20" 508.0*5.6mm.B.İçi Kaynaklı</v>
          </cell>
          <cell r="D5364">
            <v>0</v>
          </cell>
          <cell r="E5364">
            <v>0</v>
          </cell>
          <cell r="F5364">
            <v>25</v>
          </cell>
          <cell r="G5364">
            <v>60</v>
          </cell>
          <cell r="H5364">
            <v>0</v>
          </cell>
          <cell r="I5364">
            <v>565000</v>
          </cell>
          <cell r="J5364">
            <v>940000</v>
          </cell>
          <cell r="K5364">
            <v>2820000</v>
          </cell>
          <cell r="L5364">
            <v>3950000</v>
          </cell>
          <cell r="M5364">
            <v>7100000</v>
          </cell>
          <cell r="N5364">
            <v>13000000</v>
          </cell>
          <cell r="O5364">
            <v>18800000</v>
          </cell>
          <cell r="P5364">
            <v>30080000</v>
          </cell>
          <cell r="Q5364">
            <v>34592000</v>
          </cell>
          <cell r="R5364">
            <v>57076000</v>
          </cell>
          <cell r="T5364">
            <v>0</v>
          </cell>
        </row>
        <row r="5365">
          <cell r="A5365" t="str">
            <v>201.165/C</v>
          </cell>
          <cell r="B5365" t="str">
            <v>MT</v>
          </cell>
          <cell r="C5365" t="str">
            <v>DİK.SİY.ÇELİK BORU 20" 508.0*5.6mm. B.İçi Flanşlı</v>
          </cell>
          <cell r="D5365">
            <v>0</v>
          </cell>
          <cell r="E5365">
            <v>0</v>
          </cell>
          <cell r="F5365">
            <v>40</v>
          </cell>
          <cell r="G5365">
            <v>60</v>
          </cell>
          <cell r="H5365">
            <v>0</v>
          </cell>
          <cell r="I5365">
            <v>565000</v>
          </cell>
          <cell r="J5365">
            <v>940000</v>
          </cell>
          <cell r="K5365">
            <v>2820000</v>
          </cell>
          <cell r="L5365">
            <v>3950000</v>
          </cell>
          <cell r="M5365">
            <v>7100000</v>
          </cell>
          <cell r="N5365">
            <v>13000000</v>
          </cell>
          <cell r="O5365">
            <v>18800000</v>
          </cell>
          <cell r="P5365">
            <v>30080000</v>
          </cell>
          <cell r="Q5365">
            <v>34592000</v>
          </cell>
          <cell r="R5365">
            <v>57076000</v>
          </cell>
          <cell r="T5365">
            <v>0</v>
          </cell>
        </row>
        <row r="5366">
          <cell r="A5366" t="str">
            <v>201.165/D</v>
          </cell>
          <cell r="B5366" t="str">
            <v>MT</v>
          </cell>
          <cell r="C5366" t="str">
            <v>DİK.SİY.ÇELİK BORU 20" 508.0*5.6mm. B.Dışı Kanala</v>
          </cell>
          <cell r="D5366">
            <v>0</v>
          </cell>
          <cell r="E5366">
            <v>0</v>
          </cell>
          <cell r="F5366">
            <v>15</v>
          </cell>
          <cell r="G5366">
            <v>60</v>
          </cell>
          <cell r="H5366">
            <v>0</v>
          </cell>
          <cell r="I5366">
            <v>565000</v>
          </cell>
          <cell r="J5366">
            <v>940000</v>
          </cell>
          <cell r="K5366">
            <v>2820000</v>
          </cell>
          <cell r="L5366">
            <v>3950000</v>
          </cell>
          <cell r="M5366">
            <v>7100000</v>
          </cell>
          <cell r="N5366">
            <v>13000000</v>
          </cell>
          <cell r="O5366">
            <v>18800000</v>
          </cell>
          <cell r="P5366">
            <v>30080000</v>
          </cell>
          <cell r="Q5366">
            <v>34592000</v>
          </cell>
          <cell r="R5366">
            <v>57076000</v>
          </cell>
          <cell r="T5366">
            <v>0</v>
          </cell>
        </row>
        <row r="5367">
          <cell r="A5367" t="str">
            <v>201.165/E</v>
          </cell>
          <cell r="B5367" t="str">
            <v>MT</v>
          </cell>
          <cell r="C5367" t="str">
            <v>DİK.SİY.ÇELİK BORU 20" 508.0*5.6mm. B.Dışı Toprağa</v>
          </cell>
          <cell r="D5367">
            <v>0</v>
          </cell>
          <cell r="E5367">
            <v>0</v>
          </cell>
          <cell r="F5367">
            <v>25</v>
          </cell>
          <cell r="G5367">
            <v>60</v>
          </cell>
          <cell r="H5367">
            <v>0</v>
          </cell>
          <cell r="I5367">
            <v>565000</v>
          </cell>
          <cell r="J5367">
            <v>940000</v>
          </cell>
          <cell r="K5367">
            <v>2820000</v>
          </cell>
          <cell r="L5367">
            <v>3950000</v>
          </cell>
          <cell r="M5367">
            <v>7100000</v>
          </cell>
          <cell r="N5367">
            <v>13000000</v>
          </cell>
          <cell r="O5367">
            <v>18800000</v>
          </cell>
          <cell r="P5367">
            <v>30080000</v>
          </cell>
          <cell r="Q5367">
            <v>34592000</v>
          </cell>
          <cell r="R5367">
            <v>57076000</v>
          </cell>
          <cell r="T5367">
            <v>0</v>
          </cell>
        </row>
        <row r="5368">
          <cell r="A5368" t="str">
            <v>201.166</v>
          </cell>
          <cell r="B5368" t="str">
            <v>MT</v>
          </cell>
          <cell r="C5368" t="str">
            <v>DİK.SİY.ÇELİK BORU 20" 508.0*6.3mm.Bina İçi Vidalı</v>
          </cell>
          <cell r="D5368">
            <v>0</v>
          </cell>
          <cell r="E5368">
            <v>0</v>
          </cell>
          <cell r="F5368">
            <v>30</v>
          </cell>
          <cell r="G5368">
            <v>60</v>
          </cell>
          <cell r="H5368">
            <v>0</v>
          </cell>
          <cell r="I5368">
            <v>638000</v>
          </cell>
          <cell r="J5368">
            <v>1040000</v>
          </cell>
          <cell r="K5368">
            <v>3120000</v>
          </cell>
          <cell r="L5368">
            <v>4350000</v>
          </cell>
          <cell r="M5368">
            <v>7800000</v>
          </cell>
          <cell r="N5368">
            <v>14250000</v>
          </cell>
          <cell r="O5368">
            <v>20600000</v>
          </cell>
          <cell r="P5368">
            <v>32960000</v>
          </cell>
          <cell r="Q5368">
            <v>37904000</v>
          </cell>
          <cell r="R5368">
            <v>62541000</v>
          </cell>
          <cell r="T5368">
            <v>0</v>
          </cell>
        </row>
        <row r="5369">
          <cell r="A5369" t="str">
            <v>201.166-D</v>
          </cell>
          <cell r="B5369" t="str">
            <v>MT</v>
          </cell>
          <cell r="C5369" t="str">
            <v>DEMONT.DİK.SİY.ÇELİK BORU 20" 508.0*6.3mm.Bina İçi</v>
          </cell>
          <cell r="D5369">
            <v>0</v>
          </cell>
          <cell r="E5369">
            <v>0</v>
          </cell>
          <cell r="F5369">
            <v>0</v>
          </cell>
          <cell r="G5369">
            <v>0</v>
          </cell>
          <cell r="H5369">
            <v>0</v>
          </cell>
          <cell r="I5369">
            <v>0</v>
          </cell>
          <cell r="J5369">
            <v>0</v>
          </cell>
          <cell r="K5369">
            <v>0</v>
          </cell>
          <cell r="L5369">
            <v>0</v>
          </cell>
          <cell r="M5369">
            <v>0</v>
          </cell>
          <cell r="N5369">
            <v>450000</v>
          </cell>
          <cell r="O5369">
            <v>775000</v>
          </cell>
          <cell r="P5369">
            <v>1317500</v>
          </cell>
          <cell r="Q5369">
            <v>1712500</v>
          </cell>
          <cell r="R5369">
            <v>2740000</v>
          </cell>
          <cell r="T5369">
            <v>0</v>
          </cell>
        </row>
        <row r="5370">
          <cell r="A5370" t="str">
            <v>201.166-M</v>
          </cell>
          <cell r="B5370" t="str">
            <v>MT</v>
          </cell>
          <cell r="C5370" t="str">
            <v>MONT.DİK.SİY.ÇELİK BORU 20" 508.0*6.3mm.Bina İçi V</v>
          </cell>
          <cell r="D5370">
            <v>0</v>
          </cell>
          <cell r="E5370">
            <v>0</v>
          </cell>
          <cell r="F5370">
            <v>0</v>
          </cell>
          <cell r="G5370">
            <v>0</v>
          </cell>
          <cell r="H5370">
            <v>0</v>
          </cell>
          <cell r="I5370">
            <v>0</v>
          </cell>
          <cell r="J5370">
            <v>0</v>
          </cell>
          <cell r="K5370">
            <v>0</v>
          </cell>
          <cell r="L5370">
            <v>0</v>
          </cell>
          <cell r="M5370">
            <v>0</v>
          </cell>
          <cell r="N5370">
            <v>900000</v>
          </cell>
          <cell r="O5370">
            <v>1550000</v>
          </cell>
          <cell r="P5370">
            <v>2635000</v>
          </cell>
          <cell r="Q5370">
            <v>3425000</v>
          </cell>
          <cell r="R5370">
            <v>5480000</v>
          </cell>
          <cell r="T5370">
            <v>0</v>
          </cell>
        </row>
        <row r="5371">
          <cell r="A5371" t="str">
            <v>201.166/A</v>
          </cell>
          <cell r="B5371" t="str">
            <v>MT</v>
          </cell>
          <cell r="C5371" t="str">
            <v>DİK.SİY.ÇELİK BORU 20" 508.0*6.3mm.Bina İçi Vidalı</v>
          </cell>
          <cell r="D5371">
            <v>0</v>
          </cell>
          <cell r="E5371">
            <v>0</v>
          </cell>
          <cell r="F5371">
            <v>30</v>
          </cell>
          <cell r="G5371">
            <v>60</v>
          </cell>
          <cell r="H5371">
            <v>0</v>
          </cell>
          <cell r="I5371">
            <v>638000</v>
          </cell>
          <cell r="J5371">
            <v>1040000</v>
          </cell>
          <cell r="K5371">
            <v>3120000</v>
          </cell>
          <cell r="L5371">
            <v>4350000</v>
          </cell>
          <cell r="M5371">
            <v>7800000</v>
          </cell>
          <cell r="N5371">
            <v>14250000</v>
          </cell>
          <cell r="O5371">
            <v>20600000</v>
          </cell>
          <cell r="P5371">
            <v>32960000</v>
          </cell>
          <cell r="Q5371">
            <v>37904000</v>
          </cell>
          <cell r="R5371">
            <v>62541000</v>
          </cell>
          <cell r="T5371">
            <v>0</v>
          </cell>
        </row>
        <row r="5372">
          <cell r="A5372" t="str">
            <v>201.166/B</v>
          </cell>
          <cell r="B5372" t="str">
            <v>MT</v>
          </cell>
          <cell r="C5372" t="str">
            <v>DİK.SİY.ÇELİK BORU 20" 508.0*6.3mm.B.İçi Kaynaklı</v>
          </cell>
          <cell r="D5372">
            <v>0</v>
          </cell>
          <cell r="E5372">
            <v>0</v>
          </cell>
          <cell r="F5372">
            <v>25</v>
          </cell>
          <cell r="G5372">
            <v>60</v>
          </cell>
          <cell r="H5372">
            <v>0</v>
          </cell>
          <cell r="I5372">
            <v>638000</v>
          </cell>
          <cell r="J5372">
            <v>1040000</v>
          </cell>
          <cell r="K5372">
            <v>3120000</v>
          </cell>
          <cell r="L5372">
            <v>4350000</v>
          </cell>
          <cell r="M5372">
            <v>7800000</v>
          </cell>
          <cell r="N5372">
            <v>14250000</v>
          </cell>
          <cell r="O5372">
            <v>20600000</v>
          </cell>
          <cell r="P5372">
            <v>32960000</v>
          </cell>
          <cell r="Q5372">
            <v>37904000</v>
          </cell>
          <cell r="R5372">
            <v>62541000</v>
          </cell>
          <cell r="T5372">
            <v>0</v>
          </cell>
        </row>
        <row r="5373">
          <cell r="A5373" t="str">
            <v>201.166/C</v>
          </cell>
          <cell r="B5373" t="str">
            <v>MT</v>
          </cell>
          <cell r="C5373" t="str">
            <v>DİK.SİY.ÇELİK BORU 20" 508.0*6.3mm. B.İçi Flanşlı</v>
          </cell>
          <cell r="D5373">
            <v>0</v>
          </cell>
          <cell r="E5373">
            <v>0</v>
          </cell>
          <cell r="F5373">
            <v>40</v>
          </cell>
          <cell r="G5373">
            <v>60</v>
          </cell>
          <cell r="H5373">
            <v>0</v>
          </cell>
          <cell r="I5373">
            <v>638000</v>
          </cell>
          <cell r="J5373">
            <v>1040000</v>
          </cell>
          <cell r="K5373">
            <v>3120000</v>
          </cell>
          <cell r="L5373">
            <v>4350000</v>
          </cell>
          <cell r="M5373">
            <v>7800000</v>
          </cell>
          <cell r="N5373">
            <v>14250000</v>
          </cell>
          <cell r="O5373">
            <v>20600000</v>
          </cell>
          <cell r="P5373">
            <v>32960000</v>
          </cell>
          <cell r="Q5373">
            <v>37904000</v>
          </cell>
          <cell r="R5373">
            <v>62541000</v>
          </cell>
          <cell r="T5373">
            <v>0</v>
          </cell>
        </row>
        <row r="5374">
          <cell r="A5374" t="str">
            <v>201.166/D</v>
          </cell>
          <cell r="B5374" t="str">
            <v>MT</v>
          </cell>
          <cell r="C5374" t="str">
            <v>DİK.SİY.ÇELİK BORU 20" 508.0*6.3mm. B.Dışı Kanala</v>
          </cell>
          <cell r="D5374">
            <v>0</v>
          </cell>
          <cell r="E5374">
            <v>0</v>
          </cell>
          <cell r="F5374">
            <v>15</v>
          </cell>
          <cell r="G5374">
            <v>60</v>
          </cell>
          <cell r="H5374">
            <v>0</v>
          </cell>
          <cell r="I5374">
            <v>638000</v>
          </cell>
          <cell r="J5374">
            <v>1040000</v>
          </cell>
          <cell r="K5374">
            <v>3120000</v>
          </cell>
          <cell r="L5374">
            <v>4350000</v>
          </cell>
          <cell r="M5374">
            <v>7800000</v>
          </cell>
          <cell r="N5374">
            <v>14250000</v>
          </cell>
          <cell r="O5374">
            <v>20600000</v>
          </cell>
          <cell r="P5374">
            <v>32960000</v>
          </cell>
          <cell r="Q5374">
            <v>37904000</v>
          </cell>
          <cell r="R5374">
            <v>62541000</v>
          </cell>
          <cell r="T5374">
            <v>0</v>
          </cell>
        </row>
        <row r="5375">
          <cell r="A5375" t="str">
            <v>201.166/E</v>
          </cell>
          <cell r="B5375" t="str">
            <v>MT</v>
          </cell>
          <cell r="C5375" t="str">
            <v>DİK.SİY.ÇELİK BORU 20" 508.0*6.3mm. B.Dışı Toprağa</v>
          </cell>
          <cell r="D5375">
            <v>0</v>
          </cell>
          <cell r="E5375">
            <v>0</v>
          </cell>
          <cell r="F5375">
            <v>25</v>
          </cell>
          <cell r="G5375">
            <v>60</v>
          </cell>
          <cell r="H5375">
            <v>0</v>
          </cell>
          <cell r="I5375">
            <v>638000</v>
          </cell>
          <cell r="J5375">
            <v>1040000</v>
          </cell>
          <cell r="K5375">
            <v>3120000</v>
          </cell>
          <cell r="L5375">
            <v>4350000</v>
          </cell>
          <cell r="M5375">
            <v>7800000</v>
          </cell>
          <cell r="N5375">
            <v>14250000</v>
          </cell>
          <cell r="O5375">
            <v>20600000</v>
          </cell>
          <cell r="P5375">
            <v>32960000</v>
          </cell>
          <cell r="Q5375">
            <v>37904000</v>
          </cell>
          <cell r="R5375">
            <v>62541000</v>
          </cell>
          <cell r="T5375">
            <v>0</v>
          </cell>
        </row>
        <row r="5376">
          <cell r="A5376" t="str">
            <v>201.167</v>
          </cell>
          <cell r="B5376" t="str">
            <v>MT</v>
          </cell>
          <cell r="C5376" t="str">
            <v>DİK.SİY.ÇELİK BORU 20" 508.0*7.1mm.Bina İçi Vidalı</v>
          </cell>
          <cell r="D5376">
            <v>0</v>
          </cell>
          <cell r="E5376">
            <v>0</v>
          </cell>
          <cell r="F5376">
            <v>30</v>
          </cell>
          <cell r="G5376">
            <v>60</v>
          </cell>
          <cell r="H5376">
            <v>0</v>
          </cell>
          <cell r="I5376">
            <v>725000</v>
          </cell>
          <cell r="J5376">
            <v>1160000</v>
          </cell>
          <cell r="K5376">
            <v>3480000</v>
          </cell>
          <cell r="L5376">
            <v>4875000</v>
          </cell>
          <cell r="M5376">
            <v>8700000</v>
          </cell>
          <cell r="N5376">
            <v>15900000</v>
          </cell>
          <cell r="O5376">
            <v>23000000</v>
          </cell>
          <cell r="P5376">
            <v>36800000</v>
          </cell>
          <cell r="Q5376">
            <v>42320000</v>
          </cell>
          <cell r="R5376">
            <v>69828000</v>
          </cell>
          <cell r="T5376">
            <v>0</v>
          </cell>
        </row>
        <row r="5377">
          <cell r="A5377" t="str">
            <v>201.167-D</v>
          </cell>
          <cell r="B5377" t="str">
            <v>MT</v>
          </cell>
          <cell r="C5377" t="str">
            <v>DEMONT.DİK.SİY.ÇELİK BORU 20" 508.0*7.1mm.Bina İçi</v>
          </cell>
          <cell r="D5377">
            <v>0</v>
          </cell>
          <cell r="E5377">
            <v>0</v>
          </cell>
          <cell r="F5377">
            <v>0</v>
          </cell>
          <cell r="G5377">
            <v>0</v>
          </cell>
          <cell r="H5377">
            <v>0</v>
          </cell>
          <cell r="I5377">
            <v>0</v>
          </cell>
          <cell r="J5377">
            <v>0</v>
          </cell>
          <cell r="K5377">
            <v>0</v>
          </cell>
          <cell r="L5377">
            <v>0</v>
          </cell>
          <cell r="M5377">
            <v>0</v>
          </cell>
          <cell r="N5377">
            <v>500000</v>
          </cell>
          <cell r="O5377">
            <v>850000</v>
          </cell>
          <cell r="P5377">
            <v>1445000</v>
          </cell>
          <cell r="Q5377">
            <v>1877500</v>
          </cell>
          <cell r="R5377">
            <v>3004000</v>
          </cell>
          <cell r="T5377">
            <v>0</v>
          </cell>
        </row>
        <row r="5378">
          <cell r="A5378" t="str">
            <v>201.167-M</v>
          </cell>
          <cell r="B5378" t="str">
            <v>MT</v>
          </cell>
          <cell r="C5378" t="str">
            <v>MONT.DİK.SİY.ÇELİK BORU 20" 508.0*7.1mm.Bina İçi V</v>
          </cell>
          <cell r="D5378">
            <v>0</v>
          </cell>
          <cell r="E5378">
            <v>0</v>
          </cell>
          <cell r="F5378">
            <v>0</v>
          </cell>
          <cell r="G5378">
            <v>0</v>
          </cell>
          <cell r="H5378">
            <v>0</v>
          </cell>
          <cell r="I5378">
            <v>0</v>
          </cell>
          <cell r="J5378">
            <v>0</v>
          </cell>
          <cell r="K5378">
            <v>0</v>
          </cell>
          <cell r="L5378">
            <v>0</v>
          </cell>
          <cell r="M5378">
            <v>0</v>
          </cell>
          <cell r="N5378">
            <v>1000000</v>
          </cell>
          <cell r="O5378">
            <v>1700000</v>
          </cell>
          <cell r="P5378">
            <v>2890000</v>
          </cell>
          <cell r="Q5378">
            <v>3755000</v>
          </cell>
          <cell r="R5378">
            <v>6008000</v>
          </cell>
          <cell r="T5378">
            <v>0</v>
          </cell>
        </row>
        <row r="5379">
          <cell r="A5379" t="str">
            <v>201.167/A</v>
          </cell>
          <cell r="B5379" t="str">
            <v>MT</v>
          </cell>
          <cell r="C5379" t="str">
            <v>DİK.SİY.ÇELİK BORU 20" 508.0*7.1mm.Bina İçi Vidalı</v>
          </cell>
          <cell r="D5379">
            <v>0</v>
          </cell>
          <cell r="E5379">
            <v>0</v>
          </cell>
          <cell r="F5379">
            <v>30</v>
          </cell>
          <cell r="G5379">
            <v>60</v>
          </cell>
          <cell r="H5379">
            <v>0</v>
          </cell>
          <cell r="I5379">
            <v>725000</v>
          </cell>
          <cell r="J5379">
            <v>1160000</v>
          </cell>
          <cell r="K5379">
            <v>3480000</v>
          </cell>
          <cell r="L5379">
            <v>4875000</v>
          </cell>
          <cell r="M5379">
            <v>8700000</v>
          </cell>
          <cell r="N5379">
            <v>15900000</v>
          </cell>
          <cell r="O5379">
            <v>23000000</v>
          </cell>
          <cell r="P5379">
            <v>36800000</v>
          </cell>
          <cell r="Q5379">
            <v>42320000</v>
          </cell>
          <cell r="R5379">
            <v>69828000</v>
          </cell>
          <cell r="T5379">
            <v>0</v>
          </cell>
        </row>
        <row r="5380">
          <cell r="A5380" t="str">
            <v>201.167/B</v>
          </cell>
          <cell r="B5380" t="str">
            <v>MT</v>
          </cell>
          <cell r="C5380" t="str">
            <v>DİK.SİY.ÇELİK BORU 20" 508.0*7.1mm.B.İçi Kaynaklı</v>
          </cell>
          <cell r="D5380">
            <v>0</v>
          </cell>
          <cell r="E5380">
            <v>0</v>
          </cell>
          <cell r="F5380">
            <v>25</v>
          </cell>
          <cell r="G5380">
            <v>60</v>
          </cell>
          <cell r="H5380">
            <v>0</v>
          </cell>
          <cell r="I5380">
            <v>725000</v>
          </cell>
          <cell r="J5380">
            <v>1160000</v>
          </cell>
          <cell r="K5380">
            <v>3480000</v>
          </cell>
          <cell r="L5380">
            <v>4875000</v>
          </cell>
          <cell r="M5380">
            <v>8700000</v>
          </cell>
          <cell r="N5380">
            <v>15900000</v>
          </cell>
          <cell r="O5380">
            <v>23000000</v>
          </cell>
          <cell r="P5380">
            <v>36800000</v>
          </cell>
          <cell r="Q5380">
            <v>42320000</v>
          </cell>
          <cell r="R5380">
            <v>69828000</v>
          </cell>
          <cell r="T5380">
            <v>0</v>
          </cell>
        </row>
        <row r="5381">
          <cell r="A5381" t="str">
            <v>201.167/C</v>
          </cell>
          <cell r="B5381" t="str">
            <v>MT</v>
          </cell>
          <cell r="C5381" t="str">
            <v>DİK.SİY.ÇELİK BORU 20" 508.0*7.1mm. B.İçi Flanşlı</v>
          </cell>
          <cell r="D5381">
            <v>0</v>
          </cell>
          <cell r="E5381">
            <v>0</v>
          </cell>
          <cell r="F5381">
            <v>40</v>
          </cell>
          <cell r="G5381">
            <v>60</v>
          </cell>
          <cell r="H5381">
            <v>0</v>
          </cell>
          <cell r="I5381">
            <v>725000</v>
          </cell>
          <cell r="J5381">
            <v>1160000</v>
          </cell>
          <cell r="K5381">
            <v>3480000</v>
          </cell>
          <cell r="L5381">
            <v>4875000</v>
          </cell>
          <cell r="M5381">
            <v>8700000</v>
          </cell>
          <cell r="N5381">
            <v>15900000</v>
          </cell>
          <cell r="O5381">
            <v>23000000</v>
          </cell>
          <cell r="P5381">
            <v>36800000</v>
          </cell>
          <cell r="Q5381">
            <v>42320000</v>
          </cell>
          <cell r="R5381">
            <v>69828000</v>
          </cell>
          <cell r="T5381">
            <v>0</v>
          </cell>
        </row>
        <row r="5382">
          <cell r="A5382" t="str">
            <v>201.167/D</v>
          </cell>
          <cell r="B5382" t="str">
            <v>MT</v>
          </cell>
          <cell r="C5382" t="str">
            <v>DİK.SİY.ÇELİK BORU 20" 508.0*7.1mm. B.Dışı Kanala</v>
          </cell>
          <cell r="D5382">
            <v>0</v>
          </cell>
          <cell r="E5382">
            <v>0</v>
          </cell>
          <cell r="F5382">
            <v>15</v>
          </cell>
          <cell r="G5382">
            <v>60</v>
          </cell>
          <cell r="H5382">
            <v>0</v>
          </cell>
          <cell r="I5382">
            <v>725000</v>
          </cell>
          <cell r="J5382">
            <v>1160000</v>
          </cell>
          <cell r="K5382">
            <v>3480000</v>
          </cell>
          <cell r="L5382">
            <v>4875000</v>
          </cell>
          <cell r="M5382">
            <v>8700000</v>
          </cell>
          <cell r="N5382">
            <v>15900000</v>
          </cell>
          <cell r="O5382">
            <v>23000000</v>
          </cell>
          <cell r="P5382">
            <v>36800000</v>
          </cell>
          <cell r="Q5382">
            <v>42320000</v>
          </cell>
          <cell r="R5382">
            <v>69828000</v>
          </cell>
          <cell r="T5382">
            <v>0</v>
          </cell>
        </row>
        <row r="5383">
          <cell r="A5383" t="str">
            <v>201.167/E</v>
          </cell>
          <cell r="B5383" t="str">
            <v>MT</v>
          </cell>
          <cell r="C5383" t="str">
            <v>DİK.SİY.ÇELİK BORU 20" 508.0*7.1mm. B.Dışı Toprağa</v>
          </cell>
          <cell r="D5383">
            <v>0</v>
          </cell>
          <cell r="E5383">
            <v>0</v>
          </cell>
          <cell r="F5383">
            <v>25</v>
          </cell>
          <cell r="G5383">
            <v>60</v>
          </cell>
          <cell r="H5383">
            <v>0</v>
          </cell>
          <cell r="I5383">
            <v>725000</v>
          </cell>
          <cell r="J5383">
            <v>1160000</v>
          </cell>
          <cell r="K5383">
            <v>3480000</v>
          </cell>
          <cell r="L5383">
            <v>4875000</v>
          </cell>
          <cell r="M5383">
            <v>8700000</v>
          </cell>
          <cell r="N5383">
            <v>15900000</v>
          </cell>
          <cell r="O5383">
            <v>23000000</v>
          </cell>
          <cell r="P5383">
            <v>36800000</v>
          </cell>
          <cell r="Q5383">
            <v>42320000</v>
          </cell>
          <cell r="R5383">
            <v>69828000</v>
          </cell>
          <cell r="T5383">
            <v>0</v>
          </cell>
        </row>
        <row r="5384">
          <cell r="A5384" t="str">
            <v>201.168</v>
          </cell>
          <cell r="B5384" t="str">
            <v>MT</v>
          </cell>
          <cell r="C5384" t="str">
            <v>DİK.SİY.ÇELİK BORU 20" 508.0*8.0mm.Bina İçi Vidalı</v>
          </cell>
          <cell r="D5384">
            <v>0</v>
          </cell>
          <cell r="E5384">
            <v>0</v>
          </cell>
          <cell r="F5384">
            <v>30</v>
          </cell>
          <cell r="G5384">
            <v>60</v>
          </cell>
          <cell r="H5384">
            <v>0</v>
          </cell>
          <cell r="I5384">
            <v>812000</v>
          </cell>
          <cell r="J5384">
            <v>1288000</v>
          </cell>
          <cell r="K5384">
            <v>3860000</v>
          </cell>
          <cell r="L5384">
            <v>5400000</v>
          </cell>
          <cell r="M5384">
            <v>9700000</v>
          </cell>
          <cell r="N5384">
            <v>17750000</v>
          </cell>
          <cell r="O5384">
            <v>25700000</v>
          </cell>
          <cell r="P5384">
            <v>41120000</v>
          </cell>
          <cell r="Q5384">
            <v>47288000</v>
          </cell>
          <cell r="R5384">
            <v>78025000</v>
          </cell>
          <cell r="T5384">
            <v>0</v>
          </cell>
        </row>
        <row r="5385">
          <cell r="A5385" t="str">
            <v>201.168-D</v>
          </cell>
          <cell r="B5385" t="str">
            <v>MT</v>
          </cell>
          <cell r="C5385" t="str">
            <v>DEMONT.DİK.SİY.ÇELİK BORU 20" 508.0*8.0mm.Bina İçi</v>
          </cell>
          <cell r="D5385">
            <v>0</v>
          </cell>
          <cell r="E5385">
            <v>0</v>
          </cell>
          <cell r="F5385">
            <v>0</v>
          </cell>
          <cell r="G5385">
            <v>0</v>
          </cell>
          <cell r="H5385">
            <v>0</v>
          </cell>
          <cell r="I5385">
            <v>0</v>
          </cell>
          <cell r="J5385">
            <v>0</v>
          </cell>
          <cell r="K5385">
            <v>0</v>
          </cell>
          <cell r="L5385">
            <v>0</v>
          </cell>
          <cell r="M5385">
            <v>0</v>
          </cell>
          <cell r="N5385">
            <v>550000</v>
          </cell>
          <cell r="O5385">
            <v>950000</v>
          </cell>
          <cell r="P5385">
            <v>1615000</v>
          </cell>
          <cell r="Q5385">
            <v>2100000</v>
          </cell>
          <cell r="R5385">
            <v>3360000</v>
          </cell>
          <cell r="T5385">
            <v>0</v>
          </cell>
        </row>
        <row r="5386">
          <cell r="A5386" t="str">
            <v>201.168-M</v>
          </cell>
          <cell r="B5386" t="str">
            <v>MT</v>
          </cell>
          <cell r="C5386" t="str">
            <v>MONT.DİK.SİY.ÇELİK BORU 20" 508.0*8.0mm.Bina İçi V</v>
          </cell>
          <cell r="D5386">
            <v>0</v>
          </cell>
          <cell r="E5386">
            <v>0</v>
          </cell>
          <cell r="F5386">
            <v>0</v>
          </cell>
          <cell r="G5386">
            <v>0</v>
          </cell>
          <cell r="H5386">
            <v>0</v>
          </cell>
          <cell r="I5386">
            <v>0</v>
          </cell>
          <cell r="J5386">
            <v>0</v>
          </cell>
          <cell r="K5386">
            <v>0</v>
          </cell>
          <cell r="L5386">
            <v>0</v>
          </cell>
          <cell r="M5386">
            <v>0</v>
          </cell>
          <cell r="N5386">
            <v>1100000</v>
          </cell>
          <cell r="O5386">
            <v>1900000</v>
          </cell>
          <cell r="P5386">
            <v>3230000</v>
          </cell>
          <cell r="Q5386">
            <v>4200000</v>
          </cell>
          <cell r="R5386">
            <v>6720000</v>
          </cell>
          <cell r="T5386">
            <v>0</v>
          </cell>
        </row>
        <row r="5387">
          <cell r="A5387" t="str">
            <v>201.168/A</v>
          </cell>
          <cell r="B5387" t="str">
            <v>MT</v>
          </cell>
          <cell r="C5387" t="str">
            <v>DİK.SİY.ÇELİK BORU 20" 508.0*8.0mm.Bina İçi Vidalı</v>
          </cell>
          <cell r="D5387">
            <v>0</v>
          </cell>
          <cell r="E5387">
            <v>0</v>
          </cell>
          <cell r="F5387">
            <v>30</v>
          </cell>
          <cell r="G5387">
            <v>60</v>
          </cell>
          <cell r="H5387">
            <v>0</v>
          </cell>
          <cell r="I5387">
            <v>812000</v>
          </cell>
          <cell r="J5387">
            <v>1288000</v>
          </cell>
          <cell r="K5387">
            <v>3860000</v>
          </cell>
          <cell r="L5387">
            <v>5400000</v>
          </cell>
          <cell r="M5387">
            <v>9700000</v>
          </cell>
          <cell r="N5387">
            <v>17750000</v>
          </cell>
          <cell r="O5387">
            <v>25700000</v>
          </cell>
          <cell r="P5387">
            <v>41120000</v>
          </cell>
          <cell r="Q5387">
            <v>47288000</v>
          </cell>
          <cell r="R5387">
            <v>78025000</v>
          </cell>
          <cell r="T5387">
            <v>0</v>
          </cell>
        </row>
        <row r="5388">
          <cell r="A5388" t="str">
            <v>201.168/B</v>
          </cell>
          <cell r="B5388" t="str">
            <v>MT</v>
          </cell>
          <cell r="C5388" t="str">
            <v>DİK.SİY.ÇELİK BORU 20" 508.0*8.0mm.B.İçi Kaynaklı</v>
          </cell>
          <cell r="D5388">
            <v>0</v>
          </cell>
          <cell r="E5388">
            <v>0</v>
          </cell>
          <cell r="F5388">
            <v>25</v>
          </cell>
          <cell r="G5388">
            <v>60</v>
          </cell>
          <cell r="H5388">
            <v>0</v>
          </cell>
          <cell r="I5388">
            <v>812000</v>
          </cell>
          <cell r="J5388">
            <v>1288000</v>
          </cell>
          <cell r="K5388">
            <v>3860000</v>
          </cell>
          <cell r="L5388">
            <v>5400000</v>
          </cell>
          <cell r="M5388">
            <v>9700000</v>
          </cell>
          <cell r="N5388">
            <v>17750000</v>
          </cell>
          <cell r="O5388">
            <v>25700000</v>
          </cell>
          <cell r="P5388">
            <v>41120000</v>
          </cell>
          <cell r="Q5388">
            <v>47288000</v>
          </cell>
          <cell r="R5388">
            <v>78025000</v>
          </cell>
          <cell r="T5388">
            <v>0</v>
          </cell>
        </row>
        <row r="5389">
          <cell r="A5389" t="str">
            <v>201.168/C</v>
          </cell>
          <cell r="B5389" t="str">
            <v>MT</v>
          </cell>
          <cell r="C5389" t="str">
            <v>DİK.SİY.ÇELİK BORU 20" 508.0*8.0mm. B.İçi Flanşlı</v>
          </cell>
          <cell r="D5389">
            <v>0</v>
          </cell>
          <cell r="E5389">
            <v>0</v>
          </cell>
          <cell r="F5389">
            <v>40</v>
          </cell>
          <cell r="G5389">
            <v>60</v>
          </cell>
          <cell r="H5389">
            <v>0</v>
          </cell>
          <cell r="I5389">
            <v>812000</v>
          </cell>
          <cell r="J5389">
            <v>1288000</v>
          </cell>
          <cell r="K5389">
            <v>3860000</v>
          </cell>
          <cell r="L5389">
            <v>5400000</v>
          </cell>
          <cell r="M5389">
            <v>9700000</v>
          </cell>
          <cell r="N5389">
            <v>17750000</v>
          </cell>
          <cell r="O5389">
            <v>25700000</v>
          </cell>
          <cell r="P5389">
            <v>41120000</v>
          </cell>
          <cell r="Q5389">
            <v>47288000</v>
          </cell>
          <cell r="R5389">
            <v>78025000</v>
          </cell>
          <cell r="T5389">
            <v>0</v>
          </cell>
        </row>
        <row r="5390">
          <cell r="A5390" t="str">
            <v>201.168/D</v>
          </cell>
          <cell r="B5390" t="str">
            <v>MT</v>
          </cell>
          <cell r="C5390" t="str">
            <v>DİK.SİY.ÇELİK BORU 20" 508.0*8.0mm. B.Dışı Kanala</v>
          </cell>
          <cell r="D5390">
            <v>0</v>
          </cell>
          <cell r="E5390">
            <v>0</v>
          </cell>
          <cell r="F5390">
            <v>15</v>
          </cell>
          <cell r="G5390">
            <v>60</v>
          </cell>
          <cell r="H5390">
            <v>0</v>
          </cell>
          <cell r="I5390">
            <v>812000</v>
          </cell>
          <cell r="J5390">
            <v>1288000</v>
          </cell>
          <cell r="K5390">
            <v>3860000</v>
          </cell>
          <cell r="L5390">
            <v>5400000</v>
          </cell>
          <cell r="M5390">
            <v>9700000</v>
          </cell>
          <cell r="N5390">
            <v>17750000</v>
          </cell>
          <cell r="O5390">
            <v>25700000</v>
          </cell>
          <cell r="P5390">
            <v>41120000</v>
          </cell>
          <cell r="Q5390">
            <v>47288000</v>
          </cell>
          <cell r="R5390">
            <v>78025000</v>
          </cell>
          <cell r="T5390">
            <v>0</v>
          </cell>
        </row>
        <row r="5391">
          <cell r="A5391" t="str">
            <v>201.168/E</v>
          </cell>
          <cell r="B5391" t="str">
            <v>MT</v>
          </cell>
          <cell r="C5391" t="str">
            <v>DİK.SİY.ÇELİK BORU 20" 508.0*8.0mm. B.Dışı Toprağa</v>
          </cell>
          <cell r="D5391">
            <v>0</v>
          </cell>
          <cell r="E5391">
            <v>0</v>
          </cell>
          <cell r="F5391">
            <v>25</v>
          </cell>
          <cell r="G5391">
            <v>60</v>
          </cell>
          <cell r="H5391">
            <v>0</v>
          </cell>
          <cell r="I5391">
            <v>812000</v>
          </cell>
          <cell r="J5391">
            <v>1288000</v>
          </cell>
          <cell r="K5391">
            <v>3860000</v>
          </cell>
          <cell r="L5391">
            <v>5400000</v>
          </cell>
          <cell r="M5391">
            <v>9700000</v>
          </cell>
          <cell r="N5391">
            <v>17750000</v>
          </cell>
          <cell r="O5391">
            <v>25700000</v>
          </cell>
          <cell r="P5391">
            <v>41120000</v>
          </cell>
          <cell r="Q5391">
            <v>47288000</v>
          </cell>
          <cell r="R5391">
            <v>78025000</v>
          </cell>
          <cell r="T5391">
            <v>0</v>
          </cell>
        </row>
        <row r="5392">
          <cell r="A5392" t="str">
            <v>201.169</v>
          </cell>
          <cell r="B5392" t="str">
            <v>MT</v>
          </cell>
          <cell r="C5392" t="str">
            <v>DİK.SİY.ÇELİK BORU 22" 588.8*5.0mm.Bina İçi Vidalı</v>
          </cell>
          <cell r="D5392">
            <v>0</v>
          </cell>
          <cell r="E5392">
            <v>0</v>
          </cell>
          <cell r="F5392">
            <v>30</v>
          </cell>
          <cell r="G5392">
            <v>60</v>
          </cell>
          <cell r="H5392">
            <v>0</v>
          </cell>
          <cell r="I5392">
            <v>580000</v>
          </cell>
          <cell r="J5392">
            <v>942000</v>
          </cell>
          <cell r="K5392">
            <v>2820000</v>
          </cell>
          <cell r="L5392">
            <v>3950000</v>
          </cell>
          <cell r="M5392">
            <v>7100000</v>
          </cell>
          <cell r="N5392">
            <v>13000000</v>
          </cell>
          <cell r="O5392">
            <v>18800000</v>
          </cell>
          <cell r="P5392">
            <v>30080000</v>
          </cell>
          <cell r="Q5392">
            <v>34592000</v>
          </cell>
          <cell r="R5392">
            <v>57076000</v>
          </cell>
          <cell r="T5392">
            <v>0</v>
          </cell>
        </row>
        <row r="5393">
          <cell r="A5393" t="str">
            <v>201.169-D</v>
          </cell>
          <cell r="B5393" t="str">
            <v>MT</v>
          </cell>
          <cell r="C5393" t="str">
            <v>DEMONT.DİK.SİY.ÇELİK BORU 22" 588.8*5.0mm.Bina İçi</v>
          </cell>
          <cell r="D5393">
            <v>0</v>
          </cell>
          <cell r="E5393">
            <v>0</v>
          </cell>
          <cell r="F5393">
            <v>0</v>
          </cell>
          <cell r="G5393">
            <v>0</v>
          </cell>
          <cell r="H5393">
            <v>0</v>
          </cell>
          <cell r="I5393">
            <v>0</v>
          </cell>
          <cell r="J5393">
            <v>0</v>
          </cell>
          <cell r="K5393">
            <v>0</v>
          </cell>
          <cell r="L5393">
            <v>0</v>
          </cell>
          <cell r="M5393">
            <v>0</v>
          </cell>
          <cell r="N5393">
            <v>500000</v>
          </cell>
          <cell r="O5393">
            <v>850000</v>
          </cell>
          <cell r="P5393">
            <v>1445000</v>
          </cell>
          <cell r="Q5393">
            <v>1877500</v>
          </cell>
          <cell r="R5393">
            <v>3004000</v>
          </cell>
          <cell r="T5393">
            <v>0</v>
          </cell>
        </row>
        <row r="5394">
          <cell r="A5394" t="str">
            <v>201.169-M</v>
          </cell>
          <cell r="B5394" t="str">
            <v>MT</v>
          </cell>
          <cell r="C5394" t="str">
            <v>MONT.DİK.SİY.ÇELİK BORU 22" 588.8*5.0mm.Bina İçi V</v>
          </cell>
          <cell r="D5394">
            <v>0</v>
          </cell>
          <cell r="E5394">
            <v>0</v>
          </cell>
          <cell r="F5394">
            <v>0</v>
          </cell>
          <cell r="G5394">
            <v>0</v>
          </cell>
          <cell r="H5394">
            <v>0</v>
          </cell>
          <cell r="I5394">
            <v>0</v>
          </cell>
          <cell r="J5394">
            <v>0</v>
          </cell>
          <cell r="K5394">
            <v>0</v>
          </cell>
          <cell r="L5394">
            <v>0</v>
          </cell>
          <cell r="M5394">
            <v>0</v>
          </cell>
          <cell r="N5394">
            <v>1000000</v>
          </cell>
          <cell r="O5394">
            <v>1700000</v>
          </cell>
          <cell r="P5394">
            <v>2890000</v>
          </cell>
          <cell r="Q5394">
            <v>3755000</v>
          </cell>
          <cell r="R5394">
            <v>6008000</v>
          </cell>
          <cell r="T5394">
            <v>0</v>
          </cell>
        </row>
        <row r="5395">
          <cell r="A5395" t="str">
            <v>201.169/A</v>
          </cell>
          <cell r="B5395" t="str">
            <v>MT</v>
          </cell>
          <cell r="C5395" t="str">
            <v>DİK.SİY.ÇELİK BORU 22" 588.8*5.0mm.Bina İçi Vidalı</v>
          </cell>
          <cell r="D5395">
            <v>0</v>
          </cell>
          <cell r="E5395">
            <v>0</v>
          </cell>
          <cell r="F5395">
            <v>30</v>
          </cell>
          <cell r="G5395">
            <v>60</v>
          </cell>
          <cell r="H5395">
            <v>0</v>
          </cell>
          <cell r="I5395">
            <v>580000</v>
          </cell>
          <cell r="J5395">
            <v>942000</v>
          </cell>
          <cell r="K5395">
            <v>2820000</v>
          </cell>
          <cell r="L5395">
            <v>3950000</v>
          </cell>
          <cell r="M5395">
            <v>7100000</v>
          </cell>
          <cell r="N5395">
            <v>13000000</v>
          </cell>
          <cell r="O5395">
            <v>18800000</v>
          </cell>
          <cell r="P5395">
            <v>30080000</v>
          </cell>
          <cell r="Q5395">
            <v>34592000</v>
          </cell>
          <cell r="R5395">
            <v>57076000</v>
          </cell>
          <cell r="T5395">
            <v>0</v>
          </cell>
        </row>
        <row r="5396">
          <cell r="A5396" t="str">
            <v>201.169/B</v>
          </cell>
          <cell r="B5396" t="str">
            <v>MT</v>
          </cell>
          <cell r="C5396" t="str">
            <v>DİK.SİY.ÇELİK BORU 22" 588.8*5.0mm.B.İçi Kaynaklı</v>
          </cell>
          <cell r="D5396">
            <v>0</v>
          </cell>
          <cell r="E5396">
            <v>0</v>
          </cell>
          <cell r="F5396">
            <v>25</v>
          </cell>
          <cell r="G5396">
            <v>60</v>
          </cell>
          <cell r="H5396">
            <v>0</v>
          </cell>
          <cell r="I5396">
            <v>580000</v>
          </cell>
          <cell r="J5396">
            <v>942000</v>
          </cell>
          <cell r="K5396">
            <v>2820000</v>
          </cell>
          <cell r="L5396">
            <v>3950000</v>
          </cell>
          <cell r="M5396">
            <v>7100000</v>
          </cell>
          <cell r="N5396">
            <v>13000000</v>
          </cell>
          <cell r="O5396">
            <v>18800000</v>
          </cell>
          <cell r="P5396">
            <v>30080000</v>
          </cell>
          <cell r="Q5396">
            <v>34592000</v>
          </cell>
          <cell r="R5396">
            <v>57076000</v>
          </cell>
          <cell r="T5396">
            <v>0</v>
          </cell>
        </row>
        <row r="5397">
          <cell r="A5397" t="str">
            <v>201.169/C</v>
          </cell>
          <cell r="B5397" t="str">
            <v>MT</v>
          </cell>
          <cell r="C5397" t="str">
            <v>DİK.SİY.ÇELİK BORU 22" 588.8*5.0mm. B.İçi Flanşlı</v>
          </cell>
          <cell r="D5397">
            <v>0</v>
          </cell>
          <cell r="E5397">
            <v>0</v>
          </cell>
          <cell r="F5397">
            <v>40</v>
          </cell>
          <cell r="G5397">
            <v>60</v>
          </cell>
          <cell r="H5397">
            <v>0</v>
          </cell>
          <cell r="I5397">
            <v>580000</v>
          </cell>
          <cell r="J5397">
            <v>942000</v>
          </cell>
          <cell r="K5397">
            <v>2820000</v>
          </cell>
          <cell r="L5397">
            <v>3950000</v>
          </cell>
          <cell r="M5397">
            <v>7100000</v>
          </cell>
          <cell r="N5397">
            <v>13000000</v>
          </cell>
          <cell r="O5397">
            <v>18800000</v>
          </cell>
          <cell r="P5397">
            <v>30080000</v>
          </cell>
          <cell r="Q5397">
            <v>34592000</v>
          </cell>
          <cell r="R5397">
            <v>57076000</v>
          </cell>
          <cell r="T5397">
            <v>0</v>
          </cell>
        </row>
        <row r="5398">
          <cell r="A5398" t="str">
            <v>201.169/D</v>
          </cell>
          <cell r="B5398" t="str">
            <v>MT</v>
          </cell>
          <cell r="C5398" t="str">
            <v>DİK.SİY.ÇELİK BORU 22" 588.8*5.0mm. B.Dışı Kanala</v>
          </cell>
          <cell r="D5398">
            <v>0</v>
          </cell>
          <cell r="E5398">
            <v>0</v>
          </cell>
          <cell r="F5398">
            <v>15</v>
          </cell>
          <cell r="G5398">
            <v>60</v>
          </cell>
          <cell r="H5398">
            <v>0</v>
          </cell>
          <cell r="I5398">
            <v>580000</v>
          </cell>
          <cell r="J5398">
            <v>942000</v>
          </cell>
          <cell r="K5398">
            <v>2820000</v>
          </cell>
          <cell r="L5398">
            <v>3950000</v>
          </cell>
          <cell r="M5398">
            <v>7100000</v>
          </cell>
          <cell r="N5398">
            <v>13000000</v>
          </cell>
          <cell r="O5398">
            <v>18800000</v>
          </cell>
          <cell r="P5398">
            <v>30080000</v>
          </cell>
          <cell r="Q5398">
            <v>34592000</v>
          </cell>
          <cell r="R5398">
            <v>57076000</v>
          </cell>
          <cell r="T5398">
            <v>0</v>
          </cell>
        </row>
        <row r="5399">
          <cell r="A5399" t="str">
            <v>201.169/E</v>
          </cell>
          <cell r="B5399" t="str">
            <v>MT</v>
          </cell>
          <cell r="C5399" t="str">
            <v>DİK.SİY.ÇELİK BORU 22" 588.8*5.0mm. B.Dışı Toprağa</v>
          </cell>
          <cell r="D5399">
            <v>0</v>
          </cell>
          <cell r="E5399">
            <v>0</v>
          </cell>
          <cell r="F5399">
            <v>25</v>
          </cell>
          <cell r="G5399">
            <v>60</v>
          </cell>
          <cell r="H5399">
            <v>0</v>
          </cell>
          <cell r="I5399">
            <v>580000</v>
          </cell>
          <cell r="J5399">
            <v>942000</v>
          </cell>
          <cell r="K5399">
            <v>2820000</v>
          </cell>
          <cell r="L5399">
            <v>3950000</v>
          </cell>
          <cell r="M5399">
            <v>7100000</v>
          </cell>
          <cell r="N5399">
            <v>13000000</v>
          </cell>
          <cell r="O5399">
            <v>18800000</v>
          </cell>
          <cell r="P5399">
            <v>30080000</v>
          </cell>
          <cell r="Q5399">
            <v>34592000</v>
          </cell>
          <cell r="R5399">
            <v>57076000</v>
          </cell>
          <cell r="T5399">
            <v>0</v>
          </cell>
        </row>
        <row r="5400">
          <cell r="A5400" t="str">
            <v>201.170</v>
          </cell>
          <cell r="B5400" t="str">
            <v>MT</v>
          </cell>
          <cell r="C5400" t="str">
            <v>DİK.SİY.ÇELİK BORU 22" 588.8*5.6mm.Bina İçi Vidalı</v>
          </cell>
          <cell r="D5400">
            <v>0</v>
          </cell>
          <cell r="E5400">
            <v>0</v>
          </cell>
          <cell r="F5400">
            <v>30</v>
          </cell>
          <cell r="G5400">
            <v>60</v>
          </cell>
          <cell r="H5400">
            <v>0</v>
          </cell>
          <cell r="I5400">
            <v>625000</v>
          </cell>
          <cell r="J5400">
            <v>1040000</v>
          </cell>
          <cell r="K5400">
            <v>3120000</v>
          </cell>
          <cell r="L5400">
            <v>4350000</v>
          </cell>
          <cell r="M5400">
            <v>7800000</v>
          </cell>
          <cell r="N5400">
            <v>14250000</v>
          </cell>
          <cell r="O5400">
            <v>20600000</v>
          </cell>
          <cell r="P5400">
            <v>32960000</v>
          </cell>
          <cell r="Q5400">
            <v>37904000</v>
          </cell>
          <cell r="R5400">
            <v>62541000</v>
          </cell>
          <cell r="T5400">
            <v>0</v>
          </cell>
        </row>
        <row r="5401">
          <cell r="A5401" t="str">
            <v>201.170-D</v>
          </cell>
          <cell r="B5401" t="str">
            <v>MT</v>
          </cell>
          <cell r="C5401" t="str">
            <v>DEMONT.DİK.SİY.ÇELİK BORU 22" 588.8*5.6mm.Bina İçi</v>
          </cell>
          <cell r="D5401">
            <v>0</v>
          </cell>
          <cell r="E5401">
            <v>0</v>
          </cell>
          <cell r="F5401">
            <v>0</v>
          </cell>
          <cell r="G5401">
            <v>0</v>
          </cell>
          <cell r="H5401">
            <v>0</v>
          </cell>
          <cell r="I5401">
            <v>0</v>
          </cell>
          <cell r="J5401">
            <v>0</v>
          </cell>
          <cell r="K5401">
            <v>0</v>
          </cell>
          <cell r="L5401">
            <v>0</v>
          </cell>
          <cell r="M5401">
            <v>0</v>
          </cell>
          <cell r="N5401">
            <v>550000</v>
          </cell>
          <cell r="O5401">
            <v>950000</v>
          </cell>
          <cell r="P5401">
            <v>1615000</v>
          </cell>
          <cell r="Q5401">
            <v>2100000</v>
          </cell>
          <cell r="R5401">
            <v>3360000</v>
          </cell>
          <cell r="T5401">
            <v>0</v>
          </cell>
        </row>
        <row r="5402">
          <cell r="A5402" t="str">
            <v>201.170-M</v>
          </cell>
          <cell r="B5402" t="str">
            <v>MT</v>
          </cell>
          <cell r="C5402" t="str">
            <v>MONT.DİK.SİY.ÇELİK BORU 22" 588.8*5.6mm.Bina İçi V</v>
          </cell>
          <cell r="D5402">
            <v>0</v>
          </cell>
          <cell r="E5402">
            <v>0</v>
          </cell>
          <cell r="F5402">
            <v>0</v>
          </cell>
          <cell r="G5402">
            <v>0</v>
          </cell>
          <cell r="H5402">
            <v>0</v>
          </cell>
          <cell r="I5402">
            <v>0</v>
          </cell>
          <cell r="J5402">
            <v>0</v>
          </cell>
          <cell r="K5402">
            <v>0</v>
          </cell>
          <cell r="L5402">
            <v>0</v>
          </cell>
          <cell r="M5402">
            <v>0</v>
          </cell>
          <cell r="N5402">
            <v>1100000</v>
          </cell>
          <cell r="O5402">
            <v>1900000</v>
          </cell>
          <cell r="P5402">
            <v>3230000</v>
          </cell>
          <cell r="Q5402">
            <v>4200000</v>
          </cell>
          <cell r="R5402">
            <v>6720000</v>
          </cell>
          <cell r="T5402">
            <v>0</v>
          </cell>
        </row>
        <row r="5403">
          <cell r="A5403" t="str">
            <v>201.170/A</v>
          </cell>
          <cell r="B5403" t="str">
            <v>MT</v>
          </cell>
          <cell r="C5403" t="str">
            <v>DİK.SİY.ÇELİK BORU 22" 588.8*5.6mm.Bina İçi Vidalı</v>
          </cell>
          <cell r="D5403">
            <v>0</v>
          </cell>
          <cell r="E5403">
            <v>0</v>
          </cell>
          <cell r="F5403">
            <v>30</v>
          </cell>
          <cell r="G5403">
            <v>60</v>
          </cell>
          <cell r="H5403">
            <v>0</v>
          </cell>
          <cell r="I5403">
            <v>625000</v>
          </cell>
          <cell r="J5403">
            <v>1040000</v>
          </cell>
          <cell r="K5403">
            <v>3120000</v>
          </cell>
          <cell r="L5403">
            <v>4350000</v>
          </cell>
          <cell r="M5403">
            <v>7800000</v>
          </cell>
          <cell r="N5403">
            <v>14250000</v>
          </cell>
          <cell r="O5403">
            <v>20600000</v>
          </cell>
          <cell r="P5403">
            <v>32960000</v>
          </cell>
          <cell r="Q5403">
            <v>37904000</v>
          </cell>
          <cell r="R5403">
            <v>62541000</v>
          </cell>
          <cell r="T5403">
            <v>0</v>
          </cell>
        </row>
        <row r="5404">
          <cell r="A5404" t="str">
            <v>201.170/B</v>
          </cell>
          <cell r="B5404" t="str">
            <v>MT</v>
          </cell>
          <cell r="C5404" t="str">
            <v>DİK.SİY.ÇELİK BORU 22" 588.8*5.6mm.B.İçi Kaynaklı</v>
          </cell>
          <cell r="D5404">
            <v>0</v>
          </cell>
          <cell r="E5404">
            <v>0</v>
          </cell>
          <cell r="F5404">
            <v>25</v>
          </cell>
          <cell r="G5404">
            <v>60</v>
          </cell>
          <cell r="H5404">
            <v>0</v>
          </cell>
          <cell r="I5404">
            <v>625000</v>
          </cell>
          <cell r="J5404">
            <v>1040000</v>
          </cell>
          <cell r="K5404">
            <v>3120000</v>
          </cell>
          <cell r="L5404">
            <v>4350000</v>
          </cell>
          <cell r="M5404">
            <v>7800000</v>
          </cell>
          <cell r="N5404">
            <v>14250000</v>
          </cell>
          <cell r="O5404">
            <v>20600000</v>
          </cell>
          <cell r="P5404">
            <v>32960000</v>
          </cell>
          <cell r="Q5404">
            <v>37904000</v>
          </cell>
          <cell r="R5404">
            <v>62541000</v>
          </cell>
          <cell r="T5404">
            <v>0</v>
          </cell>
        </row>
        <row r="5405">
          <cell r="A5405" t="str">
            <v>201.170/C</v>
          </cell>
          <cell r="B5405" t="str">
            <v>MT</v>
          </cell>
          <cell r="C5405" t="str">
            <v>DİK.SİY.ÇELİK BORU 22" 588.8*5.6mm. B.İçi Flanşlı</v>
          </cell>
          <cell r="D5405">
            <v>0</v>
          </cell>
          <cell r="E5405">
            <v>0</v>
          </cell>
          <cell r="F5405">
            <v>40</v>
          </cell>
          <cell r="G5405">
            <v>60</v>
          </cell>
          <cell r="H5405">
            <v>0</v>
          </cell>
          <cell r="I5405">
            <v>625000</v>
          </cell>
          <cell r="J5405">
            <v>1040000</v>
          </cell>
          <cell r="K5405">
            <v>3120000</v>
          </cell>
          <cell r="L5405">
            <v>4350000</v>
          </cell>
          <cell r="M5405">
            <v>7800000</v>
          </cell>
          <cell r="N5405">
            <v>14250000</v>
          </cell>
          <cell r="O5405">
            <v>20600000</v>
          </cell>
          <cell r="P5405">
            <v>32960000</v>
          </cell>
          <cell r="Q5405">
            <v>37904000</v>
          </cell>
          <cell r="R5405">
            <v>62541000</v>
          </cell>
          <cell r="T5405">
            <v>0</v>
          </cell>
        </row>
        <row r="5406">
          <cell r="A5406" t="str">
            <v>201.170/D</v>
          </cell>
          <cell r="B5406" t="str">
            <v>MT</v>
          </cell>
          <cell r="C5406" t="str">
            <v>DİK.SİY.ÇELİK BORU 22" 588.8*5.6mm. B.Dışı Kanala</v>
          </cell>
          <cell r="D5406">
            <v>0</v>
          </cell>
          <cell r="E5406">
            <v>0</v>
          </cell>
          <cell r="F5406">
            <v>15</v>
          </cell>
          <cell r="G5406">
            <v>60</v>
          </cell>
          <cell r="H5406">
            <v>0</v>
          </cell>
          <cell r="I5406">
            <v>625000</v>
          </cell>
          <cell r="J5406">
            <v>1040000</v>
          </cell>
          <cell r="K5406">
            <v>3120000</v>
          </cell>
          <cell r="L5406">
            <v>4350000</v>
          </cell>
          <cell r="M5406">
            <v>7800000</v>
          </cell>
          <cell r="N5406">
            <v>14250000</v>
          </cell>
          <cell r="O5406">
            <v>20600000</v>
          </cell>
          <cell r="P5406">
            <v>32960000</v>
          </cell>
          <cell r="Q5406">
            <v>37904000</v>
          </cell>
          <cell r="R5406">
            <v>62541000</v>
          </cell>
          <cell r="T5406">
            <v>0</v>
          </cell>
        </row>
        <row r="5407">
          <cell r="A5407" t="str">
            <v>201.170/E</v>
          </cell>
          <cell r="B5407" t="str">
            <v>MT</v>
          </cell>
          <cell r="C5407" t="str">
            <v>DİK.SİY.ÇELİK BORU 22" 588.8*5.6mm. B.Dışı Toprağa</v>
          </cell>
          <cell r="D5407">
            <v>0</v>
          </cell>
          <cell r="E5407">
            <v>0</v>
          </cell>
          <cell r="F5407">
            <v>25</v>
          </cell>
          <cell r="G5407">
            <v>60</v>
          </cell>
          <cell r="H5407">
            <v>0</v>
          </cell>
          <cell r="I5407">
            <v>625000</v>
          </cell>
          <cell r="J5407">
            <v>1040000</v>
          </cell>
          <cell r="K5407">
            <v>3120000</v>
          </cell>
          <cell r="L5407">
            <v>4350000</v>
          </cell>
          <cell r="M5407">
            <v>7800000</v>
          </cell>
          <cell r="N5407">
            <v>14250000</v>
          </cell>
          <cell r="O5407">
            <v>20600000</v>
          </cell>
          <cell r="P5407">
            <v>32960000</v>
          </cell>
          <cell r="Q5407">
            <v>37904000</v>
          </cell>
          <cell r="R5407">
            <v>62541000</v>
          </cell>
          <cell r="T5407">
            <v>0</v>
          </cell>
        </row>
        <row r="5408">
          <cell r="A5408" t="str">
            <v>201.171</v>
          </cell>
          <cell r="B5408" t="str">
            <v>MT</v>
          </cell>
          <cell r="C5408" t="str">
            <v>DİK.SİY.ÇELİK BORU 22" 588.8*6.3mm.Bina İçi Vidalı</v>
          </cell>
          <cell r="D5408">
            <v>0</v>
          </cell>
          <cell r="E5408">
            <v>0</v>
          </cell>
          <cell r="F5408">
            <v>30</v>
          </cell>
          <cell r="G5408">
            <v>60</v>
          </cell>
          <cell r="H5408">
            <v>0</v>
          </cell>
          <cell r="I5408">
            <v>710000</v>
          </cell>
          <cell r="J5408">
            <v>1155000</v>
          </cell>
          <cell r="K5408">
            <v>3460000</v>
          </cell>
          <cell r="L5408">
            <v>4850000</v>
          </cell>
          <cell r="M5408">
            <v>8700000</v>
          </cell>
          <cell r="N5408">
            <v>15900000</v>
          </cell>
          <cell r="O5408">
            <v>23000000</v>
          </cell>
          <cell r="P5408">
            <v>36800000</v>
          </cell>
          <cell r="Q5408">
            <v>42320000</v>
          </cell>
          <cell r="R5408">
            <v>69828000</v>
          </cell>
          <cell r="T5408">
            <v>0</v>
          </cell>
        </row>
        <row r="5409">
          <cell r="A5409" t="str">
            <v>201.171-D</v>
          </cell>
          <cell r="B5409" t="str">
            <v>MT</v>
          </cell>
          <cell r="C5409" t="str">
            <v>DEMONT.DİK.SİY.ÇELİK BORU 22" 588.8*6.3mm.Bina İçi</v>
          </cell>
          <cell r="D5409">
            <v>0</v>
          </cell>
          <cell r="E5409">
            <v>0</v>
          </cell>
          <cell r="F5409">
            <v>0</v>
          </cell>
          <cell r="G5409">
            <v>0</v>
          </cell>
          <cell r="H5409">
            <v>0</v>
          </cell>
          <cell r="I5409">
            <v>0</v>
          </cell>
          <cell r="J5409">
            <v>0</v>
          </cell>
          <cell r="K5409">
            <v>0</v>
          </cell>
          <cell r="L5409">
            <v>0</v>
          </cell>
          <cell r="M5409">
            <v>0</v>
          </cell>
          <cell r="N5409">
            <v>575000</v>
          </cell>
          <cell r="O5409">
            <v>975000</v>
          </cell>
          <cell r="P5409">
            <v>1657500</v>
          </cell>
          <cell r="Q5409">
            <v>2155000</v>
          </cell>
          <cell r="R5409">
            <v>3448000</v>
          </cell>
          <cell r="T5409">
            <v>0</v>
          </cell>
        </row>
        <row r="5410">
          <cell r="A5410" t="str">
            <v>201.171-M</v>
          </cell>
          <cell r="B5410" t="str">
            <v>MT</v>
          </cell>
          <cell r="C5410" t="str">
            <v>MONT.DİK.SİY.ÇELİK BORU 22" 588.8*6.3mm.Bina İçi V</v>
          </cell>
          <cell r="D5410">
            <v>0</v>
          </cell>
          <cell r="E5410">
            <v>0</v>
          </cell>
          <cell r="F5410">
            <v>0</v>
          </cell>
          <cell r="G5410">
            <v>0</v>
          </cell>
          <cell r="H5410">
            <v>0</v>
          </cell>
          <cell r="I5410">
            <v>0</v>
          </cell>
          <cell r="J5410">
            <v>0</v>
          </cell>
          <cell r="K5410">
            <v>0</v>
          </cell>
          <cell r="L5410">
            <v>0</v>
          </cell>
          <cell r="M5410">
            <v>0</v>
          </cell>
          <cell r="N5410">
            <v>1150000</v>
          </cell>
          <cell r="O5410">
            <v>1950000</v>
          </cell>
          <cell r="P5410">
            <v>3315000</v>
          </cell>
          <cell r="Q5410">
            <v>4310000</v>
          </cell>
          <cell r="R5410">
            <v>6896000</v>
          </cell>
          <cell r="T5410">
            <v>0</v>
          </cell>
        </row>
        <row r="5411">
          <cell r="A5411" t="str">
            <v>201.171/A</v>
          </cell>
          <cell r="B5411" t="str">
            <v>MT</v>
          </cell>
          <cell r="C5411" t="str">
            <v>DİK.SİY.ÇELİK BORU 22" 588.8*6.3mm.Bina İçi Vidalı</v>
          </cell>
          <cell r="D5411">
            <v>0</v>
          </cell>
          <cell r="E5411">
            <v>0</v>
          </cell>
          <cell r="F5411">
            <v>30</v>
          </cell>
          <cell r="G5411">
            <v>60</v>
          </cell>
          <cell r="H5411">
            <v>0</v>
          </cell>
          <cell r="I5411">
            <v>710000</v>
          </cell>
          <cell r="J5411">
            <v>1155000</v>
          </cell>
          <cell r="K5411">
            <v>3460000</v>
          </cell>
          <cell r="L5411">
            <v>4850000</v>
          </cell>
          <cell r="M5411">
            <v>8700000</v>
          </cell>
          <cell r="N5411">
            <v>15900000</v>
          </cell>
          <cell r="O5411">
            <v>23000000</v>
          </cell>
          <cell r="P5411">
            <v>36800000</v>
          </cell>
          <cell r="Q5411">
            <v>42320000</v>
          </cell>
          <cell r="R5411">
            <v>69828000</v>
          </cell>
          <cell r="T5411">
            <v>0</v>
          </cell>
        </row>
        <row r="5412">
          <cell r="A5412" t="str">
            <v>201.171/B</v>
          </cell>
          <cell r="B5412" t="str">
            <v>MT</v>
          </cell>
          <cell r="C5412" t="str">
            <v>DİK.SİY.ÇELİK BORU 22" 588.8*6.3mm.B.İçi Kaynaklı</v>
          </cell>
          <cell r="D5412">
            <v>0</v>
          </cell>
          <cell r="E5412">
            <v>0</v>
          </cell>
          <cell r="F5412">
            <v>25</v>
          </cell>
          <cell r="G5412">
            <v>60</v>
          </cell>
          <cell r="H5412">
            <v>0</v>
          </cell>
          <cell r="I5412">
            <v>710000</v>
          </cell>
          <cell r="J5412">
            <v>1155000</v>
          </cell>
          <cell r="K5412">
            <v>3460000</v>
          </cell>
          <cell r="L5412">
            <v>4850000</v>
          </cell>
          <cell r="M5412">
            <v>8700000</v>
          </cell>
          <cell r="N5412">
            <v>15900000</v>
          </cell>
          <cell r="O5412">
            <v>23000000</v>
          </cell>
          <cell r="P5412">
            <v>36800000</v>
          </cell>
          <cell r="Q5412">
            <v>42320000</v>
          </cell>
          <cell r="R5412">
            <v>69828000</v>
          </cell>
          <cell r="T5412">
            <v>0</v>
          </cell>
        </row>
        <row r="5413">
          <cell r="A5413" t="str">
            <v>201.171/C</v>
          </cell>
          <cell r="B5413" t="str">
            <v>MT</v>
          </cell>
          <cell r="C5413" t="str">
            <v>DİK.SİY.ÇELİK BORU 22" 588.8*6.3mm. B.İçi Flanşlı</v>
          </cell>
          <cell r="D5413">
            <v>0</v>
          </cell>
          <cell r="E5413">
            <v>0</v>
          </cell>
          <cell r="F5413">
            <v>40</v>
          </cell>
          <cell r="G5413">
            <v>60</v>
          </cell>
          <cell r="H5413">
            <v>0</v>
          </cell>
          <cell r="I5413">
            <v>710000</v>
          </cell>
          <cell r="J5413">
            <v>1155000</v>
          </cell>
          <cell r="K5413">
            <v>3460000</v>
          </cell>
          <cell r="L5413">
            <v>4850000</v>
          </cell>
          <cell r="M5413">
            <v>8700000</v>
          </cell>
          <cell r="N5413">
            <v>15900000</v>
          </cell>
          <cell r="O5413">
            <v>23000000</v>
          </cell>
          <cell r="P5413">
            <v>36800000</v>
          </cell>
          <cell r="Q5413">
            <v>42320000</v>
          </cell>
          <cell r="R5413">
            <v>69828000</v>
          </cell>
          <cell r="T5413">
            <v>0</v>
          </cell>
        </row>
        <row r="5414">
          <cell r="A5414" t="str">
            <v>201.171/D</v>
          </cell>
          <cell r="B5414" t="str">
            <v>MT</v>
          </cell>
          <cell r="C5414" t="str">
            <v>DİK.SİY.ÇELİK BORU 22" 588.8*6.3mm. B.Dışı Kanala</v>
          </cell>
          <cell r="D5414">
            <v>0</v>
          </cell>
          <cell r="E5414">
            <v>0</v>
          </cell>
          <cell r="F5414">
            <v>15</v>
          </cell>
          <cell r="G5414">
            <v>60</v>
          </cell>
          <cell r="H5414">
            <v>0</v>
          </cell>
          <cell r="I5414">
            <v>710000</v>
          </cell>
          <cell r="J5414">
            <v>1155000</v>
          </cell>
          <cell r="K5414">
            <v>3460000</v>
          </cell>
          <cell r="L5414">
            <v>4850000</v>
          </cell>
          <cell r="M5414">
            <v>8700000</v>
          </cell>
          <cell r="N5414">
            <v>15900000</v>
          </cell>
          <cell r="O5414">
            <v>23000000</v>
          </cell>
          <cell r="P5414">
            <v>36800000</v>
          </cell>
          <cell r="Q5414">
            <v>42320000</v>
          </cell>
          <cell r="R5414">
            <v>69828000</v>
          </cell>
          <cell r="T5414">
            <v>0</v>
          </cell>
        </row>
        <row r="5415">
          <cell r="A5415" t="str">
            <v>201.171/E</v>
          </cell>
          <cell r="B5415" t="str">
            <v>MT</v>
          </cell>
          <cell r="C5415" t="str">
            <v>DİK.SİY.ÇELİK BORU 22" 588.8*6.3mm. B.Dışı Toprağa</v>
          </cell>
          <cell r="D5415">
            <v>0</v>
          </cell>
          <cell r="E5415">
            <v>0</v>
          </cell>
          <cell r="F5415">
            <v>25</v>
          </cell>
          <cell r="G5415">
            <v>60</v>
          </cell>
          <cell r="H5415">
            <v>0</v>
          </cell>
          <cell r="I5415">
            <v>710000</v>
          </cell>
          <cell r="J5415">
            <v>1155000</v>
          </cell>
          <cell r="K5415">
            <v>3460000</v>
          </cell>
          <cell r="L5415">
            <v>4850000</v>
          </cell>
          <cell r="M5415">
            <v>8700000</v>
          </cell>
          <cell r="N5415">
            <v>15900000</v>
          </cell>
          <cell r="O5415">
            <v>23000000</v>
          </cell>
          <cell r="P5415">
            <v>36800000</v>
          </cell>
          <cell r="Q5415">
            <v>42320000</v>
          </cell>
          <cell r="R5415">
            <v>69828000</v>
          </cell>
          <cell r="T5415">
            <v>0</v>
          </cell>
        </row>
        <row r="5416">
          <cell r="A5416" t="str">
            <v>201.172</v>
          </cell>
          <cell r="B5416" t="str">
            <v>MT</v>
          </cell>
          <cell r="C5416" t="str">
            <v>DİK.SİY.ÇELİK BORU 22" 588.8*7.1mm.Bina İçi Vidalı</v>
          </cell>
          <cell r="D5416">
            <v>0</v>
          </cell>
          <cell r="E5416">
            <v>0</v>
          </cell>
          <cell r="F5416">
            <v>30</v>
          </cell>
          <cell r="G5416">
            <v>60</v>
          </cell>
          <cell r="H5416">
            <v>0</v>
          </cell>
          <cell r="I5416">
            <v>800000</v>
          </cell>
          <cell r="J5416">
            <v>1282000</v>
          </cell>
          <cell r="K5416">
            <v>3840000</v>
          </cell>
          <cell r="L5416">
            <v>5375000</v>
          </cell>
          <cell r="M5416">
            <v>9600000</v>
          </cell>
          <cell r="N5416">
            <v>17550000</v>
          </cell>
          <cell r="O5416">
            <v>25400000</v>
          </cell>
          <cell r="P5416">
            <v>40640000</v>
          </cell>
          <cell r="Q5416">
            <v>46736000</v>
          </cell>
          <cell r="R5416">
            <v>77114000</v>
          </cell>
          <cell r="T5416">
            <v>0</v>
          </cell>
        </row>
        <row r="5417">
          <cell r="A5417" t="str">
            <v>201.172-D</v>
          </cell>
          <cell r="B5417" t="str">
            <v>MT</v>
          </cell>
          <cell r="C5417" t="str">
            <v>DEMONT.DİK.SİY.ÇELİK BORU 22" 588.8*7.1mm.Bina İçi</v>
          </cell>
          <cell r="D5417">
            <v>0</v>
          </cell>
          <cell r="E5417">
            <v>0</v>
          </cell>
          <cell r="F5417">
            <v>0</v>
          </cell>
          <cell r="G5417">
            <v>0</v>
          </cell>
          <cell r="H5417">
            <v>0</v>
          </cell>
          <cell r="I5417">
            <v>0</v>
          </cell>
          <cell r="J5417">
            <v>0</v>
          </cell>
          <cell r="K5417">
            <v>0</v>
          </cell>
          <cell r="L5417">
            <v>0</v>
          </cell>
          <cell r="M5417">
            <v>0</v>
          </cell>
          <cell r="N5417">
            <v>625000</v>
          </cell>
          <cell r="O5417">
            <v>1075000</v>
          </cell>
          <cell r="P5417">
            <v>1827500</v>
          </cell>
          <cell r="Q5417">
            <v>2375000</v>
          </cell>
          <cell r="R5417">
            <v>3800000</v>
          </cell>
          <cell r="T5417">
            <v>0</v>
          </cell>
        </row>
        <row r="5418">
          <cell r="A5418" t="str">
            <v>201.172-M</v>
          </cell>
          <cell r="B5418" t="str">
            <v>MT</v>
          </cell>
          <cell r="C5418" t="str">
            <v>MONT.DİK.SİY.ÇELİK BORU 22" 588.8*7.1mm.Bina İçi V</v>
          </cell>
          <cell r="D5418">
            <v>0</v>
          </cell>
          <cell r="E5418">
            <v>0</v>
          </cell>
          <cell r="F5418">
            <v>0</v>
          </cell>
          <cell r="G5418">
            <v>0</v>
          </cell>
          <cell r="H5418">
            <v>0</v>
          </cell>
          <cell r="I5418">
            <v>0</v>
          </cell>
          <cell r="J5418">
            <v>0</v>
          </cell>
          <cell r="K5418">
            <v>0</v>
          </cell>
          <cell r="L5418">
            <v>0</v>
          </cell>
          <cell r="M5418">
            <v>0</v>
          </cell>
          <cell r="N5418">
            <v>1250000</v>
          </cell>
          <cell r="O5418">
            <v>2150000</v>
          </cell>
          <cell r="P5418">
            <v>3655000</v>
          </cell>
          <cell r="Q5418">
            <v>4750000</v>
          </cell>
          <cell r="R5418">
            <v>7600000</v>
          </cell>
          <cell r="T5418">
            <v>0</v>
          </cell>
        </row>
        <row r="5419">
          <cell r="A5419" t="str">
            <v>201.172/A</v>
          </cell>
          <cell r="B5419" t="str">
            <v>MT</v>
          </cell>
          <cell r="C5419" t="str">
            <v>DİK.SİY.ÇELİK BORU 22" 588.8*7.1mm.Bina İçi Vidalı</v>
          </cell>
          <cell r="D5419">
            <v>0</v>
          </cell>
          <cell r="E5419">
            <v>0</v>
          </cell>
          <cell r="F5419">
            <v>30</v>
          </cell>
          <cell r="G5419">
            <v>60</v>
          </cell>
          <cell r="H5419">
            <v>0</v>
          </cell>
          <cell r="I5419">
            <v>800000</v>
          </cell>
          <cell r="J5419">
            <v>1282000</v>
          </cell>
          <cell r="K5419">
            <v>3840000</v>
          </cell>
          <cell r="L5419">
            <v>5375000</v>
          </cell>
          <cell r="M5419">
            <v>9600000</v>
          </cell>
          <cell r="N5419">
            <v>17550000</v>
          </cell>
          <cell r="O5419">
            <v>25400000</v>
          </cell>
          <cell r="P5419">
            <v>40640000</v>
          </cell>
          <cell r="Q5419">
            <v>46736000</v>
          </cell>
          <cell r="R5419">
            <v>77114000</v>
          </cell>
          <cell r="T5419">
            <v>0</v>
          </cell>
        </row>
        <row r="5420">
          <cell r="A5420" t="str">
            <v>201.172/B</v>
          </cell>
          <cell r="B5420" t="str">
            <v>MT</v>
          </cell>
          <cell r="C5420" t="str">
            <v>DİK.SİY.ÇELİK BORU 22" 588.8*7.1mm.B.İçi Kaynaklı</v>
          </cell>
          <cell r="D5420">
            <v>0</v>
          </cell>
          <cell r="E5420">
            <v>0</v>
          </cell>
          <cell r="F5420">
            <v>25</v>
          </cell>
          <cell r="G5420">
            <v>60</v>
          </cell>
          <cell r="H5420">
            <v>0</v>
          </cell>
          <cell r="I5420">
            <v>800000</v>
          </cell>
          <cell r="J5420">
            <v>1282000</v>
          </cell>
          <cell r="K5420">
            <v>3840000</v>
          </cell>
          <cell r="L5420">
            <v>5375000</v>
          </cell>
          <cell r="M5420">
            <v>9600000</v>
          </cell>
          <cell r="N5420">
            <v>17550000</v>
          </cell>
          <cell r="O5420">
            <v>25400000</v>
          </cell>
          <cell r="P5420">
            <v>40640000</v>
          </cell>
          <cell r="Q5420">
            <v>46736000</v>
          </cell>
          <cell r="R5420">
            <v>77114000</v>
          </cell>
          <cell r="T5420">
            <v>0</v>
          </cell>
        </row>
        <row r="5421">
          <cell r="A5421" t="str">
            <v>201.172/C</v>
          </cell>
          <cell r="B5421" t="str">
            <v>MT</v>
          </cell>
          <cell r="C5421" t="str">
            <v>DİK.SİY.ÇELİK BORU 22" 588.8*7.1mm. B.İçi Flanşlı</v>
          </cell>
          <cell r="D5421">
            <v>0</v>
          </cell>
          <cell r="E5421">
            <v>0</v>
          </cell>
          <cell r="F5421">
            <v>40</v>
          </cell>
          <cell r="G5421">
            <v>60</v>
          </cell>
          <cell r="H5421">
            <v>0</v>
          </cell>
          <cell r="I5421">
            <v>800000</v>
          </cell>
          <cell r="J5421">
            <v>1282000</v>
          </cell>
          <cell r="K5421">
            <v>3840000</v>
          </cell>
          <cell r="L5421">
            <v>5375000</v>
          </cell>
          <cell r="M5421">
            <v>9600000</v>
          </cell>
          <cell r="N5421">
            <v>17550000</v>
          </cell>
          <cell r="O5421">
            <v>25400000</v>
          </cell>
          <cell r="P5421">
            <v>40640000</v>
          </cell>
          <cell r="Q5421">
            <v>46736000</v>
          </cell>
          <cell r="R5421">
            <v>77114000</v>
          </cell>
          <cell r="T5421">
            <v>0</v>
          </cell>
        </row>
        <row r="5422">
          <cell r="A5422" t="str">
            <v>201.172/D</v>
          </cell>
          <cell r="B5422" t="str">
            <v>MT</v>
          </cell>
          <cell r="C5422" t="str">
            <v>DİK.SİY.ÇELİK BORU 22" 588.8*7.1mm. B.Dışı Kanala</v>
          </cell>
          <cell r="D5422">
            <v>0</v>
          </cell>
          <cell r="E5422">
            <v>0</v>
          </cell>
          <cell r="F5422">
            <v>15</v>
          </cell>
          <cell r="G5422">
            <v>60</v>
          </cell>
          <cell r="H5422">
            <v>0</v>
          </cell>
          <cell r="I5422">
            <v>800000</v>
          </cell>
          <cell r="J5422">
            <v>1282000</v>
          </cell>
          <cell r="K5422">
            <v>3840000</v>
          </cell>
          <cell r="L5422">
            <v>5375000</v>
          </cell>
          <cell r="M5422">
            <v>9600000</v>
          </cell>
          <cell r="N5422">
            <v>17550000</v>
          </cell>
          <cell r="O5422">
            <v>25400000</v>
          </cell>
          <cell r="P5422">
            <v>40640000</v>
          </cell>
          <cell r="Q5422">
            <v>46736000</v>
          </cell>
          <cell r="R5422">
            <v>77114000</v>
          </cell>
          <cell r="T5422">
            <v>0</v>
          </cell>
        </row>
        <row r="5423">
          <cell r="A5423" t="str">
            <v>201.172/E</v>
          </cell>
          <cell r="B5423" t="str">
            <v>MT</v>
          </cell>
          <cell r="C5423" t="str">
            <v>DİK.SİY.ÇELİK BORU 22" 588.8*7.1mm. B.Dışı Toprağa</v>
          </cell>
          <cell r="D5423">
            <v>0</v>
          </cell>
          <cell r="E5423">
            <v>0</v>
          </cell>
          <cell r="F5423">
            <v>25</v>
          </cell>
          <cell r="G5423">
            <v>60</v>
          </cell>
          <cell r="H5423">
            <v>0</v>
          </cell>
          <cell r="I5423">
            <v>800000</v>
          </cell>
          <cell r="J5423">
            <v>1282000</v>
          </cell>
          <cell r="K5423">
            <v>3840000</v>
          </cell>
          <cell r="L5423">
            <v>5375000</v>
          </cell>
          <cell r="M5423">
            <v>9600000</v>
          </cell>
          <cell r="N5423">
            <v>17550000</v>
          </cell>
          <cell r="O5423">
            <v>25400000</v>
          </cell>
          <cell r="P5423">
            <v>40640000</v>
          </cell>
          <cell r="Q5423">
            <v>46736000</v>
          </cell>
          <cell r="R5423">
            <v>77114000</v>
          </cell>
          <cell r="T5423">
            <v>0</v>
          </cell>
        </row>
        <row r="5424">
          <cell r="A5424" t="str">
            <v>201.173</v>
          </cell>
          <cell r="B5424" t="str">
            <v>MT</v>
          </cell>
          <cell r="C5424" t="str">
            <v>DİK.SİY.ÇELİK BORU 22" 588.8*8.0mm.Bina İçi Vidalı</v>
          </cell>
          <cell r="D5424">
            <v>0</v>
          </cell>
          <cell r="E5424">
            <v>0</v>
          </cell>
          <cell r="F5424">
            <v>30</v>
          </cell>
          <cell r="G5424">
            <v>60</v>
          </cell>
          <cell r="H5424">
            <v>0</v>
          </cell>
          <cell r="I5424">
            <v>894000</v>
          </cell>
          <cell r="J5424">
            <v>1427000</v>
          </cell>
          <cell r="K5424">
            <v>4280000</v>
          </cell>
          <cell r="L5424">
            <v>6000000</v>
          </cell>
          <cell r="M5424">
            <v>10800000</v>
          </cell>
          <cell r="N5424">
            <v>19750000</v>
          </cell>
          <cell r="O5424">
            <v>28600000</v>
          </cell>
          <cell r="P5424">
            <v>45760000</v>
          </cell>
          <cell r="Q5424">
            <v>52624000</v>
          </cell>
          <cell r="R5424">
            <v>86829000</v>
          </cell>
          <cell r="T5424">
            <v>0</v>
          </cell>
        </row>
        <row r="5425">
          <cell r="A5425" t="str">
            <v>201.173-D</v>
          </cell>
          <cell r="B5425" t="str">
            <v>MT</v>
          </cell>
          <cell r="C5425" t="str">
            <v>DEMONT.DİK.SİY.ÇELİK BORU 22" 588.8*8.0mm.Bina İçi</v>
          </cell>
          <cell r="D5425">
            <v>0</v>
          </cell>
          <cell r="E5425">
            <v>0</v>
          </cell>
          <cell r="F5425">
            <v>0</v>
          </cell>
          <cell r="G5425">
            <v>0</v>
          </cell>
          <cell r="H5425">
            <v>0</v>
          </cell>
          <cell r="I5425">
            <v>0</v>
          </cell>
          <cell r="J5425">
            <v>0</v>
          </cell>
          <cell r="K5425">
            <v>0</v>
          </cell>
          <cell r="L5425">
            <v>0</v>
          </cell>
          <cell r="M5425">
            <v>0</v>
          </cell>
          <cell r="N5425">
            <v>675000</v>
          </cell>
          <cell r="O5425">
            <v>1150000</v>
          </cell>
          <cell r="P5425">
            <v>1955000</v>
          </cell>
          <cell r="Q5425">
            <v>2540000</v>
          </cell>
          <cell r="R5425">
            <v>4064000</v>
          </cell>
          <cell r="T5425">
            <v>0</v>
          </cell>
        </row>
        <row r="5426">
          <cell r="A5426" t="str">
            <v>201.173-M</v>
          </cell>
          <cell r="B5426" t="str">
            <v>MT</v>
          </cell>
          <cell r="C5426" t="str">
            <v>MONT.DİK.SİY.ÇELİK BORU 22" 588.8*8.0mm.Bina İçi V</v>
          </cell>
          <cell r="D5426">
            <v>0</v>
          </cell>
          <cell r="E5426">
            <v>0</v>
          </cell>
          <cell r="F5426">
            <v>0</v>
          </cell>
          <cell r="G5426">
            <v>0</v>
          </cell>
          <cell r="H5426">
            <v>0</v>
          </cell>
          <cell r="I5426">
            <v>0</v>
          </cell>
          <cell r="J5426">
            <v>0</v>
          </cell>
          <cell r="K5426">
            <v>0</v>
          </cell>
          <cell r="L5426">
            <v>0</v>
          </cell>
          <cell r="M5426">
            <v>0</v>
          </cell>
          <cell r="N5426">
            <v>1350000</v>
          </cell>
          <cell r="O5426">
            <v>2300000</v>
          </cell>
          <cell r="P5426">
            <v>3910000</v>
          </cell>
          <cell r="Q5426">
            <v>5080000</v>
          </cell>
          <cell r="R5426">
            <v>8128000</v>
          </cell>
          <cell r="T5426">
            <v>0</v>
          </cell>
        </row>
        <row r="5427">
          <cell r="A5427" t="str">
            <v>201.173/A</v>
          </cell>
          <cell r="B5427" t="str">
            <v>MT</v>
          </cell>
          <cell r="C5427" t="str">
            <v>DİK.SİY.ÇELİK BORU 22" 588.8*8.0mm.Bina İçi Vidalı</v>
          </cell>
          <cell r="D5427">
            <v>0</v>
          </cell>
          <cell r="E5427">
            <v>0</v>
          </cell>
          <cell r="F5427">
            <v>30</v>
          </cell>
          <cell r="G5427">
            <v>60</v>
          </cell>
          <cell r="H5427">
            <v>0</v>
          </cell>
          <cell r="I5427">
            <v>894000</v>
          </cell>
          <cell r="J5427">
            <v>1427000</v>
          </cell>
          <cell r="K5427">
            <v>4280000</v>
          </cell>
          <cell r="L5427">
            <v>6000000</v>
          </cell>
          <cell r="M5427">
            <v>10800000</v>
          </cell>
          <cell r="N5427">
            <v>19750000</v>
          </cell>
          <cell r="O5427">
            <v>28600000</v>
          </cell>
          <cell r="P5427">
            <v>45760000</v>
          </cell>
          <cell r="Q5427">
            <v>52624000</v>
          </cell>
          <cell r="R5427">
            <v>86829000</v>
          </cell>
          <cell r="T5427">
            <v>0</v>
          </cell>
        </row>
        <row r="5428">
          <cell r="A5428" t="str">
            <v>201.173/B</v>
          </cell>
          <cell r="B5428" t="str">
            <v>MT</v>
          </cell>
          <cell r="C5428" t="str">
            <v>DİK.SİY.ÇELİK BORU 22" 588.8*8.0mm.B.İçi Kaynaklı</v>
          </cell>
          <cell r="D5428">
            <v>0</v>
          </cell>
          <cell r="E5428">
            <v>0</v>
          </cell>
          <cell r="F5428">
            <v>25</v>
          </cell>
          <cell r="G5428">
            <v>60</v>
          </cell>
          <cell r="H5428">
            <v>0</v>
          </cell>
          <cell r="I5428">
            <v>894000</v>
          </cell>
          <cell r="J5428">
            <v>1427000</v>
          </cell>
          <cell r="K5428">
            <v>4280000</v>
          </cell>
          <cell r="L5428">
            <v>6000000</v>
          </cell>
          <cell r="M5428">
            <v>10800000</v>
          </cell>
          <cell r="N5428">
            <v>19750000</v>
          </cell>
          <cell r="O5428">
            <v>28600000</v>
          </cell>
          <cell r="P5428">
            <v>45760000</v>
          </cell>
          <cell r="Q5428">
            <v>52624000</v>
          </cell>
          <cell r="R5428">
            <v>86829000</v>
          </cell>
          <cell r="T5428">
            <v>0</v>
          </cell>
        </row>
        <row r="5429">
          <cell r="A5429" t="str">
            <v>201.173/C</v>
          </cell>
          <cell r="B5429" t="str">
            <v>MT</v>
          </cell>
          <cell r="C5429" t="str">
            <v>DİK.SİY.ÇELİK BORU 22" 588.8*8.0mm. B.İçi Flanşlı</v>
          </cell>
          <cell r="D5429">
            <v>0</v>
          </cell>
          <cell r="E5429">
            <v>0</v>
          </cell>
          <cell r="F5429">
            <v>40</v>
          </cell>
          <cell r="G5429">
            <v>60</v>
          </cell>
          <cell r="H5429">
            <v>0</v>
          </cell>
          <cell r="I5429">
            <v>894000</v>
          </cell>
          <cell r="J5429">
            <v>1427000</v>
          </cell>
          <cell r="K5429">
            <v>4280000</v>
          </cell>
          <cell r="L5429">
            <v>6000000</v>
          </cell>
          <cell r="M5429">
            <v>10800000</v>
          </cell>
          <cell r="N5429">
            <v>19750000</v>
          </cell>
          <cell r="O5429">
            <v>28600000</v>
          </cell>
          <cell r="P5429">
            <v>45760000</v>
          </cell>
          <cell r="Q5429">
            <v>52624000</v>
          </cell>
          <cell r="R5429">
            <v>86829000</v>
          </cell>
          <cell r="T5429">
            <v>0</v>
          </cell>
        </row>
        <row r="5430">
          <cell r="A5430" t="str">
            <v>201.173/D</v>
          </cell>
          <cell r="B5430" t="str">
            <v>MT</v>
          </cell>
          <cell r="C5430" t="str">
            <v>DİK.SİY.ÇELİK BORU 22" 588.8*8.0mm. B.Dışı Kanala</v>
          </cell>
          <cell r="D5430">
            <v>0</v>
          </cell>
          <cell r="E5430">
            <v>0</v>
          </cell>
          <cell r="F5430">
            <v>15</v>
          </cell>
          <cell r="G5430">
            <v>60</v>
          </cell>
          <cell r="H5430">
            <v>0</v>
          </cell>
          <cell r="I5430">
            <v>894000</v>
          </cell>
          <cell r="J5430">
            <v>1427000</v>
          </cell>
          <cell r="K5430">
            <v>4280000</v>
          </cell>
          <cell r="L5430">
            <v>6000000</v>
          </cell>
          <cell r="M5430">
            <v>10800000</v>
          </cell>
          <cell r="N5430">
            <v>19750000</v>
          </cell>
          <cell r="O5430">
            <v>28600000</v>
          </cell>
          <cell r="P5430">
            <v>45760000</v>
          </cell>
          <cell r="Q5430">
            <v>52624000</v>
          </cell>
          <cell r="R5430">
            <v>86829000</v>
          </cell>
          <cell r="T5430">
            <v>0</v>
          </cell>
        </row>
        <row r="5431">
          <cell r="A5431" t="str">
            <v>201.173/E</v>
          </cell>
          <cell r="B5431" t="str">
            <v>MT</v>
          </cell>
          <cell r="C5431" t="str">
            <v>DİK.SİY.ÇELİK BORU 22" 588.8*8.0mm. B.Dışı Toprağa</v>
          </cell>
          <cell r="D5431">
            <v>0</v>
          </cell>
          <cell r="E5431">
            <v>0</v>
          </cell>
          <cell r="F5431">
            <v>25</v>
          </cell>
          <cell r="G5431">
            <v>60</v>
          </cell>
          <cell r="H5431">
            <v>0</v>
          </cell>
          <cell r="I5431">
            <v>894000</v>
          </cell>
          <cell r="J5431">
            <v>1427000</v>
          </cell>
          <cell r="K5431">
            <v>4280000</v>
          </cell>
          <cell r="L5431">
            <v>6000000</v>
          </cell>
          <cell r="M5431">
            <v>10800000</v>
          </cell>
          <cell r="N5431">
            <v>19750000</v>
          </cell>
          <cell r="O5431">
            <v>28600000</v>
          </cell>
          <cell r="P5431">
            <v>45760000</v>
          </cell>
          <cell r="Q5431">
            <v>52624000</v>
          </cell>
          <cell r="R5431">
            <v>86829000</v>
          </cell>
          <cell r="T5431">
            <v>0</v>
          </cell>
        </row>
        <row r="5432">
          <cell r="A5432" t="str">
            <v>201.174</v>
          </cell>
          <cell r="B5432" t="str">
            <v>MT</v>
          </cell>
          <cell r="C5432" t="str">
            <v>DİK.SİY.ÇELİK BORU 24" 609.6*5.0mm.Bina İçi Vidalı</v>
          </cell>
          <cell r="D5432">
            <v>0</v>
          </cell>
          <cell r="E5432">
            <v>0</v>
          </cell>
          <cell r="F5432">
            <v>30</v>
          </cell>
          <cell r="G5432">
            <v>60</v>
          </cell>
          <cell r="H5432">
            <v>0</v>
          </cell>
          <cell r="I5432">
            <v>623000</v>
          </cell>
          <cell r="J5432">
            <v>1028000</v>
          </cell>
          <cell r="K5432">
            <v>3080000</v>
          </cell>
          <cell r="L5432">
            <v>4300000</v>
          </cell>
          <cell r="M5432">
            <v>7700000</v>
          </cell>
          <cell r="N5432">
            <v>14000000</v>
          </cell>
          <cell r="O5432">
            <v>20000000</v>
          </cell>
          <cell r="P5432">
            <v>32000000</v>
          </cell>
          <cell r="Q5432">
            <v>36800000</v>
          </cell>
          <cell r="R5432">
            <v>60720000</v>
          </cell>
          <cell r="T5432">
            <v>0</v>
          </cell>
        </row>
        <row r="5433">
          <cell r="A5433" t="str">
            <v>201.174-D</v>
          </cell>
          <cell r="B5433" t="str">
            <v>MT</v>
          </cell>
          <cell r="C5433" t="str">
            <v>DEMONT.DİK.SİY.ÇELİK BORU 24" 609.6*5.0mm.Bina İçi</v>
          </cell>
          <cell r="D5433">
            <v>0</v>
          </cell>
          <cell r="E5433">
            <v>0</v>
          </cell>
          <cell r="F5433">
            <v>0</v>
          </cell>
          <cell r="G5433">
            <v>0</v>
          </cell>
          <cell r="H5433">
            <v>0</v>
          </cell>
          <cell r="I5433">
            <v>0</v>
          </cell>
          <cell r="J5433">
            <v>0</v>
          </cell>
          <cell r="K5433">
            <v>0</v>
          </cell>
          <cell r="L5433">
            <v>0</v>
          </cell>
          <cell r="M5433">
            <v>0</v>
          </cell>
          <cell r="N5433">
            <v>750000</v>
          </cell>
          <cell r="O5433">
            <v>1275000</v>
          </cell>
          <cell r="P5433">
            <v>2167500</v>
          </cell>
          <cell r="Q5433">
            <v>2817500</v>
          </cell>
          <cell r="R5433">
            <v>4508000</v>
          </cell>
          <cell r="T5433">
            <v>0</v>
          </cell>
        </row>
        <row r="5434">
          <cell r="A5434" t="str">
            <v>201.174-M</v>
          </cell>
          <cell r="B5434" t="str">
            <v>MT</v>
          </cell>
          <cell r="C5434" t="str">
            <v>MONT.DİK.SİY.ÇELİK BORU 24" 609.6*5.0mm.Bina İçi V</v>
          </cell>
          <cell r="D5434">
            <v>0</v>
          </cell>
          <cell r="E5434">
            <v>0</v>
          </cell>
          <cell r="F5434">
            <v>0</v>
          </cell>
          <cell r="G5434">
            <v>0</v>
          </cell>
          <cell r="H5434">
            <v>0</v>
          </cell>
          <cell r="I5434">
            <v>0</v>
          </cell>
          <cell r="J5434">
            <v>0</v>
          </cell>
          <cell r="K5434">
            <v>0</v>
          </cell>
          <cell r="L5434">
            <v>0</v>
          </cell>
          <cell r="M5434">
            <v>0</v>
          </cell>
          <cell r="N5434">
            <v>1500000</v>
          </cell>
          <cell r="O5434">
            <v>2550000</v>
          </cell>
          <cell r="P5434">
            <v>4335000</v>
          </cell>
          <cell r="Q5434">
            <v>5635000</v>
          </cell>
          <cell r="R5434">
            <v>9016000</v>
          </cell>
          <cell r="T5434">
            <v>0</v>
          </cell>
        </row>
        <row r="5435">
          <cell r="A5435" t="str">
            <v>201.174/A</v>
          </cell>
          <cell r="B5435" t="str">
            <v>MT</v>
          </cell>
          <cell r="C5435" t="str">
            <v>DİK.SİY.ÇELİK BORU 24" 609.6*5.0mm.Bina İçi Vidalı</v>
          </cell>
          <cell r="D5435">
            <v>0</v>
          </cell>
          <cell r="E5435">
            <v>0</v>
          </cell>
          <cell r="F5435">
            <v>30</v>
          </cell>
          <cell r="G5435">
            <v>60</v>
          </cell>
          <cell r="H5435">
            <v>0</v>
          </cell>
          <cell r="I5435">
            <v>623000</v>
          </cell>
          <cell r="J5435">
            <v>1028000</v>
          </cell>
          <cell r="K5435">
            <v>3080000</v>
          </cell>
          <cell r="L5435">
            <v>4300000</v>
          </cell>
          <cell r="M5435">
            <v>7700000</v>
          </cell>
          <cell r="N5435">
            <v>14000000</v>
          </cell>
          <cell r="O5435">
            <v>20000000</v>
          </cell>
          <cell r="P5435">
            <v>32000000</v>
          </cell>
          <cell r="Q5435">
            <v>36800000</v>
          </cell>
          <cell r="R5435">
            <v>60720000</v>
          </cell>
          <cell r="T5435">
            <v>0</v>
          </cell>
        </row>
        <row r="5436">
          <cell r="A5436" t="str">
            <v>201.174/B</v>
          </cell>
          <cell r="B5436" t="str">
            <v>MT</v>
          </cell>
          <cell r="C5436" t="str">
            <v>DİK.SİY.ÇELİK BORU 24" 609.6*5.0mm.B.İçi Kaynaklı</v>
          </cell>
          <cell r="D5436">
            <v>0</v>
          </cell>
          <cell r="E5436">
            <v>0</v>
          </cell>
          <cell r="F5436">
            <v>25</v>
          </cell>
          <cell r="G5436">
            <v>60</v>
          </cell>
          <cell r="H5436">
            <v>0</v>
          </cell>
          <cell r="I5436">
            <v>623000</v>
          </cell>
          <cell r="J5436">
            <v>1028000</v>
          </cell>
          <cell r="K5436">
            <v>3080000</v>
          </cell>
          <cell r="L5436">
            <v>4300000</v>
          </cell>
          <cell r="M5436">
            <v>7700000</v>
          </cell>
          <cell r="N5436">
            <v>14000000</v>
          </cell>
          <cell r="O5436">
            <v>20000000</v>
          </cell>
          <cell r="P5436">
            <v>32000000</v>
          </cell>
          <cell r="Q5436">
            <v>36800000</v>
          </cell>
          <cell r="R5436">
            <v>60720000</v>
          </cell>
          <cell r="T5436">
            <v>0</v>
          </cell>
        </row>
        <row r="5437">
          <cell r="A5437" t="str">
            <v>201.174/C</v>
          </cell>
          <cell r="B5437" t="str">
            <v>MT</v>
          </cell>
          <cell r="C5437" t="str">
            <v>DİK.SİY.ÇELİK BORU 24" 609.6*5.0mm. B.İçi Flanşlı</v>
          </cell>
          <cell r="D5437">
            <v>0</v>
          </cell>
          <cell r="E5437">
            <v>0</v>
          </cell>
          <cell r="F5437">
            <v>40</v>
          </cell>
          <cell r="G5437">
            <v>60</v>
          </cell>
          <cell r="H5437">
            <v>0</v>
          </cell>
          <cell r="I5437">
            <v>623000</v>
          </cell>
          <cell r="J5437">
            <v>1028000</v>
          </cell>
          <cell r="K5437">
            <v>3080000</v>
          </cell>
          <cell r="L5437">
            <v>4300000</v>
          </cell>
          <cell r="M5437">
            <v>7700000</v>
          </cell>
          <cell r="N5437">
            <v>14000000</v>
          </cell>
          <cell r="O5437">
            <v>20000000</v>
          </cell>
          <cell r="P5437">
            <v>32000000</v>
          </cell>
          <cell r="Q5437">
            <v>36800000</v>
          </cell>
          <cell r="R5437">
            <v>60720000</v>
          </cell>
          <cell r="T5437">
            <v>0</v>
          </cell>
        </row>
        <row r="5438">
          <cell r="A5438" t="str">
            <v>201.174/D</v>
          </cell>
          <cell r="B5438" t="str">
            <v>MT</v>
          </cell>
          <cell r="C5438" t="str">
            <v>DİK.SİY.ÇELİK BORU 24" 609.6*5.0mm. B.Dışı Kanala</v>
          </cell>
          <cell r="D5438">
            <v>0</v>
          </cell>
          <cell r="E5438">
            <v>0</v>
          </cell>
          <cell r="F5438">
            <v>15</v>
          </cell>
          <cell r="G5438">
            <v>60</v>
          </cell>
          <cell r="H5438">
            <v>0</v>
          </cell>
          <cell r="I5438">
            <v>623000</v>
          </cell>
          <cell r="J5438">
            <v>1028000</v>
          </cell>
          <cell r="K5438">
            <v>3080000</v>
          </cell>
          <cell r="L5438">
            <v>4300000</v>
          </cell>
          <cell r="M5438">
            <v>7700000</v>
          </cell>
          <cell r="N5438">
            <v>14000000</v>
          </cell>
          <cell r="O5438">
            <v>20000000</v>
          </cell>
          <cell r="P5438">
            <v>32000000</v>
          </cell>
          <cell r="Q5438">
            <v>36800000</v>
          </cell>
          <cell r="R5438">
            <v>60720000</v>
          </cell>
          <cell r="T5438">
            <v>0</v>
          </cell>
        </row>
        <row r="5439">
          <cell r="A5439" t="str">
            <v>201.174/E</v>
          </cell>
          <cell r="B5439" t="str">
            <v>MT</v>
          </cell>
          <cell r="C5439" t="str">
            <v>DİK.SİY.ÇELİK BORU 24" 609.6*5.0mm. B.Dışı Toprağa</v>
          </cell>
          <cell r="D5439">
            <v>0</v>
          </cell>
          <cell r="E5439">
            <v>0</v>
          </cell>
          <cell r="F5439">
            <v>25</v>
          </cell>
          <cell r="G5439">
            <v>60</v>
          </cell>
          <cell r="H5439">
            <v>0</v>
          </cell>
          <cell r="I5439">
            <v>623000</v>
          </cell>
          <cell r="J5439">
            <v>1028000</v>
          </cell>
          <cell r="K5439">
            <v>3080000</v>
          </cell>
          <cell r="L5439">
            <v>4300000</v>
          </cell>
          <cell r="M5439">
            <v>7700000</v>
          </cell>
          <cell r="N5439">
            <v>14000000</v>
          </cell>
          <cell r="O5439">
            <v>20000000</v>
          </cell>
          <cell r="P5439">
            <v>32000000</v>
          </cell>
          <cell r="Q5439">
            <v>36800000</v>
          </cell>
          <cell r="R5439">
            <v>60720000</v>
          </cell>
          <cell r="T5439">
            <v>0</v>
          </cell>
        </row>
        <row r="5440">
          <cell r="A5440" t="str">
            <v>201.175</v>
          </cell>
          <cell r="B5440" t="str">
            <v>MT</v>
          </cell>
          <cell r="C5440" t="str">
            <v>DİK.SİY.ÇELİK BORU 24" 609.6*5.6mm.Bina İçi Vidalı</v>
          </cell>
          <cell r="D5440">
            <v>0</v>
          </cell>
          <cell r="E5440">
            <v>0</v>
          </cell>
          <cell r="F5440">
            <v>30</v>
          </cell>
          <cell r="G5440">
            <v>60</v>
          </cell>
          <cell r="H5440">
            <v>0</v>
          </cell>
          <cell r="I5440">
            <v>688000</v>
          </cell>
          <cell r="J5440">
            <v>1135000</v>
          </cell>
          <cell r="K5440">
            <v>3400000</v>
          </cell>
          <cell r="L5440">
            <v>4750000</v>
          </cell>
          <cell r="M5440">
            <v>8500000</v>
          </cell>
          <cell r="N5440">
            <v>15500000</v>
          </cell>
          <cell r="O5440">
            <v>22500000</v>
          </cell>
          <cell r="P5440">
            <v>36000000</v>
          </cell>
          <cell r="Q5440">
            <v>41400000</v>
          </cell>
          <cell r="R5440">
            <v>68310000</v>
          </cell>
          <cell r="T5440">
            <v>0</v>
          </cell>
        </row>
        <row r="5441">
          <cell r="A5441" t="str">
            <v>201.175-D</v>
          </cell>
          <cell r="B5441" t="str">
            <v>MT</v>
          </cell>
          <cell r="C5441" t="str">
            <v>DEMONT.DİK.SİY.ÇELİK BORU 24" 609.6*5.6mm.Bina İçi</v>
          </cell>
          <cell r="D5441">
            <v>0</v>
          </cell>
          <cell r="E5441">
            <v>0</v>
          </cell>
          <cell r="F5441">
            <v>0</v>
          </cell>
          <cell r="G5441">
            <v>0</v>
          </cell>
          <cell r="H5441">
            <v>0</v>
          </cell>
          <cell r="I5441">
            <v>0</v>
          </cell>
          <cell r="J5441">
            <v>0</v>
          </cell>
          <cell r="K5441">
            <v>0</v>
          </cell>
          <cell r="L5441">
            <v>0</v>
          </cell>
          <cell r="M5441">
            <v>0</v>
          </cell>
          <cell r="N5441">
            <v>800000</v>
          </cell>
          <cell r="O5441">
            <v>1350000</v>
          </cell>
          <cell r="P5441">
            <v>2295000</v>
          </cell>
          <cell r="Q5441">
            <v>2980000</v>
          </cell>
          <cell r="R5441">
            <v>4768000</v>
          </cell>
          <cell r="T5441">
            <v>0</v>
          </cell>
        </row>
        <row r="5442">
          <cell r="A5442" t="str">
            <v>201.175-M</v>
          </cell>
          <cell r="B5442" t="str">
            <v>MT</v>
          </cell>
          <cell r="C5442" t="str">
            <v>MONT.DİK.SİY.ÇELİK BORU 24" 609.6*5.6mm.Bina İçi V</v>
          </cell>
          <cell r="D5442">
            <v>0</v>
          </cell>
          <cell r="E5442">
            <v>0</v>
          </cell>
          <cell r="F5442">
            <v>0</v>
          </cell>
          <cell r="G5442">
            <v>0</v>
          </cell>
          <cell r="H5442">
            <v>0</v>
          </cell>
          <cell r="I5442">
            <v>0</v>
          </cell>
          <cell r="J5442">
            <v>0</v>
          </cell>
          <cell r="K5442">
            <v>0</v>
          </cell>
          <cell r="L5442">
            <v>0</v>
          </cell>
          <cell r="M5442">
            <v>0</v>
          </cell>
          <cell r="N5442">
            <v>1600000</v>
          </cell>
          <cell r="O5442">
            <v>2700000</v>
          </cell>
          <cell r="P5442">
            <v>4590000</v>
          </cell>
          <cell r="Q5442">
            <v>5960000</v>
          </cell>
          <cell r="R5442">
            <v>9536000</v>
          </cell>
          <cell r="T5442">
            <v>0</v>
          </cell>
        </row>
        <row r="5443">
          <cell r="A5443" t="str">
            <v>201.175/A</v>
          </cell>
          <cell r="B5443" t="str">
            <v>MT</v>
          </cell>
          <cell r="C5443" t="str">
            <v>DİK.SİY.ÇELİK BORU 24" 609.6*5.6mm.Bina İçi Vidalı</v>
          </cell>
          <cell r="D5443">
            <v>0</v>
          </cell>
          <cell r="E5443">
            <v>0</v>
          </cell>
          <cell r="F5443">
            <v>30</v>
          </cell>
          <cell r="G5443">
            <v>60</v>
          </cell>
          <cell r="H5443">
            <v>0</v>
          </cell>
          <cell r="I5443">
            <v>688000</v>
          </cell>
          <cell r="J5443">
            <v>1135000</v>
          </cell>
          <cell r="K5443">
            <v>3400000</v>
          </cell>
          <cell r="L5443">
            <v>4750000</v>
          </cell>
          <cell r="M5443">
            <v>8500000</v>
          </cell>
          <cell r="N5443">
            <v>15500000</v>
          </cell>
          <cell r="O5443">
            <v>22500000</v>
          </cell>
          <cell r="P5443">
            <v>36000000</v>
          </cell>
          <cell r="Q5443">
            <v>41400000</v>
          </cell>
          <cell r="R5443">
            <v>68310000</v>
          </cell>
          <cell r="T5443">
            <v>0</v>
          </cell>
        </row>
        <row r="5444">
          <cell r="A5444" t="str">
            <v>201.175/B</v>
          </cell>
          <cell r="B5444" t="str">
            <v>MT</v>
          </cell>
          <cell r="C5444" t="str">
            <v>DİK.SİY.ÇELİK BORU 24" 609.6*5.6mm.B.İçi Kaynaklı</v>
          </cell>
          <cell r="D5444">
            <v>0</v>
          </cell>
          <cell r="E5444">
            <v>0</v>
          </cell>
          <cell r="F5444">
            <v>25</v>
          </cell>
          <cell r="G5444">
            <v>60</v>
          </cell>
          <cell r="H5444">
            <v>0</v>
          </cell>
          <cell r="I5444">
            <v>688000</v>
          </cell>
          <cell r="J5444">
            <v>1135000</v>
          </cell>
          <cell r="K5444">
            <v>3400000</v>
          </cell>
          <cell r="L5444">
            <v>4750000</v>
          </cell>
          <cell r="M5444">
            <v>8500000</v>
          </cell>
          <cell r="N5444">
            <v>15500000</v>
          </cell>
          <cell r="O5444">
            <v>22500000</v>
          </cell>
          <cell r="P5444">
            <v>36000000</v>
          </cell>
          <cell r="Q5444">
            <v>41400000</v>
          </cell>
          <cell r="R5444">
            <v>68310000</v>
          </cell>
          <cell r="T5444">
            <v>0</v>
          </cell>
        </row>
        <row r="5445">
          <cell r="A5445" t="str">
            <v>201.175/C</v>
          </cell>
          <cell r="B5445" t="str">
            <v>MT</v>
          </cell>
          <cell r="C5445" t="str">
            <v>DİK.SİY.ÇELİK BORU 24" 609.6*5.6mm. B.İçi Flanşlı</v>
          </cell>
          <cell r="D5445">
            <v>0</v>
          </cell>
          <cell r="E5445">
            <v>0</v>
          </cell>
          <cell r="F5445">
            <v>40</v>
          </cell>
          <cell r="G5445">
            <v>60</v>
          </cell>
          <cell r="H5445">
            <v>0</v>
          </cell>
          <cell r="I5445">
            <v>688000</v>
          </cell>
          <cell r="J5445">
            <v>1135000</v>
          </cell>
          <cell r="K5445">
            <v>3400000</v>
          </cell>
          <cell r="L5445">
            <v>4750000</v>
          </cell>
          <cell r="M5445">
            <v>8500000</v>
          </cell>
          <cell r="N5445">
            <v>15500000</v>
          </cell>
          <cell r="O5445">
            <v>22500000</v>
          </cell>
          <cell r="P5445">
            <v>36000000</v>
          </cell>
          <cell r="Q5445">
            <v>41400000</v>
          </cell>
          <cell r="R5445">
            <v>68310000</v>
          </cell>
          <cell r="T5445">
            <v>0</v>
          </cell>
        </row>
        <row r="5446">
          <cell r="A5446" t="str">
            <v>201.175/D</v>
          </cell>
          <cell r="B5446" t="str">
            <v>MT</v>
          </cell>
          <cell r="C5446" t="str">
            <v>DİK.SİY.ÇELİK BORU 24" 609.6*5.6mm. B.Dışı Kanala</v>
          </cell>
          <cell r="D5446">
            <v>0</v>
          </cell>
          <cell r="E5446">
            <v>0</v>
          </cell>
          <cell r="F5446">
            <v>15</v>
          </cell>
          <cell r="G5446">
            <v>60</v>
          </cell>
          <cell r="H5446">
            <v>0</v>
          </cell>
          <cell r="I5446">
            <v>688000</v>
          </cell>
          <cell r="J5446">
            <v>1135000</v>
          </cell>
          <cell r="K5446">
            <v>3400000</v>
          </cell>
          <cell r="L5446">
            <v>4750000</v>
          </cell>
          <cell r="M5446">
            <v>8500000</v>
          </cell>
          <cell r="N5446">
            <v>15500000</v>
          </cell>
          <cell r="O5446">
            <v>22500000</v>
          </cell>
          <cell r="P5446">
            <v>36000000</v>
          </cell>
          <cell r="Q5446">
            <v>41400000</v>
          </cell>
          <cell r="R5446">
            <v>68310000</v>
          </cell>
          <cell r="T5446">
            <v>0</v>
          </cell>
        </row>
        <row r="5447">
          <cell r="A5447" t="str">
            <v>201.175/E</v>
          </cell>
          <cell r="B5447" t="str">
            <v>MT</v>
          </cell>
          <cell r="C5447" t="str">
            <v>DİK.SİY.ÇELİK BORU 24" 609.6*5.6mm. B.Dışı Toprağa</v>
          </cell>
          <cell r="D5447">
            <v>0</v>
          </cell>
          <cell r="E5447">
            <v>0</v>
          </cell>
          <cell r="F5447">
            <v>25</v>
          </cell>
          <cell r="G5447">
            <v>60</v>
          </cell>
          <cell r="H5447">
            <v>0</v>
          </cell>
          <cell r="I5447">
            <v>688000</v>
          </cell>
          <cell r="J5447">
            <v>1135000</v>
          </cell>
          <cell r="K5447">
            <v>3400000</v>
          </cell>
          <cell r="L5447">
            <v>4750000</v>
          </cell>
          <cell r="M5447">
            <v>8500000</v>
          </cell>
          <cell r="N5447">
            <v>15500000</v>
          </cell>
          <cell r="O5447">
            <v>22500000</v>
          </cell>
          <cell r="P5447">
            <v>36000000</v>
          </cell>
          <cell r="Q5447">
            <v>41400000</v>
          </cell>
          <cell r="R5447">
            <v>68310000</v>
          </cell>
          <cell r="T5447">
            <v>0</v>
          </cell>
        </row>
        <row r="5448">
          <cell r="A5448" t="str">
            <v>201.176</v>
          </cell>
          <cell r="B5448" t="str">
            <v>MT</v>
          </cell>
          <cell r="C5448" t="str">
            <v>DİK.SİY.ÇELİK BORU 24" 609.6*6.3mm.Bina İçi Vidalı</v>
          </cell>
          <cell r="D5448">
            <v>0</v>
          </cell>
          <cell r="E5448">
            <v>0</v>
          </cell>
          <cell r="F5448">
            <v>30</v>
          </cell>
          <cell r="G5448">
            <v>60</v>
          </cell>
          <cell r="H5448">
            <v>0</v>
          </cell>
          <cell r="I5448">
            <v>780000</v>
          </cell>
          <cell r="J5448">
            <v>1285000</v>
          </cell>
          <cell r="K5448">
            <v>3850000</v>
          </cell>
          <cell r="L5448">
            <v>5400000</v>
          </cell>
          <cell r="M5448">
            <v>9700000</v>
          </cell>
          <cell r="N5448">
            <v>17750000</v>
          </cell>
          <cell r="O5448">
            <v>25700000</v>
          </cell>
          <cell r="P5448">
            <v>41120000</v>
          </cell>
          <cell r="Q5448">
            <v>47288000</v>
          </cell>
          <cell r="R5448">
            <v>78025000</v>
          </cell>
          <cell r="T5448">
            <v>0</v>
          </cell>
        </row>
        <row r="5449">
          <cell r="A5449" t="str">
            <v>201.176-D</v>
          </cell>
          <cell r="B5449" t="str">
            <v>MT</v>
          </cell>
          <cell r="C5449" t="str">
            <v>DEMONT.DİK.SİY.ÇELİK BORU 24" 609.6*6.3mm.Bina İçi</v>
          </cell>
          <cell r="D5449">
            <v>0</v>
          </cell>
          <cell r="E5449">
            <v>0</v>
          </cell>
          <cell r="F5449">
            <v>0</v>
          </cell>
          <cell r="G5449">
            <v>0</v>
          </cell>
          <cell r="H5449">
            <v>0</v>
          </cell>
          <cell r="I5449">
            <v>0</v>
          </cell>
          <cell r="J5449">
            <v>0</v>
          </cell>
          <cell r="K5449">
            <v>0</v>
          </cell>
          <cell r="L5449">
            <v>0</v>
          </cell>
          <cell r="M5449">
            <v>0</v>
          </cell>
          <cell r="N5449">
            <v>850000</v>
          </cell>
          <cell r="O5449">
            <v>1450000</v>
          </cell>
          <cell r="P5449">
            <v>2465000</v>
          </cell>
          <cell r="Q5449">
            <v>3200000</v>
          </cell>
          <cell r="R5449">
            <v>5120000</v>
          </cell>
          <cell r="T5449">
            <v>0</v>
          </cell>
        </row>
        <row r="5450">
          <cell r="A5450" t="str">
            <v>201.176-M</v>
          </cell>
          <cell r="B5450" t="str">
            <v>MT</v>
          </cell>
          <cell r="C5450" t="str">
            <v>MONT.DİK.SİY.ÇELİK BORU 24" 609.6*6.3mm.Bina İçi V</v>
          </cell>
          <cell r="D5450">
            <v>0</v>
          </cell>
          <cell r="E5450">
            <v>0</v>
          </cell>
          <cell r="F5450">
            <v>0</v>
          </cell>
          <cell r="G5450">
            <v>0</v>
          </cell>
          <cell r="H5450">
            <v>0</v>
          </cell>
          <cell r="I5450">
            <v>0</v>
          </cell>
          <cell r="J5450">
            <v>0</v>
          </cell>
          <cell r="K5450">
            <v>0</v>
          </cell>
          <cell r="L5450">
            <v>0</v>
          </cell>
          <cell r="M5450">
            <v>0</v>
          </cell>
          <cell r="N5450">
            <v>1700000</v>
          </cell>
          <cell r="O5450">
            <v>2900000</v>
          </cell>
          <cell r="P5450">
            <v>4930000</v>
          </cell>
          <cell r="Q5450">
            <v>6400000</v>
          </cell>
          <cell r="R5450">
            <v>10240000</v>
          </cell>
          <cell r="T5450">
            <v>0</v>
          </cell>
        </row>
        <row r="5451">
          <cell r="A5451" t="str">
            <v>201.176/A</v>
          </cell>
          <cell r="B5451" t="str">
            <v>MT</v>
          </cell>
          <cell r="C5451" t="str">
            <v>DİK.SİY.ÇELİK BORU 24" 609.6*6.3mm.Bina İçi Vidalı</v>
          </cell>
          <cell r="D5451">
            <v>0</v>
          </cell>
          <cell r="E5451">
            <v>0</v>
          </cell>
          <cell r="F5451">
            <v>30</v>
          </cell>
          <cell r="G5451">
            <v>60</v>
          </cell>
          <cell r="H5451">
            <v>0</v>
          </cell>
          <cell r="I5451">
            <v>780000</v>
          </cell>
          <cell r="J5451">
            <v>1285000</v>
          </cell>
          <cell r="K5451">
            <v>3850000</v>
          </cell>
          <cell r="L5451">
            <v>5400000</v>
          </cell>
          <cell r="M5451">
            <v>9700000</v>
          </cell>
          <cell r="N5451">
            <v>17750000</v>
          </cell>
          <cell r="O5451">
            <v>25700000</v>
          </cell>
          <cell r="P5451">
            <v>41120000</v>
          </cell>
          <cell r="Q5451">
            <v>47288000</v>
          </cell>
          <cell r="R5451">
            <v>78025000</v>
          </cell>
          <cell r="T5451">
            <v>0</v>
          </cell>
        </row>
        <row r="5452">
          <cell r="A5452" t="str">
            <v>201.176/B</v>
          </cell>
          <cell r="B5452" t="str">
            <v>MT</v>
          </cell>
          <cell r="C5452" t="str">
            <v>DİK.SİY.ÇELİK BORU 24" 609.6*6.3mm.B.İçi Kaynaklı</v>
          </cell>
          <cell r="D5452">
            <v>0</v>
          </cell>
          <cell r="E5452">
            <v>0</v>
          </cell>
          <cell r="F5452">
            <v>25</v>
          </cell>
          <cell r="G5452">
            <v>60</v>
          </cell>
          <cell r="H5452">
            <v>0</v>
          </cell>
          <cell r="I5452">
            <v>780000</v>
          </cell>
          <cell r="J5452">
            <v>1285000</v>
          </cell>
          <cell r="K5452">
            <v>3850000</v>
          </cell>
          <cell r="L5452">
            <v>5400000</v>
          </cell>
          <cell r="M5452">
            <v>9700000</v>
          </cell>
          <cell r="N5452">
            <v>17750000</v>
          </cell>
          <cell r="O5452">
            <v>25700000</v>
          </cell>
          <cell r="P5452">
            <v>41120000</v>
          </cell>
          <cell r="Q5452">
            <v>47288000</v>
          </cell>
          <cell r="R5452">
            <v>78025000</v>
          </cell>
          <cell r="T5452">
            <v>0</v>
          </cell>
        </row>
        <row r="5453">
          <cell r="A5453" t="str">
            <v>201.176/C</v>
          </cell>
          <cell r="B5453" t="str">
            <v>MT</v>
          </cell>
          <cell r="C5453" t="str">
            <v>DİK.SİY.ÇELİK BORU 24" 609.6*6.3mm. B.İçi Flanşlı</v>
          </cell>
          <cell r="D5453">
            <v>0</v>
          </cell>
          <cell r="E5453">
            <v>0</v>
          </cell>
          <cell r="F5453">
            <v>40</v>
          </cell>
          <cell r="G5453">
            <v>60</v>
          </cell>
          <cell r="H5453">
            <v>0</v>
          </cell>
          <cell r="I5453">
            <v>780000</v>
          </cell>
          <cell r="J5453">
            <v>1285000</v>
          </cell>
          <cell r="K5453">
            <v>3850000</v>
          </cell>
          <cell r="L5453">
            <v>5400000</v>
          </cell>
          <cell r="M5453">
            <v>9700000</v>
          </cell>
          <cell r="N5453">
            <v>17750000</v>
          </cell>
          <cell r="O5453">
            <v>25700000</v>
          </cell>
          <cell r="P5453">
            <v>41120000</v>
          </cell>
          <cell r="Q5453">
            <v>47288000</v>
          </cell>
          <cell r="R5453">
            <v>78025000</v>
          </cell>
          <cell r="T5453">
            <v>0</v>
          </cell>
        </row>
        <row r="5454">
          <cell r="A5454" t="str">
            <v>201.176/D</v>
          </cell>
          <cell r="B5454" t="str">
            <v>MT</v>
          </cell>
          <cell r="C5454" t="str">
            <v>DİK.SİY.ÇELİK BORU 24" 609.6*6.3mm. B.Dışı Kanala</v>
          </cell>
          <cell r="D5454">
            <v>0</v>
          </cell>
          <cell r="E5454">
            <v>0</v>
          </cell>
          <cell r="F5454">
            <v>15</v>
          </cell>
          <cell r="G5454">
            <v>60</v>
          </cell>
          <cell r="H5454">
            <v>0</v>
          </cell>
          <cell r="I5454">
            <v>780000</v>
          </cell>
          <cell r="J5454">
            <v>1285000</v>
          </cell>
          <cell r="K5454">
            <v>3850000</v>
          </cell>
          <cell r="L5454">
            <v>5400000</v>
          </cell>
          <cell r="M5454">
            <v>9700000</v>
          </cell>
          <cell r="N5454">
            <v>17750000</v>
          </cell>
          <cell r="O5454">
            <v>25700000</v>
          </cell>
          <cell r="P5454">
            <v>41120000</v>
          </cell>
          <cell r="Q5454">
            <v>47288000</v>
          </cell>
          <cell r="R5454">
            <v>78025000</v>
          </cell>
          <cell r="T5454">
            <v>0</v>
          </cell>
        </row>
        <row r="5455">
          <cell r="A5455" t="str">
            <v>201.176/E</v>
          </cell>
          <cell r="B5455" t="str">
            <v>MT</v>
          </cell>
          <cell r="C5455" t="str">
            <v>DİK.SİY.ÇELİK BORU 24" 609.6*6.3mm. B.Dışı Toprağa</v>
          </cell>
          <cell r="D5455">
            <v>0</v>
          </cell>
          <cell r="E5455">
            <v>0</v>
          </cell>
          <cell r="F5455">
            <v>25</v>
          </cell>
          <cell r="G5455">
            <v>60</v>
          </cell>
          <cell r="H5455">
            <v>0</v>
          </cell>
          <cell r="I5455">
            <v>780000</v>
          </cell>
          <cell r="J5455">
            <v>1285000</v>
          </cell>
          <cell r="K5455">
            <v>3850000</v>
          </cell>
          <cell r="L5455">
            <v>5400000</v>
          </cell>
          <cell r="M5455">
            <v>9700000</v>
          </cell>
          <cell r="N5455">
            <v>17750000</v>
          </cell>
          <cell r="O5455">
            <v>25700000</v>
          </cell>
          <cell r="P5455">
            <v>41120000</v>
          </cell>
          <cell r="Q5455">
            <v>47288000</v>
          </cell>
          <cell r="R5455">
            <v>78025000</v>
          </cell>
          <cell r="T5455">
            <v>0</v>
          </cell>
        </row>
        <row r="5456">
          <cell r="A5456" t="str">
            <v>201.177</v>
          </cell>
          <cell r="B5456" t="str">
            <v>MT</v>
          </cell>
          <cell r="C5456" t="str">
            <v>DİK.SİY.ÇELİK BORU 24" 609.6*7.1mm.Bina İçi Vidalı</v>
          </cell>
          <cell r="D5456">
            <v>0</v>
          </cell>
          <cell r="E5456">
            <v>0</v>
          </cell>
          <cell r="F5456">
            <v>30</v>
          </cell>
          <cell r="G5456">
            <v>60</v>
          </cell>
          <cell r="H5456">
            <v>0</v>
          </cell>
          <cell r="I5456">
            <v>878000</v>
          </cell>
          <cell r="J5456">
            <v>1427000</v>
          </cell>
          <cell r="K5456">
            <v>4280000</v>
          </cell>
          <cell r="L5456">
            <v>6000000</v>
          </cell>
          <cell r="M5456">
            <v>10800000</v>
          </cell>
          <cell r="N5456">
            <v>19750000</v>
          </cell>
          <cell r="O5456">
            <v>28600000</v>
          </cell>
          <cell r="P5456">
            <v>45760000</v>
          </cell>
          <cell r="Q5456">
            <v>52624000</v>
          </cell>
          <cell r="R5456">
            <v>86829000</v>
          </cell>
          <cell r="T5456">
            <v>0</v>
          </cell>
        </row>
        <row r="5457">
          <cell r="A5457" t="str">
            <v>201.177-D</v>
          </cell>
          <cell r="B5457" t="str">
            <v>MT</v>
          </cell>
          <cell r="C5457" t="str">
            <v>DEMONT.DİK.SİY.ÇELİK BORU 24" 609.6*7.1mm.Bina İçi</v>
          </cell>
          <cell r="D5457">
            <v>0</v>
          </cell>
          <cell r="E5457">
            <v>0</v>
          </cell>
          <cell r="F5457">
            <v>0</v>
          </cell>
          <cell r="G5457">
            <v>0</v>
          </cell>
          <cell r="H5457">
            <v>0</v>
          </cell>
          <cell r="I5457">
            <v>0</v>
          </cell>
          <cell r="J5457">
            <v>0</v>
          </cell>
          <cell r="K5457">
            <v>0</v>
          </cell>
          <cell r="L5457">
            <v>0</v>
          </cell>
          <cell r="M5457">
            <v>0</v>
          </cell>
          <cell r="N5457">
            <v>900000</v>
          </cell>
          <cell r="O5457">
            <v>1525000</v>
          </cell>
          <cell r="P5457">
            <v>2592500</v>
          </cell>
          <cell r="Q5457">
            <v>3370000</v>
          </cell>
          <cell r="R5457">
            <v>5392000</v>
          </cell>
          <cell r="T5457">
            <v>0</v>
          </cell>
        </row>
        <row r="5458">
          <cell r="A5458" t="str">
            <v>201.177-M</v>
          </cell>
          <cell r="B5458" t="str">
            <v>MT</v>
          </cell>
          <cell r="C5458" t="str">
            <v>MONT.DİK.SİY.ÇELİK BORU 24" 609.6*7.1mm.Bina İçi V</v>
          </cell>
          <cell r="D5458">
            <v>0</v>
          </cell>
          <cell r="E5458">
            <v>0</v>
          </cell>
          <cell r="F5458">
            <v>0</v>
          </cell>
          <cell r="G5458">
            <v>0</v>
          </cell>
          <cell r="H5458">
            <v>0</v>
          </cell>
          <cell r="I5458">
            <v>0</v>
          </cell>
          <cell r="J5458">
            <v>0</v>
          </cell>
          <cell r="K5458">
            <v>0</v>
          </cell>
          <cell r="L5458">
            <v>0</v>
          </cell>
          <cell r="M5458">
            <v>0</v>
          </cell>
          <cell r="N5458">
            <v>1800000</v>
          </cell>
          <cell r="O5458">
            <v>3050000</v>
          </cell>
          <cell r="P5458">
            <v>5185000</v>
          </cell>
          <cell r="Q5458">
            <v>6740000</v>
          </cell>
          <cell r="R5458">
            <v>10784000</v>
          </cell>
          <cell r="T5458">
            <v>0</v>
          </cell>
        </row>
        <row r="5459">
          <cell r="A5459" t="str">
            <v>201.177/A</v>
          </cell>
          <cell r="B5459" t="str">
            <v>MT</v>
          </cell>
          <cell r="C5459" t="str">
            <v>DİK.SİY.ÇELİK BORU 24" 609.6*7.1mm.Bina İçi Vidalı</v>
          </cell>
          <cell r="D5459">
            <v>0</v>
          </cell>
          <cell r="E5459">
            <v>0</v>
          </cell>
          <cell r="F5459">
            <v>30</v>
          </cell>
          <cell r="G5459">
            <v>60</v>
          </cell>
          <cell r="H5459">
            <v>0</v>
          </cell>
          <cell r="I5459">
            <v>878000</v>
          </cell>
          <cell r="J5459">
            <v>1427000</v>
          </cell>
          <cell r="K5459">
            <v>4280000</v>
          </cell>
          <cell r="L5459">
            <v>6000000</v>
          </cell>
          <cell r="M5459">
            <v>10800000</v>
          </cell>
          <cell r="N5459">
            <v>19750000</v>
          </cell>
          <cell r="O5459">
            <v>28600000</v>
          </cell>
          <cell r="P5459">
            <v>45760000</v>
          </cell>
          <cell r="Q5459">
            <v>52624000</v>
          </cell>
          <cell r="R5459">
            <v>86829000</v>
          </cell>
          <cell r="T5459">
            <v>0</v>
          </cell>
        </row>
        <row r="5460">
          <cell r="A5460" t="str">
            <v>201.177/B</v>
          </cell>
          <cell r="B5460" t="str">
            <v>MT</v>
          </cell>
          <cell r="C5460" t="str">
            <v>DİK.SİY.ÇELİK BORU 24" 609.6*7.1mm.B.İçi Kaynaklı</v>
          </cell>
          <cell r="D5460">
            <v>0</v>
          </cell>
          <cell r="E5460">
            <v>0</v>
          </cell>
          <cell r="F5460">
            <v>25</v>
          </cell>
          <cell r="G5460">
            <v>60</v>
          </cell>
          <cell r="H5460">
            <v>0</v>
          </cell>
          <cell r="I5460">
            <v>878000</v>
          </cell>
          <cell r="J5460">
            <v>1427000</v>
          </cell>
          <cell r="K5460">
            <v>4280000</v>
          </cell>
          <cell r="L5460">
            <v>6000000</v>
          </cell>
          <cell r="M5460">
            <v>10800000</v>
          </cell>
          <cell r="N5460">
            <v>19750000</v>
          </cell>
          <cell r="O5460">
            <v>28600000</v>
          </cell>
          <cell r="P5460">
            <v>45760000</v>
          </cell>
          <cell r="Q5460">
            <v>52624000</v>
          </cell>
          <cell r="R5460">
            <v>86829000</v>
          </cell>
          <cell r="T5460">
            <v>0</v>
          </cell>
        </row>
        <row r="5461">
          <cell r="A5461" t="str">
            <v>201.177/C</v>
          </cell>
          <cell r="B5461" t="str">
            <v>MT</v>
          </cell>
          <cell r="C5461" t="str">
            <v>DİK.SİY.ÇELİK BORU 24" 609.6*7.1mm. B.İçi Flanşlı</v>
          </cell>
          <cell r="D5461">
            <v>0</v>
          </cell>
          <cell r="E5461">
            <v>0</v>
          </cell>
          <cell r="F5461">
            <v>40</v>
          </cell>
          <cell r="G5461">
            <v>60</v>
          </cell>
          <cell r="H5461">
            <v>0</v>
          </cell>
          <cell r="I5461">
            <v>878000</v>
          </cell>
          <cell r="J5461">
            <v>1427000</v>
          </cell>
          <cell r="K5461">
            <v>4280000</v>
          </cell>
          <cell r="L5461">
            <v>6000000</v>
          </cell>
          <cell r="M5461">
            <v>10800000</v>
          </cell>
          <cell r="N5461">
            <v>19750000</v>
          </cell>
          <cell r="O5461">
            <v>28600000</v>
          </cell>
          <cell r="P5461">
            <v>45760000</v>
          </cell>
          <cell r="Q5461">
            <v>52624000</v>
          </cell>
          <cell r="R5461">
            <v>86829000</v>
          </cell>
          <cell r="T5461">
            <v>0</v>
          </cell>
        </row>
        <row r="5462">
          <cell r="A5462" t="str">
            <v>201.177/D</v>
          </cell>
          <cell r="B5462" t="str">
            <v>MT</v>
          </cell>
          <cell r="C5462" t="str">
            <v>DİK.SİY.ÇELİK BORU 24" 609.6*7.1mm. B.Dışı Kanala</v>
          </cell>
          <cell r="D5462">
            <v>0</v>
          </cell>
          <cell r="E5462">
            <v>0</v>
          </cell>
          <cell r="F5462">
            <v>15</v>
          </cell>
          <cell r="G5462">
            <v>60</v>
          </cell>
          <cell r="H5462">
            <v>0</v>
          </cell>
          <cell r="I5462">
            <v>878000</v>
          </cell>
          <cell r="J5462">
            <v>1427000</v>
          </cell>
          <cell r="K5462">
            <v>4280000</v>
          </cell>
          <cell r="L5462">
            <v>6000000</v>
          </cell>
          <cell r="M5462">
            <v>10800000</v>
          </cell>
          <cell r="N5462">
            <v>19750000</v>
          </cell>
          <cell r="O5462">
            <v>28600000</v>
          </cell>
          <cell r="P5462">
            <v>45760000</v>
          </cell>
          <cell r="Q5462">
            <v>52624000</v>
          </cell>
          <cell r="R5462">
            <v>86829000</v>
          </cell>
          <cell r="T5462">
            <v>0</v>
          </cell>
        </row>
        <row r="5463">
          <cell r="A5463" t="str">
            <v>201.177/E</v>
          </cell>
          <cell r="B5463" t="str">
            <v>MT</v>
          </cell>
          <cell r="C5463" t="str">
            <v>DİK.SİY.ÇELİK BORU 24" 609.6*7.1mm. B.Dışı Toprağa</v>
          </cell>
          <cell r="D5463">
            <v>0</v>
          </cell>
          <cell r="E5463">
            <v>0</v>
          </cell>
          <cell r="F5463">
            <v>25</v>
          </cell>
          <cell r="G5463">
            <v>60</v>
          </cell>
          <cell r="H5463">
            <v>0</v>
          </cell>
          <cell r="I5463">
            <v>878000</v>
          </cell>
          <cell r="J5463">
            <v>1427000</v>
          </cell>
          <cell r="K5463">
            <v>4280000</v>
          </cell>
          <cell r="L5463">
            <v>6000000</v>
          </cell>
          <cell r="M5463">
            <v>10800000</v>
          </cell>
          <cell r="N5463">
            <v>19750000</v>
          </cell>
          <cell r="O5463">
            <v>28600000</v>
          </cell>
          <cell r="P5463">
            <v>45760000</v>
          </cell>
          <cell r="Q5463">
            <v>52624000</v>
          </cell>
          <cell r="R5463">
            <v>86829000</v>
          </cell>
          <cell r="T5463">
            <v>0</v>
          </cell>
        </row>
        <row r="5464">
          <cell r="A5464" t="str">
            <v>201.178</v>
          </cell>
          <cell r="B5464" t="str">
            <v>MT</v>
          </cell>
          <cell r="C5464" t="str">
            <v>DİK.SİY.ÇELİK BORU 24" 609.6*8.0mm.Bina İçi Vidalı</v>
          </cell>
          <cell r="D5464">
            <v>0</v>
          </cell>
          <cell r="E5464">
            <v>0</v>
          </cell>
          <cell r="F5464">
            <v>30</v>
          </cell>
          <cell r="G5464">
            <v>60</v>
          </cell>
          <cell r="H5464">
            <v>0</v>
          </cell>
          <cell r="I5464">
            <v>973000</v>
          </cell>
          <cell r="J5464">
            <v>1572000</v>
          </cell>
          <cell r="K5464">
            <v>4710000</v>
          </cell>
          <cell r="L5464">
            <v>6600000</v>
          </cell>
          <cell r="M5464">
            <v>11800000</v>
          </cell>
          <cell r="N5464">
            <v>21600000</v>
          </cell>
          <cell r="O5464">
            <v>31000000</v>
          </cell>
          <cell r="P5464">
            <v>49600000</v>
          </cell>
          <cell r="Q5464">
            <v>57040000</v>
          </cell>
          <cell r="R5464">
            <v>94116000</v>
          </cell>
          <cell r="T5464">
            <v>0</v>
          </cell>
        </row>
        <row r="5465">
          <cell r="A5465" t="str">
            <v>201.178-D</v>
          </cell>
          <cell r="B5465" t="str">
            <v>MT</v>
          </cell>
          <cell r="C5465" t="str">
            <v>DEMONT.DİK.SİY.ÇELİK BORU 24" 609.6*8.0mm.Bina İçi</v>
          </cell>
          <cell r="D5465">
            <v>0</v>
          </cell>
          <cell r="E5465">
            <v>0</v>
          </cell>
          <cell r="F5465">
            <v>0</v>
          </cell>
          <cell r="G5465">
            <v>0</v>
          </cell>
          <cell r="H5465">
            <v>0</v>
          </cell>
          <cell r="I5465">
            <v>0</v>
          </cell>
          <cell r="J5465">
            <v>0</v>
          </cell>
          <cell r="K5465">
            <v>0</v>
          </cell>
          <cell r="L5465">
            <v>0</v>
          </cell>
          <cell r="M5465">
            <v>0</v>
          </cell>
          <cell r="N5465">
            <v>900000</v>
          </cell>
          <cell r="O5465">
            <v>1525000</v>
          </cell>
          <cell r="P5465">
            <v>2592500</v>
          </cell>
          <cell r="Q5465">
            <v>3370000</v>
          </cell>
          <cell r="R5465">
            <v>5392000</v>
          </cell>
          <cell r="T5465">
            <v>0</v>
          </cell>
        </row>
        <row r="5466">
          <cell r="A5466" t="str">
            <v>201.178-M</v>
          </cell>
          <cell r="B5466" t="str">
            <v>MT</v>
          </cell>
          <cell r="C5466" t="str">
            <v>MONT.DİK.SİY.ÇELİK BORU 24" 609.6*8.0mm.Bina İçi V</v>
          </cell>
          <cell r="D5466">
            <v>0</v>
          </cell>
          <cell r="E5466">
            <v>0</v>
          </cell>
          <cell r="F5466">
            <v>0</v>
          </cell>
          <cell r="G5466">
            <v>0</v>
          </cell>
          <cell r="H5466">
            <v>0</v>
          </cell>
          <cell r="I5466">
            <v>0</v>
          </cell>
          <cell r="J5466">
            <v>0</v>
          </cell>
          <cell r="K5466">
            <v>0</v>
          </cell>
          <cell r="L5466">
            <v>0</v>
          </cell>
          <cell r="M5466">
            <v>0</v>
          </cell>
          <cell r="N5466">
            <v>1800000</v>
          </cell>
          <cell r="O5466">
            <v>3050000</v>
          </cell>
          <cell r="P5466">
            <v>5185000</v>
          </cell>
          <cell r="Q5466">
            <v>6740000</v>
          </cell>
          <cell r="R5466">
            <v>10784000</v>
          </cell>
          <cell r="T5466">
            <v>0</v>
          </cell>
        </row>
        <row r="5467">
          <cell r="A5467" t="str">
            <v>201.178/A</v>
          </cell>
          <cell r="B5467" t="str">
            <v>MT</v>
          </cell>
          <cell r="C5467" t="str">
            <v>DİK.SİY.ÇELİK BORU 24" 609.6*8.0mm.Bina İçi Vidalı</v>
          </cell>
          <cell r="D5467">
            <v>0</v>
          </cell>
          <cell r="E5467">
            <v>0</v>
          </cell>
          <cell r="F5467">
            <v>30</v>
          </cell>
          <cell r="G5467">
            <v>60</v>
          </cell>
          <cell r="H5467">
            <v>0</v>
          </cell>
          <cell r="I5467">
            <v>973000</v>
          </cell>
          <cell r="J5467">
            <v>1572000</v>
          </cell>
          <cell r="K5467">
            <v>4710000</v>
          </cell>
          <cell r="L5467">
            <v>6600000</v>
          </cell>
          <cell r="M5467">
            <v>11800000</v>
          </cell>
          <cell r="N5467">
            <v>21600000</v>
          </cell>
          <cell r="O5467">
            <v>31000000</v>
          </cell>
          <cell r="P5467">
            <v>49600000</v>
          </cell>
          <cell r="Q5467">
            <v>57040000</v>
          </cell>
          <cell r="R5467">
            <v>94116000</v>
          </cell>
          <cell r="T5467">
            <v>0</v>
          </cell>
        </row>
        <row r="5468">
          <cell r="A5468" t="str">
            <v>201.178/B</v>
          </cell>
          <cell r="B5468" t="str">
            <v>MT</v>
          </cell>
          <cell r="C5468" t="str">
            <v>DİK.SİY.ÇELİK BORU 24" 609.6*8.0mm.B.İçi Kaynaklı</v>
          </cell>
          <cell r="D5468">
            <v>0</v>
          </cell>
          <cell r="E5468">
            <v>0</v>
          </cell>
          <cell r="F5468">
            <v>25</v>
          </cell>
          <cell r="G5468">
            <v>60</v>
          </cell>
          <cell r="H5468">
            <v>0</v>
          </cell>
          <cell r="I5468">
            <v>973000</v>
          </cell>
          <cell r="J5468">
            <v>1572000</v>
          </cell>
          <cell r="K5468">
            <v>4710000</v>
          </cell>
          <cell r="L5468">
            <v>6600000</v>
          </cell>
          <cell r="M5468">
            <v>11800000</v>
          </cell>
          <cell r="N5468">
            <v>21600000</v>
          </cell>
          <cell r="O5468">
            <v>31000000</v>
          </cell>
          <cell r="P5468">
            <v>49600000</v>
          </cell>
          <cell r="Q5468">
            <v>57040000</v>
          </cell>
          <cell r="R5468">
            <v>94116000</v>
          </cell>
          <cell r="T5468">
            <v>0</v>
          </cell>
        </row>
        <row r="5469">
          <cell r="A5469" t="str">
            <v>201.178/C</v>
          </cell>
          <cell r="B5469" t="str">
            <v>MT</v>
          </cell>
          <cell r="C5469" t="str">
            <v>DİK.SİY.ÇELİK BORU 24" 609.6*8.0mm. B.İçi Flanşlı</v>
          </cell>
          <cell r="D5469">
            <v>0</v>
          </cell>
          <cell r="E5469">
            <v>0</v>
          </cell>
          <cell r="F5469">
            <v>40</v>
          </cell>
          <cell r="G5469">
            <v>60</v>
          </cell>
          <cell r="H5469">
            <v>0</v>
          </cell>
          <cell r="I5469">
            <v>973000</v>
          </cell>
          <cell r="J5469">
            <v>1572000</v>
          </cell>
          <cell r="K5469">
            <v>4710000</v>
          </cell>
          <cell r="L5469">
            <v>6600000</v>
          </cell>
          <cell r="M5469">
            <v>11800000</v>
          </cell>
          <cell r="N5469">
            <v>21600000</v>
          </cell>
          <cell r="O5469">
            <v>31000000</v>
          </cell>
          <cell r="P5469">
            <v>49600000</v>
          </cell>
          <cell r="Q5469">
            <v>57040000</v>
          </cell>
          <cell r="R5469">
            <v>94116000</v>
          </cell>
          <cell r="T5469">
            <v>0</v>
          </cell>
        </row>
        <row r="5470">
          <cell r="A5470" t="str">
            <v>201.178/D</v>
          </cell>
          <cell r="B5470" t="str">
            <v>MT</v>
          </cell>
          <cell r="C5470" t="str">
            <v>DİK.SİY.ÇELİK BORU 24" 609.6*8.0mm. B.Dışı Kanala</v>
          </cell>
          <cell r="D5470">
            <v>0</v>
          </cell>
          <cell r="E5470">
            <v>0</v>
          </cell>
          <cell r="F5470">
            <v>15</v>
          </cell>
          <cell r="G5470">
            <v>60</v>
          </cell>
          <cell r="H5470">
            <v>0</v>
          </cell>
          <cell r="I5470">
            <v>973000</v>
          </cell>
          <cell r="J5470">
            <v>1572000</v>
          </cell>
          <cell r="K5470">
            <v>4710000</v>
          </cell>
          <cell r="L5470">
            <v>6600000</v>
          </cell>
          <cell r="M5470">
            <v>11800000</v>
          </cell>
          <cell r="N5470">
            <v>21600000</v>
          </cell>
          <cell r="O5470">
            <v>31000000</v>
          </cell>
          <cell r="P5470">
            <v>49600000</v>
          </cell>
          <cell r="Q5470">
            <v>57040000</v>
          </cell>
          <cell r="R5470">
            <v>94116000</v>
          </cell>
          <cell r="T5470">
            <v>0</v>
          </cell>
        </row>
        <row r="5471">
          <cell r="A5471" t="str">
            <v>201.178/E</v>
          </cell>
          <cell r="B5471" t="str">
            <v>MT</v>
          </cell>
          <cell r="C5471" t="str">
            <v>DİK.SİY.ÇELİK BORU 24" 609.6*8.0mm. B.Dışı Toprağa</v>
          </cell>
          <cell r="D5471">
            <v>0</v>
          </cell>
          <cell r="E5471">
            <v>0</v>
          </cell>
          <cell r="F5471">
            <v>25</v>
          </cell>
          <cell r="G5471">
            <v>60</v>
          </cell>
          <cell r="H5471">
            <v>0</v>
          </cell>
          <cell r="I5471">
            <v>973000</v>
          </cell>
          <cell r="J5471">
            <v>1572000</v>
          </cell>
          <cell r="K5471">
            <v>4710000</v>
          </cell>
          <cell r="L5471">
            <v>6600000</v>
          </cell>
          <cell r="M5471">
            <v>11800000</v>
          </cell>
          <cell r="N5471">
            <v>21600000</v>
          </cell>
          <cell r="O5471">
            <v>31000000</v>
          </cell>
          <cell r="P5471">
            <v>49600000</v>
          </cell>
          <cell r="Q5471">
            <v>57040000</v>
          </cell>
          <cell r="R5471">
            <v>94116000</v>
          </cell>
          <cell r="T5471">
            <v>0</v>
          </cell>
        </row>
        <row r="5472">
          <cell r="A5472" t="str">
            <v>201.179</v>
          </cell>
          <cell r="B5472" t="str">
            <v>MT</v>
          </cell>
          <cell r="C5472" t="str">
            <v>DİK.SİY.ÇELİK BORU 26" 660.4*5.6mm.Bina İçi Vidalı</v>
          </cell>
          <cell r="D5472">
            <v>0</v>
          </cell>
          <cell r="E5472">
            <v>0</v>
          </cell>
          <cell r="F5472">
            <v>30</v>
          </cell>
          <cell r="G5472">
            <v>60</v>
          </cell>
          <cell r="H5472">
            <v>0</v>
          </cell>
          <cell r="I5472">
            <v>741000</v>
          </cell>
          <cell r="J5472">
            <v>1223000</v>
          </cell>
          <cell r="K5472">
            <v>3670000</v>
          </cell>
          <cell r="L5472">
            <v>5150000</v>
          </cell>
          <cell r="M5472">
            <v>9200000</v>
          </cell>
          <cell r="N5472">
            <v>16800000</v>
          </cell>
          <cell r="O5472">
            <v>24000000</v>
          </cell>
          <cell r="P5472">
            <v>38400000</v>
          </cell>
          <cell r="Q5472">
            <v>44160000</v>
          </cell>
          <cell r="R5472">
            <v>72864000</v>
          </cell>
          <cell r="T5472">
            <v>0</v>
          </cell>
        </row>
        <row r="5473">
          <cell r="A5473" t="str">
            <v>201.179-D</v>
          </cell>
          <cell r="B5473" t="str">
            <v>MT</v>
          </cell>
          <cell r="C5473" t="str">
            <v>DEMONT.DİK.SİY.ÇELİK BORU 26" 660.4*5.6mm.Bina İçi</v>
          </cell>
          <cell r="D5473">
            <v>0</v>
          </cell>
          <cell r="E5473">
            <v>0</v>
          </cell>
          <cell r="F5473">
            <v>0</v>
          </cell>
          <cell r="G5473">
            <v>0</v>
          </cell>
          <cell r="H5473">
            <v>0</v>
          </cell>
          <cell r="I5473">
            <v>0</v>
          </cell>
          <cell r="J5473">
            <v>0</v>
          </cell>
          <cell r="K5473">
            <v>0</v>
          </cell>
          <cell r="L5473">
            <v>0</v>
          </cell>
          <cell r="M5473">
            <v>0</v>
          </cell>
          <cell r="N5473">
            <v>850000</v>
          </cell>
          <cell r="O5473">
            <v>1450000</v>
          </cell>
          <cell r="P5473">
            <v>2465000</v>
          </cell>
          <cell r="Q5473">
            <v>3200000</v>
          </cell>
          <cell r="R5473">
            <v>5120000</v>
          </cell>
          <cell r="T5473">
            <v>0</v>
          </cell>
        </row>
        <row r="5474">
          <cell r="A5474" t="str">
            <v>201.179-M</v>
          </cell>
          <cell r="B5474" t="str">
            <v>MT</v>
          </cell>
          <cell r="C5474" t="str">
            <v>MONT.DİK.SİY.ÇELİK BORU 26" 660.4*5.6mm.Bina İçi V</v>
          </cell>
          <cell r="D5474">
            <v>0</v>
          </cell>
          <cell r="E5474">
            <v>0</v>
          </cell>
          <cell r="F5474">
            <v>0</v>
          </cell>
          <cell r="G5474">
            <v>0</v>
          </cell>
          <cell r="H5474">
            <v>0</v>
          </cell>
          <cell r="I5474">
            <v>0</v>
          </cell>
          <cell r="J5474">
            <v>0</v>
          </cell>
          <cell r="K5474">
            <v>0</v>
          </cell>
          <cell r="L5474">
            <v>0</v>
          </cell>
          <cell r="M5474">
            <v>0</v>
          </cell>
          <cell r="N5474">
            <v>1700000</v>
          </cell>
          <cell r="O5474">
            <v>2900000</v>
          </cell>
          <cell r="P5474">
            <v>4930000</v>
          </cell>
          <cell r="Q5474">
            <v>6400000</v>
          </cell>
          <cell r="R5474">
            <v>10240000</v>
          </cell>
          <cell r="T5474">
            <v>0</v>
          </cell>
        </row>
        <row r="5475">
          <cell r="A5475" t="str">
            <v>201.179/A</v>
          </cell>
          <cell r="B5475" t="str">
            <v>MT</v>
          </cell>
          <cell r="C5475" t="str">
            <v>DİK.SİY.ÇELİK BORU 26" 660.4*5.6mm.Bina İçi Vidalı</v>
          </cell>
          <cell r="D5475">
            <v>0</v>
          </cell>
          <cell r="E5475">
            <v>0</v>
          </cell>
          <cell r="F5475">
            <v>30</v>
          </cell>
          <cell r="G5475">
            <v>60</v>
          </cell>
          <cell r="H5475">
            <v>0</v>
          </cell>
          <cell r="I5475">
            <v>741000</v>
          </cell>
          <cell r="J5475">
            <v>1223000</v>
          </cell>
          <cell r="K5475">
            <v>3670000</v>
          </cell>
          <cell r="L5475">
            <v>5150000</v>
          </cell>
          <cell r="M5475">
            <v>9200000</v>
          </cell>
          <cell r="N5475">
            <v>16800000</v>
          </cell>
          <cell r="O5475">
            <v>24000000</v>
          </cell>
          <cell r="P5475">
            <v>38400000</v>
          </cell>
          <cell r="Q5475">
            <v>44160000</v>
          </cell>
          <cell r="R5475">
            <v>72864000</v>
          </cell>
          <cell r="T5475">
            <v>0</v>
          </cell>
        </row>
        <row r="5476">
          <cell r="A5476" t="str">
            <v>201.179/B</v>
          </cell>
          <cell r="B5476" t="str">
            <v>MT</v>
          </cell>
          <cell r="C5476" t="str">
            <v>DİK.SİY.ÇELİK BORU 26" 660.4*5.6mm.B.İçi Kaynaklı</v>
          </cell>
          <cell r="D5476">
            <v>0</v>
          </cell>
          <cell r="E5476">
            <v>0</v>
          </cell>
          <cell r="F5476">
            <v>25</v>
          </cell>
          <cell r="G5476">
            <v>60</v>
          </cell>
          <cell r="H5476">
            <v>0</v>
          </cell>
          <cell r="I5476">
            <v>741000</v>
          </cell>
          <cell r="J5476">
            <v>1223000</v>
          </cell>
          <cell r="K5476">
            <v>3670000</v>
          </cell>
          <cell r="L5476">
            <v>5150000</v>
          </cell>
          <cell r="M5476">
            <v>9200000</v>
          </cell>
          <cell r="N5476">
            <v>16800000</v>
          </cell>
          <cell r="O5476">
            <v>24000000</v>
          </cell>
          <cell r="P5476">
            <v>38400000</v>
          </cell>
          <cell r="Q5476">
            <v>44160000</v>
          </cell>
          <cell r="R5476">
            <v>72864000</v>
          </cell>
          <cell r="T5476">
            <v>0</v>
          </cell>
        </row>
        <row r="5477">
          <cell r="A5477" t="str">
            <v>201.179/C</v>
          </cell>
          <cell r="B5477" t="str">
            <v>MT</v>
          </cell>
          <cell r="C5477" t="str">
            <v>DİK.SİY.ÇELİK BORU 26" 660.4*5.6mm. B.İçi Flanşlı</v>
          </cell>
          <cell r="D5477">
            <v>0</v>
          </cell>
          <cell r="E5477">
            <v>0</v>
          </cell>
          <cell r="F5477">
            <v>40</v>
          </cell>
          <cell r="G5477">
            <v>60</v>
          </cell>
          <cell r="H5477">
            <v>0</v>
          </cell>
          <cell r="I5477">
            <v>741000</v>
          </cell>
          <cell r="J5477">
            <v>1223000</v>
          </cell>
          <cell r="K5477">
            <v>3670000</v>
          </cell>
          <cell r="L5477">
            <v>5150000</v>
          </cell>
          <cell r="M5477">
            <v>9200000</v>
          </cell>
          <cell r="N5477">
            <v>16800000</v>
          </cell>
          <cell r="O5477">
            <v>24000000</v>
          </cell>
          <cell r="P5477">
            <v>38400000</v>
          </cell>
          <cell r="Q5477">
            <v>44160000</v>
          </cell>
          <cell r="R5477">
            <v>72864000</v>
          </cell>
          <cell r="T5477">
            <v>0</v>
          </cell>
        </row>
        <row r="5478">
          <cell r="A5478" t="str">
            <v>201.179/D</v>
          </cell>
          <cell r="B5478" t="str">
            <v>MT</v>
          </cell>
          <cell r="C5478" t="str">
            <v>DİK.SİY.ÇELİK BORU 26" 660.4*5.6mm. B.Dışı Kanala</v>
          </cell>
          <cell r="D5478">
            <v>0</v>
          </cell>
          <cell r="E5478">
            <v>0</v>
          </cell>
          <cell r="F5478">
            <v>15</v>
          </cell>
          <cell r="G5478">
            <v>60</v>
          </cell>
          <cell r="H5478">
            <v>0</v>
          </cell>
          <cell r="I5478">
            <v>741000</v>
          </cell>
          <cell r="J5478">
            <v>1223000</v>
          </cell>
          <cell r="K5478">
            <v>3670000</v>
          </cell>
          <cell r="L5478">
            <v>5150000</v>
          </cell>
          <cell r="M5478">
            <v>9200000</v>
          </cell>
          <cell r="N5478">
            <v>16800000</v>
          </cell>
          <cell r="O5478">
            <v>24000000</v>
          </cell>
          <cell r="P5478">
            <v>38400000</v>
          </cell>
          <cell r="Q5478">
            <v>44160000</v>
          </cell>
          <cell r="R5478">
            <v>72864000</v>
          </cell>
          <cell r="T5478">
            <v>0</v>
          </cell>
        </row>
        <row r="5479">
          <cell r="A5479" t="str">
            <v>201.179/E</v>
          </cell>
          <cell r="B5479" t="str">
            <v>MT</v>
          </cell>
          <cell r="C5479" t="str">
            <v>DİK.SİY.ÇELİK BORU 26" 660.4*5.6mm. B.Dışı Toprağa</v>
          </cell>
          <cell r="D5479">
            <v>0</v>
          </cell>
          <cell r="E5479">
            <v>0</v>
          </cell>
          <cell r="F5479">
            <v>25</v>
          </cell>
          <cell r="G5479">
            <v>60</v>
          </cell>
          <cell r="H5479">
            <v>0</v>
          </cell>
          <cell r="I5479">
            <v>741000</v>
          </cell>
          <cell r="J5479">
            <v>1223000</v>
          </cell>
          <cell r="K5479">
            <v>3670000</v>
          </cell>
          <cell r="L5479">
            <v>5150000</v>
          </cell>
          <cell r="M5479">
            <v>9200000</v>
          </cell>
          <cell r="N5479">
            <v>16800000</v>
          </cell>
          <cell r="O5479">
            <v>24000000</v>
          </cell>
          <cell r="P5479">
            <v>38400000</v>
          </cell>
          <cell r="Q5479">
            <v>44160000</v>
          </cell>
          <cell r="R5479">
            <v>72864000</v>
          </cell>
          <cell r="T5479">
            <v>0</v>
          </cell>
        </row>
        <row r="5480">
          <cell r="A5480" t="str">
            <v>201.180</v>
          </cell>
          <cell r="B5480" t="str">
            <v>MT</v>
          </cell>
          <cell r="C5480" t="str">
            <v>DİK.SİY.ÇELİK BORU 26" 660.4*6.3mm.Bina İçi Vidalı</v>
          </cell>
          <cell r="D5480">
            <v>0</v>
          </cell>
          <cell r="E5480">
            <v>0</v>
          </cell>
          <cell r="F5480">
            <v>30</v>
          </cell>
          <cell r="G5480">
            <v>60</v>
          </cell>
          <cell r="H5480">
            <v>0</v>
          </cell>
          <cell r="I5480">
            <v>838000</v>
          </cell>
          <cell r="J5480">
            <v>1382000</v>
          </cell>
          <cell r="K5480">
            <v>4140000</v>
          </cell>
          <cell r="L5480">
            <v>5800000</v>
          </cell>
          <cell r="M5480">
            <v>10400000</v>
          </cell>
          <cell r="N5480">
            <v>19000000</v>
          </cell>
          <cell r="O5480">
            <v>27500000</v>
          </cell>
          <cell r="P5480">
            <v>44000000</v>
          </cell>
          <cell r="Q5480">
            <v>50600000</v>
          </cell>
          <cell r="R5480">
            <v>83490000</v>
          </cell>
          <cell r="T5480">
            <v>0</v>
          </cell>
        </row>
        <row r="5481">
          <cell r="A5481" t="str">
            <v>201.180-D</v>
          </cell>
          <cell r="B5481" t="str">
            <v>MT</v>
          </cell>
          <cell r="C5481" t="str">
            <v>DEMONT.DİK.SİY.ÇELİK BORU 26" 660.4*6.3mm.Bina İçi</v>
          </cell>
          <cell r="D5481">
            <v>0</v>
          </cell>
          <cell r="E5481">
            <v>0</v>
          </cell>
          <cell r="F5481">
            <v>0</v>
          </cell>
          <cell r="G5481">
            <v>0</v>
          </cell>
          <cell r="H5481">
            <v>0</v>
          </cell>
          <cell r="I5481">
            <v>0</v>
          </cell>
          <cell r="J5481">
            <v>0</v>
          </cell>
          <cell r="K5481">
            <v>0</v>
          </cell>
          <cell r="L5481">
            <v>0</v>
          </cell>
          <cell r="M5481">
            <v>0</v>
          </cell>
          <cell r="N5481">
            <v>900000</v>
          </cell>
          <cell r="O5481">
            <v>1525000</v>
          </cell>
          <cell r="P5481">
            <v>2592500</v>
          </cell>
          <cell r="Q5481">
            <v>3370000</v>
          </cell>
          <cell r="R5481">
            <v>5392000</v>
          </cell>
          <cell r="T5481">
            <v>0</v>
          </cell>
        </row>
        <row r="5482">
          <cell r="A5482" t="str">
            <v>201.180-M</v>
          </cell>
          <cell r="B5482" t="str">
            <v>MT</v>
          </cell>
          <cell r="C5482" t="str">
            <v>MONT.DİK.SİY.ÇELİK BORU 26" 660.4*6.3mm.Bina İçi V</v>
          </cell>
          <cell r="D5482">
            <v>0</v>
          </cell>
          <cell r="E5482">
            <v>0</v>
          </cell>
          <cell r="F5482">
            <v>0</v>
          </cell>
          <cell r="G5482">
            <v>0</v>
          </cell>
          <cell r="H5482">
            <v>0</v>
          </cell>
          <cell r="I5482">
            <v>0</v>
          </cell>
          <cell r="J5482">
            <v>0</v>
          </cell>
          <cell r="K5482">
            <v>0</v>
          </cell>
          <cell r="L5482">
            <v>0</v>
          </cell>
          <cell r="M5482">
            <v>0</v>
          </cell>
          <cell r="N5482">
            <v>1800000</v>
          </cell>
          <cell r="O5482">
            <v>3050000</v>
          </cell>
          <cell r="P5482">
            <v>5185000</v>
          </cell>
          <cell r="Q5482">
            <v>6740000</v>
          </cell>
          <cell r="R5482">
            <v>10784000</v>
          </cell>
          <cell r="T5482">
            <v>0</v>
          </cell>
        </row>
        <row r="5483">
          <cell r="A5483" t="str">
            <v>201.180/A</v>
          </cell>
          <cell r="B5483" t="str">
            <v>MT</v>
          </cell>
          <cell r="C5483" t="str">
            <v>DİK.SİY.ÇELİK BORU 26" 660.4*6.3mm.Bina İçi Vidalı</v>
          </cell>
          <cell r="D5483">
            <v>0</v>
          </cell>
          <cell r="E5483">
            <v>0</v>
          </cell>
          <cell r="F5483">
            <v>30</v>
          </cell>
          <cell r="G5483">
            <v>60</v>
          </cell>
          <cell r="H5483">
            <v>0</v>
          </cell>
          <cell r="I5483">
            <v>838000</v>
          </cell>
          <cell r="J5483">
            <v>1382000</v>
          </cell>
          <cell r="K5483">
            <v>4140000</v>
          </cell>
          <cell r="L5483">
            <v>5800000</v>
          </cell>
          <cell r="M5483">
            <v>10400000</v>
          </cell>
          <cell r="N5483">
            <v>19000000</v>
          </cell>
          <cell r="O5483">
            <v>27500000</v>
          </cell>
          <cell r="P5483">
            <v>44000000</v>
          </cell>
          <cell r="Q5483">
            <v>50600000</v>
          </cell>
          <cell r="R5483">
            <v>83490000</v>
          </cell>
          <cell r="T5483">
            <v>0</v>
          </cell>
        </row>
        <row r="5484">
          <cell r="A5484" t="str">
            <v>201.180/B</v>
          </cell>
          <cell r="B5484" t="str">
            <v>MT</v>
          </cell>
          <cell r="C5484" t="str">
            <v>DİK.SİY.ÇELİK BORU 26" 660.4*6.3mm.B.İçi Kaynaklı</v>
          </cell>
          <cell r="D5484">
            <v>0</v>
          </cell>
          <cell r="E5484">
            <v>0</v>
          </cell>
          <cell r="F5484">
            <v>25</v>
          </cell>
          <cell r="G5484">
            <v>60</v>
          </cell>
          <cell r="H5484">
            <v>0</v>
          </cell>
          <cell r="I5484">
            <v>838000</v>
          </cell>
          <cell r="J5484">
            <v>1382000</v>
          </cell>
          <cell r="K5484">
            <v>4140000</v>
          </cell>
          <cell r="L5484">
            <v>5800000</v>
          </cell>
          <cell r="M5484">
            <v>10400000</v>
          </cell>
          <cell r="N5484">
            <v>19000000</v>
          </cell>
          <cell r="O5484">
            <v>27500000</v>
          </cell>
          <cell r="P5484">
            <v>44000000</v>
          </cell>
          <cell r="Q5484">
            <v>50600000</v>
          </cell>
          <cell r="R5484">
            <v>83490000</v>
          </cell>
          <cell r="T5484">
            <v>0</v>
          </cell>
        </row>
        <row r="5485">
          <cell r="A5485" t="str">
            <v>201.180/C</v>
          </cell>
          <cell r="B5485" t="str">
            <v>MT</v>
          </cell>
          <cell r="C5485" t="str">
            <v>DİK.SİY.ÇELİK BORU 26" 660.4*6.3mm. B.İçi Flanşlı</v>
          </cell>
          <cell r="D5485">
            <v>0</v>
          </cell>
          <cell r="E5485">
            <v>0</v>
          </cell>
          <cell r="F5485">
            <v>40</v>
          </cell>
          <cell r="G5485">
            <v>60</v>
          </cell>
          <cell r="H5485">
            <v>0</v>
          </cell>
          <cell r="I5485">
            <v>838000</v>
          </cell>
          <cell r="J5485">
            <v>1382000</v>
          </cell>
          <cell r="K5485">
            <v>4140000</v>
          </cell>
          <cell r="L5485">
            <v>5800000</v>
          </cell>
          <cell r="M5485">
            <v>10400000</v>
          </cell>
          <cell r="N5485">
            <v>19000000</v>
          </cell>
          <cell r="O5485">
            <v>27500000</v>
          </cell>
          <cell r="P5485">
            <v>44000000</v>
          </cell>
          <cell r="Q5485">
            <v>50600000</v>
          </cell>
          <cell r="R5485">
            <v>83490000</v>
          </cell>
          <cell r="T5485">
            <v>0</v>
          </cell>
        </row>
        <row r="5486">
          <cell r="A5486" t="str">
            <v>201.180/D</v>
          </cell>
          <cell r="B5486" t="str">
            <v>MT</v>
          </cell>
          <cell r="C5486" t="str">
            <v>DİK.SİY.ÇELİK BORU 26" 660.4*6.3mm. B.Dışı Kanala</v>
          </cell>
          <cell r="D5486">
            <v>0</v>
          </cell>
          <cell r="E5486">
            <v>0</v>
          </cell>
          <cell r="F5486">
            <v>15</v>
          </cell>
          <cell r="G5486">
            <v>60</v>
          </cell>
          <cell r="H5486">
            <v>0</v>
          </cell>
          <cell r="I5486">
            <v>838000</v>
          </cell>
          <cell r="J5486">
            <v>1382000</v>
          </cell>
          <cell r="K5486">
            <v>4140000</v>
          </cell>
          <cell r="L5486">
            <v>5800000</v>
          </cell>
          <cell r="M5486">
            <v>10400000</v>
          </cell>
          <cell r="N5486">
            <v>19000000</v>
          </cell>
          <cell r="O5486">
            <v>27500000</v>
          </cell>
          <cell r="P5486">
            <v>44000000</v>
          </cell>
          <cell r="Q5486">
            <v>50600000</v>
          </cell>
          <cell r="R5486">
            <v>83490000</v>
          </cell>
          <cell r="T5486">
            <v>0</v>
          </cell>
        </row>
        <row r="5487">
          <cell r="A5487" t="str">
            <v>201.180/E</v>
          </cell>
          <cell r="B5487" t="str">
            <v>MT</v>
          </cell>
          <cell r="C5487" t="str">
            <v>DİK.SİY.ÇELİK BORU 26" 660.4*6.3mm. B.Dışı Toprağa</v>
          </cell>
          <cell r="D5487">
            <v>0</v>
          </cell>
          <cell r="E5487">
            <v>0</v>
          </cell>
          <cell r="F5487">
            <v>25</v>
          </cell>
          <cell r="G5487">
            <v>60</v>
          </cell>
          <cell r="H5487">
            <v>0</v>
          </cell>
          <cell r="I5487">
            <v>838000</v>
          </cell>
          <cell r="J5487">
            <v>1382000</v>
          </cell>
          <cell r="K5487">
            <v>4140000</v>
          </cell>
          <cell r="L5487">
            <v>5800000</v>
          </cell>
          <cell r="M5487">
            <v>10400000</v>
          </cell>
          <cell r="N5487">
            <v>19000000</v>
          </cell>
          <cell r="O5487">
            <v>27500000</v>
          </cell>
          <cell r="P5487">
            <v>44000000</v>
          </cell>
          <cell r="Q5487">
            <v>50600000</v>
          </cell>
          <cell r="R5487">
            <v>83490000</v>
          </cell>
          <cell r="T5487">
            <v>0</v>
          </cell>
        </row>
        <row r="5488">
          <cell r="A5488" t="str">
            <v>201.181</v>
          </cell>
          <cell r="B5488" t="str">
            <v>MT</v>
          </cell>
          <cell r="C5488" t="str">
            <v>DİK.SİY.ÇELİK BORU 26" 660.4*7.1mm.Bina İçi Vidalı</v>
          </cell>
          <cell r="D5488">
            <v>0</v>
          </cell>
          <cell r="E5488">
            <v>0</v>
          </cell>
          <cell r="F5488">
            <v>30</v>
          </cell>
          <cell r="G5488">
            <v>60</v>
          </cell>
          <cell r="H5488">
            <v>0</v>
          </cell>
          <cell r="I5488">
            <v>940000</v>
          </cell>
          <cell r="J5488">
            <v>1535000</v>
          </cell>
          <cell r="K5488">
            <v>4600000</v>
          </cell>
          <cell r="L5488">
            <v>6450000</v>
          </cell>
          <cell r="M5488">
            <v>11600000</v>
          </cell>
          <cell r="N5488">
            <v>21200000</v>
          </cell>
          <cell r="O5488">
            <v>30500000</v>
          </cell>
          <cell r="P5488">
            <v>48800000</v>
          </cell>
          <cell r="Q5488">
            <v>56120000</v>
          </cell>
          <cell r="R5488">
            <v>92598000</v>
          </cell>
          <cell r="T5488">
            <v>0</v>
          </cell>
        </row>
        <row r="5489">
          <cell r="A5489" t="str">
            <v>201.181-D</v>
          </cell>
          <cell r="B5489" t="str">
            <v>MT</v>
          </cell>
          <cell r="C5489" t="str">
            <v>DEMONT.DİK.SİY.ÇELİK BORU 26" 660.4*7.1mm.Bina İçi</v>
          </cell>
          <cell r="D5489">
            <v>0</v>
          </cell>
          <cell r="E5489">
            <v>0</v>
          </cell>
          <cell r="F5489">
            <v>0</v>
          </cell>
          <cell r="G5489">
            <v>0</v>
          </cell>
          <cell r="H5489">
            <v>0</v>
          </cell>
          <cell r="I5489">
            <v>0</v>
          </cell>
          <cell r="J5489">
            <v>0</v>
          </cell>
          <cell r="K5489">
            <v>0</v>
          </cell>
          <cell r="L5489">
            <v>0</v>
          </cell>
          <cell r="M5489">
            <v>0</v>
          </cell>
          <cell r="N5489">
            <v>900000</v>
          </cell>
          <cell r="O5489">
            <v>1525000</v>
          </cell>
          <cell r="P5489">
            <v>2592500</v>
          </cell>
          <cell r="Q5489">
            <v>3370000</v>
          </cell>
          <cell r="R5489">
            <v>5392000</v>
          </cell>
          <cell r="T5489">
            <v>0</v>
          </cell>
        </row>
        <row r="5490">
          <cell r="A5490" t="str">
            <v>201.181-M</v>
          </cell>
          <cell r="B5490" t="str">
            <v>MT</v>
          </cell>
          <cell r="C5490" t="str">
            <v>MONT.DİK.SİY.ÇELİK BORU 26" 660.4*7.1mm.Bina İçi V</v>
          </cell>
          <cell r="D5490">
            <v>0</v>
          </cell>
          <cell r="E5490">
            <v>0</v>
          </cell>
          <cell r="F5490">
            <v>0</v>
          </cell>
          <cell r="G5490">
            <v>0</v>
          </cell>
          <cell r="H5490">
            <v>0</v>
          </cell>
          <cell r="I5490">
            <v>0</v>
          </cell>
          <cell r="J5490">
            <v>0</v>
          </cell>
          <cell r="K5490">
            <v>0</v>
          </cell>
          <cell r="L5490">
            <v>0</v>
          </cell>
          <cell r="M5490">
            <v>0</v>
          </cell>
          <cell r="N5490">
            <v>1800000</v>
          </cell>
          <cell r="O5490">
            <v>3050000</v>
          </cell>
          <cell r="P5490">
            <v>5185000</v>
          </cell>
          <cell r="Q5490">
            <v>6740000</v>
          </cell>
          <cell r="R5490">
            <v>10784000</v>
          </cell>
          <cell r="T5490">
            <v>0</v>
          </cell>
        </row>
        <row r="5491">
          <cell r="A5491" t="str">
            <v>201.181/A</v>
          </cell>
          <cell r="B5491" t="str">
            <v>MT</v>
          </cell>
          <cell r="C5491" t="str">
            <v>DİK.SİY.ÇELİK BORU 26" 660.4*7.1mm.Bina İçi Vidalı</v>
          </cell>
          <cell r="D5491">
            <v>0</v>
          </cell>
          <cell r="E5491">
            <v>0</v>
          </cell>
          <cell r="F5491">
            <v>30</v>
          </cell>
          <cell r="G5491">
            <v>60</v>
          </cell>
          <cell r="H5491">
            <v>0</v>
          </cell>
          <cell r="I5491">
            <v>940000</v>
          </cell>
          <cell r="J5491">
            <v>1535000</v>
          </cell>
          <cell r="K5491">
            <v>4600000</v>
          </cell>
          <cell r="L5491">
            <v>6450000</v>
          </cell>
          <cell r="M5491">
            <v>11600000</v>
          </cell>
          <cell r="N5491">
            <v>21200000</v>
          </cell>
          <cell r="O5491">
            <v>30500000</v>
          </cell>
          <cell r="P5491">
            <v>48800000</v>
          </cell>
          <cell r="Q5491">
            <v>56120000</v>
          </cell>
          <cell r="R5491">
            <v>92598000</v>
          </cell>
          <cell r="T5491">
            <v>0</v>
          </cell>
        </row>
        <row r="5492">
          <cell r="A5492" t="str">
            <v>201.181/B</v>
          </cell>
          <cell r="B5492" t="str">
            <v>MT</v>
          </cell>
          <cell r="C5492" t="str">
            <v>DİK.SİY.ÇELİK BORU 26" 660.4*7.1mm.B.İçi Kaynaklı</v>
          </cell>
          <cell r="D5492">
            <v>0</v>
          </cell>
          <cell r="E5492">
            <v>0</v>
          </cell>
          <cell r="F5492">
            <v>25</v>
          </cell>
          <cell r="G5492">
            <v>60</v>
          </cell>
          <cell r="H5492">
            <v>0</v>
          </cell>
          <cell r="I5492">
            <v>940000</v>
          </cell>
          <cell r="J5492">
            <v>1535000</v>
          </cell>
          <cell r="K5492">
            <v>4600000</v>
          </cell>
          <cell r="L5492">
            <v>6450000</v>
          </cell>
          <cell r="M5492">
            <v>11600000</v>
          </cell>
          <cell r="N5492">
            <v>21200000</v>
          </cell>
          <cell r="O5492">
            <v>30500000</v>
          </cell>
          <cell r="P5492">
            <v>48800000</v>
          </cell>
          <cell r="Q5492">
            <v>56120000</v>
          </cell>
          <cell r="R5492">
            <v>92598000</v>
          </cell>
          <cell r="T5492">
            <v>0</v>
          </cell>
        </row>
        <row r="5493">
          <cell r="A5493" t="str">
            <v>201.181/C</v>
          </cell>
          <cell r="B5493" t="str">
            <v>MT</v>
          </cell>
          <cell r="C5493" t="str">
            <v>DİK.SİY.ÇELİK BORU 26" 660.4*7.1mm. B.İçi Flanşlı</v>
          </cell>
          <cell r="D5493">
            <v>0</v>
          </cell>
          <cell r="E5493">
            <v>0</v>
          </cell>
          <cell r="F5493">
            <v>40</v>
          </cell>
          <cell r="G5493">
            <v>60</v>
          </cell>
          <cell r="H5493">
            <v>0</v>
          </cell>
          <cell r="I5493">
            <v>940000</v>
          </cell>
          <cell r="J5493">
            <v>1535000</v>
          </cell>
          <cell r="K5493">
            <v>4600000</v>
          </cell>
          <cell r="L5493">
            <v>6450000</v>
          </cell>
          <cell r="M5493">
            <v>11600000</v>
          </cell>
          <cell r="N5493">
            <v>21200000</v>
          </cell>
          <cell r="O5493">
            <v>30500000</v>
          </cell>
          <cell r="P5493">
            <v>48800000</v>
          </cell>
          <cell r="Q5493">
            <v>56120000</v>
          </cell>
          <cell r="R5493">
            <v>92598000</v>
          </cell>
          <cell r="T5493">
            <v>0</v>
          </cell>
        </row>
        <row r="5494">
          <cell r="A5494" t="str">
            <v>201.181/D</v>
          </cell>
          <cell r="B5494" t="str">
            <v>MT</v>
          </cell>
          <cell r="C5494" t="str">
            <v>DİK.SİY.ÇELİK BORU 26" 660.4*7.1mm. B.Dışı Kanala</v>
          </cell>
          <cell r="D5494">
            <v>0</v>
          </cell>
          <cell r="E5494">
            <v>0</v>
          </cell>
          <cell r="F5494">
            <v>15</v>
          </cell>
          <cell r="G5494">
            <v>60</v>
          </cell>
          <cell r="H5494">
            <v>0</v>
          </cell>
          <cell r="I5494">
            <v>940000</v>
          </cell>
          <cell r="J5494">
            <v>1535000</v>
          </cell>
          <cell r="K5494">
            <v>4600000</v>
          </cell>
          <cell r="L5494">
            <v>6450000</v>
          </cell>
          <cell r="M5494">
            <v>11600000</v>
          </cell>
          <cell r="N5494">
            <v>21200000</v>
          </cell>
          <cell r="O5494">
            <v>30500000</v>
          </cell>
          <cell r="P5494">
            <v>48800000</v>
          </cell>
          <cell r="Q5494">
            <v>56120000</v>
          </cell>
          <cell r="R5494">
            <v>92598000</v>
          </cell>
          <cell r="T5494">
            <v>0</v>
          </cell>
        </row>
        <row r="5495">
          <cell r="A5495" t="str">
            <v>201.181/E</v>
          </cell>
          <cell r="B5495" t="str">
            <v>MT</v>
          </cell>
          <cell r="C5495" t="str">
            <v>DİK.SİY.ÇELİK BORU 26" 660.4*7.1mm. B.Dışı Toprağa</v>
          </cell>
          <cell r="D5495">
            <v>0</v>
          </cell>
          <cell r="E5495">
            <v>0</v>
          </cell>
          <cell r="F5495">
            <v>25</v>
          </cell>
          <cell r="G5495">
            <v>60</v>
          </cell>
          <cell r="H5495">
            <v>0</v>
          </cell>
          <cell r="I5495">
            <v>940000</v>
          </cell>
          <cell r="J5495">
            <v>1535000</v>
          </cell>
          <cell r="K5495">
            <v>4600000</v>
          </cell>
          <cell r="L5495">
            <v>6450000</v>
          </cell>
          <cell r="M5495">
            <v>11600000</v>
          </cell>
          <cell r="N5495">
            <v>21200000</v>
          </cell>
          <cell r="O5495">
            <v>30500000</v>
          </cell>
          <cell r="P5495">
            <v>48800000</v>
          </cell>
          <cell r="Q5495">
            <v>56120000</v>
          </cell>
          <cell r="R5495">
            <v>92598000</v>
          </cell>
          <cell r="T5495">
            <v>0</v>
          </cell>
        </row>
        <row r="5496">
          <cell r="A5496" t="str">
            <v>201.182</v>
          </cell>
          <cell r="B5496" t="str">
            <v>MT</v>
          </cell>
          <cell r="C5496" t="str">
            <v>DİK.SİY.ÇELİK BORU 26" 660.4*8.0mm.Bina İçi Vidalı</v>
          </cell>
          <cell r="D5496">
            <v>0</v>
          </cell>
          <cell r="E5496">
            <v>0</v>
          </cell>
          <cell r="F5496">
            <v>30</v>
          </cell>
          <cell r="G5496">
            <v>60</v>
          </cell>
          <cell r="H5496">
            <v>0</v>
          </cell>
          <cell r="I5496">
            <v>1044000</v>
          </cell>
          <cell r="J5496">
            <v>1705000</v>
          </cell>
          <cell r="K5496">
            <v>5110000</v>
          </cell>
          <cell r="L5496">
            <v>7150000</v>
          </cell>
          <cell r="M5496">
            <v>12800000</v>
          </cell>
          <cell r="N5496">
            <v>23400000</v>
          </cell>
          <cell r="O5496">
            <v>33900000</v>
          </cell>
          <cell r="P5496">
            <v>54240000</v>
          </cell>
          <cell r="Q5496">
            <v>62376000</v>
          </cell>
          <cell r="R5496">
            <v>102920000</v>
          </cell>
          <cell r="T5496">
            <v>0</v>
          </cell>
        </row>
        <row r="5497">
          <cell r="A5497" t="str">
            <v>201.182-D</v>
          </cell>
          <cell r="B5497" t="str">
            <v>MT</v>
          </cell>
          <cell r="C5497" t="str">
            <v>DEMONT.DİK.SİY.ÇELİK BORU 26" 660.4*8.0mm.Bina İçi</v>
          </cell>
          <cell r="D5497">
            <v>0</v>
          </cell>
          <cell r="E5497">
            <v>0</v>
          </cell>
          <cell r="F5497">
            <v>0</v>
          </cell>
          <cell r="G5497">
            <v>0</v>
          </cell>
          <cell r="H5497">
            <v>0</v>
          </cell>
          <cell r="I5497">
            <v>0</v>
          </cell>
          <cell r="J5497">
            <v>0</v>
          </cell>
          <cell r="K5497">
            <v>0</v>
          </cell>
          <cell r="L5497">
            <v>0</v>
          </cell>
          <cell r="M5497">
            <v>0</v>
          </cell>
          <cell r="N5497">
            <v>950000</v>
          </cell>
          <cell r="O5497">
            <v>1625000</v>
          </cell>
          <cell r="P5497">
            <v>2762500</v>
          </cell>
          <cell r="Q5497">
            <v>3590000</v>
          </cell>
          <cell r="R5497">
            <v>5744000</v>
          </cell>
          <cell r="T5497">
            <v>0</v>
          </cell>
        </row>
        <row r="5498">
          <cell r="A5498" t="str">
            <v>201.182-M</v>
          </cell>
          <cell r="B5498" t="str">
            <v>MT</v>
          </cell>
          <cell r="C5498" t="str">
            <v>MONT.DİK.SİY.ÇELİK BORU 26" 660.4*8.0mm.Bina İçi V</v>
          </cell>
          <cell r="D5498">
            <v>0</v>
          </cell>
          <cell r="E5498">
            <v>0</v>
          </cell>
          <cell r="F5498">
            <v>0</v>
          </cell>
          <cell r="G5498">
            <v>0</v>
          </cell>
          <cell r="H5498">
            <v>0</v>
          </cell>
          <cell r="I5498">
            <v>0</v>
          </cell>
          <cell r="J5498">
            <v>0</v>
          </cell>
          <cell r="K5498">
            <v>0</v>
          </cell>
          <cell r="L5498">
            <v>0</v>
          </cell>
          <cell r="M5498">
            <v>0</v>
          </cell>
          <cell r="N5498">
            <v>1900000</v>
          </cell>
          <cell r="O5498">
            <v>3250000</v>
          </cell>
          <cell r="P5498">
            <v>5525000</v>
          </cell>
          <cell r="Q5498">
            <v>7180000</v>
          </cell>
          <cell r="R5498">
            <v>11488000</v>
          </cell>
          <cell r="T5498">
            <v>0</v>
          </cell>
        </row>
        <row r="5499">
          <cell r="A5499" t="str">
            <v>201.182/A</v>
          </cell>
          <cell r="B5499" t="str">
            <v>MT</v>
          </cell>
          <cell r="C5499" t="str">
            <v>DİK.SİY.ÇELİK BORU 26" 660.4*8.0mm.Bina İçi Vidalı</v>
          </cell>
          <cell r="D5499">
            <v>0</v>
          </cell>
          <cell r="E5499">
            <v>0</v>
          </cell>
          <cell r="F5499">
            <v>30</v>
          </cell>
          <cell r="G5499">
            <v>60</v>
          </cell>
          <cell r="H5499">
            <v>0</v>
          </cell>
          <cell r="I5499">
            <v>1044000</v>
          </cell>
          <cell r="J5499">
            <v>1705000</v>
          </cell>
          <cell r="K5499">
            <v>5110000</v>
          </cell>
          <cell r="L5499">
            <v>7150000</v>
          </cell>
          <cell r="M5499">
            <v>12800000</v>
          </cell>
          <cell r="N5499">
            <v>23400000</v>
          </cell>
          <cell r="O5499">
            <v>33900000</v>
          </cell>
          <cell r="P5499">
            <v>54240000</v>
          </cell>
          <cell r="Q5499">
            <v>62376000</v>
          </cell>
          <cell r="R5499">
            <v>102920000</v>
          </cell>
          <cell r="T5499">
            <v>0</v>
          </cell>
        </row>
        <row r="5500">
          <cell r="A5500" t="str">
            <v>201.182/B</v>
          </cell>
          <cell r="B5500" t="str">
            <v>MT</v>
          </cell>
          <cell r="C5500" t="str">
            <v>DİK.SİY.ÇELİK BORU 26" 660.4*8.0mm.B.İçi Kaynaklı</v>
          </cell>
          <cell r="D5500">
            <v>0</v>
          </cell>
          <cell r="E5500">
            <v>0</v>
          </cell>
          <cell r="F5500">
            <v>25</v>
          </cell>
          <cell r="G5500">
            <v>60</v>
          </cell>
          <cell r="H5500">
            <v>0</v>
          </cell>
          <cell r="I5500">
            <v>1044000</v>
          </cell>
          <cell r="J5500">
            <v>1705000</v>
          </cell>
          <cell r="K5500">
            <v>5110000</v>
          </cell>
          <cell r="L5500">
            <v>7150000</v>
          </cell>
          <cell r="M5500">
            <v>12800000</v>
          </cell>
          <cell r="N5500">
            <v>23400000</v>
          </cell>
          <cell r="O5500">
            <v>33900000</v>
          </cell>
          <cell r="P5500">
            <v>54240000</v>
          </cell>
          <cell r="Q5500">
            <v>62376000</v>
          </cell>
          <cell r="R5500">
            <v>102920000</v>
          </cell>
          <cell r="T5500">
            <v>0</v>
          </cell>
        </row>
        <row r="5501">
          <cell r="A5501" t="str">
            <v>201.182/C</v>
          </cell>
          <cell r="B5501" t="str">
            <v>MT</v>
          </cell>
          <cell r="C5501" t="str">
            <v>DİK.SİY.ÇELİK BORU 26" 660.4*8.0mm. B.İçi Flanşlı</v>
          </cell>
          <cell r="D5501">
            <v>0</v>
          </cell>
          <cell r="E5501">
            <v>0</v>
          </cell>
          <cell r="F5501">
            <v>40</v>
          </cell>
          <cell r="G5501">
            <v>60</v>
          </cell>
          <cell r="H5501">
            <v>0</v>
          </cell>
          <cell r="I5501">
            <v>1044000</v>
          </cell>
          <cell r="J5501">
            <v>1705000</v>
          </cell>
          <cell r="K5501">
            <v>5110000</v>
          </cell>
          <cell r="L5501">
            <v>7150000</v>
          </cell>
          <cell r="M5501">
            <v>12800000</v>
          </cell>
          <cell r="N5501">
            <v>23400000</v>
          </cell>
          <cell r="O5501">
            <v>33900000</v>
          </cell>
          <cell r="P5501">
            <v>54240000</v>
          </cell>
          <cell r="Q5501">
            <v>62376000</v>
          </cell>
          <cell r="R5501">
            <v>102920000</v>
          </cell>
          <cell r="T5501">
            <v>0</v>
          </cell>
        </row>
        <row r="5502">
          <cell r="A5502" t="str">
            <v>201.182/D</v>
          </cell>
          <cell r="B5502" t="str">
            <v>MT</v>
          </cell>
          <cell r="C5502" t="str">
            <v>DİK.SİY.ÇELİK BORU 26" 660.4*8.0mm. B.Dışı Kanala</v>
          </cell>
          <cell r="D5502">
            <v>0</v>
          </cell>
          <cell r="E5502">
            <v>0</v>
          </cell>
          <cell r="F5502">
            <v>15</v>
          </cell>
          <cell r="G5502">
            <v>60</v>
          </cell>
          <cell r="H5502">
            <v>0</v>
          </cell>
          <cell r="I5502">
            <v>1044000</v>
          </cell>
          <cell r="J5502">
            <v>1705000</v>
          </cell>
          <cell r="K5502">
            <v>5110000</v>
          </cell>
          <cell r="L5502">
            <v>7150000</v>
          </cell>
          <cell r="M5502">
            <v>12800000</v>
          </cell>
          <cell r="N5502">
            <v>23400000</v>
          </cell>
          <cell r="O5502">
            <v>33900000</v>
          </cell>
          <cell r="P5502">
            <v>54240000</v>
          </cell>
          <cell r="Q5502">
            <v>62376000</v>
          </cell>
          <cell r="R5502">
            <v>102920000</v>
          </cell>
          <cell r="T5502">
            <v>0</v>
          </cell>
        </row>
        <row r="5503">
          <cell r="A5503" t="str">
            <v>201.182/E</v>
          </cell>
          <cell r="B5503" t="str">
            <v>MT</v>
          </cell>
          <cell r="C5503" t="str">
            <v>DİK.SİY.ÇELİK BORU 26" 660.4*8.0mm. B.Dışı Toprağa</v>
          </cell>
          <cell r="D5503">
            <v>0</v>
          </cell>
          <cell r="E5503">
            <v>0</v>
          </cell>
          <cell r="F5503">
            <v>25</v>
          </cell>
          <cell r="G5503">
            <v>60</v>
          </cell>
          <cell r="H5503">
            <v>0</v>
          </cell>
          <cell r="I5503">
            <v>1044000</v>
          </cell>
          <cell r="J5503">
            <v>1705000</v>
          </cell>
          <cell r="K5503">
            <v>5110000</v>
          </cell>
          <cell r="L5503">
            <v>7150000</v>
          </cell>
          <cell r="M5503">
            <v>12800000</v>
          </cell>
          <cell r="N5503">
            <v>23400000</v>
          </cell>
          <cell r="O5503">
            <v>33900000</v>
          </cell>
          <cell r="P5503">
            <v>54240000</v>
          </cell>
          <cell r="Q5503">
            <v>62376000</v>
          </cell>
          <cell r="R5503">
            <v>102920000</v>
          </cell>
          <cell r="T5503">
            <v>0</v>
          </cell>
        </row>
        <row r="5504">
          <cell r="A5504" t="str">
            <v>201.183</v>
          </cell>
          <cell r="B5504" t="str">
            <v>MT</v>
          </cell>
          <cell r="C5504" t="str">
            <v>DİK.SİY.ÇELİK BORU 28" 711.2*6.3mm.Bina İçi Vidalı</v>
          </cell>
          <cell r="D5504">
            <v>0</v>
          </cell>
          <cell r="E5504">
            <v>0</v>
          </cell>
          <cell r="F5504">
            <v>30</v>
          </cell>
          <cell r="G5504">
            <v>60</v>
          </cell>
          <cell r="H5504">
            <v>0</v>
          </cell>
          <cell r="I5504">
            <v>890000</v>
          </cell>
          <cell r="J5504">
            <v>1468000</v>
          </cell>
          <cell r="K5504">
            <v>4400000</v>
          </cell>
          <cell r="L5504">
            <v>6150000</v>
          </cell>
          <cell r="M5504">
            <v>11000000</v>
          </cell>
          <cell r="N5504">
            <v>20100000</v>
          </cell>
          <cell r="O5504">
            <v>29000000</v>
          </cell>
          <cell r="P5504">
            <v>46400000</v>
          </cell>
          <cell r="Q5504">
            <v>53360000</v>
          </cell>
          <cell r="R5504">
            <v>88044000</v>
          </cell>
          <cell r="T5504">
            <v>0</v>
          </cell>
        </row>
        <row r="5505">
          <cell r="A5505" t="str">
            <v>201.183-D</v>
          </cell>
          <cell r="B5505" t="str">
            <v>MT</v>
          </cell>
          <cell r="C5505" t="str">
            <v>DEMONT.DİK.SİY.ÇELİK BORU 28" 711.2*6.3mm.Bina İçi</v>
          </cell>
          <cell r="D5505">
            <v>0</v>
          </cell>
          <cell r="E5505">
            <v>0</v>
          </cell>
          <cell r="F5505">
            <v>0</v>
          </cell>
          <cell r="G5505">
            <v>0</v>
          </cell>
          <cell r="H5505">
            <v>0</v>
          </cell>
          <cell r="I5505">
            <v>0</v>
          </cell>
          <cell r="J5505">
            <v>0</v>
          </cell>
          <cell r="K5505">
            <v>0</v>
          </cell>
          <cell r="L5505">
            <v>0</v>
          </cell>
          <cell r="M5505">
            <v>0</v>
          </cell>
          <cell r="N5505">
            <v>950000</v>
          </cell>
          <cell r="O5505">
            <v>1625000</v>
          </cell>
          <cell r="P5505">
            <v>2762500</v>
          </cell>
          <cell r="Q5505">
            <v>3590000</v>
          </cell>
          <cell r="R5505">
            <v>5744000</v>
          </cell>
          <cell r="T5505">
            <v>0</v>
          </cell>
        </row>
        <row r="5506">
          <cell r="A5506" t="str">
            <v>201.183-M</v>
          </cell>
          <cell r="B5506" t="str">
            <v>MT</v>
          </cell>
          <cell r="C5506" t="str">
            <v>MONT.DİK.SİY.ÇELİK BORU 28" 711.2*6.3mm.Bina İçi V</v>
          </cell>
          <cell r="D5506">
            <v>0</v>
          </cell>
          <cell r="E5506">
            <v>0</v>
          </cell>
          <cell r="F5506">
            <v>0</v>
          </cell>
          <cell r="G5506">
            <v>0</v>
          </cell>
          <cell r="H5506">
            <v>0</v>
          </cell>
          <cell r="I5506">
            <v>0</v>
          </cell>
          <cell r="J5506">
            <v>0</v>
          </cell>
          <cell r="K5506">
            <v>0</v>
          </cell>
          <cell r="L5506">
            <v>0</v>
          </cell>
          <cell r="M5506">
            <v>0</v>
          </cell>
          <cell r="N5506">
            <v>1900000</v>
          </cell>
          <cell r="O5506">
            <v>3250000</v>
          </cell>
          <cell r="P5506">
            <v>5525000</v>
          </cell>
          <cell r="Q5506">
            <v>7180000</v>
          </cell>
          <cell r="R5506">
            <v>11488000</v>
          </cell>
          <cell r="T5506">
            <v>0</v>
          </cell>
        </row>
        <row r="5507">
          <cell r="A5507" t="str">
            <v>201.183/A</v>
          </cell>
          <cell r="B5507" t="str">
            <v>MT</v>
          </cell>
          <cell r="C5507" t="str">
            <v>DİK.SİY.ÇELİK BORU 28" 711.2*6.3mm.Bina İçi Vidalı</v>
          </cell>
          <cell r="D5507">
            <v>0</v>
          </cell>
          <cell r="E5507">
            <v>0</v>
          </cell>
          <cell r="F5507">
            <v>30</v>
          </cell>
          <cell r="G5507">
            <v>60</v>
          </cell>
          <cell r="H5507">
            <v>0</v>
          </cell>
          <cell r="I5507">
            <v>890000</v>
          </cell>
          <cell r="J5507">
            <v>1468000</v>
          </cell>
          <cell r="K5507">
            <v>4400000</v>
          </cell>
          <cell r="L5507">
            <v>6150000</v>
          </cell>
          <cell r="M5507">
            <v>11000000</v>
          </cell>
          <cell r="N5507">
            <v>20100000</v>
          </cell>
          <cell r="O5507">
            <v>29000000</v>
          </cell>
          <cell r="P5507">
            <v>46400000</v>
          </cell>
          <cell r="Q5507">
            <v>53360000</v>
          </cell>
          <cell r="R5507">
            <v>88044000</v>
          </cell>
          <cell r="T5507">
            <v>0</v>
          </cell>
        </row>
        <row r="5508">
          <cell r="A5508" t="str">
            <v>201.183/B</v>
          </cell>
          <cell r="B5508" t="str">
            <v>MT</v>
          </cell>
          <cell r="C5508" t="str">
            <v>DİK.SİY.ÇELİK BORU 28" 711.2*6.3mm.B.İçi Kaynaklı</v>
          </cell>
          <cell r="D5508">
            <v>0</v>
          </cell>
          <cell r="E5508">
            <v>0</v>
          </cell>
          <cell r="F5508">
            <v>25</v>
          </cell>
          <cell r="G5508">
            <v>60</v>
          </cell>
          <cell r="H5508">
            <v>0</v>
          </cell>
          <cell r="I5508">
            <v>890000</v>
          </cell>
          <cell r="J5508">
            <v>1468000</v>
          </cell>
          <cell r="K5508">
            <v>4400000</v>
          </cell>
          <cell r="L5508">
            <v>6150000</v>
          </cell>
          <cell r="M5508">
            <v>11000000</v>
          </cell>
          <cell r="N5508">
            <v>20100000</v>
          </cell>
          <cell r="O5508">
            <v>29000000</v>
          </cell>
          <cell r="P5508">
            <v>46400000</v>
          </cell>
          <cell r="Q5508">
            <v>53360000</v>
          </cell>
          <cell r="R5508">
            <v>88044000</v>
          </cell>
          <cell r="T5508">
            <v>0</v>
          </cell>
        </row>
        <row r="5509">
          <cell r="A5509" t="str">
            <v>201.183/C</v>
          </cell>
          <cell r="B5509" t="str">
            <v>MT</v>
          </cell>
          <cell r="C5509" t="str">
            <v>DİK.SİY.ÇELİK BORU 28" 711.2*6.3mm. B.İçi Flanşlı</v>
          </cell>
          <cell r="D5509">
            <v>0</v>
          </cell>
          <cell r="E5509">
            <v>0</v>
          </cell>
          <cell r="F5509">
            <v>40</v>
          </cell>
          <cell r="G5509">
            <v>60</v>
          </cell>
          <cell r="H5509">
            <v>0</v>
          </cell>
          <cell r="I5509">
            <v>890000</v>
          </cell>
          <cell r="J5509">
            <v>1468000</v>
          </cell>
          <cell r="K5509">
            <v>4400000</v>
          </cell>
          <cell r="L5509">
            <v>6150000</v>
          </cell>
          <cell r="M5509">
            <v>11000000</v>
          </cell>
          <cell r="N5509">
            <v>20100000</v>
          </cell>
          <cell r="O5509">
            <v>29000000</v>
          </cell>
          <cell r="P5509">
            <v>46400000</v>
          </cell>
          <cell r="Q5509">
            <v>53360000</v>
          </cell>
          <cell r="R5509">
            <v>88044000</v>
          </cell>
          <cell r="T5509">
            <v>0</v>
          </cell>
        </row>
        <row r="5510">
          <cell r="A5510" t="str">
            <v>201.183/D</v>
          </cell>
          <cell r="B5510" t="str">
            <v>MT</v>
          </cell>
          <cell r="C5510" t="str">
            <v>DİK.SİY.ÇELİK BORU 28" 711.2*6.3mm. B.Dışı Kanala</v>
          </cell>
          <cell r="D5510">
            <v>0</v>
          </cell>
          <cell r="E5510">
            <v>0</v>
          </cell>
          <cell r="F5510">
            <v>15</v>
          </cell>
          <cell r="G5510">
            <v>60</v>
          </cell>
          <cell r="H5510">
            <v>0</v>
          </cell>
          <cell r="I5510">
            <v>890000</v>
          </cell>
          <cell r="J5510">
            <v>1468000</v>
          </cell>
          <cell r="K5510">
            <v>4400000</v>
          </cell>
          <cell r="L5510">
            <v>6150000</v>
          </cell>
          <cell r="M5510">
            <v>11000000</v>
          </cell>
          <cell r="N5510">
            <v>20100000</v>
          </cell>
          <cell r="O5510">
            <v>29000000</v>
          </cell>
          <cell r="P5510">
            <v>46400000</v>
          </cell>
          <cell r="Q5510">
            <v>53360000</v>
          </cell>
          <cell r="R5510">
            <v>88044000</v>
          </cell>
          <cell r="T5510">
            <v>0</v>
          </cell>
        </row>
        <row r="5511">
          <cell r="A5511" t="str">
            <v>201.183/E</v>
          </cell>
          <cell r="B5511" t="str">
            <v>MT</v>
          </cell>
          <cell r="C5511" t="str">
            <v>DİK.SİY.ÇELİK BORU 28" 711.2*6.3mm. B.Dışı Toprağa</v>
          </cell>
          <cell r="D5511">
            <v>0</v>
          </cell>
          <cell r="E5511">
            <v>0</v>
          </cell>
          <cell r="F5511">
            <v>25</v>
          </cell>
          <cell r="G5511">
            <v>60</v>
          </cell>
          <cell r="H5511">
            <v>0</v>
          </cell>
          <cell r="I5511">
            <v>890000</v>
          </cell>
          <cell r="J5511">
            <v>1468000</v>
          </cell>
          <cell r="K5511">
            <v>4400000</v>
          </cell>
          <cell r="L5511">
            <v>6150000</v>
          </cell>
          <cell r="M5511">
            <v>11000000</v>
          </cell>
          <cell r="N5511">
            <v>20100000</v>
          </cell>
          <cell r="O5511">
            <v>29000000</v>
          </cell>
          <cell r="P5511">
            <v>46400000</v>
          </cell>
          <cell r="Q5511">
            <v>53360000</v>
          </cell>
          <cell r="R5511">
            <v>88044000</v>
          </cell>
          <cell r="T5511">
            <v>0</v>
          </cell>
        </row>
        <row r="5512">
          <cell r="A5512" t="str">
            <v>201.184</v>
          </cell>
          <cell r="B5512" t="str">
            <v>MT</v>
          </cell>
          <cell r="C5512" t="str">
            <v>DİK.SİY.ÇELİK BORU 28" 711.2*7.1mm.Bina İçi Vidalı</v>
          </cell>
          <cell r="D5512">
            <v>0</v>
          </cell>
          <cell r="E5512">
            <v>0</v>
          </cell>
          <cell r="F5512">
            <v>30</v>
          </cell>
          <cell r="G5512">
            <v>60</v>
          </cell>
          <cell r="H5512">
            <v>0</v>
          </cell>
          <cell r="I5512">
            <v>998000</v>
          </cell>
          <cell r="J5512">
            <v>1660000</v>
          </cell>
          <cell r="K5512">
            <v>4980000</v>
          </cell>
          <cell r="L5512">
            <v>6975000</v>
          </cell>
          <cell r="M5512">
            <v>12500000</v>
          </cell>
          <cell r="N5512">
            <v>22800000</v>
          </cell>
          <cell r="O5512">
            <v>33000000</v>
          </cell>
          <cell r="P5512">
            <v>52800000</v>
          </cell>
          <cell r="Q5512">
            <v>60720000</v>
          </cell>
          <cell r="R5512">
            <v>100188000</v>
          </cell>
          <cell r="T5512">
            <v>0</v>
          </cell>
        </row>
        <row r="5513">
          <cell r="A5513" t="str">
            <v>201.184-D</v>
          </cell>
          <cell r="B5513" t="str">
            <v>MT</v>
          </cell>
          <cell r="C5513" t="str">
            <v>DEMONT.DİK.SİY.ÇELİK BORU 28" 711.2*7.1mm.Bina İçi</v>
          </cell>
          <cell r="D5513">
            <v>0</v>
          </cell>
          <cell r="E5513">
            <v>0</v>
          </cell>
          <cell r="F5513">
            <v>0</v>
          </cell>
          <cell r="G5513">
            <v>0</v>
          </cell>
          <cell r="H5513">
            <v>0</v>
          </cell>
          <cell r="I5513">
            <v>0</v>
          </cell>
          <cell r="J5513">
            <v>0</v>
          </cell>
          <cell r="K5513">
            <v>0</v>
          </cell>
          <cell r="L5513">
            <v>0</v>
          </cell>
          <cell r="M5513">
            <v>0</v>
          </cell>
          <cell r="N5513">
            <v>950000</v>
          </cell>
          <cell r="O5513">
            <v>1625000</v>
          </cell>
          <cell r="P5513">
            <v>2762500</v>
          </cell>
          <cell r="Q5513">
            <v>3590000</v>
          </cell>
          <cell r="R5513">
            <v>5744000</v>
          </cell>
          <cell r="T5513">
            <v>0</v>
          </cell>
        </row>
        <row r="5514">
          <cell r="A5514" t="str">
            <v>201.184-M</v>
          </cell>
          <cell r="B5514" t="str">
            <v>MT</v>
          </cell>
          <cell r="C5514" t="str">
            <v>MONT.DİK.SİY.ÇELİK BORU 28" 711.2*7.1mm.Bina İçi V</v>
          </cell>
          <cell r="D5514">
            <v>0</v>
          </cell>
          <cell r="E5514">
            <v>0</v>
          </cell>
          <cell r="F5514">
            <v>0</v>
          </cell>
          <cell r="G5514">
            <v>0</v>
          </cell>
          <cell r="H5514">
            <v>0</v>
          </cell>
          <cell r="I5514">
            <v>0</v>
          </cell>
          <cell r="J5514">
            <v>0</v>
          </cell>
          <cell r="K5514">
            <v>0</v>
          </cell>
          <cell r="L5514">
            <v>0</v>
          </cell>
          <cell r="M5514">
            <v>0</v>
          </cell>
          <cell r="N5514">
            <v>1900000</v>
          </cell>
          <cell r="O5514">
            <v>3250000</v>
          </cell>
          <cell r="P5514">
            <v>5525000</v>
          </cell>
          <cell r="Q5514">
            <v>7180000</v>
          </cell>
          <cell r="R5514">
            <v>11488000</v>
          </cell>
          <cell r="T5514">
            <v>0</v>
          </cell>
        </row>
        <row r="5515">
          <cell r="A5515" t="str">
            <v>201.184/A</v>
          </cell>
          <cell r="B5515" t="str">
            <v>MT</v>
          </cell>
          <cell r="C5515" t="str">
            <v>DİK.SİY.ÇELİK BORU 28" 711.2*7.1mm.Bina İçi Vidalı</v>
          </cell>
          <cell r="D5515">
            <v>0</v>
          </cell>
          <cell r="E5515">
            <v>0</v>
          </cell>
          <cell r="F5515">
            <v>30</v>
          </cell>
          <cell r="G5515">
            <v>60</v>
          </cell>
          <cell r="H5515">
            <v>0</v>
          </cell>
          <cell r="I5515">
            <v>998000</v>
          </cell>
          <cell r="J5515">
            <v>1660000</v>
          </cell>
          <cell r="K5515">
            <v>4980000</v>
          </cell>
          <cell r="L5515">
            <v>6975000</v>
          </cell>
          <cell r="M5515">
            <v>12500000</v>
          </cell>
          <cell r="N5515">
            <v>22800000</v>
          </cell>
          <cell r="O5515">
            <v>33000000</v>
          </cell>
          <cell r="P5515">
            <v>52800000</v>
          </cell>
          <cell r="Q5515">
            <v>60720000</v>
          </cell>
          <cell r="R5515">
            <v>100188000</v>
          </cell>
          <cell r="T5515">
            <v>0</v>
          </cell>
        </row>
        <row r="5516">
          <cell r="A5516" t="str">
            <v>201.184/B</v>
          </cell>
          <cell r="B5516" t="str">
            <v>MT</v>
          </cell>
          <cell r="C5516" t="str">
            <v>DİK.SİY.ÇELİK BORU 28" 711.2*7.1mm.B.İçi Kaynaklı</v>
          </cell>
          <cell r="D5516">
            <v>0</v>
          </cell>
          <cell r="E5516">
            <v>0</v>
          </cell>
          <cell r="F5516">
            <v>25</v>
          </cell>
          <cell r="G5516">
            <v>60</v>
          </cell>
          <cell r="H5516">
            <v>0</v>
          </cell>
          <cell r="I5516">
            <v>998000</v>
          </cell>
          <cell r="J5516">
            <v>1660000</v>
          </cell>
          <cell r="K5516">
            <v>4980000</v>
          </cell>
          <cell r="L5516">
            <v>6975000</v>
          </cell>
          <cell r="M5516">
            <v>12500000</v>
          </cell>
          <cell r="N5516">
            <v>22800000</v>
          </cell>
          <cell r="O5516">
            <v>33000000</v>
          </cell>
          <cell r="P5516">
            <v>52800000</v>
          </cell>
          <cell r="Q5516">
            <v>60720000</v>
          </cell>
          <cell r="R5516">
            <v>100188000</v>
          </cell>
          <cell r="T5516">
            <v>0</v>
          </cell>
        </row>
        <row r="5517">
          <cell r="A5517" t="str">
            <v>201.184/C</v>
          </cell>
          <cell r="B5517" t="str">
            <v>MT</v>
          </cell>
          <cell r="C5517" t="str">
            <v>DİK.SİY.ÇELİK BORU 28" 711.2*7.1mm. B.İçi Flanşlı</v>
          </cell>
          <cell r="D5517">
            <v>0</v>
          </cell>
          <cell r="E5517">
            <v>0</v>
          </cell>
          <cell r="F5517">
            <v>40</v>
          </cell>
          <cell r="G5517">
            <v>60</v>
          </cell>
          <cell r="H5517">
            <v>0</v>
          </cell>
          <cell r="I5517">
            <v>998000</v>
          </cell>
          <cell r="J5517">
            <v>1660000</v>
          </cell>
          <cell r="K5517">
            <v>4980000</v>
          </cell>
          <cell r="L5517">
            <v>6975000</v>
          </cell>
          <cell r="M5517">
            <v>12500000</v>
          </cell>
          <cell r="N5517">
            <v>22800000</v>
          </cell>
          <cell r="O5517">
            <v>33000000</v>
          </cell>
          <cell r="P5517">
            <v>52800000</v>
          </cell>
          <cell r="Q5517">
            <v>60720000</v>
          </cell>
          <cell r="R5517">
            <v>100188000</v>
          </cell>
          <cell r="T5517">
            <v>0</v>
          </cell>
        </row>
        <row r="5518">
          <cell r="A5518" t="str">
            <v>201.184/D</v>
          </cell>
          <cell r="B5518" t="str">
            <v>MT</v>
          </cell>
          <cell r="C5518" t="str">
            <v>DİK.SİY.ÇELİK BORU 28" 711.2*7.1mm. B.Dışı Kanala</v>
          </cell>
          <cell r="D5518">
            <v>0</v>
          </cell>
          <cell r="E5518">
            <v>0</v>
          </cell>
          <cell r="F5518">
            <v>15</v>
          </cell>
          <cell r="G5518">
            <v>60</v>
          </cell>
          <cell r="H5518">
            <v>0</v>
          </cell>
          <cell r="I5518">
            <v>998000</v>
          </cell>
          <cell r="J5518">
            <v>1660000</v>
          </cell>
          <cell r="K5518">
            <v>4980000</v>
          </cell>
          <cell r="L5518">
            <v>6975000</v>
          </cell>
          <cell r="M5518">
            <v>12500000</v>
          </cell>
          <cell r="N5518">
            <v>22800000</v>
          </cell>
          <cell r="O5518">
            <v>33000000</v>
          </cell>
          <cell r="P5518">
            <v>52800000</v>
          </cell>
          <cell r="Q5518">
            <v>60720000</v>
          </cell>
          <cell r="R5518">
            <v>100188000</v>
          </cell>
          <cell r="T5518">
            <v>0</v>
          </cell>
        </row>
        <row r="5519">
          <cell r="A5519" t="str">
            <v>201.184/E</v>
          </cell>
          <cell r="B5519" t="str">
            <v>MT</v>
          </cell>
          <cell r="C5519" t="str">
            <v>DİK.SİY.ÇELİK BORU 28" 711.2*7.1mm. B.Dışı Toprağa</v>
          </cell>
          <cell r="D5519">
            <v>0</v>
          </cell>
          <cell r="E5519">
            <v>0</v>
          </cell>
          <cell r="F5519">
            <v>25</v>
          </cell>
          <cell r="G5519">
            <v>60</v>
          </cell>
          <cell r="H5519">
            <v>0</v>
          </cell>
          <cell r="I5519">
            <v>998000</v>
          </cell>
          <cell r="J5519">
            <v>1660000</v>
          </cell>
          <cell r="K5519">
            <v>4980000</v>
          </cell>
          <cell r="L5519">
            <v>6975000</v>
          </cell>
          <cell r="M5519">
            <v>12500000</v>
          </cell>
          <cell r="N5519">
            <v>22800000</v>
          </cell>
          <cell r="O5519">
            <v>33000000</v>
          </cell>
          <cell r="P5519">
            <v>52800000</v>
          </cell>
          <cell r="Q5519">
            <v>60720000</v>
          </cell>
          <cell r="R5519">
            <v>100188000</v>
          </cell>
          <cell r="T5519">
            <v>0</v>
          </cell>
        </row>
        <row r="5520">
          <cell r="A5520" t="str">
            <v>201.185</v>
          </cell>
          <cell r="B5520" t="str">
            <v>MT</v>
          </cell>
          <cell r="C5520" t="str">
            <v>DİK.SİY.ÇELİK BORU 28" 711.2*8.0mm.Bina İçi Vidalı</v>
          </cell>
          <cell r="D5520">
            <v>0</v>
          </cell>
          <cell r="E5520">
            <v>0</v>
          </cell>
          <cell r="F5520">
            <v>30</v>
          </cell>
          <cell r="G5520">
            <v>60</v>
          </cell>
          <cell r="H5520">
            <v>0</v>
          </cell>
          <cell r="I5520">
            <v>1108000</v>
          </cell>
          <cell r="J5520">
            <v>1830000</v>
          </cell>
          <cell r="K5520">
            <v>5490000</v>
          </cell>
          <cell r="L5520">
            <v>7675000</v>
          </cell>
          <cell r="M5520">
            <v>13800000</v>
          </cell>
          <cell r="N5520">
            <v>25100000</v>
          </cell>
          <cell r="O5520">
            <v>36000000</v>
          </cell>
          <cell r="P5520">
            <v>57600000</v>
          </cell>
          <cell r="Q5520">
            <v>66240000</v>
          </cell>
          <cell r="R5520">
            <v>109296000</v>
          </cell>
          <cell r="T5520">
            <v>0</v>
          </cell>
        </row>
        <row r="5521">
          <cell r="A5521" t="str">
            <v>201.185-D</v>
          </cell>
          <cell r="B5521" t="str">
            <v>MT</v>
          </cell>
          <cell r="C5521" t="str">
            <v>DEMONT.DİK.SİY.ÇELİK BORU 28" 711.2*8.0mm.Bina İçi</v>
          </cell>
          <cell r="D5521">
            <v>0</v>
          </cell>
          <cell r="E5521">
            <v>0</v>
          </cell>
          <cell r="F5521">
            <v>0</v>
          </cell>
          <cell r="G5521">
            <v>0</v>
          </cell>
          <cell r="H5521">
            <v>0</v>
          </cell>
          <cell r="I5521">
            <v>0</v>
          </cell>
          <cell r="J5521">
            <v>0</v>
          </cell>
          <cell r="K5521">
            <v>0</v>
          </cell>
          <cell r="L5521">
            <v>0</v>
          </cell>
          <cell r="M5521">
            <v>0</v>
          </cell>
          <cell r="N5521">
            <v>1000000</v>
          </cell>
          <cell r="O5521">
            <v>1700000</v>
          </cell>
          <cell r="P5521">
            <v>2890000</v>
          </cell>
          <cell r="Q5521">
            <v>3757500</v>
          </cell>
          <cell r="R5521">
            <v>6012000</v>
          </cell>
          <cell r="T5521">
            <v>0</v>
          </cell>
        </row>
        <row r="5522">
          <cell r="A5522" t="str">
            <v>201.185-M</v>
          </cell>
          <cell r="B5522" t="str">
            <v>MT</v>
          </cell>
          <cell r="C5522" t="str">
            <v>MONT.DİK.SİY.ÇELİK BORU 28" 711.2*8.0mm.Bina İçi V</v>
          </cell>
          <cell r="D5522">
            <v>0</v>
          </cell>
          <cell r="E5522">
            <v>0</v>
          </cell>
          <cell r="F5522">
            <v>0</v>
          </cell>
          <cell r="G5522">
            <v>0</v>
          </cell>
          <cell r="H5522">
            <v>0</v>
          </cell>
          <cell r="I5522">
            <v>0</v>
          </cell>
          <cell r="J5522">
            <v>0</v>
          </cell>
          <cell r="K5522">
            <v>0</v>
          </cell>
          <cell r="L5522">
            <v>0</v>
          </cell>
          <cell r="M5522">
            <v>0</v>
          </cell>
          <cell r="N5522">
            <v>2000000</v>
          </cell>
          <cell r="O5522">
            <v>3400000</v>
          </cell>
          <cell r="P5522">
            <v>5780000</v>
          </cell>
          <cell r="Q5522">
            <v>7515000</v>
          </cell>
          <cell r="R5522">
            <v>12024000</v>
          </cell>
          <cell r="T5522">
            <v>0</v>
          </cell>
        </row>
        <row r="5523">
          <cell r="A5523" t="str">
            <v>201.185/A</v>
          </cell>
          <cell r="B5523" t="str">
            <v>MT</v>
          </cell>
          <cell r="C5523" t="str">
            <v>DİK.SİY.ÇELİK BORU 28" 711.2*8.0mm.Bina İçi Vidalı</v>
          </cell>
          <cell r="D5523">
            <v>0</v>
          </cell>
          <cell r="E5523">
            <v>0</v>
          </cell>
          <cell r="F5523">
            <v>30</v>
          </cell>
          <cell r="G5523">
            <v>60</v>
          </cell>
          <cell r="H5523">
            <v>0</v>
          </cell>
          <cell r="I5523">
            <v>1108000</v>
          </cell>
          <cell r="J5523">
            <v>1830000</v>
          </cell>
          <cell r="K5523">
            <v>5490000</v>
          </cell>
          <cell r="L5523">
            <v>7675000</v>
          </cell>
          <cell r="M5523">
            <v>13800000</v>
          </cell>
          <cell r="N5523">
            <v>25100000</v>
          </cell>
          <cell r="O5523">
            <v>36000000</v>
          </cell>
          <cell r="P5523">
            <v>57600000</v>
          </cell>
          <cell r="Q5523">
            <v>66240000</v>
          </cell>
          <cell r="R5523">
            <v>109296000</v>
          </cell>
          <cell r="T5523">
            <v>0</v>
          </cell>
        </row>
        <row r="5524">
          <cell r="A5524" t="str">
            <v>201.185/B</v>
          </cell>
          <cell r="B5524" t="str">
            <v>MT</v>
          </cell>
          <cell r="C5524" t="str">
            <v>DİK.SİY.ÇELİK BORU 28" 711.2*8.0mm.B.İçi Kaynaklı</v>
          </cell>
          <cell r="D5524">
            <v>0</v>
          </cell>
          <cell r="E5524">
            <v>0</v>
          </cell>
          <cell r="F5524">
            <v>25</v>
          </cell>
          <cell r="G5524">
            <v>60</v>
          </cell>
          <cell r="H5524">
            <v>0</v>
          </cell>
          <cell r="I5524">
            <v>1108000</v>
          </cell>
          <cell r="J5524">
            <v>1830000</v>
          </cell>
          <cell r="K5524">
            <v>5490000</v>
          </cell>
          <cell r="L5524">
            <v>7675000</v>
          </cell>
          <cell r="M5524">
            <v>13800000</v>
          </cell>
          <cell r="N5524">
            <v>25100000</v>
          </cell>
          <cell r="O5524">
            <v>36000000</v>
          </cell>
          <cell r="P5524">
            <v>57600000</v>
          </cell>
          <cell r="Q5524">
            <v>66240000</v>
          </cell>
          <cell r="R5524">
            <v>109296000</v>
          </cell>
          <cell r="T5524">
            <v>0</v>
          </cell>
        </row>
        <row r="5525">
          <cell r="A5525" t="str">
            <v>201.185/C</v>
          </cell>
          <cell r="B5525" t="str">
            <v>MT</v>
          </cell>
          <cell r="C5525" t="str">
            <v>DİK.SİY.ÇELİK BORU 28" 711.2*8.0mm. B.İçi Flanşlı</v>
          </cell>
          <cell r="D5525">
            <v>0</v>
          </cell>
          <cell r="E5525">
            <v>0</v>
          </cell>
          <cell r="F5525">
            <v>40</v>
          </cell>
          <cell r="G5525">
            <v>60</v>
          </cell>
          <cell r="H5525">
            <v>0</v>
          </cell>
          <cell r="I5525">
            <v>1108000</v>
          </cell>
          <cell r="J5525">
            <v>1830000</v>
          </cell>
          <cell r="K5525">
            <v>5490000</v>
          </cell>
          <cell r="L5525">
            <v>7675000</v>
          </cell>
          <cell r="M5525">
            <v>13800000</v>
          </cell>
          <cell r="N5525">
            <v>25100000</v>
          </cell>
          <cell r="O5525">
            <v>36000000</v>
          </cell>
          <cell r="P5525">
            <v>57600000</v>
          </cell>
          <cell r="Q5525">
            <v>66240000</v>
          </cell>
          <cell r="R5525">
            <v>109296000</v>
          </cell>
          <cell r="T5525">
            <v>0</v>
          </cell>
        </row>
        <row r="5526">
          <cell r="A5526" t="str">
            <v>201.185/D</v>
          </cell>
          <cell r="B5526" t="str">
            <v>MT</v>
          </cell>
          <cell r="C5526" t="str">
            <v>DİK.SİY.ÇELİK BORU 28" 711.2*8.0mm. B.Dışı Kanala</v>
          </cell>
          <cell r="D5526">
            <v>0</v>
          </cell>
          <cell r="E5526">
            <v>0</v>
          </cell>
          <cell r="F5526">
            <v>15</v>
          </cell>
          <cell r="G5526">
            <v>60</v>
          </cell>
          <cell r="H5526">
            <v>0</v>
          </cell>
          <cell r="I5526">
            <v>1108000</v>
          </cell>
          <cell r="J5526">
            <v>1830000</v>
          </cell>
          <cell r="K5526">
            <v>5490000</v>
          </cell>
          <cell r="L5526">
            <v>7675000</v>
          </cell>
          <cell r="M5526">
            <v>13800000</v>
          </cell>
          <cell r="N5526">
            <v>25100000</v>
          </cell>
          <cell r="O5526">
            <v>36000000</v>
          </cell>
          <cell r="P5526">
            <v>57600000</v>
          </cell>
          <cell r="Q5526">
            <v>66240000</v>
          </cell>
          <cell r="R5526">
            <v>109296000</v>
          </cell>
          <cell r="T5526">
            <v>0</v>
          </cell>
        </row>
        <row r="5527">
          <cell r="A5527" t="str">
            <v>201.185/E</v>
          </cell>
          <cell r="B5527" t="str">
            <v>MT</v>
          </cell>
          <cell r="C5527" t="str">
            <v>DİK.SİY.ÇELİK BORU 28" 711.2*8.0mm. B.Dışı Toprağa</v>
          </cell>
          <cell r="D5527">
            <v>0</v>
          </cell>
          <cell r="E5527">
            <v>0</v>
          </cell>
          <cell r="F5527">
            <v>25</v>
          </cell>
          <cell r="G5527">
            <v>60</v>
          </cell>
          <cell r="H5527">
            <v>0</v>
          </cell>
          <cell r="I5527">
            <v>1108000</v>
          </cell>
          <cell r="J5527">
            <v>1830000</v>
          </cell>
          <cell r="K5527">
            <v>5490000</v>
          </cell>
          <cell r="L5527">
            <v>7675000</v>
          </cell>
          <cell r="M5527">
            <v>13800000</v>
          </cell>
          <cell r="N5527">
            <v>25100000</v>
          </cell>
          <cell r="O5527">
            <v>36000000</v>
          </cell>
          <cell r="P5527">
            <v>57600000</v>
          </cell>
          <cell r="Q5527">
            <v>66240000</v>
          </cell>
          <cell r="R5527">
            <v>109296000</v>
          </cell>
          <cell r="T5527">
            <v>0</v>
          </cell>
        </row>
        <row r="5528">
          <cell r="A5528" t="str">
            <v>201.186</v>
          </cell>
          <cell r="B5528" t="str">
            <v>MT</v>
          </cell>
          <cell r="C5528" t="str">
            <v>DİK.SİY.ÇELİK BORU 30" 762.0*6.3mm.Bina İçi Vidalı</v>
          </cell>
          <cell r="D5528">
            <v>0</v>
          </cell>
          <cell r="E5528">
            <v>0</v>
          </cell>
          <cell r="F5528">
            <v>30</v>
          </cell>
          <cell r="G5528">
            <v>60</v>
          </cell>
          <cell r="H5528">
            <v>0</v>
          </cell>
          <cell r="I5528">
            <v>945000</v>
          </cell>
          <cell r="J5528">
            <v>1560000</v>
          </cell>
          <cell r="K5528">
            <v>4680000</v>
          </cell>
          <cell r="L5528">
            <v>6550000</v>
          </cell>
          <cell r="M5528">
            <v>11700000</v>
          </cell>
          <cell r="N5528">
            <v>21300000</v>
          </cell>
          <cell r="O5528">
            <v>30800000</v>
          </cell>
          <cell r="P5528">
            <v>49280000</v>
          </cell>
          <cell r="Q5528">
            <v>56672000</v>
          </cell>
          <cell r="R5528">
            <v>93508000</v>
          </cell>
          <cell r="T5528">
            <v>0</v>
          </cell>
        </row>
        <row r="5529">
          <cell r="A5529" t="str">
            <v>201.186-D</v>
          </cell>
          <cell r="B5529" t="str">
            <v>MT</v>
          </cell>
          <cell r="C5529" t="str">
            <v>DEMONT.DİK.SİY.ÇELİK BORU 30" 762.0*6.3mm.Bina İçi</v>
          </cell>
          <cell r="D5529">
            <v>0</v>
          </cell>
          <cell r="E5529">
            <v>0</v>
          </cell>
          <cell r="F5529">
            <v>0</v>
          </cell>
          <cell r="G5529">
            <v>0</v>
          </cell>
          <cell r="H5529">
            <v>0</v>
          </cell>
          <cell r="I5529">
            <v>0</v>
          </cell>
          <cell r="J5529">
            <v>0</v>
          </cell>
          <cell r="K5529">
            <v>0</v>
          </cell>
          <cell r="L5529">
            <v>0</v>
          </cell>
          <cell r="M5529">
            <v>0</v>
          </cell>
          <cell r="N5529">
            <v>1000000</v>
          </cell>
          <cell r="O5529">
            <v>1700000</v>
          </cell>
          <cell r="P5529">
            <v>2890000</v>
          </cell>
          <cell r="Q5529">
            <v>3757500</v>
          </cell>
          <cell r="R5529">
            <v>6012000</v>
          </cell>
          <cell r="T5529">
            <v>0</v>
          </cell>
        </row>
        <row r="5530">
          <cell r="A5530" t="str">
            <v>201.186-M</v>
          </cell>
          <cell r="B5530" t="str">
            <v>MT</v>
          </cell>
          <cell r="C5530" t="str">
            <v>MONT.DİK.SİY.ÇELİK BORU 30" 762.0*6.3mm.Bina İçi V</v>
          </cell>
          <cell r="D5530">
            <v>0</v>
          </cell>
          <cell r="E5530">
            <v>0</v>
          </cell>
          <cell r="F5530">
            <v>0</v>
          </cell>
          <cell r="G5530">
            <v>0</v>
          </cell>
          <cell r="H5530">
            <v>0</v>
          </cell>
          <cell r="I5530">
            <v>0</v>
          </cell>
          <cell r="J5530">
            <v>0</v>
          </cell>
          <cell r="K5530">
            <v>0</v>
          </cell>
          <cell r="L5530">
            <v>0</v>
          </cell>
          <cell r="M5530">
            <v>0</v>
          </cell>
          <cell r="N5530">
            <v>2000000</v>
          </cell>
          <cell r="O5530">
            <v>3400000</v>
          </cell>
          <cell r="P5530">
            <v>5780000</v>
          </cell>
          <cell r="Q5530">
            <v>7515000</v>
          </cell>
          <cell r="R5530">
            <v>12024000</v>
          </cell>
          <cell r="T5530">
            <v>0</v>
          </cell>
        </row>
        <row r="5531">
          <cell r="A5531" t="str">
            <v>201.186/A</v>
          </cell>
          <cell r="B5531" t="str">
            <v>MT</v>
          </cell>
          <cell r="C5531" t="str">
            <v>DİK.SİY.ÇELİK BORU 30" 762.0*6.3mm.Bina İçi Vidalı</v>
          </cell>
          <cell r="D5531">
            <v>0</v>
          </cell>
          <cell r="E5531">
            <v>0</v>
          </cell>
          <cell r="F5531">
            <v>30</v>
          </cell>
          <cell r="G5531">
            <v>60</v>
          </cell>
          <cell r="H5531">
            <v>0</v>
          </cell>
          <cell r="I5531">
            <v>945000</v>
          </cell>
          <cell r="J5531">
            <v>1560000</v>
          </cell>
          <cell r="K5531">
            <v>4680000</v>
          </cell>
          <cell r="L5531">
            <v>6550000</v>
          </cell>
          <cell r="M5531">
            <v>11700000</v>
          </cell>
          <cell r="N5531">
            <v>21300000</v>
          </cell>
          <cell r="O5531">
            <v>30800000</v>
          </cell>
          <cell r="P5531">
            <v>49280000</v>
          </cell>
          <cell r="Q5531">
            <v>56672000</v>
          </cell>
          <cell r="R5531">
            <v>93508000</v>
          </cell>
          <cell r="T5531">
            <v>0</v>
          </cell>
        </row>
        <row r="5532">
          <cell r="A5532" t="str">
            <v>201.186/B</v>
          </cell>
          <cell r="B5532" t="str">
            <v>MT</v>
          </cell>
          <cell r="C5532" t="str">
            <v>DİK.SİY.ÇELİK BORU 30" 762.0*6.3mm.B.İçi Kaynaklı</v>
          </cell>
          <cell r="D5532">
            <v>0</v>
          </cell>
          <cell r="E5532">
            <v>0</v>
          </cell>
          <cell r="F5532">
            <v>25</v>
          </cell>
          <cell r="G5532">
            <v>60</v>
          </cell>
          <cell r="H5532">
            <v>0</v>
          </cell>
          <cell r="I5532">
            <v>945000</v>
          </cell>
          <cell r="J5532">
            <v>1560000</v>
          </cell>
          <cell r="K5532">
            <v>4680000</v>
          </cell>
          <cell r="L5532">
            <v>6550000</v>
          </cell>
          <cell r="M5532">
            <v>11700000</v>
          </cell>
          <cell r="N5532">
            <v>21300000</v>
          </cell>
          <cell r="O5532">
            <v>30800000</v>
          </cell>
          <cell r="P5532">
            <v>49280000</v>
          </cell>
          <cell r="Q5532">
            <v>56672000</v>
          </cell>
          <cell r="R5532">
            <v>93508000</v>
          </cell>
          <cell r="T5532">
            <v>0</v>
          </cell>
        </row>
        <row r="5533">
          <cell r="A5533" t="str">
            <v>201.186/C</v>
          </cell>
          <cell r="B5533" t="str">
            <v>MT</v>
          </cell>
          <cell r="C5533" t="str">
            <v>DİK.SİY.ÇELİK BORU 30" 762.0*6.3mm. B.İçi Flanşlı</v>
          </cell>
          <cell r="D5533">
            <v>0</v>
          </cell>
          <cell r="E5533">
            <v>0</v>
          </cell>
          <cell r="F5533">
            <v>40</v>
          </cell>
          <cell r="G5533">
            <v>60</v>
          </cell>
          <cell r="H5533">
            <v>0</v>
          </cell>
          <cell r="I5533">
            <v>945000</v>
          </cell>
          <cell r="J5533">
            <v>1560000</v>
          </cell>
          <cell r="K5533">
            <v>4680000</v>
          </cell>
          <cell r="L5533">
            <v>6550000</v>
          </cell>
          <cell r="M5533">
            <v>11700000</v>
          </cell>
          <cell r="N5533">
            <v>21300000</v>
          </cell>
          <cell r="O5533">
            <v>30800000</v>
          </cell>
          <cell r="P5533">
            <v>49280000</v>
          </cell>
          <cell r="Q5533">
            <v>56672000</v>
          </cell>
          <cell r="R5533">
            <v>93508000</v>
          </cell>
          <cell r="T5533">
            <v>0</v>
          </cell>
        </row>
        <row r="5534">
          <cell r="A5534" t="str">
            <v>201.186/D</v>
          </cell>
          <cell r="B5534" t="str">
            <v>MT</v>
          </cell>
          <cell r="C5534" t="str">
            <v>DİK.SİY.ÇELİK BORU 30" 762.0*6.3mm. B.Dışı Kanala</v>
          </cell>
          <cell r="D5534">
            <v>0</v>
          </cell>
          <cell r="E5534">
            <v>0</v>
          </cell>
          <cell r="F5534">
            <v>15</v>
          </cell>
          <cell r="G5534">
            <v>60</v>
          </cell>
          <cell r="H5534">
            <v>0</v>
          </cell>
          <cell r="I5534">
            <v>945000</v>
          </cell>
          <cell r="J5534">
            <v>1560000</v>
          </cell>
          <cell r="K5534">
            <v>4680000</v>
          </cell>
          <cell r="L5534">
            <v>6550000</v>
          </cell>
          <cell r="M5534">
            <v>11700000</v>
          </cell>
          <cell r="N5534">
            <v>21300000</v>
          </cell>
          <cell r="O5534">
            <v>30800000</v>
          </cell>
          <cell r="P5534">
            <v>49280000</v>
          </cell>
          <cell r="Q5534">
            <v>56672000</v>
          </cell>
          <cell r="R5534">
            <v>93508000</v>
          </cell>
          <cell r="T5534">
            <v>0</v>
          </cell>
        </row>
        <row r="5535">
          <cell r="A5535" t="str">
            <v>201.186/E</v>
          </cell>
          <cell r="B5535" t="str">
            <v>MT</v>
          </cell>
          <cell r="C5535" t="str">
            <v>DİK.SİY.ÇELİK BORU 30" 762.0*6.3mm. B.Dışı Toprağa</v>
          </cell>
          <cell r="D5535">
            <v>0</v>
          </cell>
          <cell r="E5535">
            <v>0</v>
          </cell>
          <cell r="F5535">
            <v>25</v>
          </cell>
          <cell r="G5535">
            <v>60</v>
          </cell>
          <cell r="H5535">
            <v>0</v>
          </cell>
          <cell r="I5535">
            <v>945000</v>
          </cell>
          <cell r="J5535">
            <v>1560000</v>
          </cell>
          <cell r="K5535">
            <v>4680000</v>
          </cell>
          <cell r="L5535">
            <v>6550000</v>
          </cell>
          <cell r="M5535">
            <v>11700000</v>
          </cell>
          <cell r="N5535">
            <v>21300000</v>
          </cell>
          <cell r="O5535">
            <v>30800000</v>
          </cell>
          <cell r="P5535">
            <v>49280000</v>
          </cell>
          <cell r="Q5535">
            <v>56672000</v>
          </cell>
          <cell r="R5535">
            <v>93508000</v>
          </cell>
          <cell r="T5535">
            <v>0</v>
          </cell>
        </row>
        <row r="5536">
          <cell r="A5536" t="str">
            <v>201.187</v>
          </cell>
          <cell r="B5536" t="str">
            <v>MT</v>
          </cell>
          <cell r="C5536" t="str">
            <v>DİK.SİY.ÇELİK BORU 30" 762.0*7.1mm.Bina İçi Vidalı</v>
          </cell>
          <cell r="D5536">
            <v>0</v>
          </cell>
          <cell r="E5536">
            <v>0</v>
          </cell>
          <cell r="F5536">
            <v>30</v>
          </cell>
          <cell r="G5536">
            <v>60</v>
          </cell>
          <cell r="H5536">
            <v>0</v>
          </cell>
          <cell r="I5536">
            <v>1070000</v>
          </cell>
          <cell r="J5536">
            <v>1765000</v>
          </cell>
          <cell r="K5536">
            <v>5290000</v>
          </cell>
          <cell r="L5536">
            <v>7400000</v>
          </cell>
          <cell r="M5536">
            <v>13300000</v>
          </cell>
          <cell r="N5536">
            <v>24200000</v>
          </cell>
          <cell r="O5536">
            <v>35000000</v>
          </cell>
          <cell r="P5536">
            <v>56000000</v>
          </cell>
          <cell r="Q5536">
            <v>64400000</v>
          </cell>
          <cell r="R5536">
            <v>106260000</v>
          </cell>
          <cell r="T5536">
            <v>0</v>
          </cell>
        </row>
        <row r="5537">
          <cell r="A5537" t="str">
            <v>201.187-D</v>
          </cell>
          <cell r="B5537" t="str">
            <v>MT</v>
          </cell>
          <cell r="C5537" t="str">
            <v>DEMONT.DİK.SİY.ÇELİK BORU 30" 762.0*7.1mm.Bina İçi</v>
          </cell>
          <cell r="D5537">
            <v>0</v>
          </cell>
          <cell r="E5537">
            <v>0</v>
          </cell>
          <cell r="F5537">
            <v>0</v>
          </cell>
          <cell r="G5537">
            <v>0</v>
          </cell>
          <cell r="H5537">
            <v>0</v>
          </cell>
          <cell r="I5537">
            <v>0</v>
          </cell>
          <cell r="J5537">
            <v>0</v>
          </cell>
          <cell r="K5537">
            <v>0</v>
          </cell>
          <cell r="L5537">
            <v>0</v>
          </cell>
          <cell r="M5537">
            <v>0</v>
          </cell>
          <cell r="N5537">
            <v>1075000</v>
          </cell>
          <cell r="O5537">
            <v>1825000</v>
          </cell>
          <cell r="P5537">
            <v>3102500</v>
          </cell>
          <cell r="Q5537">
            <v>4032500</v>
          </cell>
          <cell r="R5537">
            <v>6452000</v>
          </cell>
          <cell r="T5537">
            <v>0</v>
          </cell>
        </row>
        <row r="5538">
          <cell r="A5538" t="str">
            <v>201.187-M</v>
          </cell>
          <cell r="B5538" t="str">
            <v>MT</v>
          </cell>
          <cell r="C5538" t="str">
            <v>MONT.DİK.SİY.ÇELİK BORU 30" 762.0*7.1mm.Bina İçi V</v>
          </cell>
          <cell r="D5538">
            <v>0</v>
          </cell>
          <cell r="E5538">
            <v>0</v>
          </cell>
          <cell r="F5538">
            <v>0</v>
          </cell>
          <cell r="G5538">
            <v>0</v>
          </cell>
          <cell r="H5538">
            <v>0</v>
          </cell>
          <cell r="I5538">
            <v>0</v>
          </cell>
          <cell r="J5538">
            <v>0</v>
          </cell>
          <cell r="K5538">
            <v>0</v>
          </cell>
          <cell r="L5538">
            <v>0</v>
          </cell>
          <cell r="M5538">
            <v>0</v>
          </cell>
          <cell r="N5538">
            <v>2150000</v>
          </cell>
          <cell r="O5538">
            <v>3650000</v>
          </cell>
          <cell r="P5538">
            <v>6205000</v>
          </cell>
          <cell r="Q5538">
            <v>8065000</v>
          </cell>
          <cell r="R5538">
            <v>12904000</v>
          </cell>
          <cell r="T5538">
            <v>0</v>
          </cell>
        </row>
        <row r="5539">
          <cell r="A5539" t="str">
            <v>201.187/A</v>
          </cell>
          <cell r="B5539" t="str">
            <v>MT</v>
          </cell>
          <cell r="C5539" t="str">
            <v>DİK.SİY.ÇELİK BORU 30" 762.0*7.1mm.Bina İçi Vidalı</v>
          </cell>
          <cell r="D5539">
            <v>0</v>
          </cell>
          <cell r="E5539">
            <v>0</v>
          </cell>
          <cell r="F5539">
            <v>30</v>
          </cell>
          <cell r="G5539">
            <v>60</v>
          </cell>
          <cell r="H5539">
            <v>0</v>
          </cell>
          <cell r="I5539">
            <v>1070000</v>
          </cell>
          <cell r="J5539">
            <v>1765000</v>
          </cell>
          <cell r="K5539">
            <v>5290000</v>
          </cell>
          <cell r="L5539">
            <v>7400000</v>
          </cell>
          <cell r="M5539">
            <v>13300000</v>
          </cell>
          <cell r="N5539">
            <v>24200000</v>
          </cell>
          <cell r="O5539">
            <v>35000000</v>
          </cell>
          <cell r="P5539">
            <v>56000000</v>
          </cell>
          <cell r="Q5539">
            <v>64400000</v>
          </cell>
          <cell r="R5539">
            <v>106260000</v>
          </cell>
          <cell r="T5539">
            <v>0</v>
          </cell>
        </row>
        <row r="5540">
          <cell r="A5540" t="str">
            <v>201.187/B</v>
          </cell>
          <cell r="B5540" t="str">
            <v>MT</v>
          </cell>
          <cell r="C5540" t="str">
            <v>DİK.SİY.ÇELİK BORU 30" 762.0*7.1mm.B.İçi Kaynaklı</v>
          </cell>
          <cell r="D5540">
            <v>0</v>
          </cell>
          <cell r="E5540">
            <v>0</v>
          </cell>
          <cell r="F5540">
            <v>25</v>
          </cell>
          <cell r="G5540">
            <v>60</v>
          </cell>
          <cell r="H5540">
            <v>0</v>
          </cell>
          <cell r="I5540">
            <v>1070000</v>
          </cell>
          <cell r="J5540">
            <v>1765000</v>
          </cell>
          <cell r="K5540">
            <v>5290000</v>
          </cell>
          <cell r="L5540">
            <v>7400000</v>
          </cell>
          <cell r="M5540">
            <v>13300000</v>
          </cell>
          <cell r="N5540">
            <v>24200000</v>
          </cell>
          <cell r="O5540">
            <v>35000000</v>
          </cell>
          <cell r="P5540">
            <v>56000000</v>
          </cell>
          <cell r="Q5540">
            <v>64400000</v>
          </cell>
          <cell r="R5540">
            <v>106260000</v>
          </cell>
          <cell r="T5540">
            <v>0</v>
          </cell>
        </row>
        <row r="5541">
          <cell r="A5541" t="str">
            <v>201.187/C</v>
          </cell>
          <cell r="B5541" t="str">
            <v>MT</v>
          </cell>
          <cell r="C5541" t="str">
            <v>DİK.SİY.ÇELİK BORU 30" 762.0*7.1mm. B.İçi Flanşlı</v>
          </cell>
          <cell r="D5541">
            <v>0</v>
          </cell>
          <cell r="E5541">
            <v>0</v>
          </cell>
          <cell r="F5541">
            <v>40</v>
          </cell>
          <cell r="G5541">
            <v>60</v>
          </cell>
          <cell r="H5541">
            <v>0</v>
          </cell>
          <cell r="I5541">
            <v>1070000</v>
          </cell>
          <cell r="J5541">
            <v>1765000</v>
          </cell>
          <cell r="K5541">
            <v>5290000</v>
          </cell>
          <cell r="L5541">
            <v>7400000</v>
          </cell>
          <cell r="M5541">
            <v>13300000</v>
          </cell>
          <cell r="N5541">
            <v>24200000</v>
          </cell>
          <cell r="O5541">
            <v>35000000</v>
          </cell>
          <cell r="P5541">
            <v>56000000</v>
          </cell>
          <cell r="Q5541">
            <v>64400000</v>
          </cell>
          <cell r="R5541">
            <v>106260000</v>
          </cell>
          <cell r="T5541">
            <v>0</v>
          </cell>
        </row>
        <row r="5542">
          <cell r="A5542" t="str">
            <v>201.187/D</v>
          </cell>
          <cell r="B5542" t="str">
            <v>MT</v>
          </cell>
          <cell r="C5542" t="str">
            <v>DİK.SİY.ÇELİK BORU 30" 762.0*7.1mm. B.Dışı Kanala</v>
          </cell>
          <cell r="D5542">
            <v>0</v>
          </cell>
          <cell r="E5542">
            <v>0</v>
          </cell>
          <cell r="F5542">
            <v>15</v>
          </cell>
          <cell r="G5542">
            <v>60</v>
          </cell>
          <cell r="H5542">
            <v>0</v>
          </cell>
          <cell r="I5542">
            <v>1070000</v>
          </cell>
          <cell r="J5542">
            <v>1765000</v>
          </cell>
          <cell r="K5542">
            <v>5290000</v>
          </cell>
          <cell r="L5542">
            <v>7400000</v>
          </cell>
          <cell r="M5542">
            <v>13300000</v>
          </cell>
          <cell r="N5542">
            <v>24200000</v>
          </cell>
          <cell r="O5542">
            <v>35000000</v>
          </cell>
          <cell r="P5542">
            <v>56000000</v>
          </cell>
          <cell r="Q5542">
            <v>64400000</v>
          </cell>
          <cell r="R5542">
            <v>106260000</v>
          </cell>
          <cell r="T5542">
            <v>0</v>
          </cell>
        </row>
        <row r="5543">
          <cell r="A5543" t="str">
            <v>201.187/E</v>
          </cell>
          <cell r="B5543" t="str">
            <v>MT</v>
          </cell>
          <cell r="C5543" t="str">
            <v>DİK.SİY.ÇELİK BORU 30" 762.0*7.1mm. B.Dışı Toprağa</v>
          </cell>
          <cell r="D5543">
            <v>0</v>
          </cell>
          <cell r="E5543">
            <v>0</v>
          </cell>
          <cell r="F5543">
            <v>25</v>
          </cell>
          <cell r="G5543">
            <v>60</v>
          </cell>
          <cell r="H5543">
            <v>0</v>
          </cell>
          <cell r="I5543">
            <v>1070000</v>
          </cell>
          <cell r="J5543">
            <v>1765000</v>
          </cell>
          <cell r="K5543">
            <v>5290000</v>
          </cell>
          <cell r="L5543">
            <v>7400000</v>
          </cell>
          <cell r="M5543">
            <v>13300000</v>
          </cell>
          <cell r="N5543">
            <v>24200000</v>
          </cell>
          <cell r="O5543">
            <v>35000000</v>
          </cell>
          <cell r="P5543">
            <v>56000000</v>
          </cell>
          <cell r="Q5543">
            <v>64400000</v>
          </cell>
          <cell r="R5543">
            <v>106260000</v>
          </cell>
          <cell r="T5543">
            <v>0</v>
          </cell>
        </row>
        <row r="5544">
          <cell r="A5544" t="str">
            <v>201.188</v>
          </cell>
          <cell r="B5544" t="str">
            <v>MT</v>
          </cell>
          <cell r="C5544" t="str">
            <v>DİK.SİY.ÇELİK BORU 30" 762.0*8.0mm.Bina İçi Vidalı</v>
          </cell>
          <cell r="D5544">
            <v>0</v>
          </cell>
          <cell r="E5544">
            <v>0</v>
          </cell>
          <cell r="F5544">
            <v>30</v>
          </cell>
          <cell r="G5544">
            <v>60</v>
          </cell>
          <cell r="H5544">
            <v>0</v>
          </cell>
          <cell r="I5544">
            <v>1185000</v>
          </cell>
          <cell r="J5544">
            <v>1955000</v>
          </cell>
          <cell r="K5544">
            <v>5860000</v>
          </cell>
          <cell r="L5544">
            <v>8200000</v>
          </cell>
          <cell r="M5544">
            <v>14700000</v>
          </cell>
          <cell r="N5544">
            <v>26750000</v>
          </cell>
          <cell r="O5544">
            <v>38700000</v>
          </cell>
          <cell r="P5544">
            <v>61920000</v>
          </cell>
          <cell r="Q5544">
            <v>71208000</v>
          </cell>
          <cell r="R5544">
            <v>117493000</v>
          </cell>
          <cell r="T5544">
            <v>0</v>
          </cell>
        </row>
        <row r="5545">
          <cell r="A5545" t="str">
            <v>201.188-D</v>
          </cell>
          <cell r="B5545" t="str">
            <v>MT</v>
          </cell>
          <cell r="C5545" t="str">
            <v>DEMONT.DİK.SİY.ÇELİK BORU 30" 762.0*8.0mm.Bina İçi</v>
          </cell>
          <cell r="D5545">
            <v>0</v>
          </cell>
          <cell r="E5545">
            <v>0</v>
          </cell>
          <cell r="F5545">
            <v>0</v>
          </cell>
          <cell r="G5545">
            <v>0</v>
          </cell>
          <cell r="H5545">
            <v>0</v>
          </cell>
          <cell r="I5545">
            <v>0</v>
          </cell>
          <cell r="J5545">
            <v>0</v>
          </cell>
          <cell r="K5545">
            <v>0</v>
          </cell>
          <cell r="L5545">
            <v>0</v>
          </cell>
          <cell r="M5545">
            <v>0</v>
          </cell>
          <cell r="N5545">
            <v>1075000</v>
          </cell>
          <cell r="O5545">
            <v>1825000</v>
          </cell>
          <cell r="P5545">
            <v>3102500</v>
          </cell>
          <cell r="Q5545">
            <v>4032500</v>
          </cell>
          <cell r="R5545">
            <v>6452000</v>
          </cell>
          <cell r="T5545">
            <v>0</v>
          </cell>
        </row>
        <row r="5546">
          <cell r="A5546" t="str">
            <v>201.188-M</v>
          </cell>
          <cell r="B5546" t="str">
            <v>MT</v>
          </cell>
          <cell r="C5546" t="str">
            <v>MONT.DİK.SİY.ÇELİK BORU 30" 762.0*8.0mm.Bina İçi V</v>
          </cell>
          <cell r="D5546">
            <v>0</v>
          </cell>
          <cell r="E5546">
            <v>0</v>
          </cell>
          <cell r="F5546">
            <v>0</v>
          </cell>
          <cell r="G5546">
            <v>0</v>
          </cell>
          <cell r="H5546">
            <v>0</v>
          </cell>
          <cell r="I5546">
            <v>0</v>
          </cell>
          <cell r="J5546">
            <v>0</v>
          </cell>
          <cell r="K5546">
            <v>0</v>
          </cell>
          <cell r="L5546">
            <v>0</v>
          </cell>
          <cell r="M5546">
            <v>0</v>
          </cell>
          <cell r="N5546">
            <v>2150000</v>
          </cell>
          <cell r="O5546">
            <v>3650000</v>
          </cell>
          <cell r="P5546">
            <v>6205000</v>
          </cell>
          <cell r="Q5546">
            <v>8065000</v>
          </cell>
          <cell r="R5546">
            <v>12904000</v>
          </cell>
          <cell r="T5546">
            <v>0</v>
          </cell>
        </row>
        <row r="5547">
          <cell r="A5547" t="str">
            <v>201.188/A</v>
          </cell>
          <cell r="B5547" t="str">
            <v>MT</v>
          </cell>
          <cell r="C5547" t="str">
            <v>DİK.SİY.ÇELİK BORU 30" 762.0*8.0mm.Bina İçi Vidalı</v>
          </cell>
          <cell r="D5547">
            <v>0</v>
          </cell>
          <cell r="E5547">
            <v>0</v>
          </cell>
          <cell r="F5547">
            <v>30</v>
          </cell>
          <cell r="G5547">
            <v>60</v>
          </cell>
          <cell r="H5547">
            <v>0</v>
          </cell>
          <cell r="I5547">
            <v>1185000</v>
          </cell>
          <cell r="J5547">
            <v>1955000</v>
          </cell>
          <cell r="K5547">
            <v>5860000</v>
          </cell>
          <cell r="L5547">
            <v>8200000</v>
          </cell>
          <cell r="M5547">
            <v>14700000</v>
          </cell>
          <cell r="N5547">
            <v>26750000</v>
          </cell>
          <cell r="O5547">
            <v>38700000</v>
          </cell>
          <cell r="P5547">
            <v>61920000</v>
          </cell>
          <cell r="Q5547">
            <v>71208000</v>
          </cell>
          <cell r="R5547">
            <v>117493000</v>
          </cell>
          <cell r="T5547">
            <v>0</v>
          </cell>
        </row>
        <row r="5548">
          <cell r="A5548" t="str">
            <v>201.188/B</v>
          </cell>
          <cell r="B5548" t="str">
            <v>MT</v>
          </cell>
          <cell r="C5548" t="str">
            <v>DİK.SİY.ÇELİK BORU 30" 762.0*8.0mm.B.İçi Kaynaklı</v>
          </cell>
          <cell r="D5548">
            <v>0</v>
          </cell>
          <cell r="E5548">
            <v>0</v>
          </cell>
          <cell r="F5548">
            <v>25</v>
          </cell>
          <cell r="G5548">
            <v>60</v>
          </cell>
          <cell r="H5548">
            <v>0</v>
          </cell>
          <cell r="I5548">
            <v>1185000</v>
          </cell>
          <cell r="J5548">
            <v>1955000</v>
          </cell>
          <cell r="K5548">
            <v>5860000</v>
          </cell>
          <cell r="L5548">
            <v>8200000</v>
          </cell>
          <cell r="M5548">
            <v>14700000</v>
          </cell>
          <cell r="N5548">
            <v>26750000</v>
          </cell>
          <cell r="O5548">
            <v>38700000</v>
          </cell>
          <cell r="P5548">
            <v>61920000</v>
          </cell>
          <cell r="Q5548">
            <v>71208000</v>
          </cell>
          <cell r="R5548">
            <v>117493000</v>
          </cell>
          <cell r="T5548">
            <v>0</v>
          </cell>
        </row>
        <row r="5549">
          <cell r="A5549" t="str">
            <v>201.188/C</v>
          </cell>
          <cell r="B5549" t="str">
            <v>MT</v>
          </cell>
          <cell r="C5549" t="str">
            <v>DİK.SİY.ÇELİK BORU 30" 762.0*8.0mm. B.İçi Flanşlı</v>
          </cell>
          <cell r="D5549">
            <v>0</v>
          </cell>
          <cell r="E5549">
            <v>0</v>
          </cell>
          <cell r="F5549">
            <v>40</v>
          </cell>
          <cell r="G5549">
            <v>60</v>
          </cell>
          <cell r="H5549">
            <v>0</v>
          </cell>
          <cell r="I5549">
            <v>1185000</v>
          </cell>
          <cell r="J5549">
            <v>1955000</v>
          </cell>
          <cell r="K5549">
            <v>5860000</v>
          </cell>
          <cell r="L5549">
            <v>8200000</v>
          </cell>
          <cell r="M5549">
            <v>14700000</v>
          </cell>
          <cell r="N5549">
            <v>26750000</v>
          </cell>
          <cell r="O5549">
            <v>38700000</v>
          </cell>
          <cell r="P5549">
            <v>61920000</v>
          </cell>
          <cell r="Q5549">
            <v>71208000</v>
          </cell>
          <cell r="R5549">
            <v>117493000</v>
          </cell>
          <cell r="T5549">
            <v>0</v>
          </cell>
        </row>
        <row r="5550">
          <cell r="A5550" t="str">
            <v>201.188/D</v>
          </cell>
          <cell r="B5550" t="str">
            <v>MT</v>
          </cell>
          <cell r="C5550" t="str">
            <v>DİK.SİY.ÇELİK BORU 30" 762.0*8.0mm. B.Dışı Kanala</v>
          </cell>
          <cell r="D5550">
            <v>0</v>
          </cell>
          <cell r="E5550">
            <v>0</v>
          </cell>
          <cell r="F5550">
            <v>15</v>
          </cell>
          <cell r="G5550">
            <v>60</v>
          </cell>
          <cell r="H5550">
            <v>0</v>
          </cell>
          <cell r="I5550">
            <v>1185000</v>
          </cell>
          <cell r="J5550">
            <v>1955000</v>
          </cell>
          <cell r="K5550">
            <v>5860000</v>
          </cell>
          <cell r="L5550">
            <v>8200000</v>
          </cell>
          <cell r="M5550">
            <v>14700000</v>
          </cell>
          <cell r="N5550">
            <v>26750000</v>
          </cell>
          <cell r="O5550">
            <v>38700000</v>
          </cell>
          <cell r="P5550">
            <v>61920000</v>
          </cell>
          <cell r="Q5550">
            <v>71208000</v>
          </cell>
          <cell r="R5550">
            <v>117493000</v>
          </cell>
          <cell r="T5550">
            <v>0</v>
          </cell>
        </row>
        <row r="5551">
          <cell r="A5551" t="str">
            <v>201.188/E</v>
          </cell>
          <cell r="B5551" t="str">
            <v>MT</v>
          </cell>
          <cell r="C5551" t="str">
            <v>DİK.SİY.ÇELİK BORU 30" 762.0*8.0mm. B.Dışı Toprağa</v>
          </cell>
          <cell r="D5551">
            <v>0</v>
          </cell>
          <cell r="E5551">
            <v>0</v>
          </cell>
          <cell r="F5551">
            <v>25</v>
          </cell>
          <cell r="G5551">
            <v>60</v>
          </cell>
          <cell r="H5551">
            <v>0</v>
          </cell>
          <cell r="I5551">
            <v>1185000</v>
          </cell>
          <cell r="J5551">
            <v>1955000</v>
          </cell>
          <cell r="K5551">
            <v>5860000</v>
          </cell>
          <cell r="L5551">
            <v>8200000</v>
          </cell>
          <cell r="M5551">
            <v>14700000</v>
          </cell>
          <cell r="N5551">
            <v>26750000</v>
          </cell>
          <cell r="O5551">
            <v>38700000</v>
          </cell>
          <cell r="P5551">
            <v>61920000</v>
          </cell>
          <cell r="Q5551">
            <v>71208000</v>
          </cell>
          <cell r="R5551">
            <v>117493000</v>
          </cell>
          <cell r="T5551">
            <v>0</v>
          </cell>
        </row>
        <row r="5552">
          <cell r="A5552" t="str">
            <v>201.189</v>
          </cell>
          <cell r="B5552" t="str">
            <v>MT</v>
          </cell>
          <cell r="C5552" t="str">
            <v>DİK.SİY.ÇELİK BORU 32" 818.8*7.1mm.Bina İçi Vidalı</v>
          </cell>
          <cell r="D5552">
            <v>0</v>
          </cell>
          <cell r="E5552">
            <v>0</v>
          </cell>
          <cell r="F5552">
            <v>30</v>
          </cell>
          <cell r="G5552">
            <v>60</v>
          </cell>
          <cell r="H5552">
            <v>0</v>
          </cell>
          <cell r="I5552">
            <v>1122000</v>
          </cell>
          <cell r="J5552">
            <v>1851000</v>
          </cell>
          <cell r="K5552">
            <v>5550000</v>
          </cell>
          <cell r="L5552">
            <v>7750000</v>
          </cell>
          <cell r="M5552">
            <v>13900000</v>
          </cell>
          <cell r="N5552">
            <v>24750000</v>
          </cell>
          <cell r="O5552">
            <v>35800000</v>
          </cell>
          <cell r="P5552">
            <v>57280000</v>
          </cell>
          <cell r="Q5552">
            <v>65872000</v>
          </cell>
          <cell r="R5552">
            <v>108688000</v>
          </cell>
          <cell r="T5552">
            <v>0</v>
          </cell>
        </row>
        <row r="5553">
          <cell r="A5553" t="str">
            <v>201.189-D</v>
          </cell>
          <cell r="B5553" t="str">
            <v>MT</v>
          </cell>
          <cell r="C5553" t="str">
            <v>DEMONT.DİK.SİY.ÇELİK BORU 32" 818.8*7.1mm.Bina İçi</v>
          </cell>
          <cell r="D5553">
            <v>0</v>
          </cell>
          <cell r="E5553">
            <v>0</v>
          </cell>
          <cell r="F5553">
            <v>0</v>
          </cell>
          <cell r="G5553">
            <v>0</v>
          </cell>
          <cell r="H5553">
            <v>0</v>
          </cell>
          <cell r="I5553">
            <v>0</v>
          </cell>
          <cell r="J5553">
            <v>0</v>
          </cell>
          <cell r="K5553">
            <v>0</v>
          </cell>
          <cell r="L5553">
            <v>0</v>
          </cell>
          <cell r="M5553">
            <v>0</v>
          </cell>
          <cell r="N5553">
            <v>1075000</v>
          </cell>
          <cell r="O5553">
            <v>1825000</v>
          </cell>
          <cell r="P5553">
            <v>3102500</v>
          </cell>
          <cell r="Q5553">
            <v>4032500</v>
          </cell>
          <cell r="R5553">
            <v>6452000</v>
          </cell>
          <cell r="T5553">
            <v>0</v>
          </cell>
        </row>
        <row r="5554">
          <cell r="A5554" t="str">
            <v>201.189-M</v>
          </cell>
          <cell r="B5554" t="str">
            <v>MT</v>
          </cell>
          <cell r="C5554" t="str">
            <v>MONT.DİK.SİY.ÇELİK BORU 32" 818.8*7.1mm.Bina İçi V</v>
          </cell>
          <cell r="D5554">
            <v>0</v>
          </cell>
          <cell r="E5554">
            <v>0</v>
          </cell>
          <cell r="F5554">
            <v>0</v>
          </cell>
          <cell r="G5554">
            <v>0</v>
          </cell>
          <cell r="H5554">
            <v>0</v>
          </cell>
          <cell r="I5554">
            <v>0</v>
          </cell>
          <cell r="J5554">
            <v>0</v>
          </cell>
          <cell r="K5554">
            <v>0</v>
          </cell>
          <cell r="L5554">
            <v>0</v>
          </cell>
          <cell r="M5554">
            <v>0</v>
          </cell>
          <cell r="N5554">
            <v>2150000</v>
          </cell>
          <cell r="O5554">
            <v>3650000</v>
          </cell>
          <cell r="P5554">
            <v>6205000</v>
          </cell>
          <cell r="Q5554">
            <v>8065000</v>
          </cell>
          <cell r="R5554">
            <v>12904000</v>
          </cell>
          <cell r="T5554">
            <v>0</v>
          </cell>
        </row>
        <row r="5555">
          <cell r="A5555" t="str">
            <v>201.189/A</v>
          </cell>
          <cell r="B5555" t="str">
            <v>MT</v>
          </cell>
          <cell r="C5555" t="str">
            <v>DİK.SİY.ÇELİK BORU 32" 818.8*7.1mm.Bina İçi Vidalı</v>
          </cell>
          <cell r="D5555">
            <v>0</v>
          </cell>
          <cell r="E5555">
            <v>0</v>
          </cell>
          <cell r="F5555">
            <v>30</v>
          </cell>
          <cell r="G5555">
            <v>60</v>
          </cell>
          <cell r="H5555">
            <v>0</v>
          </cell>
          <cell r="I5555">
            <v>1122000</v>
          </cell>
          <cell r="J5555">
            <v>1851000</v>
          </cell>
          <cell r="K5555">
            <v>5550000</v>
          </cell>
          <cell r="L5555">
            <v>7750000</v>
          </cell>
          <cell r="M5555">
            <v>13900000</v>
          </cell>
          <cell r="N5555">
            <v>24750000</v>
          </cell>
          <cell r="O5555">
            <v>35800000</v>
          </cell>
          <cell r="P5555">
            <v>57280000</v>
          </cell>
          <cell r="Q5555">
            <v>65872000</v>
          </cell>
          <cell r="R5555">
            <v>108688000</v>
          </cell>
          <cell r="T5555">
            <v>0</v>
          </cell>
        </row>
        <row r="5556">
          <cell r="A5556" t="str">
            <v>201.189/B</v>
          </cell>
          <cell r="B5556" t="str">
            <v>MT</v>
          </cell>
          <cell r="C5556" t="str">
            <v>DİK.SİY.ÇELİK BORU 32" 818.8*7.1mm.B.İçi Kaynaklı</v>
          </cell>
          <cell r="D5556">
            <v>0</v>
          </cell>
          <cell r="E5556">
            <v>0</v>
          </cell>
          <cell r="F5556">
            <v>25</v>
          </cell>
          <cell r="G5556">
            <v>60</v>
          </cell>
          <cell r="H5556">
            <v>0</v>
          </cell>
          <cell r="I5556">
            <v>1122000</v>
          </cell>
          <cell r="J5556">
            <v>1851000</v>
          </cell>
          <cell r="K5556">
            <v>5550000</v>
          </cell>
          <cell r="L5556">
            <v>7750000</v>
          </cell>
          <cell r="M5556">
            <v>13900000</v>
          </cell>
          <cell r="N5556">
            <v>24750000</v>
          </cell>
          <cell r="O5556">
            <v>35800000</v>
          </cell>
          <cell r="P5556">
            <v>57280000</v>
          </cell>
          <cell r="Q5556">
            <v>65872000</v>
          </cell>
          <cell r="R5556">
            <v>108688000</v>
          </cell>
          <cell r="T5556">
            <v>0</v>
          </cell>
        </row>
        <row r="5557">
          <cell r="A5557" t="str">
            <v>201.189/C</v>
          </cell>
          <cell r="B5557" t="str">
            <v>MT</v>
          </cell>
          <cell r="C5557" t="str">
            <v>DİK.SİY.ÇELİK BORU 32" 818.8*7.1mm. B.İçi Flanşlı</v>
          </cell>
          <cell r="D5557">
            <v>0</v>
          </cell>
          <cell r="E5557">
            <v>0</v>
          </cell>
          <cell r="F5557">
            <v>40</v>
          </cell>
          <cell r="G5557">
            <v>60</v>
          </cell>
          <cell r="H5557">
            <v>0</v>
          </cell>
          <cell r="I5557">
            <v>1122000</v>
          </cell>
          <cell r="J5557">
            <v>1851000</v>
          </cell>
          <cell r="K5557">
            <v>5550000</v>
          </cell>
          <cell r="L5557">
            <v>7750000</v>
          </cell>
          <cell r="M5557">
            <v>13900000</v>
          </cell>
          <cell r="N5557">
            <v>24750000</v>
          </cell>
          <cell r="O5557">
            <v>35800000</v>
          </cell>
          <cell r="P5557">
            <v>57280000</v>
          </cell>
          <cell r="Q5557">
            <v>65872000</v>
          </cell>
          <cell r="R5557">
            <v>108688000</v>
          </cell>
          <cell r="T5557">
            <v>0</v>
          </cell>
        </row>
        <row r="5558">
          <cell r="A5558" t="str">
            <v>201.189/D</v>
          </cell>
          <cell r="B5558" t="str">
            <v>MT</v>
          </cell>
          <cell r="C5558" t="str">
            <v>DİK.SİY.ÇELİK BORU 32" 818.8*7.1mm. B.Dışı Kanala</v>
          </cell>
          <cell r="D5558">
            <v>0</v>
          </cell>
          <cell r="E5558">
            <v>0</v>
          </cell>
          <cell r="F5558">
            <v>15</v>
          </cell>
          <cell r="G5558">
            <v>60</v>
          </cell>
          <cell r="H5558">
            <v>0</v>
          </cell>
          <cell r="I5558">
            <v>1122000</v>
          </cell>
          <cell r="J5558">
            <v>1851000</v>
          </cell>
          <cell r="K5558">
            <v>5550000</v>
          </cell>
          <cell r="L5558">
            <v>7750000</v>
          </cell>
          <cell r="M5558">
            <v>13900000</v>
          </cell>
          <cell r="N5558">
            <v>24750000</v>
          </cell>
          <cell r="O5558">
            <v>35800000</v>
          </cell>
          <cell r="P5558">
            <v>57280000</v>
          </cell>
          <cell r="Q5558">
            <v>65872000</v>
          </cell>
          <cell r="R5558">
            <v>108688000</v>
          </cell>
          <cell r="T5558">
            <v>0</v>
          </cell>
        </row>
        <row r="5559">
          <cell r="A5559" t="str">
            <v>201.189/E</v>
          </cell>
          <cell r="B5559" t="str">
            <v>MT</v>
          </cell>
          <cell r="C5559" t="str">
            <v>DİK.SİY.ÇELİK BORU 32" 818.8*7.1mm. B.Dışı Toprağa</v>
          </cell>
          <cell r="D5559">
            <v>0</v>
          </cell>
          <cell r="E5559">
            <v>0</v>
          </cell>
          <cell r="F5559">
            <v>25</v>
          </cell>
          <cell r="G5559">
            <v>60</v>
          </cell>
          <cell r="H5559">
            <v>0</v>
          </cell>
          <cell r="I5559">
            <v>1122000</v>
          </cell>
          <cell r="J5559">
            <v>1851000</v>
          </cell>
          <cell r="K5559">
            <v>5550000</v>
          </cell>
          <cell r="L5559">
            <v>7750000</v>
          </cell>
          <cell r="M5559">
            <v>13900000</v>
          </cell>
          <cell r="N5559">
            <v>24750000</v>
          </cell>
          <cell r="O5559">
            <v>35800000</v>
          </cell>
          <cell r="P5559">
            <v>57280000</v>
          </cell>
          <cell r="Q5559">
            <v>65872000</v>
          </cell>
          <cell r="R5559">
            <v>108688000</v>
          </cell>
          <cell r="T5559">
            <v>0</v>
          </cell>
        </row>
        <row r="5560">
          <cell r="A5560" t="str">
            <v>201.190</v>
          </cell>
          <cell r="B5560" t="str">
            <v>MT</v>
          </cell>
          <cell r="C5560" t="str">
            <v>DİK.SİY.ÇELİK BORU 32" 818.8*8.0mm.Bina İçi Vidalı</v>
          </cell>
          <cell r="D5560">
            <v>0</v>
          </cell>
          <cell r="E5560">
            <v>0</v>
          </cell>
          <cell r="F5560">
            <v>30</v>
          </cell>
          <cell r="G5560">
            <v>60</v>
          </cell>
          <cell r="H5560">
            <v>0</v>
          </cell>
          <cell r="I5560">
            <v>1250000</v>
          </cell>
          <cell r="J5560">
            <v>2062000</v>
          </cell>
          <cell r="K5560">
            <v>6180000</v>
          </cell>
          <cell r="L5560">
            <v>8650000</v>
          </cell>
          <cell r="M5560">
            <v>15500000</v>
          </cell>
          <cell r="N5560">
            <v>28500000</v>
          </cell>
          <cell r="O5560">
            <v>41000000</v>
          </cell>
          <cell r="P5560">
            <v>65600000</v>
          </cell>
          <cell r="Q5560">
            <v>75440000</v>
          </cell>
          <cell r="R5560">
            <v>124476000</v>
          </cell>
          <cell r="T5560">
            <v>0</v>
          </cell>
        </row>
        <row r="5561">
          <cell r="A5561" t="str">
            <v>201.190-D</v>
          </cell>
          <cell r="B5561" t="str">
            <v>MT</v>
          </cell>
          <cell r="C5561" t="str">
            <v>DEMONT.DİK.SİY.ÇELİK BORU 32" 818.8*8.0mm.Bina İçi</v>
          </cell>
          <cell r="D5561">
            <v>0</v>
          </cell>
          <cell r="E5561">
            <v>0</v>
          </cell>
          <cell r="F5561">
            <v>0</v>
          </cell>
          <cell r="G5561">
            <v>0</v>
          </cell>
          <cell r="H5561">
            <v>0</v>
          </cell>
          <cell r="I5561">
            <v>0</v>
          </cell>
          <cell r="J5561">
            <v>0</v>
          </cell>
          <cell r="K5561">
            <v>0</v>
          </cell>
          <cell r="L5561">
            <v>0</v>
          </cell>
          <cell r="M5561">
            <v>0</v>
          </cell>
          <cell r="N5561">
            <v>1075000</v>
          </cell>
          <cell r="O5561">
            <v>1825000</v>
          </cell>
          <cell r="P5561">
            <v>3102500</v>
          </cell>
          <cell r="Q5561">
            <v>4032500</v>
          </cell>
          <cell r="R5561">
            <v>6452000</v>
          </cell>
          <cell r="T5561">
            <v>0</v>
          </cell>
        </row>
        <row r="5562">
          <cell r="A5562" t="str">
            <v>201.190-M</v>
          </cell>
          <cell r="B5562" t="str">
            <v>MT</v>
          </cell>
          <cell r="C5562" t="str">
            <v>MONT.DİK.SİY.ÇELİK BORU 32" 818.8*8.0mm.Bina İçi V</v>
          </cell>
          <cell r="D5562">
            <v>0</v>
          </cell>
          <cell r="E5562">
            <v>0</v>
          </cell>
          <cell r="F5562">
            <v>0</v>
          </cell>
          <cell r="G5562">
            <v>0</v>
          </cell>
          <cell r="H5562">
            <v>0</v>
          </cell>
          <cell r="I5562">
            <v>0</v>
          </cell>
          <cell r="J5562">
            <v>0</v>
          </cell>
          <cell r="K5562">
            <v>0</v>
          </cell>
          <cell r="L5562">
            <v>0</v>
          </cell>
          <cell r="M5562">
            <v>0</v>
          </cell>
          <cell r="N5562">
            <v>2150000</v>
          </cell>
          <cell r="O5562">
            <v>3650000</v>
          </cell>
          <cell r="P5562">
            <v>6205000</v>
          </cell>
          <cell r="Q5562">
            <v>8065000</v>
          </cell>
          <cell r="R5562">
            <v>12904000</v>
          </cell>
          <cell r="T5562">
            <v>0</v>
          </cell>
        </row>
        <row r="5563">
          <cell r="A5563" t="str">
            <v>201.190/A</v>
          </cell>
          <cell r="B5563" t="str">
            <v>MT</v>
          </cell>
          <cell r="C5563" t="str">
            <v>DİK.SİY.ÇELİK BORU 32" 818.8*8.0mm.Bina İçi Vidalı</v>
          </cell>
          <cell r="D5563">
            <v>0</v>
          </cell>
          <cell r="E5563">
            <v>0</v>
          </cell>
          <cell r="F5563">
            <v>30</v>
          </cell>
          <cell r="G5563">
            <v>60</v>
          </cell>
          <cell r="H5563">
            <v>0</v>
          </cell>
          <cell r="I5563">
            <v>1250000</v>
          </cell>
          <cell r="J5563">
            <v>2062000</v>
          </cell>
          <cell r="K5563">
            <v>6180000</v>
          </cell>
          <cell r="L5563">
            <v>8650000</v>
          </cell>
          <cell r="M5563">
            <v>15500000</v>
          </cell>
          <cell r="N5563">
            <v>28500000</v>
          </cell>
          <cell r="O5563">
            <v>41000000</v>
          </cell>
          <cell r="P5563">
            <v>65600000</v>
          </cell>
          <cell r="Q5563">
            <v>75440000</v>
          </cell>
          <cell r="R5563">
            <v>124476000</v>
          </cell>
          <cell r="T5563">
            <v>0</v>
          </cell>
        </row>
        <row r="5564">
          <cell r="A5564" t="str">
            <v>201.190/B</v>
          </cell>
          <cell r="B5564" t="str">
            <v>MT</v>
          </cell>
          <cell r="C5564" t="str">
            <v>DİK.SİY.ÇELİK BORU 32" 818.8*8.0mm.B.İçi Kaynaklı</v>
          </cell>
          <cell r="D5564">
            <v>0</v>
          </cell>
          <cell r="E5564">
            <v>0</v>
          </cell>
          <cell r="F5564">
            <v>25</v>
          </cell>
          <cell r="G5564">
            <v>60</v>
          </cell>
          <cell r="H5564">
            <v>0</v>
          </cell>
          <cell r="I5564">
            <v>1250000</v>
          </cell>
          <cell r="J5564">
            <v>2062000</v>
          </cell>
          <cell r="K5564">
            <v>6180000</v>
          </cell>
          <cell r="L5564">
            <v>8650000</v>
          </cell>
          <cell r="M5564">
            <v>15500000</v>
          </cell>
          <cell r="N5564">
            <v>28500000</v>
          </cell>
          <cell r="O5564">
            <v>41000000</v>
          </cell>
          <cell r="P5564">
            <v>65600000</v>
          </cell>
          <cell r="Q5564">
            <v>75440000</v>
          </cell>
          <cell r="R5564">
            <v>124476000</v>
          </cell>
          <cell r="T5564">
            <v>0</v>
          </cell>
        </row>
        <row r="5565">
          <cell r="A5565" t="str">
            <v>201.190/C</v>
          </cell>
          <cell r="B5565" t="str">
            <v>MT</v>
          </cell>
          <cell r="C5565" t="str">
            <v>DİK.SİY.ÇELİK BORU 32" 818.8*8.0mm. B.İçi Flanşlı</v>
          </cell>
          <cell r="D5565">
            <v>0</v>
          </cell>
          <cell r="E5565">
            <v>0</v>
          </cell>
          <cell r="F5565">
            <v>40</v>
          </cell>
          <cell r="G5565">
            <v>60</v>
          </cell>
          <cell r="H5565">
            <v>0</v>
          </cell>
          <cell r="I5565">
            <v>1250000</v>
          </cell>
          <cell r="J5565">
            <v>2062000</v>
          </cell>
          <cell r="K5565">
            <v>6180000</v>
          </cell>
          <cell r="L5565">
            <v>8650000</v>
          </cell>
          <cell r="M5565">
            <v>15500000</v>
          </cell>
          <cell r="N5565">
            <v>28500000</v>
          </cell>
          <cell r="O5565">
            <v>41000000</v>
          </cell>
          <cell r="P5565">
            <v>65600000</v>
          </cell>
          <cell r="Q5565">
            <v>75440000</v>
          </cell>
          <cell r="R5565">
            <v>124476000</v>
          </cell>
          <cell r="T5565">
            <v>0</v>
          </cell>
        </row>
        <row r="5566">
          <cell r="A5566" t="str">
            <v>201.190/D</v>
          </cell>
          <cell r="B5566" t="str">
            <v>MT</v>
          </cell>
          <cell r="C5566" t="str">
            <v>DİK.SİY.ÇELİK BORU 32" 818.8*8.0mm. B.Dışı Kanala</v>
          </cell>
          <cell r="D5566">
            <v>0</v>
          </cell>
          <cell r="E5566">
            <v>0</v>
          </cell>
          <cell r="F5566">
            <v>15</v>
          </cell>
          <cell r="G5566">
            <v>60</v>
          </cell>
          <cell r="H5566">
            <v>0</v>
          </cell>
          <cell r="I5566">
            <v>1250000</v>
          </cell>
          <cell r="J5566">
            <v>2062000</v>
          </cell>
          <cell r="K5566">
            <v>6180000</v>
          </cell>
          <cell r="L5566">
            <v>8650000</v>
          </cell>
          <cell r="M5566">
            <v>15500000</v>
          </cell>
          <cell r="N5566">
            <v>28500000</v>
          </cell>
          <cell r="O5566">
            <v>41000000</v>
          </cell>
          <cell r="P5566">
            <v>65600000</v>
          </cell>
          <cell r="Q5566">
            <v>75440000</v>
          </cell>
          <cell r="R5566">
            <v>124476000</v>
          </cell>
          <cell r="T5566">
            <v>0</v>
          </cell>
        </row>
        <row r="5567">
          <cell r="A5567" t="str">
            <v>201.190/E</v>
          </cell>
          <cell r="B5567" t="str">
            <v>MT</v>
          </cell>
          <cell r="C5567" t="str">
            <v>DİK.SİY.ÇELİK BORU 32" 818.8*8.0mm. B.Dışı Toprağa</v>
          </cell>
          <cell r="D5567">
            <v>0</v>
          </cell>
          <cell r="E5567">
            <v>0</v>
          </cell>
          <cell r="F5567">
            <v>25</v>
          </cell>
          <cell r="G5567">
            <v>60</v>
          </cell>
          <cell r="H5567">
            <v>0</v>
          </cell>
          <cell r="I5567">
            <v>1250000</v>
          </cell>
          <cell r="J5567">
            <v>2062000</v>
          </cell>
          <cell r="K5567">
            <v>6180000</v>
          </cell>
          <cell r="L5567">
            <v>8650000</v>
          </cell>
          <cell r="M5567">
            <v>15500000</v>
          </cell>
          <cell r="N5567">
            <v>28500000</v>
          </cell>
          <cell r="O5567">
            <v>41000000</v>
          </cell>
          <cell r="P5567">
            <v>65600000</v>
          </cell>
          <cell r="Q5567">
            <v>75440000</v>
          </cell>
          <cell r="R5567">
            <v>124476000</v>
          </cell>
          <cell r="T5567">
            <v>0</v>
          </cell>
        </row>
        <row r="5568">
          <cell r="A5568" t="str">
            <v>201.191</v>
          </cell>
          <cell r="B5568" t="str">
            <v>MT</v>
          </cell>
          <cell r="C5568" t="str">
            <v>DİK.SİY.ÇELİK BORU 34" 863.6*7.1mm.Bina İçi Vidalı</v>
          </cell>
          <cell r="D5568">
            <v>0</v>
          </cell>
          <cell r="E5568">
            <v>0</v>
          </cell>
          <cell r="F5568">
            <v>30</v>
          </cell>
          <cell r="G5568">
            <v>60</v>
          </cell>
          <cell r="H5568">
            <v>0</v>
          </cell>
          <cell r="I5568">
            <v>1225000</v>
          </cell>
          <cell r="J5568">
            <v>2020000</v>
          </cell>
          <cell r="K5568">
            <v>6060000</v>
          </cell>
          <cell r="L5568">
            <v>8475000</v>
          </cell>
          <cell r="M5568">
            <v>15200000</v>
          </cell>
          <cell r="N5568">
            <v>28000000</v>
          </cell>
          <cell r="O5568">
            <v>40500000</v>
          </cell>
          <cell r="P5568">
            <v>64800000</v>
          </cell>
          <cell r="Q5568">
            <v>74520000</v>
          </cell>
          <cell r="R5568">
            <v>122958000</v>
          </cell>
          <cell r="T5568">
            <v>0</v>
          </cell>
        </row>
        <row r="5569">
          <cell r="A5569" t="str">
            <v>201.191-D</v>
          </cell>
          <cell r="B5569" t="str">
            <v>MT</v>
          </cell>
          <cell r="C5569" t="str">
            <v>DEMONT.DİK.SİY.ÇELİK BORU 34" 863.6*7.1mm.Bina İçi</v>
          </cell>
          <cell r="D5569">
            <v>0</v>
          </cell>
          <cell r="E5569">
            <v>0</v>
          </cell>
          <cell r="F5569">
            <v>0</v>
          </cell>
          <cell r="G5569">
            <v>0</v>
          </cell>
          <cell r="H5569">
            <v>0</v>
          </cell>
          <cell r="I5569">
            <v>0</v>
          </cell>
          <cell r="J5569">
            <v>0</v>
          </cell>
          <cell r="K5569">
            <v>0</v>
          </cell>
          <cell r="L5569">
            <v>0</v>
          </cell>
          <cell r="M5569">
            <v>0</v>
          </cell>
          <cell r="N5569">
            <v>1125000</v>
          </cell>
          <cell r="O5569">
            <v>1925000</v>
          </cell>
          <cell r="P5569">
            <v>3272500</v>
          </cell>
          <cell r="Q5569">
            <v>4252500</v>
          </cell>
          <cell r="R5569">
            <v>6804000</v>
          </cell>
          <cell r="T5569">
            <v>0</v>
          </cell>
        </row>
        <row r="5570">
          <cell r="A5570" t="str">
            <v>201.191-M</v>
          </cell>
          <cell r="B5570" t="str">
            <v>MT</v>
          </cell>
          <cell r="C5570" t="str">
            <v>MONT.DİK.SİY.ÇELİK BORU 34" 863.6*7.1mm.Bina İçi</v>
          </cell>
          <cell r="D5570">
            <v>0</v>
          </cell>
          <cell r="E5570">
            <v>0</v>
          </cell>
          <cell r="F5570">
            <v>0</v>
          </cell>
          <cell r="G5570">
            <v>0</v>
          </cell>
          <cell r="H5570">
            <v>0</v>
          </cell>
          <cell r="I5570">
            <v>0</v>
          </cell>
          <cell r="J5570">
            <v>0</v>
          </cell>
          <cell r="K5570">
            <v>0</v>
          </cell>
          <cell r="L5570">
            <v>0</v>
          </cell>
          <cell r="M5570">
            <v>0</v>
          </cell>
          <cell r="N5570">
            <v>2250000</v>
          </cell>
          <cell r="O5570">
            <v>3850000</v>
          </cell>
          <cell r="P5570">
            <v>6545000</v>
          </cell>
          <cell r="Q5570">
            <v>8505000</v>
          </cell>
          <cell r="R5570">
            <v>13608000</v>
          </cell>
          <cell r="T5570">
            <v>0</v>
          </cell>
        </row>
        <row r="5571">
          <cell r="A5571" t="str">
            <v>201.191/A</v>
          </cell>
          <cell r="B5571" t="str">
            <v>MT</v>
          </cell>
          <cell r="C5571" t="str">
            <v>DİK.SİY.ÇELİK BORU 34" 863.6*7.1mm.Bina İçi Vidalı</v>
          </cell>
          <cell r="D5571">
            <v>0</v>
          </cell>
          <cell r="E5571">
            <v>0</v>
          </cell>
          <cell r="F5571">
            <v>30</v>
          </cell>
          <cell r="G5571">
            <v>60</v>
          </cell>
          <cell r="H5571">
            <v>0</v>
          </cell>
          <cell r="I5571">
            <v>1225000</v>
          </cell>
          <cell r="J5571">
            <v>2020000</v>
          </cell>
          <cell r="K5571">
            <v>6060000</v>
          </cell>
          <cell r="L5571">
            <v>8475000</v>
          </cell>
          <cell r="M5571">
            <v>15200000</v>
          </cell>
          <cell r="N5571">
            <v>28000000</v>
          </cell>
          <cell r="O5571">
            <v>40500000</v>
          </cell>
          <cell r="P5571">
            <v>64800000</v>
          </cell>
          <cell r="Q5571">
            <v>74520000</v>
          </cell>
          <cell r="R5571">
            <v>122958000</v>
          </cell>
          <cell r="T5571">
            <v>0</v>
          </cell>
        </row>
        <row r="5572">
          <cell r="A5572" t="str">
            <v>201.191/B</v>
          </cell>
          <cell r="B5572" t="str">
            <v>MT</v>
          </cell>
          <cell r="C5572" t="str">
            <v>DİK.SİY.ÇELİK BORU 34" 863.6*7.1mm.B.İçi Kaynaklı</v>
          </cell>
          <cell r="D5572">
            <v>0</v>
          </cell>
          <cell r="E5572">
            <v>0</v>
          </cell>
          <cell r="F5572">
            <v>25</v>
          </cell>
          <cell r="G5572">
            <v>60</v>
          </cell>
          <cell r="H5572">
            <v>0</v>
          </cell>
          <cell r="I5572">
            <v>1225000</v>
          </cell>
          <cell r="J5572">
            <v>2020000</v>
          </cell>
          <cell r="K5572">
            <v>6060000</v>
          </cell>
          <cell r="L5572">
            <v>8475000</v>
          </cell>
          <cell r="M5572">
            <v>15200000</v>
          </cell>
          <cell r="N5572">
            <v>28000000</v>
          </cell>
          <cell r="O5572">
            <v>40500000</v>
          </cell>
          <cell r="P5572">
            <v>64800000</v>
          </cell>
          <cell r="Q5572">
            <v>74520000</v>
          </cell>
          <cell r="R5572">
            <v>122958000</v>
          </cell>
          <cell r="T5572">
            <v>0</v>
          </cell>
        </row>
        <row r="5573">
          <cell r="A5573" t="str">
            <v>201.191/C</v>
          </cell>
          <cell r="B5573" t="str">
            <v>MT</v>
          </cell>
          <cell r="C5573" t="str">
            <v>DİK.SİY.ÇELİK BORU 34" 863.6*7.1mm. B.İçi Flanşlı</v>
          </cell>
          <cell r="D5573">
            <v>0</v>
          </cell>
          <cell r="E5573">
            <v>0</v>
          </cell>
          <cell r="F5573">
            <v>40</v>
          </cell>
          <cell r="G5573">
            <v>60</v>
          </cell>
          <cell r="H5573">
            <v>0</v>
          </cell>
          <cell r="I5573">
            <v>1225000</v>
          </cell>
          <cell r="J5573">
            <v>2020000</v>
          </cell>
          <cell r="K5573">
            <v>6060000</v>
          </cell>
          <cell r="L5573">
            <v>8475000</v>
          </cell>
          <cell r="M5573">
            <v>15200000</v>
          </cell>
          <cell r="N5573">
            <v>28000000</v>
          </cell>
          <cell r="O5573">
            <v>40500000</v>
          </cell>
          <cell r="P5573">
            <v>64800000</v>
          </cell>
          <cell r="Q5573">
            <v>74520000</v>
          </cell>
          <cell r="R5573">
            <v>122958000</v>
          </cell>
          <cell r="T5573">
            <v>0</v>
          </cell>
        </row>
        <row r="5574">
          <cell r="A5574" t="str">
            <v>201.191/D</v>
          </cell>
          <cell r="B5574" t="str">
            <v>MT</v>
          </cell>
          <cell r="C5574" t="str">
            <v>DİK.SİY.ÇELİK BORU 34" 863.6*7.1mm. B.Dışı Kanala</v>
          </cell>
          <cell r="D5574">
            <v>0</v>
          </cell>
          <cell r="E5574">
            <v>0</v>
          </cell>
          <cell r="F5574">
            <v>15</v>
          </cell>
          <cell r="G5574">
            <v>60</v>
          </cell>
          <cell r="H5574">
            <v>0</v>
          </cell>
          <cell r="I5574">
            <v>1225000</v>
          </cell>
          <cell r="J5574">
            <v>2020000</v>
          </cell>
          <cell r="K5574">
            <v>6060000</v>
          </cell>
          <cell r="L5574">
            <v>8475000</v>
          </cell>
          <cell r="M5574">
            <v>15200000</v>
          </cell>
          <cell r="N5574">
            <v>28000000</v>
          </cell>
          <cell r="O5574">
            <v>40500000</v>
          </cell>
          <cell r="P5574">
            <v>64800000</v>
          </cell>
          <cell r="Q5574">
            <v>74520000</v>
          </cell>
          <cell r="R5574">
            <v>122958000</v>
          </cell>
          <cell r="T5574">
            <v>0</v>
          </cell>
        </row>
        <row r="5575">
          <cell r="A5575" t="str">
            <v>201.191/E</v>
          </cell>
          <cell r="B5575" t="str">
            <v>MT</v>
          </cell>
          <cell r="C5575" t="str">
            <v>DİK.SİY.ÇELİK BORU 34" 863.6*7.1mm. B.Dışı Toprağa</v>
          </cell>
          <cell r="D5575">
            <v>0</v>
          </cell>
          <cell r="E5575">
            <v>0</v>
          </cell>
          <cell r="F5575">
            <v>25</v>
          </cell>
          <cell r="G5575">
            <v>60</v>
          </cell>
          <cell r="H5575">
            <v>0</v>
          </cell>
          <cell r="I5575">
            <v>1225000</v>
          </cell>
          <cell r="J5575">
            <v>2020000</v>
          </cell>
          <cell r="K5575">
            <v>6060000</v>
          </cell>
          <cell r="L5575">
            <v>8475000</v>
          </cell>
          <cell r="M5575">
            <v>15200000</v>
          </cell>
          <cell r="N5575">
            <v>28000000</v>
          </cell>
          <cell r="O5575">
            <v>40500000</v>
          </cell>
          <cell r="P5575">
            <v>64800000</v>
          </cell>
          <cell r="Q5575">
            <v>74520000</v>
          </cell>
          <cell r="R5575">
            <v>122958000</v>
          </cell>
          <cell r="T5575">
            <v>0</v>
          </cell>
        </row>
        <row r="5576">
          <cell r="A5576" t="str">
            <v>201.192</v>
          </cell>
          <cell r="B5576" t="str">
            <v>MT</v>
          </cell>
          <cell r="C5576" t="str">
            <v>DİK.SİY.ÇELİK BORU 34" 863.6*8.0mm.Bina İçi Vidalı</v>
          </cell>
          <cell r="D5576">
            <v>0</v>
          </cell>
          <cell r="E5576">
            <v>0</v>
          </cell>
          <cell r="F5576">
            <v>30</v>
          </cell>
          <cell r="G5576">
            <v>60</v>
          </cell>
          <cell r="H5576">
            <v>0</v>
          </cell>
          <cell r="I5576">
            <v>1390000</v>
          </cell>
          <cell r="J5576">
            <v>2230000</v>
          </cell>
          <cell r="K5576">
            <v>6690000</v>
          </cell>
          <cell r="L5576">
            <v>9350000</v>
          </cell>
          <cell r="M5576">
            <v>16800000</v>
          </cell>
          <cell r="N5576">
            <v>30900000</v>
          </cell>
          <cell r="O5576">
            <v>44500000</v>
          </cell>
          <cell r="P5576">
            <v>71200000</v>
          </cell>
          <cell r="Q5576">
            <v>81880000</v>
          </cell>
          <cell r="R5576">
            <v>135102000</v>
          </cell>
          <cell r="T5576">
            <v>0</v>
          </cell>
        </row>
        <row r="5577">
          <cell r="A5577" t="str">
            <v>201.192-D</v>
          </cell>
          <cell r="B5577" t="str">
            <v>MT</v>
          </cell>
          <cell r="C5577" t="str">
            <v>DEMONT.DİK.SİY.ÇELİK BORU 34" 863.6*8.0mm.Bina İçi</v>
          </cell>
          <cell r="D5577">
            <v>0</v>
          </cell>
          <cell r="E5577">
            <v>0</v>
          </cell>
          <cell r="F5577">
            <v>0</v>
          </cell>
          <cell r="G5577">
            <v>0</v>
          </cell>
          <cell r="H5577">
            <v>0</v>
          </cell>
          <cell r="I5577">
            <v>0</v>
          </cell>
          <cell r="J5577">
            <v>0</v>
          </cell>
          <cell r="K5577">
            <v>0</v>
          </cell>
          <cell r="L5577">
            <v>0</v>
          </cell>
          <cell r="M5577">
            <v>0</v>
          </cell>
          <cell r="N5577">
            <v>1175000</v>
          </cell>
          <cell r="O5577">
            <v>2000000</v>
          </cell>
          <cell r="P5577">
            <v>3400000</v>
          </cell>
          <cell r="Q5577">
            <v>4420000</v>
          </cell>
          <cell r="R5577">
            <v>7072000</v>
          </cell>
          <cell r="T5577">
            <v>0</v>
          </cell>
        </row>
        <row r="5578">
          <cell r="A5578" t="str">
            <v>201.192-M</v>
          </cell>
          <cell r="B5578" t="str">
            <v>MT</v>
          </cell>
          <cell r="C5578" t="str">
            <v>MONT.DİK.SİY.ÇELİK BORU 34" 863.6*8.0mm.Bina İçi V</v>
          </cell>
          <cell r="D5578">
            <v>0</v>
          </cell>
          <cell r="E5578">
            <v>0</v>
          </cell>
          <cell r="F5578">
            <v>0</v>
          </cell>
          <cell r="G5578">
            <v>0</v>
          </cell>
          <cell r="H5578">
            <v>0</v>
          </cell>
          <cell r="I5578">
            <v>0</v>
          </cell>
          <cell r="J5578">
            <v>0</v>
          </cell>
          <cell r="K5578">
            <v>0</v>
          </cell>
          <cell r="L5578">
            <v>0</v>
          </cell>
          <cell r="M5578">
            <v>0</v>
          </cell>
          <cell r="N5578">
            <v>2350000</v>
          </cell>
          <cell r="O5578">
            <v>4000000</v>
          </cell>
          <cell r="P5578">
            <v>6800000</v>
          </cell>
          <cell r="Q5578">
            <v>8840000</v>
          </cell>
          <cell r="R5578">
            <v>14144000</v>
          </cell>
          <cell r="T5578">
            <v>0</v>
          </cell>
        </row>
        <row r="5579">
          <cell r="A5579" t="str">
            <v>201.192/A</v>
          </cell>
          <cell r="B5579" t="str">
            <v>MT</v>
          </cell>
          <cell r="C5579" t="str">
            <v>DİK.SİY.ÇELİK BORU 34" 863.6*8.0mm.Bina İçi Vidalı</v>
          </cell>
          <cell r="D5579">
            <v>0</v>
          </cell>
          <cell r="E5579">
            <v>0</v>
          </cell>
          <cell r="F5579">
            <v>30</v>
          </cell>
          <cell r="G5579">
            <v>60</v>
          </cell>
          <cell r="H5579">
            <v>0</v>
          </cell>
          <cell r="I5579">
            <v>1390000</v>
          </cell>
          <cell r="J5579">
            <v>2230000</v>
          </cell>
          <cell r="K5579">
            <v>6690000</v>
          </cell>
          <cell r="L5579">
            <v>9350000</v>
          </cell>
          <cell r="M5579">
            <v>16800000</v>
          </cell>
          <cell r="N5579">
            <v>30900000</v>
          </cell>
          <cell r="O5579">
            <v>44500000</v>
          </cell>
          <cell r="P5579">
            <v>71200000</v>
          </cell>
          <cell r="Q5579">
            <v>81880000</v>
          </cell>
          <cell r="R5579">
            <v>135102000</v>
          </cell>
          <cell r="T5579">
            <v>0</v>
          </cell>
        </row>
        <row r="5580">
          <cell r="A5580" t="str">
            <v>201.192/B</v>
          </cell>
          <cell r="B5580" t="str">
            <v>MT</v>
          </cell>
          <cell r="C5580" t="str">
            <v>DİK.SİY.ÇELİK BORU 34" 863.6*8.0mm.B.İçi Kaynaklı</v>
          </cell>
          <cell r="D5580">
            <v>0</v>
          </cell>
          <cell r="E5580">
            <v>0</v>
          </cell>
          <cell r="F5580">
            <v>25</v>
          </cell>
          <cell r="G5580">
            <v>60</v>
          </cell>
          <cell r="H5580">
            <v>0</v>
          </cell>
          <cell r="I5580">
            <v>1390000</v>
          </cell>
          <cell r="J5580">
            <v>2230000</v>
          </cell>
          <cell r="K5580">
            <v>6690000</v>
          </cell>
          <cell r="L5580">
            <v>9350000</v>
          </cell>
          <cell r="M5580">
            <v>16800000</v>
          </cell>
          <cell r="N5580">
            <v>30900000</v>
          </cell>
          <cell r="O5580">
            <v>44500000</v>
          </cell>
          <cell r="P5580">
            <v>71200000</v>
          </cell>
          <cell r="Q5580">
            <v>81880000</v>
          </cell>
          <cell r="R5580">
            <v>135102000</v>
          </cell>
          <cell r="T5580">
            <v>0</v>
          </cell>
        </row>
        <row r="5581">
          <cell r="A5581" t="str">
            <v>201.192/C</v>
          </cell>
          <cell r="B5581" t="str">
            <v>MT</v>
          </cell>
          <cell r="C5581" t="str">
            <v>DİK.SİY.ÇELİK BORU 34" 863.6*8.0mm. B.İçi Flanşlı</v>
          </cell>
          <cell r="D5581">
            <v>0</v>
          </cell>
          <cell r="E5581">
            <v>0</v>
          </cell>
          <cell r="F5581">
            <v>40</v>
          </cell>
          <cell r="G5581">
            <v>60</v>
          </cell>
          <cell r="H5581">
            <v>0</v>
          </cell>
          <cell r="I5581">
            <v>1390000</v>
          </cell>
          <cell r="J5581">
            <v>2230000</v>
          </cell>
          <cell r="K5581">
            <v>6690000</v>
          </cell>
          <cell r="L5581">
            <v>9350000</v>
          </cell>
          <cell r="M5581">
            <v>16800000</v>
          </cell>
          <cell r="N5581">
            <v>30900000</v>
          </cell>
          <cell r="O5581">
            <v>44500000</v>
          </cell>
          <cell r="P5581">
            <v>71200000</v>
          </cell>
          <cell r="Q5581">
            <v>81880000</v>
          </cell>
          <cell r="R5581">
            <v>135102000</v>
          </cell>
          <cell r="T5581">
            <v>0</v>
          </cell>
        </row>
        <row r="5582">
          <cell r="A5582" t="str">
            <v>201.192/D</v>
          </cell>
          <cell r="B5582" t="str">
            <v>MT</v>
          </cell>
          <cell r="C5582" t="str">
            <v>DİK.SİY.ÇELİK BORU 34" 863.6*8.0mm. B.Dışı Kanala</v>
          </cell>
          <cell r="D5582">
            <v>0</v>
          </cell>
          <cell r="E5582">
            <v>0</v>
          </cell>
          <cell r="F5582">
            <v>15</v>
          </cell>
          <cell r="G5582">
            <v>60</v>
          </cell>
          <cell r="H5582">
            <v>0</v>
          </cell>
          <cell r="I5582">
            <v>1390000</v>
          </cell>
          <cell r="J5582">
            <v>2230000</v>
          </cell>
          <cell r="K5582">
            <v>6690000</v>
          </cell>
          <cell r="L5582">
            <v>9350000</v>
          </cell>
          <cell r="M5582">
            <v>16800000</v>
          </cell>
          <cell r="N5582">
            <v>30900000</v>
          </cell>
          <cell r="O5582">
            <v>44500000</v>
          </cell>
          <cell r="P5582">
            <v>71200000</v>
          </cell>
          <cell r="Q5582">
            <v>81880000</v>
          </cell>
          <cell r="R5582">
            <v>135102000</v>
          </cell>
          <cell r="T5582">
            <v>0</v>
          </cell>
        </row>
        <row r="5583">
          <cell r="A5583" t="str">
            <v>201.192/E</v>
          </cell>
          <cell r="B5583" t="str">
            <v>MT</v>
          </cell>
          <cell r="C5583" t="str">
            <v>DİK.SİY.ÇELİK BORU 34" 863.6*8.0mm. B.Dışı Toprağa</v>
          </cell>
          <cell r="D5583">
            <v>0</v>
          </cell>
          <cell r="E5583">
            <v>0</v>
          </cell>
          <cell r="F5583">
            <v>25</v>
          </cell>
          <cell r="G5583">
            <v>60</v>
          </cell>
          <cell r="H5583">
            <v>0</v>
          </cell>
          <cell r="I5583">
            <v>1390000</v>
          </cell>
          <cell r="J5583">
            <v>2230000</v>
          </cell>
          <cell r="K5583">
            <v>6690000</v>
          </cell>
          <cell r="L5583">
            <v>9350000</v>
          </cell>
          <cell r="M5583">
            <v>16800000</v>
          </cell>
          <cell r="N5583">
            <v>30900000</v>
          </cell>
          <cell r="O5583">
            <v>44500000</v>
          </cell>
          <cell r="P5583">
            <v>71200000</v>
          </cell>
          <cell r="Q5583">
            <v>81880000</v>
          </cell>
          <cell r="R5583">
            <v>135102000</v>
          </cell>
          <cell r="T5583">
            <v>0</v>
          </cell>
        </row>
        <row r="5584">
          <cell r="A5584" t="str">
            <v>201.193</v>
          </cell>
          <cell r="B5584" t="str">
            <v>MT</v>
          </cell>
          <cell r="C5584" t="str">
            <v>DİK.SİY.ÇELİK BORU 34" 863.6*8.8mm.Bina İçi Vidalı</v>
          </cell>
          <cell r="D5584">
            <v>0</v>
          </cell>
          <cell r="E5584">
            <v>0</v>
          </cell>
          <cell r="F5584">
            <v>30</v>
          </cell>
          <cell r="G5584">
            <v>60</v>
          </cell>
          <cell r="H5584">
            <v>0</v>
          </cell>
          <cell r="I5584">
            <v>1522000</v>
          </cell>
          <cell r="J5584">
            <v>2415000</v>
          </cell>
          <cell r="K5584">
            <v>7240000</v>
          </cell>
          <cell r="L5584">
            <v>10150000</v>
          </cell>
          <cell r="M5584">
            <v>18200000</v>
          </cell>
          <cell r="N5584">
            <v>33500000</v>
          </cell>
          <cell r="O5584">
            <v>48500000</v>
          </cell>
          <cell r="P5584">
            <v>77600000</v>
          </cell>
          <cell r="Q5584">
            <v>89240000</v>
          </cell>
          <cell r="R5584">
            <v>147246000</v>
          </cell>
          <cell r="T5584">
            <v>0</v>
          </cell>
        </row>
        <row r="5585">
          <cell r="A5585" t="str">
            <v>201.193-D</v>
          </cell>
          <cell r="B5585" t="str">
            <v>MT</v>
          </cell>
          <cell r="C5585" t="str">
            <v>DEMONT.DİK.SİY.ÇELİK BORU 34" 863.6*8.8mm.Bina İçi</v>
          </cell>
          <cell r="D5585">
            <v>0</v>
          </cell>
          <cell r="E5585">
            <v>0</v>
          </cell>
          <cell r="F5585">
            <v>0</v>
          </cell>
          <cell r="G5585">
            <v>0</v>
          </cell>
          <cell r="H5585">
            <v>0</v>
          </cell>
          <cell r="I5585">
            <v>0</v>
          </cell>
          <cell r="J5585">
            <v>0</v>
          </cell>
          <cell r="K5585">
            <v>0</v>
          </cell>
          <cell r="L5585">
            <v>0</v>
          </cell>
          <cell r="M5585">
            <v>0</v>
          </cell>
          <cell r="N5585">
            <v>1175000</v>
          </cell>
          <cell r="O5585">
            <v>2000000</v>
          </cell>
          <cell r="P5585">
            <v>3400000</v>
          </cell>
          <cell r="Q5585">
            <v>4420000</v>
          </cell>
          <cell r="R5585">
            <v>7072000</v>
          </cell>
          <cell r="T5585">
            <v>0</v>
          </cell>
        </row>
        <row r="5586">
          <cell r="A5586" t="str">
            <v>201.193-M</v>
          </cell>
          <cell r="B5586" t="str">
            <v>MT</v>
          </cell>
          <cell r="C5586" t="str">
            <v>MONT.DİK.SİY.ÇELİK BORU 34" 863.6*8.8mm.Bina İçi V</v>
          </cell>
          <cell r="D5586">
            <v>0</v>
          </cell>
          <cell r="E5586">
            <v>0</v>
          </cell>
          <cell r="F5586">
            <v>0</v>
          </cell>
          <cell r="G5586">
            <v>0</v>
          </cell>
          <cell r="H5586">
            <v>0</v>
          </cell>
          <cell r="I5586">
            <v>0</v>
          </cell>
          <cell r="J5586">
            <v>0</v>
          </cell>
          <cell r="K5586">
            <v>0</v>
          </cell>
          <cell r="L5586">
            <v>0</v>
          </cell>
          <cell r="M5586">
            <v>0</v>
          </cell>
          <cell r="N5586">
            <v>2350000</v>
          </cell>
          <cell r="O5586">
            <v>4000000</v>
          </cell>
          <cell r="P5586">
            <v>6800000</v>
          </cell>
          <cell r="Q5586">
            <v>8840000</v>
          </cell>
          <cell r="R5586">
            <v>14144000</v>
          </cell>
          <cell r="T5586">
            <v>0</v>
          </cell>
        </row>
        <row r="5587">
          <cell r="A5587" t="str">
            <v>201.193/A</v>
          </cell>
          <cell r="B5587" t="str">
            <v>MT</v>
          </cell>
          <cell r="C5587" t="str">
            <v>DİK.SİY.ÇELİK BORU 34" 863.6*8.8mm.Bina İçi Vidalı</v>
          </cell>
          <cell r="D5587">
            <v>0</v>
          </cell>
          <cell r="E5587">
            <v>0</v>
          </cell>
          <cell r="F5587">
            <v>30</v>
          </cell>
          <cell r="G5587">
            <v>60</v>
          </cell>
          <cell r="H5587">
            <v>0</v>
          </cell>
          <cell r="I5587">
            <v>1522000</v>
          </cell>
          <cell r="J5587">
            <v>2415000</v>
          </cell>
          <cell r="K5587">
            <v>7240000</v>
          </cell>
          <cell r="L5587">
            <v>10150000</v>
          </cell>
          <cell r="M5587">
            <v>18200000</v>
          </cell>
          <cell r="N5587">
            <v>33500000</v>
          </cell>
          <cell r="O5587">
            <v>48500000</v>
          </cell>
          <cell r="P5587">
            <v>77600000</v>
          </cell>
          <cell r="Q5587">
            <v>89240000</v>
          </cell>
          <cell r="R5587">
            <v>147246000</v>
          </cell>
          <cell r="T5587">
            <v>0</v>
          </cell>
        </row>
        <row r="5588">
          <cell r="A5588" t="str">
            <v>201.193/B</v>
          </cell>
          <cell r="B5588" t="str">
            <v>MT</v>
          </cell>
          <cell r="C5588" t="str">
            <v>DİK.SİY.ÇELİK BORU 34" 863.6*8.8mm.B.İçi Kaynaklı</v>
          </cell>
          <cell r="D5588">
            <v>0</v>
          </cell>
          <cell r="E5588">
            <v>0</v>
          </cell>
          <cell r="F5588">
            <v>25</v>
          </cell>
          <cell r="G5588">
            <v>60</v>
          </cell>
          <cell r="H5588">
            <v>0</v>
          </cell>
          <cell r="I5588">
            <v>1522000</v>
          </cell>
          <cell r="J5588">
            <v>2415000</v>
          </cell>
          <cell r="K5588">
            <v>7240000</v>
          </cell>
          <cell r="L5588">
            <v>10150000</v>
          </cell>
          <cell r="M5588">
            <v>18200000</v>
          </cell>
          <cell r="N5588">
            <v>33500000</v>
          </cell>
          <cell r="O5588">
            <v>48500000</v>
          </cell>
          <cell r="P5588">
            <v>77600000</v>
          </cell>
          <cell r="Q5588">
            <v>89240000</v>
          </cell>
          <cell r="R5588">
            <v>147246000</v>
          </cell>
          <cell r="T5588">
            <v>0</v>
          </cell>
        </row>
        <row r="5589">
          <cell r="A5589" t="str">
            <v>201.193/C</v>
          </cell>
          <cell r="B5589" t="str">
            <v>MT</v>
          </cell>
          <cell r="C5589" t="str">
            <v>DİK.SİY.ÇELİK BORU 34" 863.6*8.8mm. B.İçi Flanşlı</v>
          </cell>
          <cell r="D5589">
            <v>0</v>
          </cell>
          <cell r="E5589">
            <v>0</v>
          </cell>
          <cell r="F5589">
            <v>40</v>
          </cell>
          <cell r="G5589">
            <v>60</v>
          </cell>
          <cell r="H5589">
            <v>0</v>
          </cell>
          <cell r="I5589">
            <v>1522000</v>
          </cell>
          <cell r="J5589">
            <v>2415000</v>
          </cell>
          <cell r="K5589">
            <v>7240000</v>
          </cell>
          <cell r="L5589">
            <v>10150000</v>
          </cell>
          <cell r="M5589">
            <v>18200000</v>
          </cell>
          <cell r="N5589">
            <v>33500000</v>
          </cell>
          <cell r="O5589">
            <v>48500000</v>
          </cell>
          <cell r="P5589">
            <v>77600000</v>
          </cell>
          <cell r="Q5589">
            <v>89240000</v>
          </cell>
          <cell r="R5589">
            <v>147246000</v>
          </cell>
          <cell r="T5589">
            <v>0</v>
          </cell>
        </row>
        <row r="5590">
          <cell r="A5590" t="str">
            <v>201.193/D</v>
          </cell>
          <cell r="B5590" t="str">
            <v>MT</v>
          </cell>
          <cell r="C5590" t="str">
            <v>DİK.SİY.ÇELİK BORU 34" 863.6*8.8mm. B.Dışı Kanala</v>
          </cell>
          <cell r="D5590">
            <v>0</v>
          </cell>
          <cell r="E5590">
            <v>0</v>
          </cell>
          <cell r="F5590">
            <v>15</v>
          </cell>
          <cell r="G5590">
            <v>60</v>
          </cell>
          <cell r="H5590">
            <v>0</v>
          </cell>
          <cell r="I5590">
            <v>1522000</v>
          </cell>
          <cell r="J5590">
            <v>2415000</v>
          </cell>
          <cell r="K5590">
            <v>7240000</v>
          </cell>
          <cell r="L5590">
            <v>10150000</v>
          </cell>
          <cell r="M5590">
            <v>18200000</v>
          </cell>
          <cell r="N5590">
            <v>33500000</v>
          </cell>
          <cell r="O5590">
            <v>48500000</v>
          </cell>
          <cell r="P5590">
            <v>77600000</v>
          </cell>
          <cell r="Q5590">
            <v>89240000</v>
          </cell>
          <cell r="R5590">
            <v>147246000</v>
          </cell>
          <cell r="T5590">
            <v>0</v>
          </cell>
        </row>
        <row r="5591">
          <cell r="A5591" t="str">
            <v>201.193/E</v>
          </cell>
          <cell r="B5591" t="str">
            <v>MT</v>
          </cell>
          <cell r="C5591" t="str">
            <v>DİK.SİY.ÇELİK BORU 34" 863.6*8.8mm. B.Dışı Toprağa</v>
          </cell>
          <cell r="D5591">
            <v>0</v>
          </cell>
          <cell r="E5591">
            <v>0</v>
          </cell>
          <cell r="F5591">
            <v>25</v>
          </cell>
          <cell r="G5591">
            <v>60</v>
          </cell>
          <cell r="H5591">
            <v>0</v>
          </cell>
          <cell r="I5591">
            <v>1522000</v>
          </cell>
          <cell r="J5591">
            <v>2415000</v>
          </cell>
          <cell r="K5591">
            <v>7240000</v>
          </cell>
          <cell r="L5591">
            <v>10150000</v>
          </cell>
          <cell r="M5591">
            <v>18200000</v>
          </cell>
          <cell r="N5591">
            <v>33500000</v>
          </cell>
          <cell r="O5591">
            <v>48500000</v>
          </cell>
          <cell r="P5591">
            <v>77600000</v>
          </cell>
          <cell r="Q5591">
            <v>89240000</v>
          </cell>
          <cell r="R5591">
            <v>147246000</v>
          </cell>
          <cell r="T5591">
            <v>0</v>
          </cell>
        </row>
        <row r="5592">
          <cell r="A5592" t="str">
            <v>201.194</v>
          </cell>
          <cell r="B5592" t="str">
            <v>MT</v>
          </cell>
          <cell r="C5592" t="str">
            <v>DİK.SİY.ÇELİK BORU 36" 914.4*7.1mm.Bina İçi Vidalı</v>
          </cell>
          <cell r="D5592">
            <v>0</v>
          </cell>
          <cell r="E5592">
            <v>0</v>
          </cell>
          <cell r="F5592">
            <v>30</v>
          </cell>
          <cell r="G5592">
            <v>60</v>
          </cell>
          <cell r="H5592">
            <v>0</v>
          </cell>
          <cell r="I5592">
            <v>1295000</v>
          </cell>
          <cell r="J5592">
            <v>2130000</v>
          </cell>
          <cell r="K5592">
            <v>6390000</v>
          </cell>
          <cell r="L5592">
            <v>8950000</v>
          </cell>
          <cell r="M5592">
            <v>16000000</v>
          </cell>
          <cell r="N5592">
            <v>29400000</v>
          </cell>
          <cell r="O5592">
            <v>42500000</v>
          </cell>
          <cell r="P5592">
            <v>68000000</v>
          </cell>
          <cell r="Q5592">
            <v>78200000</v>
          </cell>
          <cell r="R5592">
            <v>129030000</v>
          </cell>
          <cell r="T5592">
            <v>0</v>
          </cell>
        </row>
        <row r="5593">
          <cell r="A5593" t="str">
            <v>201.194-D</v>
          </cell>
          <cell r="B5593" t="str">
            <v>MT</v>
          </cell>
          <cell r="C5593" t="str">
            <v>DEMONT.DİK.SİY.ÇELİK BORU 36" 914.4*7.1mm.Bina İçi</v>
          </cell>
          <cell r="D5593">
            <v>0</v>
          </cell>
          <cell r="E5593">
            <v>0</v>
          </cell>
          <cell r="F5593">
            <v>0</v>
          </cell>
          <cell r="G5593">
            <v>0</v>
          </cell>
          <cell r="H5593">
            <v>0</v>
          </cell>
          <cell r="I5593">
            <v>0</v>
          </cell>
          <cell r="J5593">
            <v>0</v>
          </cell>
          <cell r="K5593">
            <v>0</v>
          </cell>
          <cell r="L5593">
            <v>0</v>
          </cell>
          <cell r="M5593">
            <v>0</v>
          </cell>
          <cell r="N5593">
            <v>1250000</v>
          </cell>
          <cell r="O5593">
            <v>2125000</v>
          </cell>
          <cell r="P5593">
            <v>3612500</v>
          </cell>
          <cell r="Q5593">
            <v>4695000</v>
          </cell>
          <cell r="R5593">
            <v>7512000</v>
          </cell>
          <cell r="T5593">
            <v>0</v>
          </cell>
        </row>
        <row r="5594">
          <cell r="A5594" t="str">
            <v>201.194-M</v>
          </cell>
          <cell r="B5594" t="str">
            <v>MT</v>
          </cell>
          <cell r="C5594" t="str">
            <v>MONT.DİK.SİY.ÇELİK BORU 36" 914.4*7.1mm.Bina İçi V</v>
          </cell>
          <cell r="D5594">
            <v>0</v>
          </cell>
          <cell r="E5594">
            <v>0</v>
          </cell>
          <cell r="F5594">
            <v>0</v>
          </cell>
          <cell r="G5594">
            <v>0</v>
          </cell>
          <cell r="H5594">
            <v>0</v>
          </cell>
          <cell r="I5594">
            <v>0</v>
          </cell>
          <cell r="J5594">
            <v>0</v>
          </cell>
          <cell r="K5594">
            <v>0</v>
          </cell>
          <cell r="L5594">
            <v>0</v>
          </cell>
          <cell r="M5594">
            <v>0</v>
          </cell>
          <cell r="N5594">
            <v>2500000</v>
          </cell>
          <cell r="O5594">
            <v>4250000</v>
          </cell>
          <cell r="P5594">
            <v>7225000</v>
          </cell>
          <cell r="Q5594">
            <v>9390000</v>
          </cell>
          <cell r="R5594">
            <v>15024000</v>
          </cell>
          <cell r="T5594">
            <v>0</v>
          </cell>
        </row>
        <row r="5595">
          <cell r="A5595" t="str">
            <v>201.194/A</v>
          </cell>
          <cell r="B5595" t="str">
            <v>MT</v>
          </cell>
          <cell r="C5595" t="str">
            <v>DİK.SİY.ÇELİK BORU 36" 914.4*7.1mm.Bina İçi Vidalı</v>
          </cell>
          <cell r="D5595">
            <v>0</v>
          </cell>
          <cell r="E5595">
            <v>0</v>
          </cell>
          <cell r="F5595">
            <v>30</v>
          </cell>
          <cell r="G5595">
            <v>60</v>
          </cell>
          <cell r="H5595">
            <v>0</v>
          </cell>
          <cell r="I5595">
            <v>1295000</v>
          </cell>
          <cell r="J5595">
            <v>2130000</v>
          </cell>
          <cell r="K5595">
            <v>6390000</v>
          </cell>
          <cell r="L5595">
            <v>8950000</v>
          </cell>
          <cell r="M5595">
            <v>16000000</v>
          </cell>
          <cell r="N5595">
            <v>29400000</v>
          </cell>
          <cell r="O5595">
            <v>42500000</v>
          </cell>
          <cell r="P5595">
            <v>68000000</v>
          </cell>
          <cell r="Q5595">
            <v>78200000</v>
          </cell>
          <cell r="R5595">
            <v>129030000</v>
          </cell>
          <cell r="T5595">
            <v>0</v>
          </cell>
        </row>
        <row r="5596">
          <cell r="A5596" t="str">
            <v>201.194/B</v>
          </cell>
          <cell r="B5596" t="str">
            <v>MT</v>
          </cell>
          <cell r="C5596" t="str">
            <v>DİK.SİY.ÇELİK BORU 36" 914.4*7.1mm.B.İçi Kaynaklı</v>
          </cell>
          <cell r="D5596">
            <v>0</v>
          </cell>
          <cell r="E5596">
            <v>0</v>
          </cell>
          <cell r="F5596">
            <v>25</v>
          </cell>
          <cell r="G5596">
            <v>60</v>
          </cell>
          <cell r="H5596">
            <v>0</v>
          </cell>
          <cell r="I5596">
            <v>1295000</v>
          </cell>
          <cell r="J5596">
            <v>2130000</v>
          </cell>
          <cell r="K5596">
            <v>6390000</v>
          </cell>
          <cell r="L5596">
            <v>8950000</v>
          </cell>
          <cell r="M5596">
            <v>16000000</v>
          </cell>
          <cell r="N5596">
            <v>29400000</v>
          </cell>
          <cell r="O5596">
            <v>42500000</v>
          </cell>
          <cell r="P5596">
            <v>68000000</v>
          </cell>
          <cell r="Q5596">
            <v>78200000</v>
          </cell>
          <cell r="R5596">
            <v>129030000</v>
          </cell>
          <cell r="T5596">
            <v>0</v>
          </cell>
        </row>
        <row r="5597">
          <cell r="A5597" t="str">
            <v>201.194/C</v>
          </cell>
          <cell r="B5597" t="str">
            <v>MT</v>
          </cell>
          <cell r="C5597" t="str">
            <v>DİK.SİY.ÇELİK BORU 36" 914.4*7.1mm. B.İçi Flanşlı</v>
          </cell>
          <cell r="D5597">
            <v>0</v>
          </cell>
          <cell r="E5597">
            <v>0</v>
          </cell>
          <cell r="F5597">
            <v>40</v>
          </cell>
          <cell r="G5597">
            <v>60</v>
          </cell>
          <cell r="H5597">
            <v>0</v>
          </cell>
          <cell r="I5597">
            <v>1295000</v>
          </cell>
          <cell r="J5597">
            <v>2130000</v>
          </cell>
          <cell r="K5597">
            <v>6390000</v>
          </cell>
          <cell r="L5597">
            <v>8950000</v>
          </cell>
          <cell r="M5597">
            <v>16000000</v>
          </cell>
          <cell r="N5597">
            <v>29400000</v>
          </cell>
          <cell r="O5597">
            <v>42500000</v>
          </cell>
          <cell r="P5597">
            <v>68000000</v>
          </cell>
          <cell r="Q5597">
            <v>78200000</v>
          </cell>
          <cell r="R5597">
            <v>129030000</v>
          </cell>
          <cell r="T5597">
            <v>0</v>
          </cell>
        </row>
        <row r="5598">
          <cell r="A5598" t="str">
            <v>201.194/D</v>
          </cell>
          <cell r="B5598" t="str">
            <v>MT</v>
          </cell>
          <cell r="C5598" t="str">
            <v>DİK.SİY.ÇELİK BORU 36" 914.4*7.1mm. B.Dışı Kanala</v>
          </cell>
          <cell r="D5598">
            <v>0</v>
          </cell>
          <cell r="E5598">
            <v>0</v>
          </cell>
          <cell r="F5598">
            <v>15</v>
          </cell>
          <cell r="G5598">
            <v>60</v>
          </cell>
          <cell r="H5598">
            <v>0</v>
          </cell>
          <cell r="I5598">
            <v>1295000</v>
          </cell>
          <cell r="J5598">
            <v>2130000</v>
          </cell>
          <cell r="K5598">
            <v>6390000</v>
          </cell>
          <cell r="L5598">
            <v>8950000</v>
          </cell>
          <cell r="M5598">
            <v>16000000</v>
          </cell>
          <cell r="N5598">
            <v>29400000</v>
          </cell>
          <cell r="O5598">
            <v>42500000</v>
          </cell>
          <cell r="P5598">
            <v>68000000</v>
          </cell>
          <cell r="Q5598">
            <v>78200000</v>
          </cell>
          <cell r="R5598">
            <v>129030000</v>
          </cell>
          <cell r="T5598">
            <v>0</v>
          </cell>
        </row>
        <row r="5599">
          <cell r="A5599" t="str">
            <v>201.194/E</v>
          </cell>
          <cell r="B5599" t="str">
            <v>MT</v>
          </cell>
          <cell r="C5599" t="str">
            <v>DİK.SİY.ÇELİK BORU 36" 914.4*7.1mm. B.Dışı Toprağa</v>
          </cell>
          <cell r="D5599">
            <v>0</v>
          </cell>
          <cell r="E5599">
            <v>0</v>
          </cell>
          <cell r="F5599">
            <v>25</v>
          </cell>
          <cell r="G5599">
            <v>60</v>
          </cell>
          <cell r="H5599">
            <v>0</v>
          </cell>
          <cell r="I5599">
            <v>1295000</v>
          </cell>
          <cell r="J5599">
            <v>2130000</v>
          </cell>
          <cell r="K5599">
            <v>6390000</v>
          </cell>
          <cell r="L5599">
            <v>8950000</v>
          </cell>
          <cell r="M5599">
            <v>16000000</v>
          </cell>
          <cell r="N5599">
            <v>29400000</v>
          </cell>
          <cell r="O5599">
            <v>42500000</v>
          </cell>
          <cell r="P5599">
            <v>68000000</v>
          </cell>
          <cell r="Q5599">
            <v>78200000</v>
          </cell>
          <cell r="R5599">
            <v>129030000</v>
          </cell>
          <cell r="T5599">
            <v>0</v>
          </cell>
        </row>
        <row r="5600">
          <cell r="A5600" t="str">
            <v>201.195</v>
          </cell>
          <cell r="B5600" t="str">
            <v>MT</v>
          </cell>
          <cell r="C5600" t="str">
            <v>DİK.SİY.ÇELİK BORU 36" 914.4*8.0mm.Bina İçi Vidalı</v>
          </cell>
          <cell r="D5600">
            <v>0</v>
          </cell>
          <cell r="E5600">
            <v>0</v>
          </cell>
          <cell r="F5600">
            <v>30</v>
          </cell>
          <cell r="G5600">
            <v>60</v>
          </cell>
          <cell r="H5600">
            <v>0</v>
          </cell>
          <cell r="I5600">
            <v>1472000</v>
          </cell>
          <cell r="J5600">
            <v>2364000</v>
          </cell>
          <cell r="K5600">
            <v>7090000</v>
          </cell>
          <cell r="L5600">
            <v>9925000</v>
          </cell>
          <cell r="M5600">
            <v>17800000</v>
          </cell>
          <cell r="N5600">
            <v>32750000</v>
          </cell>
          <cell r="O5600">
            <v>47000000</v>
          </cell>
          <cell r="P5600">
            <v>75200000</v>
          </cell>
          <cell r="Q5600">
            <v>86480000</v>
          </cell>
          <cell r="R5600">
            <v>142692000</v>
          </cell>
          <cell r="T5600">
            <v>0</v>
          </cell>
        </row>
        <row r="5601">
          <cell r="A5601" t="str">
            <v>201.195-D</v>
          </cell>
          <cell r="B5601" t="str">
            <v>MT</v>
          </cell>
          <cell r="C5601" t="str">
            <v>DEMONT.DİK.SİY.ÇELİK BORU 36" 914.4*8.0mm.Bina İçi</v>
          </cell>
          <cell r="D5601">
            <v>0</v>
          </cell>
          <cell r="E5601">
            <v>0</v>
          </cell>
          <cell r="F5601">
            <v>0</v>
          </cell>
          <cell r="G5601">
            <v>0</v>
          </cell>
          <cell r="H5601">
            <v>0</v>
          </cell>
          <cell r="I5601">
            <v>0</v>
          </cell>
          <cell r="J5601">
            <v>0</v>
          </cell>
          <cell r="K5601">
            <v>0</v>
          </cell>
          <cell r="L5601">
            <v>0</v>
          </cell>
          <cell r="M5601">
            <v>0</v>
          </cell>
          <cell r="N5601">
            <v>1350000</v>
          </cell>
          <cell r="O5601">
            <v>2300000</v>
          </cell>
          <cell r="P5601">
            <v>3910000</v>
          </cell>
          <cell r="Q5601">
            <v>5080000</v>
          </cell>
          <cell r="R5601">
            <v>8128000</v>
          </cell>
          <cell r="T5601">
            <v>0</v>
          </cell>
        </row>
        <row r="5602">
          <cell r="A5602" t="str">
            <v>201.195-M</v>
          </cell>
          <cell r="B5602" t="str">
            <v>MT</v>
          </cell>
          <cell r="C5602" t="str">
            <v>MONT.DİK.SİY.ÇELİK BORU 36" 914.4*8.0mm.Bina İçi V</v>
          </cell>
          <cell r="D5602">
            <v>0</v>
          </cell>
          <cell r="E5602">
            <v>0</v>
          </cell>
          <cell r="F5602">
            <v>0</v>
          </cell>
          <cell r="G5602">
            <v>0</v>
          </cell>
          <cell r="H5602">
            <v>0</v>
          </cell>
          <cell r="I5602">
            <v>0</v>
          </cell>
          <cell r="J5602">
            <v>0</v>
          </cell>
          <cell r="K5602">
            <v>0</v>
          </cell>
          <cell r="L5602">
            <v>0</v>
          </cell>
          <cell r="M5602">
            <v>0</v>
          </cell>
          <cell r="N5602">
            <v>2700000</v>
          </cell>
          <cell r="O5602">
            <v>4600000</v>
          </cell>
          <cell r="P5602">
            <v>7820000</v>
          </cell>
          <cell r="Q5602">
            <v>10160000</v>
          </cell>
          <cell r="R5602">
            <v>16256000</v>
          </cell>
          <cell r="T5602">
            <v>0</v>
          </cell>
        </row>
        <row r="5603">
          <cell r="A5603" t="str">
            <v>201.195/A</v>
          </cell>
          <cell r="B5603" t="str">
            <v>MT</v>
          </cell>
          <cell r="C5603" t="str">
            <v>DİK.SİY.ÇELİK BORU 36" 914.4*8.0mm.Bina İçi Vidalı</v>
          </cell>
          <cell r="D5603">
            <v>0</v>
          </cell>
          <cell r="E5603">
            <v>0</v>
          </cell>
          <cell r="F5603">
            <v>30</v>
          </cell>
          <cell r="G5603">
            <v>60</v>
          </cell>
          <cell r="H5603">
            <v>0</v>
          </cell>
          <cell r="I5603">
            <v>1472000</v>
          </cell>
          <cell r="J5603">
            <v>2364000</v>
          </cell>
          <cell r="K5603">
            <v>7090000</v>
          </cell>
          <cell r="L5603">
            <v>9925000</v>
          </cell>
          <cell r="M5603">
            <v>17800000</v>
          </cell>
          <cell r="N5603">
            <v>32750000</v>
          </cell>
          <cell r="O5603">
            <v>47000000</v>
          </cell>
          <cell r="P5603">
            <v>75200000</v>
          </cell>
          <cell r="Q5603">
            <v>86480000</v>
          </cell>
          <cell r="R5603">
            <v>142692000</v>
          </cell>
          <cell r="T5603">
            <v>0</v>
          </cell>
        </row>
        <row r="5604">
          <cell r="A5604" t="str">
            <v>201.195/B</v>
          </cell>
          <cell r="B5604" t="str">
            <v>MT</v>
          </cell>
          <cell r="C5604" t="str">
            <v>DİK.SİY.ÇELİK BORU 36" 914.4*8.0mm.B.İçi Kaynaklı</v>
          </cell>
          <cell r="D5604">
            <v>0</v>
          </cell>
          <cell r="E5604">
            <v>0</v>
          </cell>
          <cell r="F5604">
            <v>25</v>
          </cell>
          <cell r="G5604">
            <v>60</v>
          </cell>
          <cell r="H5604">
            <v>0</v>
          </cell>
          <cell r="I5604">
            <v>1472000</v>
          </cell>
          <cell r="J5604">
            <v>2364000</v>
          </cell>
          <cell r="K5604">
            <v>7090000</v>
          </cell>
          <cell r="L5604">
            <v>9925000</v>
          </cell>
          <cell r="M5604">
            <v>17800000</v>
          </cell>
          <cell r="N5604">
            <v>32750000</v>
          </cell>
          <cell r="O5604">
            <v>47000000</v>
          </cell>
          <cell r="P5604">
            <v>75200000</v>
          </cell>
          <cell r="Q5604">
            <v>86480000</v>
          </cell>
          <cell r="R5604">
            <v>142692000</v>
          </cell>
          <cell r="T5604">
            <v>0</v>
          </cell>
        </row>
        <row r="5605">
          <cell r="A5605" t="str">
            <v>201.195/C</v>
          </cell>
          <cell r="B5605" t="str">
            <v>MT</v>
          </cell>
          <cell r="C5605" t="str">
            <v>DİK.SİY.ÇELİK BORU 36" 914.4*8.0mm. B.İçi Flanşlı</v>
          </cell>
          <cell r="D5605">
            <v>0</v>
          </cell>
          <cell r="E5605">
            <v>0</v>
          </cell>
          <cell r="F5605">
            <v>40</v>
          </cell>
          <cell r="G5605">
            <v>60</v>
          </cell>
          <cell r="H5605">
            <v>0</v>
          </cell>
          <cell r="I5605">
            <v>1472000</v>
          </cell>
          <cell r="J5605">
            <v>2364000</v>
          </cell>
          <cell r="K5605">
            <v>7090000</v>
          </cell>
          <cell r="L5605">
            <v>9925000</v>
          </cell>
          <cell r="M5605">
            <v>17800000</v>
          </cell>
          <cell r="N5605">
            <v>32750000</v>
          </cell>
          <cell r="O5605">
            <v>47000000</v>
          </cell>
          <cell r="P5605">
            <v>75200000</v>
          </cell>
          <cell r="Q5605">
            <v>86480000</v>
          </cell>
          <cell r="R5605">
            <v>142692000</v>
          </cell>
          <cell r="T5605">
            <v>0</v>
          </cell>
        </row>
        <row r="5606">
          <cell r="A5606" t="str">
            <v>201.195/D</v>
          </cell>
          <cell r="B5606" t="str">
            <v>MT</v>
          </cell>
          <cell r="C5606" t="str">
            <v>DİK.SİY.ÇELİK BORU 36" 914.4*8.0mm. B.Dışı Kanala</v>
          </cell>
          <cell r="D5606">
            <v>0</v>
          </cell>
          <cell r="E5606">
            <v>0</v>
          </cell>
          <cell r="F5606">
            <v>15</v>
          </cell>
          <cell r="G5606">
            <v>60</v>
          </cell>
          <cell r="H5606">
            <v>0</v>
          </cell>
          <cell r="I5606">
            <v>1472000</v>
          </cell>
          <cell r="J5606">
            <v>2364000</v>
          </cell>
          <cell r="K5606">
            <v>7090000</v>
          </cell>
          <cell r="L5606">
            <v>9925000</v>
          </cell>
          <cell r="M5606">
            <v>17800000</v>
          </cell>
          <cell r="N5606">
            <v>32750000</v>
          </cell>
          <cell r="O5606">
            <v>47000000</v>
          </cell>
          <cell r="P5606">
            <v>75200000</v>
          </cell>
          <cell r="Q5606">
            <v>86480000</v>
          </cell>
          <cell r="R5606">
            <v>142692000</v>
          </cell>
          <cell r="T5606">
            <v>0</v>
          </cell>
        </row>
        <row r="5607">
          <cell r="A5607" t="str">
            <v>201.195/E</v>
          </cell>
          <cell r="B5607" t="str">
            <v>MT</v>
          </cell>
          <cell r="C5607" t="str">
            <v>DİK.SİY.ÇELİK BORU 36" 914.4*8.0mm. B.Dışı Toprağa</v>
          </cell>
          <cell r="D5607">
            <v>0</v>
          </cell>
          <cell r="E5607">
            <v>0</v>
          </cell>
          <cell r="F5607">
            <v>25</v>
          </cell>
          <cell r="G5607">
            <v>60</v>
          </cell>
          <cell r="H5607">
            <v>0</v>
          </cell>
          <cell r="I5607">
            <v>1472000</v>
          </cell>
          <cell r="J5607">
            <v>2364000</v>
          </cell>
          <cell r="K5607">
            <v>7090000</v>
          </cell>
          <cell r="L5607">
            <v>9925000</v>
          </cell>
          <cell r="M5607">
            <v>17800000</v>
          </cell>
          <cell r="N5607">
            <v>32750000</v>
          </cell>
          <cell r="O5607">
            <v>47000000</v>
          </cell>
          <cell r="P5607">
            <v>75200000</v>
          </cell>
          <cell r="Q5607">
            <v>86480000</v>
          </cell>
          <cell r="R5607">
            <v>142692000</v>
          </cell>
          <cell r="T5607">
            <v>0</v>
          </cell>
        </row>
        <row r="5608">
          <cell r="A5608" t="str">
            <v>201.196</v>
          </cell>
          <cell r="B5608" t="str">
            <v>MT</v>
          </cell>
          <cell r="C5608" t="str">
            <v>DİK.Sİ.ÇELİK BORU 36" 914.4*10.0mm.Bina İçi Vidalı</v>
          </cell>
          <cell r="D5608">
            <v>0</v>
          </cell>
          <cell r="E5608">
            <v>0</v>
          </cell>
          <cell r="F5608">
            <v>30</v>
          </cell>
          <cell r="G5608">
            <v>60</v>
          </cell>
          <cell r="H5608">
            <v>0</v>
          </cell>
          <cell r="I5608">
            <v>1817000</v>
          </cell>
          <cell r="J5608">
            <v>2843000</v>
          </cell>
          <cell r="K5608">
            <v>8530000</v>
          </cell>
          <cell r="L5608">
            <v>11950000</v>
          </cell>
          <cell r="M5608">
            <v>21500000</v>
          </cell>
          <cell r="N5608">
            <v>39500000</v>
          </cell>
          <cell r="O5608">
            <v>57000000</v>
          </cell>
          <cell r="P5608">
            <v>91200000</v>
          </cell>
          <cell r="Q5608">
            <v>104880000</v>
          </cell>
          <cell r="R5608">
            <v>173052000</v>
          </cell>
          <cell r="T5608">
            <v>0</v>
          </cell>
        </row>
        <row r="5609">
          <cell r="A5609" t="str">
            <v>201.196-D</v>
          </cell>
          <cell r="B5609" t="str">
            <v>MT</v>
          </cell>
          <cell r="C5609" t="str">
            <v>DEMONT.DİK.Sİ.ÇELİK BORU 36" 914.4*10.0mm.Bina İçi</v>
          </cell>
          <cell r="D5609">
            <v>0</v>
          </cell>
          <cell r="E5609">
            <v>0</v>
          </cell>
          <cell r="F5609">
            <v>0</v>
          </cell>
          <cell r="G5609">
            <v>0</v>
          </cell>
          <cell r="H5609">
            <v>0</v>
          </cell>
          <cell r="I5609">
            <v>0</v>
          </cell>
          <cell r="J5609">
            <v>0</v>
          </cell>
          <cell r="K5609">
            <v>0</v>
          </cell>
          <cell r="L5609">
            <v>0</v>
          </cell>
          <cell r="M5609">
            <v>0</v>
          </cell>
          <cell r="N5609">
            <v>1350000</v>
          </cell>
          <cell r="O5609">
            <v>2300000</v>
          </cell>
          <cell r="P5609">
            <v>3910000</v>
          </cell>
          <cell r="Q5609">
            <v>5080000</v>
          </cell>
          <cell r="R5609">
            <v>8128000</v>
          </cell>
          <cell r="T5609">
            <v>0</v>
          </cell>
        </row>
        <row r="5610">
          <cell r="A5610" t="str">
            <v>201.196-M</v>
          </cell>
          <cell r="B5610" t="str">
            <v>MT</v>
          </cell>
          <cell r="C5610" t="str">
            <v>MONT.DİK.Sİ.ÇELİK BORU 36" 914.4*10.0mm.Bina İçi V</v>
          </cell>
          <cell r="D5610">
            <v>0</v>
          </cell>
          <cell r="E5610">
            <v>0</v>
          </cell>
          <cell r="F5610">
            <v>0</v>
          </cell>
          <cell r="G5610">
            <v>0</v>
          </cell>
          <cell r="H5610">
            <v>0</v>
          </cell>
          <cell r="I5610">
            <v>0</v>
          </cell>
          <cell r="J5610">
            <v>0</v>
          </cell>
          <cell r="K5610">
            <v>0</v>
          </cell>
          <cell r="L5610">
            <v>0</v>
          </cell>
          <cell r="M5610">
            <v>0</v>
          </cell>
          <cell r="N5610">
            <v>2700000</v>
          </cell>
          <cell r="O5610">
            <v>4600000</v>
          </cell>
          <cell r="P5610">
            <v>7820000</v>
          </cell>
          <cell r="Q5610">
            <v>10160000</v>
          </cell>
          <cell r="R5610">
            <v>16256000</v>
          </cell>
          <cell r="T5610">
            <v>0</v>
          </cell>
        </row>
        <row r="5611">
          <cell r="A5611" t="str">
            <v>201.196/A</v>
          </cell>
          <cell r="B5611" t="str">
            <v>MT</v>
          </cell>
          <cell r="C5611" t="str">
            <v>DİK.Sİ.ÇELİK BORU 36" 914.4*10.0mm.Bina İçi Vidalı</v>
          </cell>
          <cell r="D5611">
            <v>0</v>
          </cell>
          <cell r="E5611">
            <v>0</v>
          </cell>
          <cell r="F5611">
            <v>30</v>
          </cell>
          <cell r="G5611">
            <v>60</v>
          </cell>
          <cell r="H5611">
            <v>0</v>
          </cell>
          <cell r="I5611">
            <v>1817000</v>
          </cell>
          <cell r="J5611">
            <v>2843000</v>
          </cell>
          <cell r="K5611">
            <v>8530000</v>
          </cell>
          <cell r="L5611">
            <v>11950000</v>
          </cell>
          <cell r="M5611">
            <v>21500000</v>
          </cell>
          <cell r="N5611">
            <v>39500000</v>
          </cell>
          <cell r="O5611">
            <v>57000000</v>
          </cell>
          <cell r="P5611">
            <v>91200000</v>
          </cell>
          <cell r="Q5611">
            <v>104880000</v>
          </cell>
          <cell r="R5611">
            <v>173052000</v>
          </cell>
          <cell r="T5611">
            <v>0</v>
          </cell>
        </row>
        <row r="5612">
          <cell r="A5612" t="str">
            <v>201.196/B</v>
          </cell>
          <cell r="B5612" t="str">
            <v>MT</v>
          </cell>
          <cell r="C5612" t="str">
            <v>DİK.Sİ.ÇELİK BORU 36" 914.4*10.0mm.B.İçi Kaynaklı</v>
          </cell>
          <cell r="D5612">
            <v>0</v>
          </cell>
          <cell r="E5612">
            <v>0</v>
          </cell>
          <cell r="F5612">
            <v>25</v>
          </cell>
          <cell r="G5612">
            <v>60</v>
          </cell>
          <cell r="H5612">
            <v>0</v>
          </cell>
          <cell r="I5612">
            <v>1817000</v>
          </cell>
          <cell r="J5612">
            <v>2843000</v>
          </cell>
          <cell r="K5612">
            <v>8530000</v>
          </cell>
          <cell r="L5612">
            <v>11950000</v>
          </cell>
          <cell r="M5612">
            <v>21500000</v>
          </cell>
          <cell r="N5612">
            <v>39500000</v>
          </cell>
          <cell r="O5612">
            <v>57000000</v>
          </cell>
          <cell r="P5612">
            <v>91200000</v>
          </cell>
          <cell r="Q5612">
            <v>104880000</v>
          </cell>
          <cell r="R5612">
            <v>173052000</v>
          </cell>
          <cell r="T5612">
            <v>0</v>
          </cell>
        </row>
        <row r="5613">
          <cell r="A5613" t="str">
            <v>201.196/C</v>
          </cell>
          <cell r="B5613" t="str">
            <v>MT</v>
          </cell>
          <cell r="C5613" t="str">
            <v>DİK.Sİ.ÇELİK BORU 36" 914.4*10.0mm. B.İçi Flanşlı</v>
          </cell>
          <cell r="D5613">
            <v>0</v>
          </cell>
          <cell r="E5613">
            <v>0</v>
          </cell>
          <cell r="F5613">
            <v>40</v>
          </cell>
          <cell r="G5613">
            <v>60</v>
          </cell>
          <cell r="H5613">
            <v>0</v>
          </cell>
          <cell r="I5613">
            <v>1817000</v>
          </cell>
          <cell r="J5613">
            <v>2843000</v>
          </cell>
          <cell r="K5613">
            <v>8530000</v>
          </cell>
          <cell r="L5613">
            <v>11950000</v>
          </cell>
          <cell r="M5613">
            <v>21500000</v>
          </cell>
          <cell r="N5613">
            <v>39500000</v>
          </cell>
          <cell r="O5613">
            <v>57000000</v>
          </cell>
          <cell r="P5613">
            <v>91200000</v>
          </cell>
          <cell r="Q5613">
            <v>104880000</v>
          </cell>
          <cell r="R5613">
            <v>173052000</v>
          </cell>
          <cell r="T5613">
            <v>0</v>
          </cell>
        </row>
        <row r="5614">
          <cell r="A5614" t="str">
            <v>201.196/D</v>
          </cell>
          <cell r="B5614" t="str">
            <v>MT</v>
          </cell>
          <cell r="C5614" t="str">
            <v>DİK.Sİ.ÇELİK BORU 36" 914.4*10.0mm. B.Dışı Kanala</v>
          </cell>
          <cell r="D5614">
            <v>0</v>
          </cell>
          <cell r="E5614">
            <v>0</v>
          </cell>
          <cell r="F5614">
            <v>15</v>
          </cell>
          <cell r="G5614">
            <v>60</v>
          </cell>
          <cell r="H5614">
            <v>0</v>
          </cell>
          <cell r="I5614">
            <v>1817000</v>
          </cell>
          <cell r="J5614">
            <v>2843000</v>
          </cell>
          <cell r="K5614">
            <v>8530000</v>
          </cell>
          <cell r="L5614">
            <v>11950000</v>
          </cell>
          <cell r="M5614">
            <v>21500000</v>
          </cell>
          <cell r="N5614">
            <v>39500000</v>
          </cell>
          <cell r="O5614">
            <v>57000000</v>
          </cell>
          <cell r="P5614">
            <v>91200000</v>
          </cell>
          <cell r="Q5614">
            <v>104880000</v>
          </cell>
          <cell r="R5614">
            <v>173052000</v>
          </cell>
          <cell r="T5614">
            <v>0</v>
          </cell>
        </row>
        <row r="5615">
          <cell r="A5615" t="str">
            <v>201.196/E</v>
          </cell>
          <cell r="B5615" t="str">
            <v>MT</v>
          </cell>
          <cell r="C5615" t="str">
            <v>DİK.Sİ.ÇELİK BORU 36" 914.4*10.0mm. B.Dışı Toprağa</v>
          </cell>
          <cell r="D5615">
            <v>0</v>
          </cell>
          <cell r="E5615">
            <v>0</v>
          </cell>
          <cell r="F5615">
            <v>25</v>
          </cell>
          <cell r="G5615">
            <v>60</v>
          </cell>
          <cell r="H5615">
            <v>0</v>
          </cell>
          <cell r="I5615">
            <v>1817000</v>
          </cell>
          <cell r="J5615">
            <v>2843000</v>
          </cell>
          <cell r="K5615">
            <v>8530000</v>
          </cell>
          <cell r="L5615">
            <v>11950000</v>
          </cell>
          <cell r="M5615">
            <v>21500000</v>
          </cell>
          <cell r="N5615">
            <v>39500000</v>
          </cell>
          <cell r="O5615">
            <v>57000000</v>
          </cell>
          <cell r="P5615">
            <v>91200000</v>
          </cell>
          <cell r="Q5615">
            <v>104880000</v>
          </cell>
          <cell r="R5615">
            <v>173052000</v>
          </cell>
          <cell r="T5615">
            <v>0</v>
          </cell>
        </row>
        <row r="5616">
          <cell r="A5616" t="str">
            <v>201.197</v>
          </cell>
          <cell r="B5616" t="str">
            <v>MT</v>
          </cell>
          <cell r="C5616" t="str">
            <v>DİK.Sİ.ÇELİK BORU 40" 1016.0*7.1mm.Bina İçi Vidalı</v>
          </cell>
          <cell r="D5616">
            <v>0</v>
          </cell>
          <cell r="E5616">
            <v>0</v>
          </cell>
          <cell r="F5616">
            <v>30</v>
          </cell>
          <cell r="G5616">
            <v>60</v>
          </cell>
          <cell r="H5616">
            <v>0</v>
          </cell>
          <cell r="I5616">
            <v>1428000</v>
          </cell>
          <cell r="J5616">
            <v>2353000</v>
          </cell>
          <cell r="K5616">
            <v>7060000</v>
          </cell>
          <cell r="L5616">
            <v>9875000</v>
          </cell>
          <cell r="M5616">
            <v>17700000</v>
          </cell>
          <cell r="N5616">
            <v>32500000</v>
          </cell>
          <cell r="O5616">
            <v>47000000</v>
          </cell>
          <cell r="P5616">
            <v>75200000</v>
          </cell>
          <cell r="Q5616">
            <v>86480000</v>
          </cell>
          <cell r="R5616">
            <v>142692000</v>
          </cell>
          <cell r="T5616">
            <v>0</v>
          </cell>
        </row>
        <row r="5617">
          <cell r="A5617" t="str">
            <v>201.197-D</v>
          </cell>
          <cell r="B5617" t="str">
            <v>MT</v>
          </cell>
          <cell r="C5617" t="str">
            <v>DEMONT.DİK.Sİ.ÇELİK BORU 40" 1016.0*7.1mm.Bina İçi</v>
          </cell>
          <cell r="D5617">
            <v>0</v>
          </cell>
          <cell r="E5617">
            <v>0</v>
          </cell>
          <cell r="F5617">
            <v>0</v>
          </cell>
          <cell r="G5617">
            <v>0</v>
          </cell>
          <cell r="H5617">
            <v>0</v>
          </cell>
          <cell r="I5617">
            <v>0</v>
          </cell>
          <cell r="J5617">
            <v>0</v>
          </cell>
          <cell r="K5617">
            <v>0</v>
          </cell>
          <cell r="L5617">
            <v>0</v>
          </cell>
          <cell r="M5617">
            <v>0</v>
          </cell>
          <cell r="N5617">
            <v>1350000</v>
          </cell>
          <cell r="O5617">
            <v>2300000</v>
          </cell>
          <cell r="P5617">
            <v>3910000</v>
          </cell>
          <cell r="Q5617">
            <v>5080000</v>
          </cell>
          <cell r="R5617">
            <v>8128000</v>
          </cell>
          <cell r="T5617">
            <v>0</v>
          </cell>
        </row>
        <row r="5618">
          <cell r="A5618" t="str">
            <v>201.197-M</v>
          </cell>
          <cell r="B5618" t="str">
            <v>MT</v>
          </cell>
          <cell r="C5618" t="str">
            <v>MONT.DİK.Sİ.ÇELİK BORU 40" 1016.0*7.1mm.Bina İçi V</v>
          </cell>
          <cell r="D5618">
            <v>0</v>
          </cell>
          <cell r="E5618">
            <v>0</v>
          </cell>
          <cell r="F5618">
            <v>0</v>
          </cell>
          <cell r="G5618">
            <v>0</v>
          </cell>
          <cell r="H5618">
            <v>0</v>
          </cell>
          <cell r="I5618">
            <v>0</v>
          </cell>
          <cell r="J5618">
            <v>0</v>
          </cell>
          <cell r="K5618">
            <v>0</v>
          </cell>
          <cell r="L5618">
            <v>0</v>
          </cell>
          <cell r="M5618">
            <v>0</v>
          </cell>
          <cell r="N5618">
            <v>2700000</v>
          </cell>
          <cell r="O5618">
            <v>4600000</v>
          </cell>
          <cell r="P5618">
            <v>7820000</v>
          </cell>
          <cell r="Q5618">
            <v>10160000</v>
          </cell>
          <cell r="R5618">
            <v>16256000</v>
          </cell>
          <cell r="T5618">
            <v>0</v>
          </cell>
        </row>
        <row r="5619">
          <cell r="A5619" t="str">
            <v>201.197/A</v>
          </cell>
          <cell r="B5619" t="str">
            <v>MT</v>
          </cell>
          <cell r="C5619" t="str">
            <v>DİK.Sİ.ÇELİK BORU 40" 1016.0*7.1mm.Bina İçi Vidalı</v>
          </cell>
          <cell r="D5619">
            <v>0</v>
          </cell>
          <cell r="E5619">
            <v>0</v>
          </cell>
          <cell r="F5619">
            <v>30</v>
          </cell>
          <cell r="G5619">
            <v>60</v>
          </cell>
          <cell r="H5619">
            <v>0</v>
          </cell>
          <cell r="I5619">
            <v>1428000</v>
          </cell>
          <cell r="J5619">
            <v>2353000</v>
          </cell>
          <cell r="K5619">
            <v>7060000</v>
          </cell>
          <cell r="L5619">
            <v>9875000</v>
          </cell>
          <cell r="M5619">
            <v>17700000</v>
          </cell>
          <cell r="N5619">
            <v>32500000</v>
          </cell>
          <cell r="O5619">
            <v>47000000</v>
          </cell>
          <cell r="P5619">
            <v>75200000</v>
          </cell>
          <cell r="Q5619">
            <v>86480000</v>
          </cell>
          <cell r="R5619">
            <v>142692000</v>
          </cell>
          <cell r="T5619">
            <v>0</v>
          </cell>
        </row>
        <row r="5620">
          <cell r="A5620" t="str">
            <v>201.197/B</v>
          </cell>
          <cell r="B5620" t="str">
            <v>MT</v>
          </cell>
          <cell r="C5620" t="str">
            <v>DİK.Sİ.ÇELİK BORU 40" 1016.0*7.1mm.B.İçi Kaynaklı</v>
          </cell>
          <cell r="D5620">
            <v>0</v>
          </cell>
          <cell r="E5620">
            <v>0</v>
          </cell>
          <cell r="F5620">
            <v>25</v>
          </cell>
          <cell r="G5620">
            <v>60</v>
          </cell>
          <cell r="H5620">
            <v>0</v>
          </cell>
          <cell r="I5620">
            <v>1428000</v>
          </cell>
          <cell r="J5620">
            <v>2353000</v>
          </cell>
          <cell r="K5620">
            <v>7060000</v>
          </cell>
          <cell r="L5620">
            <v>9875000</v>
          </cell>
          <cell r="M5620">
            <v>17700000</v>
          </cell>
          <cell r="N5620">
            <v>32500000</v>
          </cell>
          <cell r="O5620">
            <v>47000000</v>
          </cell>
          <cell r="P5620">
            <v>75200000</v>
          </cell>
          <cell r="Q5620">
            <v>86480000</v>
          </cell>
          <cell r="R5620">
            <v>142692000</v>
          </cell>
          <cell r="T5620">
            <v>0</v>
          </cell>
        </row>
        <row r="5621">
          <cell r="A5621" t="str">
            <v>201.197/C</v>
          </cell>
          <cell r="B5621" t="str">
            <v>MT</v>
          </cell>
          <cell r="C5621" t="str">
            <v>DİK.Sİ.ÇELİK BORU 40" 1016.0*7.1mm. B.İçi Flanşlı</v>
          </cell>
          <cell r="D5621">
            <v>0</v>
          </cell>
          <cell r="E5621">
            <v>0</v>
          </cell>
          <cell r="F5621">
            <v>40</v>
          </cell>
          <cell r="G5621">
            <v>60</v>
          </cell>
          <cell r="H5621">
            <v>0</v>
          </cell>
          <cell r="I5621">
            <v>1428000</v>
          </cell>
          <cell r="J5621">
            <v>2353000</v>
          </cell>
          <cell r="K5621">
            <v>7060000</v>
          </cell>
          <cell r="L5621">
            <v>9875000</v>
          </cell>
          <cell r="M5621">
            <v>17700000</v>
          </cell>
          <cell r="N5621">
            <v>32500000</v>
          </cell>
          <cell r="O5621">
            <v>47000000</v>
          </cell>
          <cell r="P5621">
            <v>75200000</v>
          </cell>
          <cell r="Q5621">
            <v>86480000</v>
          </cell>
          <cell r="R5621">
            <v>142692000</v>
          </cell>
          <cell r="T5621">
            <v>0</v>
          </cell>
        </row>
        <row r="5622">
          <cell r="A5622" t="str">
            <v>201.197/D</v>
          </cell>
          <cell r="B5622" t="str">
            <v>MT</v>
          </cell>
          <cell r="C5622" t="str">
            <v>DİK.Sİ.ÇELİK BORU 40" 1016.0*7.1mm. B.Dışı Kanala</v>
          </cell>
          <cell r="D5622">
            <v>0</v>
          </cell>
          <cell r="E5622">
            <v>0</v>
          </cell>
          <cell r="F5622">
            <v>15</v>
          </cell>
          <cell r="G5622">
            <v>60</v>
          </cell>
          <cell r="H5622">
            <v>0</v>
          </cell>
          <cell r="I5622">
            <v>1428000</v>
          </cell>
          <cell r="J5622">
            <v>2353000</v>
          </cell>
          <cell r="K5622">
            <v>7060000</v>
          </cell>
          <cell r="L5622">
            <v>9875000</v>
          </cell>
          <cell r="M5622">
            <v>17700000</v>
          </cell>
          <cell r="N5622">
            <v>32500000</v>
          </cell>
          <cell r="O5622">
            <v>47000000</v>
          </cell>
          <cell r="P5622">
            <v>75200000</v>
          </cell>
          <cell r="Q5622">
            <v>86480000</v>
          </cell>
          <cell r="R5622">
            <v>142692000</v>
          </cell>
          <cell r="T5622">
            <v>0</v>
          </cell>
        </row>
        <row r="5623">
          <cell r="A5623" t="str">
            <v>201.197/E</v>
          </cell>
          <cell r="B5623" t="str">
            <v>MT</v>
          </cell>
          <cell r="C5623" t="str">
            <v>DİK.Sİ.ÇELİK BORU 40" 1016.0*7.1mm. B.Dışı Toprağa</v>
          </cell>
          <cell r="D5623">
            <v>0</v>
          </cell>
          <cell r="E5623">
            <v>0</v>
          </cell>
          <cell r="F5623">
            <v>25</v>
          </cell>
          <cell r="G5623">
            <v>60</v>
          </cell>
          <cell r="H5623">
            <v>0</v>
          </cell>
          <cell r="I5623">
            <v>1428000</v>
          </cell>
          <cell r="J5623">
            <v>2353000</v>
          </cell>
          <cell r="K5623">
            <v>7060000</v>
          </cell>
          <cell r="L5623">
            <v>9875000</v>
          </cell>
          <cell r="M5623">
            <v>17700000</v>
          </cell>
          <cell r="N5623">
            <v>32500000</v>
          </cell>
          <cell r="O5623">
            <v>47000000</v>
          </cell>
          <cell r="P5623">
            <v>75200000</v>
          </cell>
          <cell r="Q5623">
            <v>86480000</v>
          </cell>
          <cell r="R5623">
            <v>142692000</v>
          </cell>
          <cell r="T5623">
            <v>0</v>
          </cell>
        </row>
        <row r="5624">
          <cell r="A5624" t="str">
            <v>201.198</v>
          </cell>
          <cell r="B5624" t="str">
            <v>MT</v>
          </cell>
          <cell r="C5624" t="str">
            <v>DİK.Sİ.ÇELİK BORU 40" 1016.0*8.0mm.Bina İçi Vidalı</v>
          </cell>
          <cell r="D5624">
            <v>0</v>
          </cell>
          <cell r="E5624">
            <v>0</v>
          </cell>
          <cell r="F5624">
            <v>30</v>
          </cell>
          <cell r="G5624">
            <v>60</v>
          </cell>
          <cell r="H5624">
            <v>0</v>
          </cell>
          <cell r="I5624">
            <v>1624000</v>
          </cell>
          <cell r="J5624">
            <v>2595000</v>
          </cell>
          <cell r="K5624">
            <v>7780000</v>
          </cell>
          <cell r="L5624">
            <v>10900000</v>
          </cell>
          <cell r="M5624">
            <v>19600000</v>
          </cell>
          <cell r="N5624">
            <v>36000000</v>
          </cell>
          <cell r="O5624">
            <v>52000000</v>
          </cell>
          <cell r="P5624">
            <v>83200000</v>
          </cell>
          <cell r="Q5624">
            <v>95680000</v>
          </cell>
          <cell r="R5624">
            <v>157872000</v>
          </cell>
          <cell r="T5624">
            <v>0</v>
          </cell>
        </row>
        <row r="5625">
          <cell r="A5625" t="str">
            <v>201.198-D</v>
          </cell>
          <cell r="B5625" t="str">
            <v>MT</v>
          </cell>
          <cell r="C5625" t="str">
            <v>DEMONT.DİK.Sİ.ÇELİK BORU 40" 1016.0*8.0mm.Bina İçi</v>
          </cell>
          <cell r="D5625">
            <v>0</v>
          </cell>
          <cell r="E5625">
            <v>0</v>
          </cell>
          <cell r="F5625">
            <v>0</v>
          </cell>
          <cell r="G5625">
            <v>0</v>
          </cell>
          <cell r="H5625">
            <v>0</v>
          </cell>
          <cell r="I5625">
            <v>0</v>
          </cell>
          <cell r="J5625">
            <v>0</v>
          </cell>
          <cell r="K5625">
            <v>0</v>
          </cell>
          <cell r="L5625">
            <v>0</v>
          </cell>
          <cell r="M5625">
            <v>0</v>
          </cell>
          <cell r="N5625">
            <v>1450000</v>
          </cell>
          <cell r="O5625">
            <v>2475000</v>
          </cell>
          <cell r="P5625">
            <v>4207500</v>
          </cell>
          <cell r="Q5625">
            <v>5470000</v>
          </cell>
          <cell r="R5625">
            <v>8752000</v>
          </cell>
          <cell r="T5625">
            <v>0</v>
          </cell>
        </row>
        <row r="5626">
          <cell r="A5626" t="str">
            <v>201.198-M</v>
          </cell>
          <cell r="B5626" t="str">
            <v>MT</v>
          </cell>
          <cell r="C5626" t="str">
            <v>MONT.DİK.Sİ.ÇELİK BORU 40" 1016.0*8.0mm.Bina İçi V</v>
          </cell>
          <cell r="D5626">
            <v>0</v>
          </cell>
          <cell r="E5626">
            <v>0</v>
          </cell>
          <cell r="F5626">
            <v>0</v>
          </cell>
          <cell r="G5626">
            <v>0</v>
          </cell>
          <cell r="H5626">
            <v>0</v>
          </cell>
          <cell r="I5626">
            <v>0</v>
          </cell>
          <cell r="J5626">
            <v>0</v>
          </cell>
          <cell r="K5626">
            <v>0</v>
          </cell>
          <cell r="L5626">
            <v>0</v>
          </cell>
          <cell r="M5626">
            <v>0</v>
          </cell>
          <cell r="N5626">
            <v>2900000</v>
          </cell>
          <cell r="O5626">
            <v>4950000</v>
          </cell>
          <cell r="P5626">
            <v>8415000</v>
          </cell>
          <cell r="Q5626">
            <v>10940000</v>
          </cell>
          <cell r="R5626">
            <v>17504000</v>
          </cell>
          <cell r="T5626">
            <v>0</v>
          </cell>
        </row>
        <row r="5627">
          <cell r="A5627" t="str">
            <v>201.198/A</v>
          </cell>
          <cell r="B5627" t="str">
            <v>MT</v>
          </cell>
          <cell r="C5627" t="str">
            <v>DİK.Sİ.ÇELİK BORU 40" 1016.0*8.0mm.Bina İçi Vidalı</v>
          </cell>
          <cell r="D5627">
            <v>0</v>
          </cell>
          <cell r="E5627">
            <v>0</v>
          </cell>
          <cell r="F5627">
            <v>30</v>
          </cell>
          <cell r="G5627">
            <v>60</v>
          </cell>
          <cell r="H5627">
            <v>0</v>
          </cell>
          <cell r="I5627">
            <v>1624000</v>
          </cell>
          <cell r="J5627">
            <v>2595000</v>
          </cell>
          <cell r="K5627">
            <v>7780000</v>
          </cell>
          <cell r="L5627">
            <v>10900000</v>
          </cell>
          <cell r="M5627">
            <v>19600000</v>
          </cell>
          <cell r="N5627">
            <v>36000000</v>
          </cell>
          <cell r="O5627">
            <v>52000000</v>
          </cell>
          <cell r="P5627">
            <v>83200000</v>
          </cell>
          <cell r="Q5627">
            <v>95680000</v>
          </cell>
          <cell r="R5627">
            <v>157872000</v>
          </cell>
          <cell r="T5627">
            <v>0</v>
          </cell>
        </row>
        <row r="5628">
          <cell r="A5628" t="str">
            <v>201.198/B</v>
          </cell>
          <cell r="B5628" t="str">
            <v>MT</v>
          </cell>
          <cell r="C5628" t="str">
            <v>DİK.Sİ.ÇELİK BORU 40" 1016.0*8.0mm.B.İçi Kaynaklı</v>
          </cell>
          <cell r="D5628">
            <v>0</v>
          </cell>
          <cell r="E5628">
            <v>0</v>
          </cell>
          <cell r="F5628">
            <v>25</v>
          </cell>
          <cell r="G5628">
            <v>60</v>
          </cell>
          <cell r="H5628">
            <v>0</v>
          </cell>
          <cell r="I5628">
            <v>1624000</v>
          </cell>
          <cell r="J5628">
            <v>2595000</v>
          </cell>
          <cell r="K5628">
            <v>7780000</v>
          </cell>
          <cell r="L5628">
            <v>10900000</v>
          </cell>
          <cell r="M5628">
            <v>19600000</v>
          </cell>
          <cell r="N5628">
            <v>36000000</v>
          </cell>
          <cell r="O5628">
            <v>52000000</v>
          </cell>
          <cell r="P5628">
            <v>83200000</v>
          </cell>
          <cell r="Q5628">
            <v>95680000</v>
          </cell>
          <cell r="R5628">
            <v>157872000</v>
          </cell>
          <cell r="T5628">
            <v>0</v>
          </cell>
        </row>
        <row r="5629">
          <cell r="A5629" t="str">
            <v>201.198/C</v>
          </cell>
          <cell r="B5629" t="str">
            <v>MT</v>
          </cell>
          <cell r="C5629" t="str">
            <v>DİK.Sİ.ÇELİK BORU 40" 1016.0*8.0mm. B.İçi Flanşlı</v>
          </cell>
          <cell r="D5629">
            <v>0</v>
          </cell>
          <cell r="E5629">
            <v>0</v>
          </cell>
          <cell r="F5629">
            <v>40</v>
          </cell>
          <cell r="G5629">
            <v>60</v>
          </cell>
          <cell r="H5629">
            <v>0</v>
          </cell>
          <cell r="I5629">
            <v>1624000</v>
          </cell>
          <cell r="J5629">
            <v>2595000</v>
          </cell>
          <cell r="K5629">
            <v>7780000</v>
          </cell>
          <cell r="L5629">
            <v>10900000</v>
          </cell>
          <cell r="M5629">
            <v>19600000</v>
          </cell>
          <cell r="N5629">
            <v>36000000</v>
          </cell>
          <cell r="O5629">
            <v>52000000</v>
          </cell>
          <cell r="P5629">
            <v>83200000</v>
          </cell>
          <cell r="Q5629">
            <v>95680000</v>
          </cell>
          <cell r="R5629">
            <v>157872000</v>
          </cell>
          <cell r="T5629">
            <v>0</v>
          </cell>
        </row>
        <row r="5630">
          <cell r="A5630" t="str">
            <v>201.198/D</v>
          </cell>
          <cell r="B5630" t="str">
            <v>MT</v>
          </cell>
          <cell r="C5630" t="str">
            <v>DİK.Sİ.ÇELİK BORU 40" 1016.0*8.0mm. B.Dışı Kanala</v>
          </cell>
          <cell r="D5630">
            <v>0</v>
          </cell>
          <cell r="E5630">
            <v>0</v>
          </cell>
          <cell r="F5630">
            <v>15</v>
          </cell>
          <cell r="G5630">
            <v>60</v>
          </cell>
          <cell r="H5630">
            <v>0</v>
          </cell>
          <cell r="I5630">
            <v>1624000</v>
          </cell>
          <cell r="J5630">
            <v>2595000</v>
          </cell>
          <cell r="K5630">
            <v>7780000</v>
          </cell>
          <cell r="L5630">
            <v>10900000</v>
          </cell>
          <cell r="M5630">
            <v>19600000</v>
          </cell>
          <cell r="N5630">
            <v>36000000</v>
          </cell>
          <cell r="O5630">
            <v>52000000</v>
          </cell>
          <cell r="P5630">
            <v>83200000</v>
          </cell>
          <cell r="Q5630">
            <v>95680000</v>
          </cell>
          <cell r="R5630">
            <v>157872000</v>
          </cell>
          <cell r="T5630">
            <v>0</v>
          </cell>
        </row>
        <row r="5631">
          <cell r="A5631" t="str">
            <v>201.198/E</v>
          </cell>
          <cell r="B5631" t="str">
            <v>MT</v>
          </cell>
          <cell r="C5631" t="str">
            <v>DİK.Sİ.ÇELİK BORU 40" 1016.0*8.0mm. B.Dışı Toprağa</v>
          </cell>
          <cell r="D5631">
            <v>0</v>
          </cell>
          <cell r="E5631">
            <v>0</v>
          </cell>
          <cell r="F5631">
            <v>25</v>
          </cell>
          <cell r="G5631">
            <v>60</v>
          </cell>
          <cell r="H5631">
            <v>0</v>
          </cell>
          <cell r="I5631">
            <v>1624000</v>
          </cell>
          <cell r="J5631">
            <v>2595000</v>
          </cell>
          <cell r="K5631">
            <v>7780000</v>
          </cell>
          <cell r="L5631">
            <v>10900000</v>
          </cell>
          <cell r="M5631">
            <v>19600000</v>
          </cell>
          <cell r="N5631">
            <v>36000000</v>
          </cell>
          <cell r="O5631">
            <v>52000000</v>
          </cell>
          <cell r="P5631">
            <v>83200000</v>
          </cell>
          <cell r="Q5631">
            <v>95680000</v>
          </cell>
          <cell r="R5631">
            <v>157872000</v>
          </cell>
          <cell r="T5631">
            <v>0</v>
          </cell>
        </row>
        <row r="5632">
          <cell r="A5632" t="str">
            <v>201.199</v>
          </cell>
          <cell r="B5632" t="str">
            <v>MT</v>
          </cell>
          <cell r="C5632" t="str">
            <v>DİK.Sİ.ÇELİK BORU 40" 1016.0*10 mm.Bina İçi Vidalı</v>
          </cell>
          <cell r="D5632">
            <v>0</v>
          </cell>
          <cell r="E5632">
            <v>0</v>
          </cell>
          <cell r="F5632">
            <v>30</v>
          </cell>
          <cell r="G5632">
            <v>60</v>
          </cell>
          <cell r="H5632">
            <v>0</v>
          </cell>
          <cell r="I5632">
            <v>2010000</v>
          </cell>
          <cell r="J5632">
            <v>3146000</v>
          </cell>
          <cell r="K5632">
            <v>9430000</v>
          </cell>
          <cell r="L5632">
            <v>13200000</v>
          </cell>
          <cell r="M5632">
            <v>23700000</v>
          </cell>
          <cell r="N5632">
            <v>43600000</v>
          </cell>
          <cell r="O5632">
            <v>63000000</v>
          </cell>
          <cell r="P5632">
            <v>100800000</v>
          </cell>
          <cell r="Q5632">
            <v>115920000</v>
          </cell>
          <cell r="R5632">
            <v>191268000</v>
          </cell>
          <cell r="T5632">
            <v>0</v>
          </cell>
        </row>
        <row r="5633">
          <cell r="A5633" t="str">
            <v>201.199-D</v>
          </cell>
          <cell r="B5633" t="str">
            <v>MT</v>
          </cell>
          <cell r="C5633" t="str">
            <v>DEMONT.DİK.Sİ.ÇELİK BORU 40" 1016.0*10 mm.Bina İçi</v>
          </cell>
          <cell r="D5633">
            <v>0</v>
          </cell>
          <cell r="E5633">
            <v>0</v>
          </cell>
          <cell r="F5633">
            <v>0</v>
          </cell>
          <cell r="G5633">
            <v>0</v>
          </cell>
          <cell r="H5633">
            <v>0</v>
          </cell>
          <cell r="I5633">
            <v>0</v>
          </cell>
          <cell r="J5633">
            <v>0</v>
          </cell>
          <cell r="K5633">
            <v>0</v>
          </cell>
          <cell r="L5633">
            <v>0</v>
          </cell>
          <cell r="M5633">
            <v>0</v>
          </cell>
          <cell r="N5633">
            <v>1525000</v>
          </cell>
          <cell r="O5633">
            <v>2500000</v>
          </cell>
          <cell r="P5633">
            <v>4250000</v>
          </cell>
          <cell r="Q5633">
            <v>5525000</v>
          </cell>
          <cell r="R5633">
            <v>8840000</v>
          </cell>
          <cell r="T5633">
            <v>0</v>
          </cell>
        </row>
        <row r="5634">
          <cell r="A5634" t="str">
            <v>201.199-M</v>
          </cell>
          <cell r="B5634" t="str">
            <v>MT</v>
          </cell>
          <cell r="C5634" t="str">
            <v>MONT.DİK.Sİ.ÇELİK BORU 40" 1016.0*10 mm.Bina İçi V</v>
          </cell>
          <cell r="D5634">
            <v>0</v>
          </cell>
          <cell r="E5634">
            <v>0</v>
          </cell>
          <cell r="F5634">
            <v>0</v>
          </cell>
          <cell r="G5634">
            <v>0</v>
          </cell>
          <cell r="H5634">
            <v>0</v>
          </cell>
          <cell r="I5634">
            <v>0</v>
          </cell>
          <cell r="J5634">
            <v>0</v>
          </cell>
          <cell r="K5634">
            <v>0</v>
          </cell>
          <cell r="L5634">
            <v>0</v>
          </cell>
          <cell r="M5634">
            <v>0</v>
          </cell>
          <cell r="N5634">
            <v>3050000</v>
          </cell>
          <cell r="O5634">
            <v>5000000</v>
          </cell>
          <cell r="P5634">
            <v>8500000</v>
          </cell>
          <cell r="Q5634">
            <v>11050000</v>
          </cell>
          <cell r="R5634">
            <v>17680000</v>
          </cell>
          <cell r="T5634">
            <v>0</v>
          </cell>
        </row>
        <row r="5635">
          <cell r="A5635" t="str">
            <v>201.199/A</v>
          </cell>
          <cell r="B5635" t="str">
            <v>MT</v>
          </cell>
          <cell r="C5635" t="str">
            <v>DİK.Sİ.ÇELİK BORU 40" 1016.0*10 mm.Bina İçi Vidalı</v>
          </cell>
          <cell r="D5635">
            <v>0</v>
          </cell>
          <cell r="E5635">
            <v>0</v>
          </cell>
          <cell r="F5635">
            <v>30</v>
          </cell>
          <cell r="G5635">
            <v>60</v>
          </cell>
          <cell r="H5635">
            <v>0</v>
          </cell>
          <cell r="I5635">
            <v>2010000</v>
          </cell>
          <cell r="J5635">
            <v>3146000</v>
          </cell>
          <cell r="K5635">
            <v>9430000</v>
          </cell>
          <cell r="L5635">
            <v>13200000</v>
          </cell>
          <cell r="M5635">
            <v>23700000</v>
          </cell>
          <cell r="N5635">
            <v>43600000</v>
          </cell>
          <cell r="O5635">
            <v>63000000</v>
          </cell>
          <cell r="P5635">
            <v>100800000</v>
          </cell>
          <cell r="Q5635">
            <v>115920000</v>
          </cell>
          <cell r="R5635">
            <v>191268000</v>
          </cell>
          <cell r="T5635">
            <v>0</v>
          </cell>
        </row>
        <row r="5636">
          <cell r="A5636" t="str">
            <v>201.199/B</v>
          </cell>
          <cell r="B5636" t="str">
            <v>MT</v>
          </cell>
          <cell r="C5636" t="str">
            <v>DİK.Sİ.ÇELİK BORU 40" 1016.0*10 mm.B.İçi Kaynaklı</v>
          </cell>
          <cell r="D5636">
            <v>0</v>
          </cell>
          <cell r="E5636">
            <v>0</v>
          </cell>
          <cell r="F5636">
            <v>25</v>
          </cell>
          <cell r="G5636">
            <v>60</v>
          </cell>
          <cell r="H5636">
            <v>0</v>
          </cell>
          <cell r="I5636">
            <v>2010000</v>
          </cell>
          <cell r="J5636">
            <v>3146000</v>
          </cell>
          <cell r="K5636">
            <v>9430000</v>
          </cell>
          <cell r="L5636">
            <v>13200000</v>
          </cell>
          <cell r="M5636">
            <v>23700000</v>
          </cell>
          <cell r="N5636">
            <v>43600000</v>
          </cell>
          <cell r="O5636">
            <v>63000000</v>
          </cell>
          <cell r="P5636">
            <v>100800000</v>
          </cell>
          <cell r="Q5636">
            <v>115920000</v>
          </cell>
          <cell r="R5636">
            <v>191268000</v>
          </cell>
          <cell r="T5636">
            <v>0</v>
          </cell>
        </row>
        <row r="5637">
          <cell r="A5637" t="str">
            <v>201.199/C</v>
          </cell>
          <cell r="B5637" t="str">
            <v>MT</v>
          </cell>
          <cell r="C5637" t="str">
            <v>DİK.Sİ.ÇELİK BORU 40" 1016.0*10 mm. B.İçi Flanşlı</v>
          </cell>
          <cell r="D5637">
            <v>0</v>
          </cell>
          <cell r="E5637">
            <v>0</v>
          </cell>
          <cell r="F5637">
            <v>40</v>
          </cell>
          <cell r="G5637">
            <v>60</v>
          </cell>
          <cell r="H5637">
            <v>0</v>
          </cell>
          <cell r="I5637">
            <v>2010000</v>
          </cell>
          <cell r="J5637">
            <v>3146000</v>
          </cell>
          <cell r="K5637">
            <v>9430000</v>
          </cell>
          <cell r="L5637">
            <v>13200000</v>
          </cell>
          <cell r="M5637">
            <v>23700000</v>
          </cell>
          <cell r="N5637">
            <v>43600000</v>
          </cell>
          <cell r="O5637">
            <v>63000000</v>
          </cell>
          <cell r="P5637">
            <v>100800000</v>
          </cell>
          <cell r="Q5637">
            <v>115920000</v>
          </cell>
          <cell r="R5637">
            <v>191268000</v>
          </cell>
          <cell r="T5637">
            <v>0</v>
          </cell>
        </row>
        <row r="5638">
          <cell r="A5638" t="str">
            <v>201.199/D</v>
          </cell>
          <cell r="B5638" t="str">
            <v>MT</v>
          </cell>
          <cell r="C5638" t="str">
            <v>DİK.Sİ.ÇELİK BORU 40" 1016.0*10 mm. B.Dışı Kanala</v>
          </cell>
          <cell r="D5638">
            <v>0</v>
          </cell>
          <cell r="E5638">
            <v>0</v>
          </cell>
          <cell r="F5638">
            <v>15</v>
          </cell>
          <cell r="G5638">
            <v>60</v>
          </cell>
          <cell r="H5638">
            <v>0</v>
          </cell>
          <cell r="I5638">
            <v>2010000</v>
          </cell>
          <cell r="J5638">
            <v>3146000</v>
          </cell>
          <cell r="K5638">
            <v>9430000</v>
          </cell>
          <cell r="L5638">
            <v>13200000</v>
          </cell>
          <cell r="M5638">
            <v>23700000</v>
          </cell>
          <cell r="N5638">
            <v>43600000</v>
          </cell>
          <cell r="O5638">
            <v>63000000</v>
          </cell>
          <cell r="P5638">
            <v>100800000</v>
          </cell>
          <cell r="Q5638">
            <v>115920000</v>
          </cell>
          <cell r="R5638">
            <v>191268000</v>
          </cell>
          <cell r="T5638">
            <v>0</v>
          </cell>
        </row>
        <row r="5639">
          <cell r="A5639" t="str">
            <v>201.199/E</v>
          </cell>
          <cell r="B5639" t="str">
            <v>MT</v>
          </cell>
          <cell r="C5639" t="str">
            <v>DİK.Sİ.ÇELİK BORU 40" 1016.0*10 mm. B.Dışı Toprağa</v>
          </cell>
          <cell r="D5639">
            <v>0</v>
          </cell>
          <cell r="E5639">
            <v>0</v>
          </cell>
          <cell r="F5639">
            <v>25</v>
          </cell>
          <cell r="G5639">
            <v>60</v>
          </cell>
          <cell r="H5639">
            <v>0</v>
          </cell>
          <cell r="I5639">
            <v>2010000</v>
          </cell>
          <cell r="J5639">
            <v>3146000</v>
          </cell>
          <cell r="K5639">
            <v>9430000</v>
          </cell>
          <cell r="L5639">
            <v>13200000</v>
          </cell>
          <cell r="M5639">
            <v>23700000</v>
          </cell>
          <cell r="N5639">
            <v>43600000</v>
          </cell>
          <cell r="O5639">
            <v>63000000</v>
          </cell>
          <cell r="P5639">
            <v>100800000</v>
          </cell>
          <cell r="Q5639">
            <v>115920000</v>
          </cell>
          <cell r="R5639">
            <v>191268000</v>
          </cell>
          <cell r="T5639">
            <v>0</v>
          </cell>
        </row>
        <row r="5640">
          <cell r="A5640" t="str">
            <v>201.201</v>
          </cell>
          <cell r="B5640" t="str">
            <v>MT</v>
          </cell>
          <cell r="C5640" t="str">
            <v>DİKİŞLİ GALVANİZLİ ÇELİK BORU 1/4" Bina İçi Vidalı</v>
          </cell>
          <cell r="D5640">
            <v>0</v>
          </cell>
          <cell r="E5640">
            <v>0</v>
          </cell>
          <cell r="F5640">
            <v>30</v>
          </cell>
          <cell r="G5640">
            <v>60</v>
          </cell>
          <cell r="H5640">
            <v>0</v>
          </cell>
          <cell r="I5640">
            <v>6580</v>
          </cell>
          <cell r="J5640">
            <v>17500</v>
          </cell>
          <cell r="K5640">
            <v>30000</v>
          </cell>
          <cell r="L5640">
            <v>43000</v>
          </cell>
          <cell r="M5640">
            <v>75000</v>
          </cell>
          <cell r="N5640">
            <v>140000</v>
          </cell>
          <cell r="O5640">
            <v>200000</v>
          </cell>
          <cell r="P5640">
            <v>0</v>
          </cell>
          <cell r="Q5640">
            <v>0</v>
          </cell>
          <cell r="R5640">
            <v>0</v>
          </cell>
          <cell r="T5640">
            <v>0</v>
          </cell>
        </row>
        <row r="5641">
          <cell r="A5641" t="str">
            <v>201.201-D</v>
          </cell>
          <cell r="B5641" t="str">
            <v>MT</v>
          </cell>
          <cell r="C5641" t="str">
            <v>DEMONT.DİKİŞLİ GALVANİZLİ ÇELİK BORU 1/4" Bina İçi</v>
          </cell>
          <cell r="D5641">
            <v>0</v>
          </cell>
          <cell r="E5641">
            <v>0</v>
          </cell>
          <cell r="F5641">
            <v>0</v>
          </cell>
          <cell r="G5641">
            <v>0</v>
          </cell>
          <cell r="H5641">
            <v>0</v>
          </cell>
          <cell r="I5641">
            <v>0</v>
          </cell>
          <cell r="J5641">
            <v>0</v>
          </cell>
          <cell r="K5641">
            <v>0</v>
          </cell>
          <cell r="L5641">
            <v>0</v>
          </cell>
          <cell r="M5641">
            <v>0</v>
          </cell>
          <cell r="N5641">
            <v>35000</v>
          </cell>
          <cell r="O5641">
            <v>62500</v>
          </cell>
          <cell r="P5641">
            <v>0</v>
          </cell>
          <cell r="Q5641">
            <v>0</v>
          </cell>
          <cell r="R5641">
            <v>0</v>
          </cell>
          <cell r="T5641">
            <v>0</v>
          </cell>
        </row>
        <row r="5642">
          <cell r="A5642" t="str">
            <v>201.201-M</v>
          </cell>
          <cell r="B5642" t="str">
            <v>MT</v>
          </cell>
          <cell r="C5642" t="str">
            <v>MONT.DİKİŞLİ GALVANİZLİ ÇELİK BORU 1/4" Bina İçi</v>
          </cell>
          <cell r="D5642">
            <v>0</v>
          </cell>
          <cell r="E5642">
            <v>0</v>
          </cell>
          <cell r="F5642">
            <v>0</v>
          </cell>
          <cell r="G5642">
            <v>0</v>
          </cell>
          <cell r="H5642">
            <v>0</v>
          </cell>
          <cell r="I5642">
            <v>0</v>
          </cell>
          <cell r="J5642">
            <v>0</v>
          </cell>
          <cell r="K5642">
            <v>0</v>
          </cell>
          <cell r="L5642">
            <v>0</v>
          </cell>
          <cell r="M5642">
            <v>0</v>
          </cell>
          <cell r="N5642">
            <v>70000</v>
          </cell>
          <cell r="O5642">
            <v>125000</v>
          </cell>
          <cell r="P5642">
            <v>0</v>
          </cell>
          <cell r="Q5642">
            <v>0</v>
          </cell>
          <cell r="R5642">
            <v>0</v>
          </cell>
          <cell r="T5642">
            <v>0</v>
          </cell>
        </row>
        <row r="5643">
          <cell r="A5643" t="str">
            <v>201.201/A</v>
          </cell>
          <cell r="B5643" t="str">
            <v>MT</v>
          </cell>
          <cell r="C5643" t="str">
            <v>DİKİŞLİ GALVANİZLİ ÇELİK BORU 1/4" Bina İçi Vidalı</v>
          </cell>
          <cell r="D5643">
            <v>0</v>
          </cell>
          <cell r="E5643">
            <v>0</v>
          </cell>
          <cell r="F5643">
            <v>30</v>
          </cell>
          <cell r="G5643">
            <v>60</v>
          </cell>
          <cell r="H5643">
            <v>0</v>
          </cell>
          <cell r="I5643">
            <v>6580</v>
          </cell>
          <cell r="J5643">
            <v>17500</v>
          </cell>
          <cell r="K5643">
            <v>30000</v>
          </cell>
          <cell r="L5643">
            <v>43000</v>
          </cell>
          <cell r="M5643">
            <v>75000</v>
          </cell>
          <cell r="N5643">
            <v>140000</v>
          </cell>
          <cell r="O5643">
            <v>200000</v>
          </cell>
          <cell r="P5643">
            <v>0</v>
          </cell>
          <cell r="Q5643">
            <v>0</v>
          </cell>
          <cell r="R5643">
            <v>0</v>
          </cell>
          <cell r="T5643">
            <v>0</v>
          </cell>
        </row>
        <row r="5644">
          <cell r="A5644" t="str">
            <v>201.201/B</v>
          </cell>
          <cell r="B5644" t="str">
            <v>MT</v>
          </cell>
          <cell r="C5644" t="str">
            <v>DİKİŞLİ GALVANİZLİ ÇELİK BORU 1/4" B.İçi Kaynaklı</v>
          </cell>
          <cell r="D5644">
            <v>0</v>
          </cell>
          <cell r="E5644">
            <v>0</v>
          </cell>
          <cell r="F5644">
            <v>25</v>
          </cell>
          <cell r="G5644">
            <v>60</v>
          </cell>
          <cell r="H5644">
            <v>0</v>
          </cell>
          <cell r="I5644">
            <v>6580</v>
          </cell>
          <cell r="J5644">
            <v>17500</v>
          </cell>
          <cell r="K5644">
            <v>30000</v>
          </cell>
          <cell r="L5644">
            <v>43000</v>
          </cell>
          <cell r="M5644">
            <v>75000</v>
          </cell>
          <cell r="N5644">
            <v>140000</v>
          </cell>
          <cell r="O5644">
            <v>200000</v>
          </cell>
          <cell r="P5644">
            <v>0</v>
          </cell>
          <cell r="Q5644">
            <v>0</v>
          </cell>
          <cell r="R5644">
            <v>0</v>
          </cell>
          <cell r="T5644">
            <v>0</v>
          </cell>
        </row>
        <row r="5645">
          <cell r="A5645" t="str">
            <v>201.201/C</v>
          </cell>
          <cell r="B5645" t="str">
            <v>MT</v>
          </cell>
          <cell r="C5645" t="str">
            <v>DİKİŞLİ GALVANİZLİ ÇELİK BORU 1/4" B.İçi Flanşlı</v>
          </cell>
          <cell r="D5645">
            <v>0</v>
          </cell>
          <cell r="E5645">
            <v>0</v>
          </cell>
          <cell r="F5645">
            <v>40</v>
          </cell>
          <cell r="G5645">
            <v>60</v>
          </cell>
          <cell r="H5645">
            <v>0</v>
          </cell>
          <cell r="I5645">
            <v>6580</v>
          </cell>
          <cell r="J5645">
            <v>17500</v>
          </cell>
          <cell r="K5645">
            <v>30000</v>
          </cell>
          <cell r="L5645">
            <v>43000</v>
          </cell>
          <cell r="M5645">
            <v>75000</v>
          </cell>
          <cell r="N5645">
            <v>140000</v>
          </cell>
          <cell r="O5645">
            <v>200000</v>
          </cell>
          <cell r="P5645">
            <v>0</v>
          </cell>
          <cell r="Q5645">
            <v>0</v>
          </cell>
          <cell r="R5645">
            <v>0</v>
          </cell>
          <cell r="T5645">
            <v>0</v>
          </cell>
        </row>
        <row r="5646">
          <cell r="A5646" t="str">
            <v>201.201/D</v>
          </cell>
          <cell r="B5646" t="str">
            <v>MT</v>
          </cell>
          <cell r="C5646" t="str">
            <v>DİKİŞLİ GALVANİZLİ ÇELİK BORU 1/4" B.Dışı Kanala</v>
          </cell>
          <cell r="D5646">
            <v>0</v>
          </cell>
          <cell r="E5646">
            <v>0</v>
          </cell>
          <cell r="F5646">
            <v>15</v>
          </cell>
          <cell r="G5646">
            <v>60</v>
          </cell>
          <cell r="H5646">
            <v>0</v>
          </cell>
          <cell r="I5646">
            <v>6580</v>
          </cell>
          <cell r="J5646">
            <v>17500</v>
          </cell>
          <cell r="K5646">
            <v>30000</v>
          </cell>
          <cell r="L5646">
            <v>43000</v>
          </cell>
          <cell r="M5646">
            <v>75000</v>
          </cell>
          <cell r="N5646">
            <v>140000</v>
          </cell>
          <cell r="O5646">
            <v>200000</v>
          </cell>
          <cell r="P5646">
            <v>0</v>
          </cell>
          <cell r="Q5646">
            <v>0</v>
          </cell>
          <cell r="R5646">
            <v>0</v>
          </cell>
          <cell r="T5646">
            <v>0</v>
          </cell>
        </row>
        <row r="5647">
          <cell r="A5647" t="str">
            <v>201.201/E</v>
          </cell>
          <cell r="B5647" t="str">
            <v>MT</v>
          </cell>
          <cell r="C5647" t="str">
            <v>DİKİŞLİ GALVANİZLİ ÇELİK BORU 1/4" B.Dışı Toprağa</v>
          </cell>
          <cell r="D5647">
            <v>0</v>
          </cell>
          <cell r="E5647">
            <v>0</v>
          </cell>
          <cell r="F5647">
            <v>25</v>
          </cell>
          <cell r="G5647">
            <v>60</v>
          </cell>
          <cell r="H5647">
            <v>0</v>
          </cell>
          <cell r="I5647">
            <v>6580</v>
          </cell>
          <cell r="J5647">
            <v>17500</v>
          </cell>
          <cell r="K5647">
            <v>30000</v>
          </cell>
          <cell r="L5647">
            <v>43000</v>
          </cell>
          <cell r="M5647">
            <v>75000</v>
          </cell>
          <cell r="N5647">
            <v>140000</v>
          </cell>
          <cell r="O5647">
            <v>200000</v>
          </cell>
          <cell r="P5647">
            <v>0</v>
          </cell>
          <cell r="Q5647">
            <v>0</v>
          </cell>
          <cell r="R5647">
            <v>0</v>
          </cell>
          <cell r="T5647">
            <v>0</v>
          </cell>
        </row>
        <row r="5648">
          <cell r="A5648" t="str">
            <v>201.202</v>
          </cell>
          <cell r="B5648" t="str">
            <v>MT</v>
          </cell>
          <cell r="C5648" t="str">
            <v>DİKİŞLİ GALVANİZLİ ÇELİK BORU 3/8" Bina İçi Vidalı</v>
          </cell>
          <cell r="D5648">
            <v>0</v>
          </cell>
          <cell r="E5648">
            <v>0</v>
          </cell>
          <cell r="F5648">
            <v>30</v>
          </cell>
          <cell r="G5648">
            <v>60</v>
          </cell>
          <cell r="H5648">
            <v>0</v>
          </cell>
          <cell r="I5648">
            <v>8260</v>
          </cell>
          <cell r="J5648">
            <v>22000</v>
          </cell>
          <cell r="K5648">
            <v>39000</v>
          </cell>
          <cell r="L5648">
            <v>56000</v>
          </cell>
          <cell r="M5648">
            <v>100000</v>
          </cell>
          <cell r="N5648">
            <v>190000</v>
          </cell>
          <cell r="O5648">
            <v>275000</v>
          </cell>
          <cell r="P5648">
            <v>0</v>
          </cell>
          <cell r="Q5648">
            <v>0</v>
          </cell>
          <cell r="R5648">
            <v>0</v>
          </cell>
          <cell r="T5648">
            <v>0</v>
          </cell>
        </row>
        <row r="5649">
          <cell r="A5649" t="str">
            <v>201.202-D</v>
          </cell>
          <cell r="B5649" t="str">
            <v>MT</v>
          </cell>
          <cell r="C5649" t="str">
            <v>DEMONT.DİKİŞLİ GALVANİZLİ ÇELİK BORU 3/8" Bina İçi</v>
          </cell>
          <cell r="D5649">
            <v>0</v>
          </cell>
          <cell r="E5649">
            <v>0</v>
          </cell>
          <cell r="F5649">
            <v>0</v>
          </cell>
          <cell r="G5649">
            <v>0</v>
          </cell>
          <cell r="H5649">
            <v>0</v>
          </cell>
          <cell r="I5649">
            <v>0</v>
          </cell>
          <cell r="J5649">
            <v>0</v>
          </cell>
          <cell r="K5649">
            <v>0</v>
          </cell>
          <cell r="L5649">
            <v>0</v>
          </cell>
          <cell r="M5649">
            <v>0</v>
          </cell>
          <cell r="N5649">
            <v>35000</v>
          </cell>
          <cell r="O5649">
            <v>62500</v>
          </cell>
          <cell r="P5649">
            <v>0</v>
          </cell>
          <cell r="Q5649">
            <v>0</v>
          </cell>
          <cell r="R5649">
            <v>0</v>
          </cell>
          <cell r="T5649">
            <v>0</v>
          </cell>
        </row>
        <row r="5650">
          <cell r="A5650" t="str">
            <v>201.202-M</v>
          </cell>
          <cell r="B5650" t="str">
            <v>MT</v>
          </cell>
          <cell r="C5650" t="str">
            <v>MONT.DİKİŞLİ GALVANİZLİ ÇELİK BORU 3/8" Bina İçi V</v>
          </cell>
          <cell r="D5650">
            <v>0</v>
          </cell>
          <cell r="E5650">
            <v>0</v>
          </cell>
          <cell r="F5650">
            <v>0</v>
          </cell>
          <cell r="G5650">
            <v>0</v>
          </cell>
          <cell r="H5650">
            <v>0</v>
          </cell>
          <cell r="I5650">
            <v>0</v>
          </cell>
          <cell r="J5650">
            <v>0</v>
          </cell>
          <cell r="K5650">
            <v>0</v>
          </cell>
          <cell r="L5650">
            <v>0</v>
          </cell>
          <cell r="M5650">
            <v>0</v>
          </cell>
          <cell r="N5650">
            <v>70000</v>
          </cell>
          <cell r="O5650">
            <v>125000</v>
          </cell>
          <cell r="P5650">
            <v>0</v>
          </cell>
          <cell r="Q5650">
            <v>0</v>
          </cell>
          <cell r="R5650">
            <v>0</v>
          </cell>
          <cell r="T5650">
            <v>0</v>
          </cell>
        </row>
        <row r="5651">
          <cell r="A5651" t="str">
            <v>201.202/A</v>
          </cell>
          <cell r="B5651" t="str">
            <v>MT</v>
          </cell>
          <cell r="C5651" t="str">
            <v>DİKİŞLİ GALVANİZLİ ÇELİK BORU 3/8" Bina İçi Vidalı</v>
          </cell>
          <cell r="D5651">
            <v>0</v>
          </cell>
          <cell r="E5651">
            <v>0</v>
          </cell>
          <cell r="F5651">
            <v>30</v>
          </cell>
          <cell r="G5651">
            <v>60</v>
          </cell>
          <cell r="H5651">
            <v>0</v>
          </cell>
          <cell r="I5651">
            <v>8260</v>
          </cell>
          <cell r="J5651">
            <v>22000</v>
          </cell>
          <cell r="K5651">
            <v>39000</v>
          </cell>
          <cell r="L5651">
            <v>56000</v>
          </cell>
          <cell r="M5651">
            <v>100000</v>
          </cell>
          <cell r="N5651">
            <v>190000</v>
          </cell>
          <cell r="O5651">
            <v>275000</v>
          </cell>
          <cell r="P5651">
            <v>0</v>
          </cell>
          <cell r="Q5651">
            <v>0</v>
          </cell>
          <cell r="R5651">
            <v>0</v>
          </cell>
          <cell r="T5651">
            <v>0</v>
          </cell>
        </row>
        <row r="5652">
          <cell r="A5652" t="str">
            <v>201.202/B</v>
          </cell>
          <cell r="B5652" t="str">
            <v>MT</v>
          </cell>
          <cell r="C5652" t="str">
            <v>DİKİŞLİ GALVANİZLİ ÇELİK BORU 3/8" B.İçi Kaynaklı</v>
          </cell>
          <cell r="D5652">
            <v>0</v>
          </cell>
          <cell r="E5652">
            <v>0</v>
          </cell>
          <cell r="F5652">
            <v>25</v>
          </cell>
          <cell r="G5652">
            <v>60</v>
          </cell>
          <cell r="H5652">
            <v>0</v>
          </cell>
          <cell r="I5652">
            <v>8260</v>
          </cell>
          <cell r="J5652">
            <v>22000</v>
          </cell>
          <cell r="K5652">
            <v>39000</v>
          </cell>
          <cell r="L5652">
            <v>56000</v>
          </cell>
          <cell r="M5652">
            <v>100000</v>
          </cell>
          <cell r="N5652">
            <v>190000</v>
          </cell>
          <cell r="O5652">
            <v>275000</v>
          </cell>
          <cell r="P5652">
            <v>0</v>
          </cell>
          <cell r="Q5652">
            <v>0</v>
          </cell>
          <cell r="R5652">
            <v>0</v>
          </cell>
          <cell r="T5652">
            <v>0</v>
          </cell>
        </row>
        <row r="5653">
          <cell r="A5653" t="str">
            <v>201.202/C</v>
          </cell>
          <cell r="B5653" t="str">
            <v>MT</v>
          </cell>
          <cell r="C5653" t="str">
            <v>DİKİŞLİ GALVANİZLİ ÇELİK BORU 3/8"  B.İçi Flanşlı</v>
          </cell>
          <cell r="D5653">
            <v>0</v>
          </cell>
          <cell r="E5653">
            <v>0</v>
          </cell>
          <cell r="F5653">
            <v>40</v>
          </cell>
          <cell r="G5653">
            <v>60</v>
          </cell>
          <cell r="H5653">
            <v>0</v>
          </cell>
          <cell r="I5653">
            <v>8260</v>
          </cell>
          <cell r="J5653">
            <v>22000</v>
          </cell>
          <cell r="K5653">
            <v>39000</v>
          </cell>
          <cell r="L5653">
            <v>56000</v>
          </cell>
          <cell r="M5653">
            <v>100000</v>
          </cell>
          <cell r="N5653">
            <v>190000</v>
          </cell>
          <cell r="O5653">
            <v>275000</v>
          </cell>
          <cell r="P5653">
            <v>0</v>
          </cell>
          <cell r="Q5653">
            <v>0</v>
          </cell>
          <cell r="R5653">
            <v>0</v>
          </cell>
          <cell r="T5653">
            <v>0</v>
          </cell>
        </row>
        <row r="5654">
          <cell r="A5654" t="str">
            <v>201.202/D</v>
          </cell>
          <cell r="B5654" t="str">
            <v>MT</v>
          </cell>
          <cell r="C5654" t="str">
            <v>DİKİŞLİ GALVANİZLİ ÇELİK BORU 3/8"  B.Dışı Kanala</v>
          </cell>
          <cell r="D5654">
            <v>0</v>
          </cell>
          <cell r="E5654">
            <v>0</v>
          </cell>
          <cell r="F5654">
            <v>15</v>
          </cell>
          <cell r="G5654">
            <v>60</v>
          </cell>
          <cell r="H5654">
            <v>0</v>
          </cell>
          <cell r="I5654">
            <v>8260</v>
          </cell>
          <cell r="J5654">
            <v>22000</v>
          </cell>
          <cell r="K5654">
            <v>39000</v>
          </cell>
          <cell r="L5654">
            <v>56000</v>
          </cell>
          <cell r="M5654">
            <v>100000</v>
          </cell>
          <cell r="N5654">
            <v>190000</v>
          </cell>
          <cell r="O5654">
            <v>275000</v>
          </cell>
          <cell r="P5654">
            <v>0</v>
          </cell>
          <cell r="Q5654">
            <v>0</v>
          </cell>
          <cell r="R5654">
            <v>0</v>
          </cell>
          <cell r="T5654">
            <v>0</v>
          </cell>
        </row>
        <row r="5655">
          <cell r="A5655" t="str">
            <v>201.202/E</v>
          </cell>
          <cell r="B5655" t="str">
            <v>MT</v>
          </cell>
          <cell r="C5655" t="str">
            <v>DİKİŞLİ GALVANİZLİ ÇELİK BORU 3/8"  B.Dışı Toprağa</v>
          </cell>
          <cell r="D5655">
            <v>0</v>
          </cell>
          <cell r="E5655">
            <v>0</v>
          </cell>
          <cell r="F5655">
            <v>25</v>
          </cell>
          <cell r="G5655">
            <v>60</v>
          </cell>
          <cell r="H5655">
            <v>0</v>
          </cell>
          <cell r="I5655">
            <v>8260</v>
          </cell>
          <cell r="J5655">
            <v>22000</v>
          </cell>
          <cell r="K5655">
            <v>39000</v>
          </cell>
          <cell r="L5655">
            <v>56000</v>
          </cell>
          <cell r="M5655">
            <v>100000</v>
          </cell>
          <cell r="N5655">
            <v>190000</v>
          </cell>
          <cell r="O5655">
            <v>275000</v>
          </cell>
          <cell r="P5655">
            <v>0</v>
          </cell>
          <cell r="Q5655">
            <v>0</v>
          </cell>
          <cell r="R5655">
            <v>0</v>
          </cell>
          <cell r="T5655">
            <v>0</v>
          </cell>
        </row>
        <row r="5656">
          <cell r="A5656" t="str">
            <v>201.203</v>
          </cell>
          <cell r="B5656" t="str">
            <v>MT</v>
          </cell>
          <cell r="C5656" t="str">
            <v>DİKİŞLİ GALVANİZLİ ÇELİK BORU 1/2" Bina İçi Vidalı</v>
          </cell>
          <cell r="D5656">
            <v>0</v>
          </cell>
          <cell r="E5656">
            <v>0</v>
          </cell>
          <cell r="F5656">
            <v>30</v>
          </cell>
          <cell r="G5656">
            <v>60</v>
          </cell>
          <cell r="H5656">
            <v>0</v>
          </cell>
          <cell r="I5656">
            <v>17500</v>
          </cell>
          <cell r="J5656">
            <v>26400</v>
          </cell>
          <cell r="K5656">
            <v>83000</v>
          </cell>
          <cell r="L5656">
            <v>125000</v>
          </cell>
          <cell r="M5656">
            <v>225000</v>
          </cell>
          <cell r="N5656">
            <v>430000</v>
          </cell>
          <cell r="O5656">
            <v>600000</v>
          </cell>
          <cell r="P5656">
            <v>930000</v>
          </cell>
          <cell r="Q5656">
            <v>1165000</v>
          </cell>
          <cell r="R5656">
            <v>1922000</v>
          </cell>
          <cell r="T5656">
            <v>0</v>
          </cell>
        </row>
        <row r="5657">
          <cell r="A5657" t="str">
            <v>201.203-D</v>
          </cell>
          <cell r="B5657" t="str">
            <v>MT</v>
          </cell>
          <cell r="C5657" t="str">
            <v>DEMONT.DİKİŞLİ GALVANİZLİ ÇELİK BORU 1/2" Bina İçi</v>
          </cell>
          <cell r="D5657">
            <v>0</v>
          </cell>
          <cell r="E5657">
            <v>0</v>
          </cell>
          <cell r="F5657">
            <v>0</v>
          </cell>
          <cell r="G5657">
            <v>0</v>
          </cell>
          <cell r="H5657">
            <v>0</v>
          </cell>
          <cell r="I5657">
            <v>0</v>
          </cell>
          <cell r="J5657">
            <v>0</v>
          </cell>
          <cell r="K5657">
            <v>0</v>
          </cell>
          <cell r="L5657">
            <v>0</v>
          </cell>
          <cell r="M5657">
            <v>0</v>
          </cell>
          <cell r="N5657">
            <v>75000</v>
          </cell>
          <cell r="O5657">
            <v>125000</v>
          </cell>
          <cell r="P5657">
            <v>212500</v>
          </cell>
          <cell r="Q5657">
            <v>275000</v>
          </cell>
          <cell r="R5657">
            <v>440000</v>
          </cell>
          <cell r="T5657">
            <v>0</v>
          </cell>
        </row>
        <row r="5658">
          <cell r="A5658" t="str">
            <v>201.203-M</v>
          </cell>
          <cell r="B5658" t="str">
            <v>MT</v>
          </cell>
          <cell r="C5658" t="str">
            <v>MONT.DİKİŞLİ GALVANİZLİ ÇELİK BORU 1/2" Bina İçi V</v>
          </cell>
          <cell r="D5658">
            <v>0</v>
          </cell>
          <cell r="E5658">
            <v>0</v>
          </cell>
          <cell r="F5658">
            <v>0</v>
          </cell>
          <cell r="G5658">
            <v>0</v>
          </cell>
          <cell r="H5658">
            <v>0</v>
          </cell>
          <cell r="I5658">
            <v>0</v>
          </cell>
          <cell r="J5658">
            <v>0</v>
          </cell>
          <cell r="K5658">
            <v>0</v>
          </cell>
          <cell r="L5658">
            <v>0</v>
          </cell>
          <cell r="M5658">
            <v>0</v>
          </cell>
          <cell r="N5658">
            <v>150000</v>
          </cell>
          <cell r="O5658">
            <v>250000</v>
          </cell>
          <cell r="P5658">
            <v>425000</v>
          </cell>
          <cell r="Q5658">
            <v>550000</v>
          </cell>
          <cell r="R5658">
            <v>880000</v>
          </cell>
          <cell r="T5658">
            <v>0</v>
          </cell>
        </row>
        <row r="5659">
          <cell r="A5659" t="str">
            <v>201.203/A</v>
          </cell>
          <cell r="B5659" t="str">
            <v>MT</v>
          </cell>
          <cell r="C5659" t="str">
            <v>DİKİŞLİ GALVANİZLİ ÇELİK BORU 1/2" Bina İçi Vidalı</v>
          </cell>
          <cell r="D5659">
            <v>0</v>
          </cell>
          <cell r="E5659">
            <v>0</v>
          </cell>
          <cell r="F5659">
            <v>30</v>
          </cell>
          <cell r="G5659">
            <v>60</v>
          </cell>
          <cell r="H5659">
            <v>0</v>
          </cell>
          <cell r="I5659">
            <v>17500</v>
          </cell>
          <cell r="J5659">
            <v>26400</v>
          </cell>
          <cell r="K5659">
            <v>83000</v>
          </cell>
          <cell r="L5659">
            <v>125000</v>
          </cell>
          <cell r="M5659">
            <v>225000</v>
          </cell>
          <cell r="N5659">
            <v>430000</v>
          </cell>
          <cell r="O5659">
            <v>600000</v>
          </cell>
          <cell r="P5659">
            <v>930000</v>
          </cell>
          <cell r="Q5659">
            <v>1165000</v>
          </cell>
          <cell r="R5659">
            <v>1922000</v>
          </cell>
          <cell r="T5659">
            <v>0</v>
          </cell>
        </row>
        <row r="5660">
          <cell r="A5660" t="str">
            <v>201.203/B</v>
          </cell>
          <cell r="B5660" t="str">
            <v>MT</v>
          </cell>
          <cell r="C5660" t="str">
            <v>DİKİŞLİ GALVANİZLİ ÇELİK BORU 1/2" B.İçi Kaynaklı</v>
          </cell>
          <cell r="D5660">
            <v>0</v>
          </cell>
          <cell r="E5660">
            <v>0</v>
          </cell>
          <cell r="F5660">
            <v>25</v>
          </cell>
          <cell r="G5660">
            <v>60</v>
          </cell>
          <cell r="H5660">
            <v>0</v>
          </cell>
          <cell r="I5660">
            <v>17500</v>
          </cell>
          <cell r="J5660">
            <v>26400</v>
          </cell>
          <cell r="K5660">
            <v>83000</v>
          </cell>
          <cell r="L5660">
            <v>125000</v>
          </cell>
          <cell r="M5660">
            <v>225000</v>
          </cell>
          <cell r="N5660">
            <v>430000</v>
          </cell>
          <cell r="O5660">
            <v>600000</v>
          </cell>
          <cell r="P5660">
            <v>930000</v>
          </cell>
          <cell r="Q5660">
            <v>1165000</v>
          </cell>
          <cell r="R5660">
            <v>1922000</v>
          </cell>
          <cell r="T5660">
            <v>0</v>
          </cell>
        </row>
        <row r="5661">
          <cell r="A5661" t="str">
            <v>201.203/C</v>
          </cell>
          <cell r="B5661" t="str">
            <v>MT</v>
          </cell>
          <cell r="C5661" t="str">
            <v>DİKİŞLİ GALVANİZLİ ÇELİK BORU 1/2"  B.İçi Flanşlı</v>
          </cell>
          <cell r="D5661">
            <v>0</v>
          </cell>
          <cell r="E5661">
            <v>0</v>
          </cell>
          <cell r="F5661">
            <v>40</v>
          </cell>
          <cell r="G5661">
            <v>60</v>
          </cell>
          <cell r="H5661">
            <v>0</v>
          </cell>
          <cell r="I5661">
            <v>17500</v>
          </cell>
          <cell r="J5661">
            <v>26400</v>
          </cell>
          <cell r="K5661">
            <v>83000</v>
          </cell>
          <cell r="L5661">
            <v>125000</v>
          </cell>
          <cell r="M5661">
            <v>225000</v>
          </cell>
          <cell r="N5661">
            <v>430000</v>
          </cell>
          <cell r="O5661">
            <v>600000</v>
          </cell>
          <cell r="P5661">
            <v>930000</v>
          </cell>
          <cell r="Q5661">
            <v>1165000</v>
          </cell>
          <cell r="R5661">
            <v>1922000</v>
          </cell>
          <cell r="T5661">
            <v>0</v>
          </cell>
        </row>
        <row r="5662">
          <cell r="A5662" t="str">
            <v>201.203/D</v>
          </cell>
          <cell r="B5662" t="str">
            <v>MT</v>
          </cell>
          <cell r="C5662" t="str">
            <v>DİKİŞLİ GALVANİZLİ ÇELİK BORU 1/2"  B.Dışı Kanala</v>
          </cell>
          <cell r="D5662">
            <v>0</v>
          </cell>
          <cell r="E5662">
            <v>0</v>
          </cell>
          <cell r="F5662">
            <v>15</v>
          </cell>
          <cell r="G5662">
            <v>60</v>
          </cell>
          <cell r="H5662">
            <v>0</v>
          </cell>
          <cell r="I5662">
            <v>17500</v>
          </cell>
          <cell r="J5662">
            <v>26400</v>
          </cell>
          <cell r="K5662">
            <v>83000</v>
          </cell>
          <cell r="L5662">
            <v>125000</v>
          </cell>
          <cell r="M5662">
            <v>225000</v>
          </cell>
          <cell r="N5662">
            <v>430000</v>
          </cell>
          <cell r="O5662">
            <v>600000</v>
          </cell>
          <cell r="P5662">
            <v>930000</v>
          </cell>
          <cell r="Q5662">
            <v>1165000</v>
          </cell>
          <cell r="R5662">
            <v>1922000</v>
          </cell>
          <cell r="T5662">
            <v>0</v>
          </cell>
        </row>
        <row r="5663">
          <cell r="A5663" t="str">
            <v>201.203/E</v>
          </cell>
          <cell r="B5663" t="str">
            <v>MT</v>
          </cell>
          <cell r="C5663" t="str">
            <v>DİKİŞLİ GALVANİZLİ ÇELİK BORU 1/2"  B.Dışı Toprağa</v>
          </cell>
          <cell r="D5663">
            <v>0</v>
          </cell>
          <cell r="E5663">
            <v>0</v>
          </cell>
          <cell r="F5663">
            <v>25</v>
          </cell>
          <cell r="G5663">
            <v>60</v>
          </cell>
          <cell r="H5663">
            <v>0</v>
          </cell>
          <cell r="I5663">
            <v>17500</v>
          </cell>
          <cell r="J5663">
            <v>26400</v>
          </cell>
          <cell r="K5663">
            <v>83000</v>
          </cell>
          <cell r="L5663">
            <v>125000</v>
          </cell>
          <cell r="M5663">
            <v>225000</v>
          </cell>
          <cell r="N5663">
            <v>430000</v>
          </cell>
          <cell r="O5663">
            <v>600000</v>
          </cell>
          <cell r="P5663">
            <v>930000</v>
          </cell>
          <cell r="Q5663">
            <v>1165000</v>
          </cell>
          <cell r="R5663">
            <v>1922000</v>
          </cell>
          <cell r="T5663">
            <v>0</v>
          </cell>
        </row>
        <row r="5664">
          <cell r="A5664" t="str">
            <v>201.204</v>
          </cell>
          <cell r="B5664" t="str">
            <v>MT</v>
          </cell>
          <cell r="C5664" t="str">
            <v>DİKİŞLİ GALVANİZLİ ÇELİK BORU 3/4" Bina İçi Vidalı</v>
          </cell>
          <cell r="D5664">
            <v>0</v>
          </cell>
          <cell r="E5664">
            <v>0</v>
          </cell>
          <cell r="F5664">
            <v>30</v>
          </cell>
          <cell r="G5664">
            <v>60</v>
          </cell>
          <cell r="H5664">
            <v>0</v>
          </cell>
          <cell r="I5664">
            <v>21000</v>
          </cell>
          <cell r="J5664">
            <v>47000</v>
          </cell>
          <cell r="K5664">
            <v>100000</v>
          </cell>
          <cell r="L5664">
            <v>145000</v>
          </cell>
          <cell r="M5664">
            <v>260000</v>
          </cell>
          <cell r="N5664">
            <v>490000</v>
          </cell>
          <cell r="O5664">
            <v>700000</v>
          </cell>
          <cell r="P5664">
            <v>1085000</v>
          </cell>
          <cell r="Q5664">
            <v>1360000</v>
          </cell>
          <cell r="R5664">
            <v>2244000</v>
          </cell>
          <cell r="T5664">
            <v>0</v>
          </cell>
        </row>
        <row r="5665">
          <cell r="A5665" t="str">
            <v>201.204-D</v>
          </cell>
          <cell r="B5665" t="str">
            <v>MT</v>
          </cell>
          <cell r="C5665" t="str">
            <v>DEMONT.DİKİŞLİ GALVANİZLİ ÇELİK BORU 3/4" Bina İçi</v>
          </cell>
          <cell r="D5665">
            <v>0</v>
          </cell>
          <cell r="E5665">
            <v>0</v>
          </cell>
          <cell r="F5665">
            <v>0</v>
          </cell>
          <cell r="G5665">
            <v>0</v>
          </cell>
          <cell r="H5665">
            <v>0</v>
          </cell>
          <cell r="I5665">
            <v>0</v>
          </cell>
          <cell r="J5665">
            <v>0</v>
          </cell>
          <cell r="K5665">
            <v>0</v>
          </cell>
          <cell r="L5665">
            <v>0</v>
          </cell>
          <cell r="M5665">
            <v>0</v>
          </cell>
          <cell r="N5665">
            <v>80000</v>
          </cell>
          <cell r="O5665">
            <v>137500</v>
          </cell>
          <cell r="P5665">
            <v>233500</v>
          </cell>
          <cell r="Q5665">
            <v>300000</v>
          </cell>
          <cell r="R5665">
            <v>480000</v>
          </cell>
          <cell r="T5665">
            <v>0</v>
          </cell>
        </row>
        <row r="5666">
          <cell r="A5666" t="str">
            <v>201.204-M</v>
          </cell>
          <cell r="B5666" t="str">
            <v>MT</v>
          </cell>
          <cell r="C5666" t="str">
            <v>MONT.DİKİŞLİ GALVANİZLİ ÇELİK BORU 3/4" Bina İçi V</v>
          </cell>
          <cell r="D5666">
            <v>0</v>
          </cell>
          <cell r="E5666">
            <v>0</v>
          </cell>
          <cell r="F5666">
            <v>0</v>
          </cell>
          <cell r="G5666">
            <v>0</v>
          </cell>
          <cell r="H5666">
            <v>0</v>
          </cell>
          <cell r="I5666">
            <v>0</v>
          </cell>
          <cell r="J5666">
            <v>0</v>
          </cell>
          <cell r="K5666">
            <v>0</v>
          </cell>
          <cell r="L5666">
            <v>0</v>
          </cell>
          <cell r="M5666">
            <v>0</v>
          </cell>
          <cell r="N5666">
            <v>160000</v>
          </cell>
          <cell r="O5666">
            <v>275000</v>
          </cell>
          <cell r="P5666">
            <v>467000</v>
          </cell>
          <cell r="Q5666">
            <v>600000</v>
          </cell>
          <cell r="R5666">
            <v>960000</v>
          </cell>
          <cell r="T5666">
            <v>0</v>
          </cell>
        </row>
        <row r="5667">
          <cell r="A5667" t="str">
            <v>201.204/A</v>
          </cell>
          <cell r="B5667" t="str">
            <v>MT</v>
          </cell>
          <cell r="C5667" t="str">
            <v>DİKİŞLİ GALVANİZLİ ÇELİK BORU 3/4" Bina İçi Vidalı</v>
          </cell>
          <cell r="D5667">
            <v>0</v>
          </cell>
          <cell r="E5667">
            <v>0</v>
          </cell>
          <cell r="F5667">
            <v>30</v>
          </cell>
          <cell r="G5667">
            <v>60</v>
          </cell>
          <cell r="H5667">
            <v>0</v>
          </cell>
          <cell r="I5667">
            <v>21000</v>
          </cell>
          <cell r="J5667">
            <v>47000</v>
          </cell>
          <cell r="K5667">
            <v>100000</v>
          </cell>
          <cell r="L5667">
            <v>145000</v>
          </cell>
          <cell r="M5667">
            <v>260000</v>
          </cell>
          <cell r="N5667">
            <v>490000</v>
          </cell>
          <cell r="O5667">
            <v>700000</v>
          </cell>
          <cell r="P5667">
            <v>1085000</v>
          </cell>
          <cell r="Q5667">
            <v>1360000</v>
          </cell>
          <cell r="R5667">
            <v>2244000</v>
          </cell>
          <cell r="T5667">
            <v>0</v>
          </cell>
        </row>
        <row r="5668">
          <cell r="A5668" t="str">
            <v>201.204/B</v>
          </cell>
          <cell r="B5668" t="str">
            <v>MT</v>
          </cell>
          <cell r="C5668" t="str">
            <v>DİKİŞLİ GALVANİZLİ ÇELİK BORU 3/4" B.İçi Kaynaklı</v>
          </cell>
          <cell r="D5668">
            <v>0</v>
          </cell>
          <cell r="E5668">
            <v>0</v>
          </cell>
          <cell r="F5668">
            <v>25</v>
          </cell>
          <cell r="G5668">
            <v>60</v>
          </cell>
          <cell r="H5668">
            <v>0</v>
          </cell>
          <cell r="I5668">
            <v>21000</v>
          </cell>
          <cell r="J5668">
            <v>47000</v>
          </cell>
          <cell r="K5668">
            <v>100000</v>
          </cell>
          <cell r="L5668">
            <v>145000</v>
          </cell>
          <cell r="M5668">
            <v>260000</v>
          </cell>
          <cell r="N5668">
            <v>490000</v>
          </cell>
          <cell r="O5668">
            <v>700000</v>
          </cell>
          <cell r="P5668">
            <v>1085000</v>
          </cell>
          <cell r="Q5668">
            <v>1360000</v>
          </cell>
          <cell r="R5668">
            <v>2244000</v>
          </cell>
          <cell r="T5668">
            <v>0</v>
          </cell>
        </row>
        <row r="5669">
          <cell r="A5669" t="str">
            <v>201.204/C</v>
          </cell>
          <cell r="B5669" t="str">
            <v>MT</v>
          </cell>
          <cell r="C5669" t="str">
            <v>DİKİŞLİ GALVANİZLİ ÇELİK BORU 3/4"  B.İçi Flanşlı</v>
          </cell>
          <cell r="D5669">
            <v>0</v>
          </cell>
          <cell r="E5669">
            <v>0</v>
          </cell>
          <cell r="F5669">
            <v>40</v>
          </cell>
          <cell r="G5669">
            <v>60</v>
          </cell>
          <cell r="H5669">
            <v>0</v>
          </cell>
          <cell r="I5669">
            <v>21000</v>
          </cell>
          <cell r="J5669">
            <v>47000</v>
          </cell>
          <cell r="K5669">
            <v>100000</v>
          </cell>
          <cell r="L5669">
            <v>145000</v>
          </cell>
          <cell r="M5669">
            <v>260000</v>
          </cell>
          <cell r="N5669">
            <v>490000</v>
          </cell>
          <cell r="O5669">
            <v>700000</v>
          </cell>
          <cell r="P5669">
            <v>1085000</v>
          </cell>
          <cell r="Q5669">
            <v>1360000</v>
          </cell>
          <cell r="R5669">
            <v>2244000</v>
          </cell>
          <cell r="T5669">
            <v>0</v>
          </cell>
        </row>
        <row r="5670">
          <cell r="A5670" t="str">
            <v>201.204/D</v>
          </cell>
          <cell r="B5670" t="str">
            <v>MT</v>
          </cell>
          <cell r="C5670" t="str">
            <v>DİKİŞLİ GALVANİZLİ ÇELİK BORU 3/4" B.Dışı Kanala</v>
          </cell>
          <cell r="D5670">
            <v>0</v>
          </cell>
          <cell r="E5670">
            <v>0</v>
          </cell>
          <cell r="F5670">
            <v>15</v>
          </cell>
          <cell r="G5670">
            <v>60</v>
          </cell>
          <cell r="H5670">
            <v>0</v>
          </cell>
          <cell r="I5670">
            <v>21000</v>
          </cell>
          <cell r="J5670">
            <v>47000</v>
          </cell>
          <cell r="K5670">
            <v>100000</v>
          </cell>
          <cell r="L5670">
            <v>145000</v>
          </cell>
          <cell r="M5670">
            <v>260000</v>
          </cell>
          <cell r="N5670">
            <v>490000</v>
          </cell>
          <cell r="O5670">
            <v>700000</v>
          </cell>
          <cell r="P5670">
            <v>1085000</v>
          </cell>
          <cell r="Q5670">
            <v>1360000</v>
          </cell>
          <cell r="R5670">
            <v>2244000</v>
          </cell>
          <cell r="T5670">
            <v>0</v>
          </cell>
        </row>
        <row r="5671">
          <cell r="A5671" t="str">
            <v>201.204/E</v>
          </cell>
          <cell r="B5671" t="str">
            <v>MT</v>
          </cell>
          <cell r="C5671" t="str">
            <v>DİKİŞLİ GALVANİZLİ ÇELİK BORU 3/4"  B.Dışı Toprağa</v>
          </cell>
          <cell r="D5671">
            <v>0</v>
          </cell>
          <cell r="E5671">
            <v>0</v>
          </cell>
          <cell r="F5671">
            <v>25</v>
          </cell>
          <cell r="G5671">
            <v>60</v>
          </cell>
          <cell r="H5671">
            <v>0</v>
          </cell>
          <cell r="I5671">
            <v>21000</v>
          </cell>
          <cell r="J5671">
            <v>47000</v>
          </cell>
          <cell r="K5671">
            <v>100000</v>
          </cell>
          <cell r="L5671">
            <v>145000</v>
          </cell>
          <cell r="M5671">
            <v>260000</v>
          </cell>
          <cell r="N5671">
            <v>490000</v>
          </cell>
          <cell r="O5671">
            <v>700000</v>
          </cell>
          <cell r="P5671">
            <v>1085000</v>
          </cell>
          <cell r="Q5671">
            <v>1360000</v>
          </cell>
          <cell r="R5671">
            <v>2244000</v>
          </cell>
          <cell r="T5671">
            <v>0</v>
          </cell>
        </row>
        <row r="5672">
          <cell r="A5672" t="str">
            <v>201.205</v>
          </cell>
          <cell r="B5672" t="str">
            <v>MT</v>
          </cell>
          <cell r="C5672" t="str">
            <v>DİKİŞLİ GALVANİZLİ ÇELİK BORU  1"  Bina İçi Vidalı</v>
          </cell>
          <cell r="D5672">
            <v>0</v>
          </cell>
          <cell r="E5672">
            <v>0</v>
          </cell>
          <cell r="F5672">
            <v>30</v>
          </cell>
          <cell r="G5672">
            <v>60</v>
          </cell>
          <cell r="H5672">
            <v>0</v>
          </cell>
          <cell r="I5672">
            <v>27500</v>
          </cell>
          <cell r="J5672">
            <v>56000</v>
          </cell>
          <cell r="K5672">
            <v>130000</v>
          </cell>
          <cell r="L5672">
            <v>190000</v>
          </cell>
          <cell r="M5672">
            <v>350000</v>
          </cell>
          <cell r="N5672">
            <v>660000</v>
          </cell>
          <cell r="O5672">
            <v>950000</v>
          </cell>
          <cell r="P5672">
            <v>1472500</v>
          </cell>
          <cell r="Q5672">
            <v>1840000</v>
          </cell>
          <cell r="R5672">
            <v>3036000</v>
          </cell>
          <cell r="T5672">
            <v>0</v>
          </cell>
        </row>
        <row r="5673">
          <cell r="A5673" t="str">
            <v>201.205-D</v>
          </cell>
          <cell r="B5673" t="str">
            <v>MT</v>
          </cell>
          <cell r="C5673" t="str">
            <v>DEMONT.DİKİŞLİ GALVANİZLİ ÇELİK BORU  1"  Bina İçi</v>
          </cell>
          <cell r="D5673">
            <v>0</v>
          </cell>
          <cell r="E5673">
            <v>0</v>
          </cell>
          <cell r="F5673">
            <v>0</v>
          </cell>
          <cell r="G5673">
            <v>0</v>
          </cell>
          <cell r="H5673">
            <v>0</v>
          </cell>
          <cell r="I5673">
            <v>0</v>
          </cell>
          <cell r="J5673">
            <v>0</v>
          </cell>
          <cell r="K5673">
            <v>0</v>
          </cell>
          <cell r="L5673">
            <v>0</v>
          </cell>
          <cell r="M5673">
            <v>0</v>
          </cell>
          <cell r="N5673">
            <v>90000</v>
          </cell>
          <cell r="O5673">
            <v>150000</v>
          </cell>
          <cell r="P5673">
            <v>255000</v>
          </cell>
          <cell r="Q5673">
            <v>330000</v>
          </cell>
          <cell r="R5673">
            <v>528000</v>
          </cell>
          <cell r="T5673">
            <v>0</v>
          </cell>
        </row>
        <row r="5674">
          <cell r="A5674" t="str">
            <v>201.205-M</v>
          </cell>
          <cell r="B5674" t="str">
            <v>MT</v>
          </cell>
          <cell r="C5674" t="str">
            <v>MONT.DİKİŞLİ GALVANİZLİ ÇELİK BORU  1"  Bina İçi V</v>
          </cell>
          <cell r="D5674">
            <v>0</v>
          </cell>
          <cell r="E5674">
            <v>0</v>
          </cell>
          <cell r="F5674">
            <v>0</v>
          </cell>
          <cell r="G5674">
            <v>0</v>
          </cell>
          <cell r="H5674">
            <v>0</v>
          </cell>
          <cell r="I5674">
            <v>0</v>
          </cell>
          <cell r="J5674">
            <v>0</v>
          </cell>
          <cell r="K5674">
            <v>0</v>
          </cell>
          <cell r="L5674">
            <v>0</v>
          </cell>
          <cell r="M5674">
            <v>0</v>
          </cell>
          <cell r="N5674">
            <v>180000</v>
          </cell>
          <cell r="O5674">
            <v>300000</v>
          </cell>
          <cell r="P5674">
            <v>510000</v>
          </cell>
          <cell r="Q5674">
            <v>660000</v>
          </cell>
          <cell r="R5674">
            <v>1056000</v>
          </cell>
          <cell r="T5674">
            <v>0</v>
          </cell>
        </row>
        <row r="5675">
          <cell r="A5675" t="str">
            <v>201.205/A</v>
          </cell>
          <cell r="B5675" t="str">
            <v>MT</v>
          </cell>
          <cell r="C5675" t="str">
            <v>DİKİŞLİ GALVANİZLİ ÇELİK BORU  1"  Bina İçi Vidalı</v>
          </cell>
          <cell r="D5675">
            <v>0</v>
          </cell>
          <cell r="E5675">
            <v>0</v>
          </cell>
          <cell r="F5675">
            <v>30</v>
          </cell>
          <cell r="G5675">
            <v>60</v>
          </cell>
          <cell r="H5675">
            <v>0</v>
          </cell>
          <cell r="I5675">
            <v>27500</v>
          </cell>
          <cell r="J5675">
            <v>56000</v>
          </cell>
          <cell r="K5675">
            <v>130000</v>
          </cell>
          <cell r="L5675">
            <v>190000</v>
          </cell>
          <cell r="M5675">
            <v>350000</v>
          </cell>
          <cell r="N5675">
            <v>660000</v>
          </cell>
          <cell r="O5675">
            <v>950000</v>
          </cell>
          <cell r="P5675">
            <v>1472500</v>
          </cell>
          <cell r="Q5675">
            <v>1840000</v>
          </cell>
          <cell r="R5675">
            <v>3036000</v>
          </cell>
          <cell r="T5675">
            <v>0</v>
          </cell>
        </row>
        <row r="5676">
          <cell r="A5676" t="str">
            <v>201.205/B</v>
          </cell>
          <cell r="B5676" t="str">
            <v>MT</v>
          </cell>
          <cell r="C5676" t="str">
            <v>DİKİŞLİ GALVANİZLİ ÇELİK BORU  1"  B.İçi Kaynaklı</v>
          </cell>
          <cell r="D5676">
            <v>0</v>
          </cell>
          <cell r="E5676">
            <v>0</v>
          </cell>
          <cell r="F5676">
            <v>25</v>
          </cell>
          <cell r="G5676">
            <v>60</v>
          </cell>
          <cell r="H5676">
            <v>0</v>
          </cell>
          <cell r="I5676">
            <v>27500</v>
          </cell>
          <cell r="J5676">
            <v>56000</v>
          </cell>
          <cell r="K5676">
            <v>130000</v>
          </cell>
          <cell r="L5676">
            <v>190000</v>
          </cell>
          <cell r="M5676">
            <v>350000</v>
          </cell>
          <cell r="N5676">
            <v>660000</v>
          </cell>
          <cell r="O5676">
            <v>950000</v>
          </cell>
          <cell r="P5676">
            <v>1472500</v>
          </cell>
          <cell r="Q5676">
            <v>1840000</v>
          </cell>
          <cell r="R5676">
            <v>3036000</v>
          </cell>
          <cell r="T5676">
            <v>0</v>
          </cell>
        </row>
        <row r="5677">
          <cell r="A5677" t="str">
            <v>201.205/C</v>
          </cell>
          <cell r="B5677" t="str">
            <v>MT</v>
          </cell>
          <cell r="C5677" t="str">
            <v>DİKİŞLİ GALVANİZLİ ÇELİK BORU  1"  B.İçi Flanşlı</v>
          </cell>
          <cell r="D5677">
            <v>0</v>
          </cell>
          <cell r="E5677">
            <v>0</v>
          </cell>
          <cell r="F5677">
            <v>40</v>
          </cell>
          <cell r="G5677">
            <v>60</v>
          </cell>
          <cell r="H5677">
            <v>0</v>
          </cell>
          <cell r="I5677">
            <v>27500</v>
          </cell>
          <cell r="J5677">
            <v>56000</v>
          </cell>
          <cell r="K5677">
            <v>130000</v>
          </cell>
          <cell r="L5677">
            <v>190000</v>
          </cell>
          <cell r="M5677">
            <v>350000</v>
          </cell>
          <cell r="N5677">
            <v>660000</v>
          </cell>
          <cell r="O5677">
            <v>950000</v>
          </cell>
          <cell r="P5677">
            <v>1472500</v>
          </cell>
          <cell r="Q5677">
            <v>1840000</v>
          </cell>
          <cell r="R5677">
            <v>3036000</v>
          </cell>
          <cell r="T5677">
            <v>0</v>
          </cell>
        </row>
        <row r="5678">
          <cell r="A5678" t="str">
            <v>201.205/D</v>
          </cell>
          <cell r="B5678" t="str">
            <v>MT</v>
          </cell>
          <cell r="C5678" t="str">
            <v>DİKİŞLİ GALVANİZLİ ÇELİK BORU  1"  B.Dışı Kanala</v>
          </cell>
          <cell r="D5678">
            <v>0</v>
          </cell>
          <cell r="E5678">
            <v>0</v>
          </cell>
          <cell r="F5678">
            <v>15</v>
          </cell>
          <cell r="G5678">
            <v>60</v>
          </cell>
          <cell r="H5678">
            <v>0</v>
          </cell>
          <cell r="I5678">
            <v>27500</v>
          </cell>
          <cell r="J5678">
            <v>56000</v>
          </cell>
          <cell r="K5678">
            <v>130000</v>
          </cell>
          <cell r="L5678">
            <v>190000</v>
          </cell>
          <cell r="M5678">
            <v>350000</v>
          </cell>
          <cell r="N5678">
            <v>660000</v>
          </cell>
          <cell r="O5678">
            <v>950000</v>
          </cell>
          <cell r="P5678">
            <v>1472500</v>
          </cell>
          <cell r="Q5678">
            <v>1840000</v>
          </cell>
          <cell r="R5678">
            <v>3036000</v>
          </cell>
          <cell r="T5678">
            <v>0</v>
          </cell>
        </row>
        <row r="5679">
          <cell r="A5679" t="str">
            <v>201.205/E</v>
          </cell>
          <cell r="B5679" t="str">
            <v>MT</v>
          </cell>
          <cell r="C5679" t="str">
            <v>DİKİŞLİ GALVANİZLİ ÇELİK BORU  1"  B.Dışı Toprağa</v>
          </cell>
          <cell r="D5679">
            <v>0</v>
          </cell>
          <cell r="E5679">
            <v>0</v>
          </cell>
          <cell r="F5679">
            <v>25</v>
          </cell>
          <cell r="G5679">
            <v>60</v>
          </cell>
          <cell r="H5679">
            <v>0</v>
          </cell>
          <cell r="I5679">
            <v>27500</v>
          </cell>
          <cell r="J5679">
            <v>56000</v>
          </cell>
          <cell r="K5679">
            <v>130000</v>
          </cell>
          <cell r="L5679">
            <v>190000</v>
          </cell>
          <cell r="M5679">
            <v>350000</v>
          </cell>
          <cell r="N5679">
            <v>660000</v>
          </cell>
          <cell r="O5679">
            <v>950000</v>
          </cell>
          <cell r="P5679">
            <v>1472500</v>
          </cell>
          <cell r="Q5679">
            <v>1840000</v>
          </cell>
          <cell r="R5679">
            <v>3036000</v>
          </cell>
          <cell r="T5679">
            <v>0</v>
          </cell>
        </row>
        <row r="5680">
          <cell r="A5680" t="str">
            <v>201.206</v>
          </cell>
          <cell r="B5680" t="str">
            <v>MT</v>
          </cell>
          <cell r="C5680" t="str">
            <v>DİK.GALVANİZLİ ÇELİK BORU  1 1/4"  Bina İçi Vidalı</v>
          </cell>
          <cell r="D5680">
            <v>0</v>
          </cell>
          <cell r="E5680">
            <v>0</v>
          </cell>
          <cell r="F5680">
            <v>30</v>
          </cell>
          <cell r="G5680">
            <v>60</v>
          </cell>
          <cell r="H5680">
            <v>0</v>
          </cell>
          <cell r="I5680">
            <v>34000</v>
          </cell>
          <cell r="J5680">
            <v>74000</v>
          </cell>
          <cell r="K5680">
            <v>160000</v>
          </cell>
          <cell r="L5680">
            <v>235000</v>
          </cell>
          <cell r="M5680">
            <v>425000</v>
          </cell>
          <cell r="N5680">
            <v>800000</v>
          </cell>
          <cell r="O5680">
            <v>1150000</v>
          </cell>
          <cell r="P5680">
            <v>1782500</v>
          </cell>
          <cell r="Q5680">
            <v>2230000</v>
          </cell>
          <cell r="R5680">
            <v>3679000</v>
          </cell>
          <cell r="T5680">
            <v>0</v>
          </cell>
        </row>
        <row r="5681">
          <cell r="A5681" t="str">
            <v>201.206-D</v>
          </cell>
          <cell r="B5681" t="str">
            <v>MT</v>
          </cell>
          <cell r="C5681" t="str">
            <v>DEMONT.DİK.GALVANİZLİ ÇELİK BORU  1 1/4"  Bina İçi</v>
          </cell>
          <cell r="D5681">
            <v>0</v>
          </cell>
          <cell r="E5681">
            <v>0</v>
          </cell>
          <cell r="F5681">
            <v>0</v>
          </cell>
          <cell r="G5681">
            <v>0</v>
          </cell>
          <cell r="H5681">
            <v>0</v>
          </cell>
          <cell r="I5681">
            <v>0</v>
          </cell>
          <cell r="J5681">
            <v>0</v>
          </cell>
          <cell r="K5681">
            <v>0</v>
          </cell>
          <cell r="L5681">
            <v>0</v>
          </cell>
          <cell r="M5681">
            <v>0</v>
          </cell>
          <cell r="N5681">
            <v>100000</v>
          </cell>
          <cell r="O5681">
            <v>175000</v>
          </cell>
          <cell r="P5681">
            <v>297500</v>
          </cell>
          <cell r="Q5681">
            <v>385000</v>
          </cell>
          <cell r="R5681">
            <v>616000</v>
          </cell>
          <cell r="T5681">
            <v>0</v>
          </cell>
        </row>
        <row r="5682">
          <cell r="A5682" t="str">
            <v>201.206-M</v>
          </cell>
          <cell r="B5682" t="str">
            <v>MT</v>
          </cell>
          <cell r="C5682" t="str">
            <v>MONT.DİK.GALVANİZLİ ÇELİK BORU  1 1/4"  Bina İçi V</v>
          </cell>
          <cell r="D5682">
            <v>0</v>
          </cell>
          <cell r="E5682">
            <v>0</v>
          </cell>
          <cell r="F5682">
            <v>0</v>
          </cell>
          <cell r="G5682">
            <v>0</v>
          </cell>
          <cell r="H5682">
            <v>0</v>
          </cell>
          <cell r="I5682">
            <v>0</v>
          </cell>
          <cell r="J5682">
            <v>0</v>
          </cell>
          <cell r="K5682">
            <v>0</v>
          </cell>
          <cell r="L5682">
            <v>0</v>
          </cell>
          <cell r="M5682">
            <v>0</v>
          </cell>
          <cell r="N5682">
            <v>200000</v>
          </cell>
          <cell r="O5682">
            <v>350000</v>
          </cell>
          <cell r="P5682">
            <v>595000</v>
          </cell>
          <cell r="Q5682">
            <v>770000</v>
          </cell>
          <cell r="R5682">
            <v>1232000</v>
          </cell>
          <cell r="T5682">
            <v>0</v>
          </cell>
        </row>
        <row r="5683">
          <cell r="A5683" t="str">
            <v>201.206/A</v>
          </cell>
          <cell r="B5683" t="str">
            <v>MT</v>
          </cell>
          <cell r="C5683" t="str">
            <v>DİK.GALVANİZLİ ÇELİK BORU  1 1/4"  Bina İçi Vidalı</v>
          </cell>
          <cell r="D5683">
            <v>0</v>
          </cell>
          <cell r="E5683">
            <v>0</v>
          </cell>
          <cell r="F5683">
            <v>30</v>
          </cell>
          <cell r="G5683">
            <v>60</v>
          </cell>
          <cell r="H5683">
            <v>0</v>
          </cell>
          <cell r="I5683">
            <v>34000</v>
          </cell>
          <cell r="J5683">
            <v>74000</v>
          </cell>
          <cell r="K5683">
            <v>160000</v>
          </cell>
          <cell r="L5683">
            <v>235000</v>
          </cell>
          <cell r="M5683">
            <v>425000</v>
          </cell>
          <cell r="N5683">
            <v>800000</v>
          </cell>
          <cell r="O5683">
            <v>1150000</v>
          </cell>
          <cell r="P5683">
            <v>1782500</v>
          </cell>
          <cell r="Q5683">
            <v>2230000</v>
          </cell>
          <cell r="R5683">
            <v>3679000</v>
          </cell>
          <cell r="T5683">
            <v>0</v>
          </cell>
        </row>
        <row r="5684">
          <cell r="A5684" t="str">
            <v>201.206/B</v>
          </cell>
          <cell r="B5684" t="str">
            <v>MT</v>
          </cell>
          <cell r="C5684" t="str">
            <v>DİK.GALVANİZLİ ÇELİK BORU  1 1/4"  B.İçi Kaynaklı</v>
          </cell>
          <cell r="D5684">
            <v>0</v>
          </cell>
          <cell r="E5684">
            <v>0</v>
          </cell>
          <cell r="F5684">
            <v>25</v>
          </cell>
          <cell r="G5684">
            <v>60</v>
          </cell>
          <cell r="H5684">
            <v>0</v>
          </cell>
          <cell r="I5684">
            <v>34000</v>
          </cell>
          <cell r="J5684">
            <v>74000</v>
          </cell>
          <cell r="K5684">
            <v>160000</v>
          </cell>
          <cell r="L5684">
            <v>235000</v>
          </cell>
          <cell r="M5684">
            <v>425000</v>
          </cell>
          <cell r="N5684">
            <v>800000</v>
          </cell>
          <cell r="O5684">
            <v>1150000</v>
          </cell>
          <cell r="P5684">
            <v>1782500</v>
          </cell>
          <cell r="Q5684">
            <v>2230000</v>
          </cell>
          <cell r="R5684">
            <v>3679000</v>
          </cell>
          <cell r="T5684">
            <v>0</v>
          </cell>
        </row>
        <row r="5685">
          <cell r="A5685" t="str">
            <v>201.206/C</v>
          </cell>
          <cell r="B5685" t="str">
            <v>MT</v>
          </cell>
          <cell r="C5685" t="str">
            <v>DİK.GALVANİZLİ ÇELİK BORU 1 1/4" Bina İçi Flanşlı</v>
          </cell>
          <cell r="D5685">
            <v>0</v>
          </cell>
          <cell r="E5685">
            <v>0</v>
          </cell>
          <cell r="F5685">
            <v>40</v>
          </cell>
          <cell r="G5685">
            <v>60</v>
          </cell>
          <cell r="H5685">
            <v>0</v>
          </cell>
          <cell r="I5685">
            <v>34000</v>
          </cell>
          <cell r="J5685">
            <v>74000</v>
          </cell>
          <cell r="K5685">
            <v>160000</v>
          </cell>
          <cell r="L5685">
            <v>235000</v>
          </cell>
          <cell r="M5685">
            <v>425000</v>
          </cell>
          <cell r="N5685">
            <v>800000</v>
          </cell>
          <cell r="O5685">
            <v>1150000</v>
          </cell>
          <cell r="P5685">
            <v>1782500</v>
          </cell>
          <cell r="Q5685">
            <v>2230000</v>
          </cell>
          <cell r="R5685">
            <v>3679000</v>
          </cell>
          <cell r="T5685">
            <v>0</v>
          </cell>
        </row>
        <row r="5686">
          <cell r="A5686" t="str">
            <v>201.206/D</v>
          </cell>
          <cell r="B5686" t="str">
            <v>MT</v>
          </cell>
          <cell r="C5686" t="str">
            <v>DİK.GALVANİZLİ ÇELİK BORU 1 1/4" Bina Dışı Kanala</v>
          </cell>
          <cell r="D5686">
            <v>0</v>
          </cell>
          <cell r="E5686">
            <v>0</v>
          </cell>
          <cell r="F5686">
            <v>15</v>
          </cell>
          <cell r="G5686">
            <v>60</v>
          </cell>
          <cell r="H5686">
            <v>0</v>
          </cell>
          <cell r="I5686">
            <v>34000</v>
          </cell>
          <cell r="J5686">
            <v>74000</v>
          </cell>
          <cell r="K5686">
            <v>160000</v>
          </cell>
          <cell r="L5686">
            <v>235000</v>
          </cell>
          <cell r="M5686">
            <v>425000</v>
          </cell>
          <cell r="N5686">
            <v>800000</v>
          </cell>
          <cell r="O5686">
            <v>1150000</v>
          </cell>
          <cell r="P5686">
            <v>1782500</v>
          </cell>
          <cell r="Q5686">
            <v>2230000</v>
          </cell>
          <cell r="R5686">
            <v>3679000</v>
          </cell>
          <cell r="T5686">
            <v>0</v>
          </cell>
        </row>
        <row r="5687">
          <cell r="A5687" t="str">
            <v>201.206/E</v>
          </cell>
          <cell r="B5687" t="str">
            <v>MT</v>
          </cell>
          <cell r="C5687" t="str">
            <v>DİK.GALVANİZLİ ÇELİK BORU 1 1/4" Bina Dışı Toprağa</v>
          </cell>
          <cell r="D5687">
            <v>0</v>
          </cell>
          <cell r="E5687">
            <v>0</v>
          </cell>
          <cell r="F5687">
            <v>25</v>
          </cell>
          <cell r="G5687">
            <v>60</v>
          </cell>
          <cell r="H5687">
            <v>0</v>
          </cell>
          <cell r="I5687">
            <v>34000</v>
          </cell>
          <cell r="J5687">
            <v>74000</v>
          </cell>
          <cell r="K5687">
            <v>160000</v>
          </cell>
          <cell r="L5687">
            <v>235000</v>
          </cell>
          <cell r="M5687">
            <v>425000</v>
          </cell>
          <cell r="N5687">
            <v>800000</v>
          </cell>
          <cell r="O5687">
            <v>1150000</v>
          </cell>
          <cell r="P5687">
            <v>1782500</v>
          </cell>
          <cell r="Q5687">
            <v>2230000</v>
          </cell>
          <cell r="R5687">
            <v>3679000</v>
          </cell>
          <cell r="T5687">
            <v>0</v>
          </cell>
        </row>
        <row r="5688">
          <cell r="A5688" t="str">
            <v>201.207</v>
          </cell>
          <cell r="B5688" t="str">
            <v>MT</v>
          </cell>
          <cell r="C5688" t="str">
            <v>DİKİŞ.GALVANİZLİ ÇELİK BORU 1 1/2" Bina İçi Vidalı</v>
          </cell>
          <cell r="D5688">
            <v>0</v>
          </cell>
          <cell r="E5688">
            <v>0</v>
          </cell>
          <cell r="F5688">
            <v>30</v>
          </cell>
          <cell r="G5688">
            <v>60</v>
          </cell>
          <cell r="H5688">
            <v>0</v>
          </cell>
          <cell r="I5688">
            <v>38500</v>
          </cell>
          <cell r="J5688">
            <v>93000</v>
          </cell>
          <cell r="K5688">
            <v>180000</v>
          </cell>
          <cell r="L5688">
            <v>260000</v>
          </cell>
          <cell r="M5688">
            <v>475000</v>
          </cell>
          <cell r="N5688">
            <v>900000</v>
          </cell>
          <cell r="O5688">
            <v>1300000</v>
          </cell>
          <cell r="P5688">
            <v>2015000</v>
          </cell>
          <cell r="Q5688">
            <v>2520000</v>
          </cell>
          <cell r="R5688">
            <v>4158000</v>
          </cell>
          <cell r="T5688">
            <v>0</v>
          </cell>
        </row>
        <row r="5689">
          <cell r="A5689" t="str">
            <v>201.207-D</v>
          </cell>
          <cell r="B5689" t="str">
            <v>MT</v>
          </cell>
          <cell r="C5689" t="str">
            <v>DEMONT.DİKİŞ.GALVANİZLİ ÇELİK BORU 1 1/2" Bina İçi</v>
          </cell>
          <cell r="D5689">
            <v>0</v>
          </cell>
          <cell r="E5689">
            <v>0</v>
          </cell>
          <cell r="F5689">
            <v>0</v>
          </cell>
          <cell r="G5689">
            <v>0</v>
          </cell>
          <cell r="H5689">
            <v>0</v>
          </cell>
          <cell r="I5689">
            <v>0</v>
          </cell>
          <cell r="J5689">
            <v>0</v>
          </cell>
          <cell r="K5689">
            <v>0</v>
          </cell>
          <cell r="L5689">
            <v>0</v>
          </cell>
          <cell r="M5689">
            <v>0</v>
          </cell>
          <cell r="N5689">
            <v>105000</v>
          </cell>
          <cell r="O5689">
            <v>177500</v>
          </cell>
          <cell r="P5689">
            <v>301500</v>
          </cell>
          <cell r="Q5689">
            <v>400000</v>
          </cell>
          <cell r="R5689">
            <v>640000</v>
          </cell>
          <cell r="T5689">
            <v>0</v>
          </cell>
        </row>
        <row r="5690">
          <cell r="A5690" t="str">
            <v>201.207-M</v>
          </cell>
          <cell r="B5690" t="str">
            <v>MT</v>
          </cell>
          <cell r="C5690" t="str">
            <v>MONT.DİKİŞ.GALVANİZLİ ÇELİK BORU 1 1/2" Bina İçi V</v>
          </cell>
          <cell r="D5690">
            <v>0</v>
          </cell>
          <cell r="E5690">
            <v>0</v>
          </cell>
          <cell r="F5690">
            <v>0</v>
          </cell>
          <cell r="G5690">
            <v>0</v>
          </cell>
          <cell r="H5690">
            <v>0</v>
          </cell>
          <cell r="I5690">
            <v>0</v>
          </cell>
          <cell r="J5690">
            <v>0</v>
          </cell>
          <cell r="K5690">
            <v>0</v>
          </cell>
          <cell r="L5690">
            <v>0</v>
          </cell>
          <cell r="M5690">
            <v>0</v>
          </cell>
          <cell r="N5690">
            <v>210000</v>
          </cell>
          <cell r="O5690">
            <v>355000</v>
          </cell>
          <cell r="P5690">
            <v>603000</v>
          </cell>
          <cell r="Q5690">
            <v>800000</v>
          </cell>
          <cell r="R5690">
            <v>1280000</v>
          </cell>
          <cell r="T5690">
            <v>0</v>
          </cell>
        </row>
        <row r="5691">
          <cell r="A5691" t="str">
            <v>201.207/A</v>
          </cell>
          <cell r="B5691" t="str">
            <v>MT</v>
          </cell>
          <cell r="C5691" t="str">
            <v>DİKİŞ.GALVANİZLİ ÇELİK BORU 1 1/2" Bina İçi Vidalı</v>
          </cell>
          <cell r="D5691">
            <v>0</v>
          </cell>
          <cell r="E5691">
            <v>0</v>
          </cell>
          <cell r="F5691">
            <v>30</v>
          </cell>
          <cell r="G5691">
            <v>60</v>
          </cell>
          <cell r="H5691">
            <v>0</v>
          </cell>
          <cell r="I5691">
            <v>38500</v>
          </cell>
          <cell r="J5691">
            <v>93000</v>
          </cell>
          <cell r="K5691">
            <v>180000</v>
          </cell>
          <cell r="L5691">
            <v>260000</v>
          </cell>
          <cell r="M5691">
            <v>475000</v>
          </cell>
          <cell r="N5691">
            <v>900000</v>
          </cell>
          <cell r="O5691">
            <v>1300000</v>
          </cell>
          <cell r="P5691">
            <v>2015000</v>
          </cell>
          <cell r="Q5691">
            <v>2520000</v>
          </cell>
          <cell r="R5691">
            <v>4158000</v>
          </cell>
          <cell r="T5691">
            <v>0</v>
          </cell>
        </row>
        <row r="5692">
          <cell r="A5692" t="str">
            <v>201.207/B</v>
          </cell>
          <cell r="B5692" t="str">
            <v>MT</v>
          </cell>
          <cell r="C5692" t="str">
            <v>DİKİŞ.GALVANİZLİ ÇELİK BORU 1 1/2" B.İçi Kaynaklı</v>
          </cell>
          <cell r="D5692">
            <v>0</v>
          </cell>
          <cell r="E5692">
            <v>0</v>
          </cell>
          <cell r="F5692">
            <v>25</v>
          </cell>
          <cell r="G5692">
            <v>60</v>
          </cell>
          <cell r="H5692">
            <v>0</v>
          </cell>
          <cell r="I5692">
            <v>38500</v>
          </cell>
          <cell r="J5692">
            <v>93000</v>
          </cell>
          <cell r="K5692">
            <v>180000</v>
          </cell>
          <cell r="L5692">
            <v>260000</v>
          </cell>
          <cell r="M5692">
            <v>475000</v>
          </cell>
          <cell r="N5692">
            <v>900000</v>
          </cell>
          <cell r="O5692">
            <v>1300000</v>
          </cell>
          <cell r="P5692">
            <v>2015000</v>
          </cell>
          <cell r="Q5692">
            <v>2520000</v>
          </cell>
          <cell r="R5692">
            <v>4158000</v>
          </cell>
          <cell r="T5692">
            <v>0</v>
          </cell>
        </row>
        <row r="5693">
          <cell r="A5693" t="str">
            <v>201.207/C</v>
          </cell>
          <cell r="B5693" t="str">
            <v>MT</v>
          </cell>
          <cell r="C5693" t="str">
            <v>DİKİŞ.GALVANİZLİ ÇELİK BORU 1 1/2"  B.İçi Flanşlı</v>
          </cell>
          <cell r="D5693">
            <v>0</v>
          </cell>
          <cell r="E5693">
            <v>0</v>
          </cell>
          <cell r="F5693">
            <v>40</v>
          </cell>
          <cell r="G5693">
            <v>60</v>
          </cell>
          <cell r="H5693">
            <v>0</v>
          </cell>
          <cell r="I5693">
            <v>38500</v>
          </cell>
          <cell r="J5693">
            <v>93000</v>
          </cell>
          <cell r="K5693">
            <v>180000</v>
          </cell>
          <cell r="L5693">
            <v>260000</v>
          </cell>
          <cell r="M5693">
            <v>475000</v>
          </cell>
          <cell r="N5693">
            <v>900000</v>
          </cell>
          <cell r="O5693">
            <v>1300000</v>
          </cell>
          <cell r="P5693">
            <v>2015000</v>
          </cell>
          <cell r="Q5693">
            <v>2520000</v>
          </cell>
          <cell r="R5693">
            <v>4158000</v>
          </cell>
          <cell r="T5693">
            <v>0</v>
          </cell>
        </row>
        <row r="5694">
          <cell r="A5694" t="str">
            <v>201.207/D</v>
          </cell>
          <cell r="B5694" t="str">
            <v>MT</v>
          </cell>
          <cell r="C5694" t="str">
            <v>DİKİŞ.GALVANİZLİ ÇELİK BORU 1 1/2"  B.Dışı Kanala</v>
          </cell>
          <cell r="D5694">
            <v>0</v>
          </cell>
          <cell r="E5694">
            <v>0</v>
          </cell>
          <cell r="F5694">
            <v>15</v>
          </cell>
          <cell r="G5694">
            <v>60</v>
          </cell>
          <cell r="H5694">
            <v>0</v>
          </cell>
          <cell r="I5694">
            <v>38500</v>
          </cell>
          <cell r="J5694">
            <v>93000</v>
          </cell>
          <cell r="K5694">
            <v>180000</v>
          </cell>
          <cell r="L5694">
            <v>260000</v>
          </cell>
          <cell r="M5694">
            <v>475000</v>
          </cell>
          <cell r="N5694">
            <v>900000</v>
          </cell>
          <cell r="O5694">
            <v>1300000</v>
          </cell>
          <cell r="P5694">
            <v>2015000</v>
          </cell>
          <cell r="Q5694">
            <v>2520000</v>
          </cell>
          <cell r="R5694">
            <v>4158000</v>
          </cell>
          <cell r="T5694">
            <v>0</v>
          </cell>
        </row>
        <row r="5695">
          <cell r="A5695" t="str">
            <v>201.207/E</v>
          </cell>
          <cell r="B5695" t="str">
            <v>MT</v>
          </cell>
          <cell r="C5695" t="str">
            <v>DİKİŞ.GALVANİZLİ ÇELİK BORU 1 1/2"  B.Dışı Toprağa</v>
          </cell>
          <cell r="D5695">
            <v>0</v>
          </cell>
          <cell r="E5695">
            <v>0</v>
          </cell>
          <cell r="F5695">
            <v>25</v>
          </cell>
          <cell r="G5695">
            <v>60</v>
          </cell>
          <cell r="H5695">
            <v>0</v>
          </cell>
          <cell r="I5695">
            <v>38500</v>
          </cell>
          <cell r="J5695">
            <v>93000</v>
          </cell>
          <cell r="K5695">
            <v>180000</v>
          </cell>
          <cell r="L5695">
            <v>260000</v>
          </cell>
          <cell r="M5695">
            <v>475000</v>
          </cell>
          <cell r="N5695">
            <v>900000</v>
          </cell>
          <cell r="O5695">
            <v>1300000</v>
          </cell>
          <cell r="P5695">
            <v>2015000</v>
          </cell>
          <cell r="Q5695">
            <v>2520000</v>
          </cell>
          <cell r="R5695">
            <v>4158000</v>
          </cell>
          <cell r="T5695">
            <v>0</v>
          </cell>
        </row>
        <row r="5696">
          <cell r="A5696" t="str">
            <v>201.208</v>
          </cell>
          <cell r="B5696" t="str">
            <v>MT</v>
          </cell>
          <cell r="C5696" t="str">
            <v>DİKİŞLİ GALVANİZLİ ÇELİK BORU  2"  Bina İçi Vidalı</v>
          </cell>
          <cell r="D5696">
            <v>0</v>
          </cell>
          <cell r="E5696">
            <v>0</v>
          </cell>
          <cell r="F5696">
            <v>30</v>
          </cell>
          <cell r="G5696">
            <v>60</v>
          </cell>
          <cell r="H5696">
            <v>0</v>
          </cell>
          <cell r="I5696">
            <v>52500</v>
          </cell>
          <cell r="J5696">
            <v>105000</v>
          </cell>
          <cell r="K5696">
            <v>245000</v>
          </cell>
          <cell r="L5696">
            <v>360000</v>
          </cell>
          <cell r="M5696">
            <v>650000</v>
          </cell>
          <cell r="N5696">
            <v>1250000</v>
          </cell>
          <cell r="O5696">
            <v>1800000</v>
          </cell>
          <cell r="P5696">
            <v>2790000</v>
          </cell>
          <cell r="Q5696">
            <v>3490000</v>
          </cell>
          <cell r="R5696">
            <v>5758000</v>
          </cell>
          <cell r="T5696">
            <v>0</v>
          </cell>
        </row>
        <row r="5697">
          <cell r="A5697" t="str">
            <v>201.208-D</v>
          </cell>
          <cell r="B5697" t="str">
            <v>MT</v>
          </cell>
          <cell r="C5697" t="str">
            <v>DEMONT.DİKİŞLİ GALVANİZLİ ÇELİK BORU  2"  Bina İçi</v>
          </cell>
          <cell r="D5697">
            <v>0</v>
          </cell>
          <cell r="E5697">
            <v>0</v>
          </cell>
          <cell r="F5697">
            <v>0</v>
          </cell>
          <cell r="G5697">
            <v>0</v>
          </cell>
          <cell r="H5697">
            <v>0</v>
          </cell>
          <cell r="I5697">
            <v>0</v>
          </cell>
          <cell r="J5697">
            <v>0</v>
          </cell>
          <cell r="K5697">
            <v>0</v>
          </cell>
          <cell r="L5697">
            <v>0</v>
          </cell>
          <cell r="M5697">
            <v>0</v>
          </cell>
          <cell r="N5697">
            <v>107500</v>
          </cell>
          <cell r="O5697">
            <v>187500</v>
          </cell>
          <cell r="P5697">
            <v>318500</v>
          </cell>
          <cell r="Q5697">
            <v>415000</v>
          </cell>
          <cell r="R5697">
            <v>664000</v>
          </cell>
          <cell r="T5697">
            <v>0</v>
          </cell>
        </row>
        <row r="5698">
          <cell r="A5698" t="str">
            <v>201.208-M</v>
          </cell>
          <cell r="B5698" t="str">
            <v>MT</v>
          </cell>
          <cell r="C5698" t="str">
            <v>MONT.DİKİŞLİ GALVANİZLİ ÇELİK BORU  2"  Bina İçi V</v>
          </cell>
          <cell r="D5698">
            <v>0</v>
          </cell>
          <cell r="E5698">
            <v>0</v>
          </cell>
          <cell r="F5698">
            <v>0</v>
          </cell>
          <cell r="G5698">
            <v>0</v>
          </cell>
          <cell r="H5698">
            <v>0</v>
          </cell>
          <cell r="I5698">
            <v>0</v>
          </cell>
          <cell r="J5698">
            <v>0</v>
          </cell>
          <cell r="K5698">
            <v>0</v>
          </cell>
          <cell r="L5698">
            <v>0</v>
          </cell>
          <cell r="M5698">
            <v>0</v>
          </cell>
          <cell r="N5698">
            <v>215000</v>
          </cell>
          <cell r="O5698">
            <v>375000</v>
          </cell>
          <cell r="P5698">
            <v>637000</v>
          </cell>
          <cell r="Q5698">
            <v>830000</v>
          </cell>
          <cell r="R5698">
            <v>1328000</v>
          </cell>
          <cell r="T5698">
            <v>0</v>
          </cell>
        </row>
        <row r="5699">
          <cell r="A5699" t="str">
            <v>201.208/A</v>
          </cell>
          <cell r="B5699" t="str">
            <v>MT</v>
          </cell>
          <cell r="C5699" t="str">
            <v>DİKİŞLİ GALVANİZLİ ÇELİK BORU  2"  Bina İçi Vidalı</v>
          </cell>
          <cell r="D5699">
            <v>0</v>
          </cell>
          <cell r="E5699">
            <v>0</v>
          </cell>
          <cell r="F5699">
            <v>30</v>
          </cell>
          <cell r="G5699">
            <v>60</v>
          </cell>
          <cell r="H5699">
            <v>0</v>
          </cell>
          <cell r="I5699">
            <v>52500</v>
          </cell>
          <cell r="J5699">
            <v>105000</v>
          </cell>
          <cell r="K5699">
            <v>245000</v>
          </cell>
          <cell r="L5699">
            <v>360000</v>
          </cell>
          <cell r="M5699">
            <v>650000</v>
          </cell>
          <cell r="N5699">
            <v>1250000</v>
          </cell>
          <cell r="O5699">
            <v>1800000</v>
          </cell>
          <cell r="P5699">
            <v>2790000</v>
          </cell>
          <cell r="Q5699">
            <v>3490000</v>
          </cell>
          <cell r="R5699">
            <v>5758000</v>
          </cell>
          <cell r="T5699">
            <v>0</v>
          </cell>
        </row>
        <row r="5700">
          <cell r="A5700" t="str">
            <v>201.208/B</v>
          </cell>
          <cell r="B5700" t="str">
            <v>MT</v>
          </cell>
          <cell r="C5700" t="str">
            <v>DİKİŞLİ GALVANİZLİ ÇELİK BORU  2"  B.İçi Kaynaklı</v>
          </cell>
          <cell r="D5700">
            <v>0</v>
          </cell>
          <cell r="E5700">
            <v>0</v>
          </cell>
          <cell r="F5700">
            <v>25</v>
          </cell>
          <cell r="G5700">
            <v>60</v>
          </cell>
          <cell r="H5700">
            <v>0</v>
          </cell>
          <cell r="I5700">
            <v>52500</v>
          </cell>
          <cell r="J5700">
            <v>105000</v>
          </cell>
          <cell r="K5700">
            <v>245000</v>
          </cell>
          <cell r="L5700">
            <v>360000</v>
          </cell>
          <cell r="M5700">
            <v>650000</v>
          </cell>
          <cell r="N5700">
            <v>1250000</v>
          </cell>
          <cell r="O5700">
            <v>1800000</v>
          </cell>
          <cell r="P5700">
            <v>2790000</v>
          </cell>
          <cell r="Q5700">
            <v>3490000</v>
          </cell>
          <cell r="R5700">
            <v>5758000</v>
          </cell>
          <cell r="T5700">
            <v>0</v>
          </cell>
        </row>
        <row r="5701">
          <cell r="A5701" t="str">
            <v>201.208/C</v>
          </cell>
          <cell r="B5701" t="str">
            <v>MT</v>
          </cell>
          <cell r="C5701" t="str">
            <v>DİKİŞLİ GALVANİZLİ ÇELİK BORU  2" Bina İçi Flanşlı</v>
          </cell>
          <cell r="D5701">
            <v>0</v>
          </cell>
          <cell r="E5701">
            <v>0</v>
          </cell>
          <cell r="F5701">
            <v>40</v>
          </cell>
          <cell r="G5701">
            <v>60</v>
          </cell>
          <cell r="H5701">
            <v>0</v>
          </cell>
          <cell r="I5701">
            <v>52500</v>
          </cell>
          <cell r="J5701">
            <v>105000</v>
          </cell>
          <cell r="K5701">
            <v>245000</v>
          </cell>
          <cell r="L5701">
            <v>360000</v>
          </cell>
          <cell r="M5701">
            <v>650000</v>
          </cell>
          <cell r="N5701">
            <v>1250000</v>
          </cell>
          <cell r="O5701">
            <v>1800000</v>
          </cell>
          <cell r="P5701">
            <v>2790000</v>
          </cell>
          <cell r="Q5701">
            <v>3490000</v>
          </cell>
          <cell r="R5701">
            <v>5758000</v>
          </cell>
          <cell r="T5701">
            <v>0</v>
          </cell>
        </row>
        <row r="5702">
          <cell r="A5702" t="str">
            <v>201.208/D</v>
          </cell>
          <cell r="B5702" t="str">
            <v>MT</v>
          </cell>
          <cell r="C5702" t="str">
            <v>DİKİŞLİ GALVANİZLİ ÇELİK BORU  2" B.Dışı Kanala</v>
          </cell>
          <cell r="D5702">
            <v>0</v>
          </cell>
          <cell r="E5702">
            <v>0</v>
          </cell>
          <cell r="F5702">
            <v>15</v>
          </cell>
          <cell r="G5702">
            <v>60</v>
          </cell>
          <cell r="H5702">
            <v>0</v>
          </cell>
          <cell r="I5702">
            <v>52500</v>
          </cell>
          <cell r="J5702">
            <v>105000</v>
          </cell>
          <cell r="K5702">
            <v>245000</v>
          </cell>
          <cell r="L5702">
            <v>360000</v>
          </cell>
          <cell r="M5702">
            <v>650000</v>
          </cell>
          <cell r="N5702">
            <v>1250000</v>
          </cell>
          <cell r="O5702">
            <v>1800000</v>
          </cell>
          <cell r="P5702">
            <v>2790000</v>
          </cell>
          <cell r="Q5702">
            <v>3490000</v>
          </cell>
          <cell r="R5702">
            <v>5758000</v>
          </cell>
          <cell r="T5702">
            <v>0</v>
          </cell>
        </row>
        <row r="5703">
          <cell r="A5703" t="str">
            <v>201.208/E</v>
          </cell>
          <cell r="B5703" t="str">
            <v>MT</v>
          </cell>
          <cell r="C5703" t="str">
            <v>DİKİŞLİ GALVANİZLİ ÇELİK BORU  2" B.Dışı Toprağa</v>
          </cell>
          <cell r="D5703">
            <v>0</v>
          </cell>
          <cell r="E5703">
            <v>0</v>
          </cell>
          <cell r="F5703">
            <v>25</v>
          </cell>
          <cell r="G5703">
            <v>60</v>
          </cell>
          <cell r="H5703">
            <v>0</v>
          </cell>
          <cell r="I5703">
            <v>52500</v>
          </cell>
          <cell r="J5703">
            <v>105000</v>
          </cell>
          <cell r="K5703">
            <v>245000</v>
          </cell>
          <cell r="L5703">
            <v>360000</v>
          </cell>
          <cell r="M5703">
            <v>650000</v>
          </cell>
          <cell r="N5703">
            <v>1250000</v>
          </cell>
          <cell r="O5703">
            <v>1800000</v>
          </cell>
          <cell r="P5703">
            <v>2790000</v>
          </cell>
          <cell r="Q5703">
            <v>3490000</v>
          </cell>
          <cell r="R5703">
            <v>5758000</v>
          </cell>
          <cell r="T5703">
            <v>0</v>
          </cell>
        </row>
        <row r="5704">
          <cell r="A5704" t="str">
            <v>201.209</v>
          </cell>
          <cell r="B5704" t="str">
            <v>MT</v>
          </cell>
          <cell r="C5704" t="str">
            <v>DİKİŞ.GALVANİZLİ ÇELİK BORU 2 1/2" Bina İçi Vidalı</v>
          </cell>
          <cell r="D5704">
            <v>0</v>
          </cell>
          <cell r="E5704">
            <v>0</v>
          </cell>
          <cell r="F5704">
            <v>30</v>
          </cell>
          <cell r="G5704">
            <v>60</v>
          </cell>
          <cell r="H5704">
            <v>0</v>
          </cell>
          <cell r="I5704">
            <v>67500</v>
          </cell>
          <cell r="J5704">
            <v>137000</v>
          </cell>
          <cell r="K5704">
            <v>315000</v>
          </cell>
          <cell r="L5704">
            <v>460000</v>
          </cell>
          <cell r="M5704">
            <v>825000</v>
          </cell>
          <cell r="N5704">
            <v>1550000</v>
          </cell>
          <cell r="O5704">
            <v>2200000</v>
          </cell>
          <cell r="P5704">
            <v>3410000</v>
          </cell>
          <cell r="Q5704">
            <v>4265000</v>
          </cell>
          <cell r="R5704">
            <v>7037000</v>
          </cell>
          <cell r="T5704">
            <v>0</v>
          </cell>
        </row>
        <row r="5705">
          <cell r="A5705" t="str">
            <v>201.209-D</v>
          </cell>
          <cell r="B5705" t="str">
            <v>MT</v>
          </cell>
          <cell r="C5705" t="str">
            <v>DEMONT.DİKİŞ.GALVANİZLİ ÇELİK BORU 2 1/2" Bina İçi</v>
          </cell>
          <cell r="D5705">
            <v>0</v>
          </cell>
          <cell r="E5705">
            <v>0</v>
          </cell>
          <cell r="F5705">
            <v>0</v>
          </cell>
          <cell r="G5705">
            <v>0</v>
          </cell>
          <cell r="H5705">
            <v>0</v>
          </cell>
          <cell r="I5705">
            <v>0</v>
          </cell>
          <cell r="J5705">
            <v>0</v>
          </cell>
          <cell r="K5705">
            <v>0</v>
          </cell>
          <cell r="L5705">
            <v>0</v>
          </cell>
          <cell r="M5705">
            <v>0</v>
          </cell>
          <cell r="N5705">
            <v>125000</v>
          </cell>
          <cell r="O5705">
            <v>212500</v>
          </cell>
          <cell r="P5705">
            <v>361000</v>
          </cell>
          <cell r="Q5705">
            <v>440000</v>
          </cell>
          <cell r="R5705">
            <v>704000</v>
          </cell>
          <cell r="T5705">
            <v>0</v>
          </cell>
        </row>
        <row r="5706">
          <cell r="A5706" t="str">
            <v>201.209-M</v>
          </cell>
          <cell r="B5706" t="str">
            <v>MT</v>
          </cell>
          <cell r="C5706" t="str">
            <v>MONT.DİKİŞ.GALVANİZLİ ÇELİK BORU 2 1/2" Bina İçi V</v>
          </cell>
          <cell r="D5706">
            <v>0</v>
          </cell>
          <cell r="E5706">
            <v>0</v>
          </cell>
          <cell r="F5706">
            <v>0</v>
          </cell>
          <cell r="G5706">
            <v>0</v>
          </cell>
          <cell r="H5706">
            <v>0</v>
          </cell>
          <cell r="I5706">
            <v>0</v>
          </cell>
          <cell r="J5706">
            <v>0</v>
          </cell>
          <cell r="K5706">
            <v>0</v>
          </cell>
          <cell r="L5706">
            <v>0</v>
          </cell>
          <cell r="M5706">
            <v>0</v>
          </cell>
          <cell r="N5706">
            <v>250000</v>
          </cell>
          <cell r="O5706">
            <v>425000</v>
          </cell>
          <cell r="P5706">
            <v>722000</v>
          </cell>
          <cell r="Q5706">
            <v>880000</v>
          </cell>
          <cell r="R5706">
            <v>1408000</v>
          </cell>
          <cell r="T5706">
            <v>0</v>
          </cell>
        </row>
        <row r="5707">
          <cell r="A5707" t="str">
            <v>201.209/A</v>
          </cell>
          <cell r="B5707" t="str">
            <v>MT</v>
          </cell>
          <cell r="C5707" t="str">
            <v>DİKİŞ.GALVANİZLİ ÇELİK BORU 2 1/2" Bina İçi Vidalı</v>
          </cell>
          <cell r="D5707">
            <v>0</v>
          </cell>
          <cell r="E5707">
            <v>0</v>
          </cell>
          <cell r="F5707">
            <v>30</v>
          </cell>
          <cell r="G5707">
            <v>60</v>
          </cell>
          <cell r="H5707">
            <v>0</v>
          </cell>
          <cell r="I5707">
            <v>67500</v>
          </cell>
          <cell r="J5707">
            <v>137000</v>
          </cell>
          <cell r="K5707">
            <v>315000</v>
          </cell>
          <cell r="L5707">
            <v>460000</v>
          </cell>
          <cell r="M5707">
            <v>825000</v>
          </cell>
          <cell r="N5707">
            <v>1550000</v>
          </cell>
          <cell r="O5707">
            <v>2200000</v>
          </cell>
          <cell r="P5707">
            <v>3410000</v>
          </cell>
          <cell r="Q5707">
            <v>4265000</v>
          </cell>
          <cell r="R5707">
            <v>7037000</v>
          </cell>
          <cell r="T5707">
            <v>0</v>
          </cell>
        </row>
        <row r="5708">
          <cell r="A5708" t="str">
            <v>201.209/B</v>
          </cell>
          <cell r="B5708" t="str">
            <v>MT</v>
          </cell>
          <cell r="C5708" t="str">
            <v>DİKİŞ.GALVANİZLİ ÇELİK BORU 2 1/2" B.İçi Kaynaklı</v>
          </cell>
          <cell r="D5708">
            <v>0</v>
          </cell>
          <cell r="E5708">
            <v>0</v>
          </cell>
          <cell r="F5708">
            <v>25</v>
          </cell>
          <cell r="G5708">
            <v>60</v>
          </cell>
          <cell r="H5708">
            <v>0</v>
          </cell>
          <cell r="I5708">
            <v>67500</v>
          </cell>
          <cell r="J5708">
            <v>137000</v>
          </cell>
          <cell r="K5708">
            <v>315000</v>
          </cell>
          <cell r="L5708">
            <v>460000</v>
          </cell>
          <cell r="M5708">
            <v>825000</v>
          </cell>
          <cell r="N5708">
            <v>1550000</v>
          </cell>
          <cell r="O5708">
            <v>2200000</v>
          </cell>
          <cell r="P5708">
            <v>3410000</v>
          </cell>
          <cell r="Q5708">
            <v>4265000</v>
          </cell>
          <cell r="R5708">
            <v>7037000</v>
          </cell>
          <cell r="T5708">
            <v>0</v>
          </cell>
        </row>
        <row r="5709">
          <cell r="A5709" t="str">
            <v>201.209/C</v>
          </cell>
          <cell r="B5709" t="str">
            <v>MT</v>
          </cell>
          <cell r="C5709" t="str">
            <v>DİKİŞ.GALVANİZLİ ÇELİK BORU 2 1/2"  B.İçi Flanşlı</v>
          </cell>
          <cell r="D5709">
            <v>0</v>
          </cell>
          <cell r="E5709">
            <v>0</v>
          </cell>
          <cell r="F5709">
            <v>40</v>
          </cell>
          <cell r="G5709">
            <v>60</v>
          </cell>
          <cell r="H5709">
            <v>0</v>
          </cell>
          <cell r="I5709">
            <v>67500</v>
          </cell>
          <cell r="J5709">
            <v>137000</v>
          </cell>
          <cell r="K5709">
            <v>315000</v>
          </cell>
          <cell r="L5709">
            <v>460000</v>
          </cell>
          <cell r="M5709">
            <v>825000</v>
          </cell>
          <cell r="N5709">
            <v>1550000</v>
          </cell>
          <cell r="O5709">
            <v>2200000</v>
          </cell>
          <cell r="P5709">
            <v>3410000</v>
          </cell>
          <cell r="Q5709">
            <v>4265000</v>
          </cell>
          <cell r="R5709">
            <v>7037000</v>
          </cell>
          <cell r="T5709">
            <v>0</v>
          </cell>
        </row>
        <row r="5710">
          <cell r="A5710" t="str">
            <v>201.209/D</v>
          </cell>
          <cell r="B5710" t="str">
            <v>MT</v>
          </cell>
          <cell r="C5710" t="str">
            <v>DİKİŞ.GALVANİZLİ ÇELİK BORU 2 1/2"  B.Dışı Kanala</v>
          </cell>
          <cell r="D5710">
            <v>0</v>
          </cell>
          <cell r="E5710">
            <v>0</v>
          </cell>
          <cell r="F5710">
            <v>15</v>
          </cell>
          <cell r="G5710">
            <v>60</v>
          </cell>
          <cell r="H5710">
            <v>0</v>
          </cell>
          <cell r="I5710">
            <v>67500</v>
          </cell>
          <cell r="J5710">
            <v>137000</v>
          </cell>
          <cell r="K5710">
            <v>315000</v>
          </cell>
          <cell r="L5710">
            <v>460000</v>
          </cell>
          <cell r="M5710">
            <v>825000</v>
          </cell>
          <cell r="N5710">
            <v>1550000</v>
          </cell>
          <cell r="O5710">
            <v>2200000</v>
          </cell>
          <cell r="P5710">
            <v>3410000</v>
          </cell>
          <cell r="Q5710">
            <v>4265000</v>
          </cell>
          <cell r="R5710">
            <v>7037000</v>
          </cell>
          <cell r="T5710">
            <v>0</v>
          </cell>
        </row>
        <row r="5711">
          <cell r="A5711" t="str">
            <v>201.209/E</v>
          </cell>
          <cell r="B5711" t="str">
            <v>MT</v>
          </cell>
          <cell r="C5711" t="str">
            <v>DİKİŞ.GALVANİZLİ ÇELİK BORU 2 1/2"  B.Dışı Toprağa</v>
          </cell>
          <cell r="D5711">
            <v>0</v>
          </cell>
          <cell r="E5711">
            <v>0</v>
          </cell>
          <cell r="F5711">
            <v>25</v>
          </cell>
          <cell r="G5711">
            <v>60</v>
          </cell>
          <cell r="H5711">
            <v>0</v>
          </cell>
          <cell r="I5711">
            <v>67500</v>
          </cell>
          <cell r="J5711">
            <v>137000</v>
          </cell>
          <cell r="K5711">
            <v>315000</v>
          </cell>
          <cell r="L5711">
            <v>460000</v>
          </cell>
          <cell r="M5711">
            <v>825000</v>
          </cell>
          <cell r="N5711">
            <v>1550000</v>
          </cell>
          <cell r="O5711">
            <v>2200000</v>
          </cell>
          <cell r="P5711">
            <v>3410000</v>
          </cell>
          <cell r="Q5711">
            <v>4265000</v>
          </cell>
          <cell r="R5711">
            <v>7037000</v>
          </cell>
          <cell r="T5711">
            <v>0</v>
          </cell>
        </row>
        <row r="5712">
          <cell r="A5712" t="str">
            <v>201.210</v>
          </cell>
          <cell r="B5712" t="str">
            <v>MT</v>
          </cell>
          <cell r="C5712" t="str">
            <v>DİKİŞLİ GALVANİZLİ ÇELİK BORU   3" Bina İçi Vidalı</v>
          </cell>
          <cell r="D5712">
            <v>0</v>
          </cell>
          <cell r="E5712">
            <v>0</v>
          </cell>
          <cell r="F5712">
            <v>30</v>
          </cell>
          <cell r="G5712">
            <v>60</v>
          </cell>
          <cell r="H5712">
            <v>0</v>
          </cell>
          <cell r="I5712">
            <v>87500</v>
          </cell>
          <cell r="J5712">
            <v>173200</v>
          </cell>
          <cell r="K5712">
            <v>415000</v>
          </cell>
          <cell r="L5712">
            <v>600000</v>
          </cell>
          <cell r="M5712">
            <v>1100000</v>
          </cell>
          <cell r="N5712">
            <v>2100000</v>
          </cell>
          <cell r="O5712">
            <v>3000000</v>
          </cell>
          <cell r="P5712">
            <v>4650000</v>
          </cell>
          <cell r="Q5712">
            <v>5815000</v>
          </cell>
          <cell r="R5712">
            <v>9594000</v>
          </cell>
          <cell r="T5712">
            <v>0</v>
          </cell>
        </row>
        <row r="5713">
          <cell r="A5713" t="str">
            <v>201.210-D</v>
          </cell>
          <cell r="B5713" t="str">
            <v>MT</v>
          </cell>
          <cell r="C5713" t="str">
            <v>DEMONT.DİKİŞLİ GALVANİZLİ ÇELİK BORU   3" Bina İçi</v>
          </cell>
          <cell r="D5713">
            <v>0</v>
          </cell>
          <cell r="E5713">
            <v>0</v>
          </cell>
          <cell r="F5713">
            <v>0</v>
          </cell>
          <cell r="G5713">
            <v>0</v>
          </cell>
          <cell r="H5713">
            <v>0</v>
          </cell>
          <cell r="I5713">
            <v>0</v>
          </cell>
          <cell r="J5713">
            <v>0</v>
          </cell>
          <cell r="K5713">
            <v>0</v>
          </cell>
          <cell r="L5713">
            <v>0</v>
          </cell>
          <cell r="M5713">
            <v>0</v>
          </cell>
          <cell r="N5713">
            <v>152500</v>
          </cell>
          <cell r="O5713">
            <v>262500</v>
          </cell>
          <cell r="P5713">
            <v>446000</v>
          </cell>
          <cell r="Q5713">
            <v>550000</v>
          </cell>
          <cell r="R5713">
            <v>880000</v>
          </cell>
          <cell r="T5713">
            <v>0</v>
          </cell>
        </row>
        <row r="5714">
          <cell r="A5714" t="str">
            <v>201.210-M</v>
          </cell>
          <cell r="B5714" t="str">
            <v>MT</v>
          </cell>
          <cell r="C5714" t="str">
            <v>MONT.DİKİŞLİ GALVANİZLİ ÇELİK BORU   3" Bina İçi V</v>
          </cell>
          <cell r="D5714">
            <v>0</v>
          </cell>
          <cell r="E5714">
            <v>0</v>
          </cell>
          <cell r="F5714">
            <v>0</v>
          </cell>
          <cell r="G5714">
            <v>0</v>
          </cell>
          <cell r="H5714">
            <v>0</v>
          </cell>
          <cell r="I5714">
            <v>0</v>
          </cell>
          <cell r="J5714">
            <v>0</v>
          </cell>
          <cell r="K5714">
            <v>0</v>
          </cell>
          <cell r="L5714">
            <v>0</v>
          </cell>
          <cell r="M5714">
            <v>0</v>
          </cell>
          <cell r="N5714">
            <v>305000</v>
          </cell>
          <cell r="O5714">
            <v>525000</v>
          </cell>
          <cell r="P5714">
            <v>892000</v>
          </cell>
          <cell r="Q5714">
            <v>1100000</v>
          </cell>
          <cell r="R5714">
            <v>1760000</v>
          </cell>
          <cell r="T5714">
            <v>0</v>
          </cell>
        </row>
        <row r="5715">
          <cell r="A5715" t="str">
            <v>201.210/A</v>
          </cell>
          <cell r="B5715" t="str">
            <v>MT</v>
          </cell>
          <cell r="C5715" t="str">
            <v>DİKİŞLİ GALVANİZLİ ÇELİK BORU   3" Bina İçi Vidalı</v>
          </cell>
          <cell r="D5715">
            <v>0</v>
          </cell>
          <cell r="E5715">
            <v>0</v>
          </cell>
          <cell r="F5715">
            <v>30</v>
          </cell>
          <cell r="G5715">
            <v>60</v>
          </cell>
          <cell r="H5715">
            <v>0</v>
          </cell>
          <cell r="I5715">
            <v>87500</v>
          </cell>
          <cell r="J5715">
            <v>173200</v>
          </cell>
          <cell r="K5715">
            <v>415000</v>
          </cell>
          <cell r="L5715">
            <v>600000</v>
          </cell>
          <cell r="M5715">
            <v>1100000</v>
          </cell>
          <cell r="N5715">
            <v>2100000</v>
          </cell>
          <cell r="O5715">
            <v>3000000</v>
          </cell>
          <cell r="P5715">
            <v>4650000</v>
          </cell>
          <cell r="Q5715">
            <v>5815000</v>
          </cell>
          <cell r="R5715">
            <v>9594000</v>
          </cell>
          <cell r="T5715">
            <v>0</v>
          </cell>
        </row>
        <row r="5716">
          <cell r="A5716" t="str">
            <v>201.210/B</v>
          </cell>
          <cell r="B5716" t="str">
            <v>MT</v>
          </cell>
          <cell r="C5716" t="str">
            <v>DİKİŞLİ GALVANİZLİ ÇELİK BORU  3"  B.İçi Kaynaklı</v>
          </cell>
          <cell r="D5716">
            <v>0</v>
          </cell>
          <cell r="E5716">
            <v>0</v>
          </cell>
          <cell r="F5716">
            <v>25</v>
          </cell>
          <cell r="G5716">
            <v>60</v>
          </cell>
          <cell r="H5716">
            <v>0</v>
          </cell>
          <cell r="I5716">
            <v>87500</v>
          </cell>
          <cell r="J5716">
            <v>173200</v>
          </cell>
          <cell r="K5716">
            <v>415000</v>
          </cell>
          <cell r="L5716">
            <v>600000</v>
          </cell>
          <cell r="M5716">
            <v>1100000</v>
          </cell>
          <cell r="N5716">
            <v>2100000</v>
          </cell>
          <cell r="O5716">
            <v>3000000</v>
          </cell>
          <cell r="P5716">
            <v>4650000</v>
          </cell>
          <cell r="Q5716">
            <v>5815000</v>
          </cell>
          <cell r="R5716">
            <v>9594000</v>
          </cell>
          <cell r="T5716">
            <v>0</v>
          </cell>
        </row>
        <row r="5717">
          <cell r="A5717" t="str">
            <v>201.210/C</v>
          </cell>
          <cell r="B5717" t="str">
            <v>MT</v>
          </cell>
          <cell r="C5717" t="str">
            <v>DİKİŞLİ GALVANİZLİ ÇELİK BORU 3" Bina İçi Flanşlı</v>
          </cell>
          <cell r="D5717">
            <v>0</v>
          </cell>
          <cell r="E5717">
            <v>0</v>
          </cell>
          <cell r="F5717">
            <v>40</v>
          </cell>
          <cell r="G5717">
            <v>60</v>
          </cell>
          <cell r="H5717">
            <v>0</v>
          </cell>
          <cell r="I5717">
            <v>87500</v>
          </cell>
          <cell r="J5717">
            <v>173200</v>
          </cell>
          <cell r="K5717">
            <v>415000</v>
          </cell>
          <cell r="L5717">
            <v>600000</v>
          </cell>
          <cell r="M5717">
            <v>1100000</v>
          </cell>
          <cell r="N5717">
            <v>2100000</v>
          </cell>
          <cell r="O5717">
            <v>3000000</v>
          </cell>
          <cell r="P5717">
            <v>4650000</v>
          </cell>
          <cell r="Q5717">
            <v>5815000</v>
          </cell>
          <cell r="R5717">
            <v>9594000</v>
          </cell>
          <cell r="T5717">
            <v>0</v>
          </cell>
        </row>
        <row r="5718">
          <cell r="A5718" t="str">
            <v>201.210/D</v>
          </cell>
          <cell r="B5718" t="str">
            <v>MT</v>
          </cell>
          <cell r="C5718" t="str">
            <v>DİKİŞLİ GALVANİZLİ ÇELİK BORU 3" B.Dışı Kanala</v>
          </cell>
          <cell r="D5718">
            <v>0</v>
          </cell>
          <cell r="E5718">
            <v>0</v>
          </cell>
          <cell r="F5718">
            <v>15</v>
          </cell>
          <cell r="G5718">
            <v>60</v>
          </cell>
          <cell r="H5718">
            <v>0</v>
          </cell>
          <cell r="I5718">
            <v>87500</v>
          </cell>
          <cell r="J5718">
            <v>173200</v>
          </cell>
          <cell r="K5718">
            <v>415000</v>
          </cell>
          <cell r="L5718">
            <v>600000</v>
          </cell>
          <cell r="M5718">
            <v>1100000</v>
          </cell>
          <cell r="N5718">
            <v>2100000</v>
          </cell>
          <cell r="O5718">
            <v>3000000</v>
          </cell>
          <cell r="P5718">
            <v>4650000</v>
          </cell>
          <cell r="Q5718">
            <v>5815000</v>
          </cell>
          <cell r="R5718">
            <v>9594000</v>
          </cell>
          <cell r="T5718">
            <v>0</v>
          </cell>
        </row>
        <row r="5719">
          <cell r="A5719" t="str">
            <v>201.210/E</v>
          </cell>
          <cell r="B5719" t="str">
            <v>MT</v>
          </cell>
          <cell r="C5719" t="str">
            <v>DİKİŞLİ GALVANİZLİ ÇELİK BORU 3" B.Dışı Toprağa</v>
          </cell>
          <cell r="D5719">
            <v>0</v>
          </cell>
          <cell r="E5719">
            <v>0</v>
          </cell>
          <cell r="F5719">
            <v>25</v>
          </cell>
          <cell r="G5719">
            <v>60</v>
          </cell>
          <cell r="H5719">
            <v>0</v>
          </cell>
          <cell r="I5719">
            <v>87500</v>
          </cell>
          <cell r="J5719">
            <v>173200</v>
          </cell>
          <cell r="K5719">
            <v>415000</v>
          </cell>
          <cell r="L5719">
            <v>600000</v>
          </cell>
          <cell r="M5719">
            <v>1100000</v>
          </cell>
          <cell r="N5719">
            <v>2100000</v>
          </cell>
          <cell r="O5719">
            <v>3000000</v>
          </cell>
          <cell r="P5719">
            <v>4650000</v>
          </cell>
          <cell r="Q5719">
            <v>5815000</v>
          </cell>
          <cell r="R5719">
            <v>9594000</v>
          </cell>
          <cell r="T5719">
            <v>0</v>
          </cell>
        </row>
        <row r="5720">
          <cell r="A5720" t="str">
            <v>201.211</v>
          </cell>
          <cell r="B5720" t="str">
            <v>MT</v>
          </cell>
          <cell r="C5720" t="str">
            <v>DİKİŞ.GALVANİZLİ ÇELİK BORU   4" Bina İçi Vidalı</v>
          </cell>
          <cell r="D5720">
            <v>0</v>
          </cell>
          <cell r="E5720">
            <v>0</v>
          </cell>
          <cell r="F5720">
            <v>30</v>
          </cell>
          <cell r="G5720">
            <v>60</v>
          </cell>
          <cell r="H5720">
            <v>0</v>
          </cell>
          <cell r="I5720">
            <v>123500</v>
          </cell>
          <cell r="J5720">
            <v>219400</v>
          </cell>
          <cell r="K5720">
            <v>590000</v>
          </cell>
          <cell r="L5720">
            <v>850000</v>
          </cell>
          <cell r="M5720">
            <v>1525000</v>
          </cell>
          <cell r="N5720">
            <v>2900000</v>
          </cell>
          <cell r="O5720">
            <v>4200000</v>
          </cell>
          <cell r="P5720">
            <v>6510000</v>
          </cell>
          <cell r="Q5720">
            <v>8140000</v>
          </cell>
          <cell r="R5720">
            <v>13431000</v>
          </cell>
          <cell r="T5720">
            <v>0</v>
          </cell>
        </row>
        <row r="5721">
          <cell r="A5721" t="str">
            <v>201.211-D</v>
          </cell>
          <cell r="B5721" t="str">
            <v>MT</v>
          </cell>
          <cell r="C5721" t="str">
            <v>DEMONT.DİKİŞ.GALVANİZLİ ÇELİK BORU   4" Bina İçi V</v>
          </cell>
          <cell r="D5721">
            <v>0</v>
          </cell>
          <cell r="E5721">
            <v>0</v>
          </cell>
          <cell r="F5721">
            <v>0</v>
          </cell>
          <cell r="G5721">
            <v>0</v>
          </cell>
          <cell r="H5721">
            <v>0</v>
          </cell>
          <cell r="I5721">
            <v>0</v>
          </cell>
          <cell r="J5721">
            <v>0</v>
          </cell>
          <cell r="K5721">
            <v>0</v>
          </cell>
          <cell r="L5721">
            <v>0</v>
          </cell>
          <cell r="M5721">
            <v>0</v>
          </cell>
          <cell r="N5721">
            <v>180000</v>
          </cell>
          <cell r="O5721">
            <v>312500</v>
          </cell>
          <cell r="P5721">
            <v>531000</v>
          </cell>
          <cell r="Q5721">
            <v>662500</v>
          </cell>
          <cell r="R5721">
            <v>1060000</v>
          </cell>
          <cell r="T5721">
            <v>0</v>
          </cell>
        </row>
        <row r="5722">
          <cell r="A5722" t="str">
            <v>201.211-M</v>
          </cell>
          <cell r="B5722" t="str">
            <v>MT</v>
          </cell>
          <cell r="C5722" t="str">
            <v>MONT.DİKİŞ.GALVANİZLİ ÇELİK BORU   4" Bina İçi Vid</v>
          </cell>
          <cell r="D5722">
            <v>0</v>
          </cell>
          <cell r="E5722">
            <v>0</v>
          </cell>
          <cell r="F5722">
            <v>0</v>
          </cell>
          <cell r="G5722">
            <v>0</v>
          </cell>
          <cell r="H5722">
            <v>0</v>
          </cell>
          <cell r="I5722">
            <v>0</v>
          </cell>
          <cell r="J5722">
            <v>0</v>
          </cell>
          <cell r="K5722">
            <v>0</v>
          </cell>
          <cell r="L5722">
            <v>0</v>
          </cell>
          <cell r="M5722">
            <v>0</v>
          </cell>
          <cell r="N5722">
            <v>360000</v>
          </cell>
          <cell r="O5722">
            <v>625000</v>
          </cell>
          <cell r="P5722">
            <v>1062000</v>
          </cell>
          <cell r="Q5722">
            <v>1325000</v>
          </cell>
          <cell r="R5722">
            <v>2120000</v>
          </cell>
          <cell r="T5722">
            <v>0</v>
          </cell>
        </row>
        <row r="5723">
          <cell r="A5723" t="str">
            <v>201.211/A</v>
          </cell>
          <cell r="B5723" t="str">
            <v>MT</v>
          </cell>
          <cell r="C5723" t="str">
            <v>DİKİŞ.GALVANİZLİ ÇELİK BORU   4" Bina İçi Vidalı</v>
          </cell>
          <cell r="D5723">
            <v>0</v>
          </cell>
          <cell r="E5723">
            <v>0</v>
          </cell>
          <cell r="F5723">
            <v>30</v>
          </cell>
          <cell r="G5723">
            <v>60</v>
          </cell>
          <cell r="H5723">
            <v>0</v>
          </cell>
          <cell r="I5723">
            <v>123500</v>
          </cell>
          <cell r="J5723">
            <v>219400</v>
          </cell>
          <cell r="K5723">
            <v>590000</v>
          </cell>
          <cell r="L5723">
            <v>850000</v>
          </cell>
          <cell r="M5723">
            <v>1525000</v>
          </cell>
          <cell r="N5723">
            <v>2900000</v>
          </cell>
          <cell r="O5723">
            <v>4200000</v>
          </cell>
          <cell r="P5723">
            <v>6510000</v>
          </cell>
          <cell r="Q5723">
            <v>8140000</v>
          </cell>
          <cell r="R5723">
            <v>13431000</v>
          </cell>
          <cell r="T5723">
            <v>0</v>
          </cell>
        </row>
        <row r="5724">
          <cell r="A5724" t="str">
            <v>201.211/B</v>
          </cell>
          <cell r="B5724" t="str">
            <v>MT</v>
          </cell>
          <cell r="C5724" t="str">
            <v>DİKİŞ.GALVANİZLİ ÇELİK BORU   4" B.İçi Kaynaklı</v>
          </cell>
          <cell r="D5724">
            <v>0</v>
          </cell>
          <cell r="E5724">
            <v>0</v>
          </cell>
          <cell r="F5724">
            <v>25</v>
          </cell>
          <cell r="G5724">
            <v>60</v>
          </cell>
          <cell r="H5724">
            <v>0</v>
          </cell>
          <cell r="I5724">
            <v>123500</v>
          </cell>
          <cell r="J5724">
            <v>219400</v>
          </cell>
          <cell r="K5724">
            <v>590000</v>
          </cell>
          <cell r="L5724">
            <v>850000</v>
          </cell>
          <cell r="M5724">
            <v>1525000</v>
          </cell>
          <cell r="N5724">
            <v>2900000</v>
          </cell>
          <cell r="O5724">
            <v>4200000</v>
          </cell>
          <cell r="P5724">
            <v>6510000</v>
          </cell>
          <cell r="Q5724">
            <v>8140000</v>
          </cell>
          <cell r="R5724">
            <v>13431000</v>
          </cell>
          <cell r="T5724">
            <v>0</v>
          </cell>
        </row>
        <row r="5725">
          <cell r="A5725" t="str">
            <v>201.211/C</v>
          </cell>
          <cell r="B5725" t="str">
            <v>MT</v>
          </cell>
          <cell r="C5725" t="str">
            <v>DİKİŞ.GALVANİZLİ ÇELİK BORU  4"  Bina İçi Flanşlı</v>
          </cell>
          <cell r="D5725">
            <v>0</v>
          </cell>
          <cell r="E5725">
            <v>0</v>
          </cell>
          <cell r="F5725">
            <v>40</v>
          </cell>
          <cell r="G5725">
            <v>60</v>
          </cell>
          <cell r="H5725">
            <v>0</v>
          </cell>
          <cell r="I5725">
            <v>123500</v>
          </cell>
          <cell r="J5725">
            <v>219400</v>
          </cell>
          <cell r="K5725">
            <v>590000</v>
          </cell>
          <cell r="L5725">
            <v>850000</v>
          </cell>
          <cell r="M5725">
            <v>1525000</v>
          </cell>
          <cell r="N5725">
            <v>2900000</v>
          </cell>
          <cell r="O5725">
            <v>4200000</v>
          </cell>
          <cell r="P5725">
            <v>6510000</v>
          </cell>
          <cell r="Q5725">
            <v>8140000</v>
          </cell>
          <cell r="R5725">
            <v>13431000</v>
          </cell>
          <cell r="T5725">
            <v>0</v>
          </cell>
        </row>
        <row r="5726">
          <cell r="A5726" t="str">
            <v>201.211/D</v>
          </cell>
          <cell r="B5726" t="str">
            <v>MT</v>
          </cell>
          <cell r="C5726" t="str">
            <v>DİKİŞ.GALVANİZLİ ÇELİK BORU  4"  B.Dışı Kanala</v>
          </cell>
          <cell r="D5726">
            <v>0</v>
          </cell>
          <cell r="E5726">
            <v>0</v>
          </cell>
          <cell r="F5726">
            <v>15</v>
          </cell>
          <cell r="G5726">
            <v>60</v>
          </cell>
          <cell r="H5726">
            <v>0</v>
          </cell>
          <cell r="I5726">
            <v>123500</v>
          </cell>
          <cell r="J5726">
            <v>219400</v>
          </cell>
          <cell r="K5726">
            <v>590000</v>
          </cell>
          <cell r="L5726">
            <v>850000</v>
          </cell>
          <cell r="M5726">
            <v>1525000</v>
          </cell>
          <cell r="N5726">
            <v>2900000</v>
          </cell>
          <cell r="O5726">
            <v>4200000</v>
          </cell>
          <cell r="P5726">
            <v>6510000</v>
          </cell>
          <cell r="Q5726">
            <v>8140000</v>
          </cell>
          <cell r="R5726">
            <v>13431000</v>
          </cell>
          <cell r="T5726">
            <v>0</v>
          </cell>
        </row>
        <row r="5727">
          <cell r="A5727" t="str">
            <v>201.211/E</v>
          </cell>
          <cell r="B5727" t="str">
            <v>MT</v>
          </cell>
          <cell r="C5727" t="str">
            <v>DİKİŞ.GALVANİZLİ ÇELİK BORU  4"  B.Dışı Toprağa</v>
          </cell>
          <cell r="D5727">
            <v>0</v>
          </cell>
          <cell r="E5727">
            <v>0</v>
          </cell>
          <cell r="F5727">
            <v>25</v>
          </cell>
          <cell r="G5727">
            <v>60</v>
          </cell>
          <cell r="H5727">
            <v>0</v>
          </cell>
          <cell r="I5727">
            <v>123500</v>
          </cell>
          <cell r="J5727">
            <v>219400</v>
          </cell>
          <cell r="K5727">
            <v>590000</v>
          </cell>
          <cell r="L5727">
            <v>850000</v>
          </cell>
          <cell r="M5727">
            <v>1525000</v>
          </cell>
          <cell r="N5727">
            <v>2900000</v>
          </cell>
          <cell r="O5727">
            <v>4200000</v>
          </cell>
          <cell r="P5727">
            <v>6510000</v>
          </cell>
          <cell r="Q5727">
            <v>8140000</v>
          </cell>
          <cell r="R5727">
            <v>13431000</v>
          </cell>
          <cell r="T5727">
            <v>0</v>
          </cell>
        </row>
        <row r="5728">
          <cell r="A5728" t="str">
            <v>201.212</v>
          </cell>
          <cell r="B5728" t="str">
            <v>MT</v>
          </cell>
          <cell r="C5728" t="str">
            <v>DİKİŞLİ GALVANİZLİ ÇELİK BORU  5"  Bina İçi Vidalı</v>
          </cell>
          <cell r="D5728">
            <v>0</v>
          </cell>
          <cell r="E5728">
            <v>0</v>
          </cell>
          <cell r="F5728">
            <v>30</v>
          </cell>
          <cell r="G5728">
            <v>60</v>
          </cell>
          <cell r="H5728">
            <v>0</v>
          </cell>
          <cell r="I5728">
            <v>171500</v>
          </cell>
          <cell r="J5728">
            <v>302000</v>
          </cell>
          <cell r="K5728">
            <v>830000</v>
          </cell>
          <cell r="L5728">
            <v>1200000</v>
          </cell>
          <cell r="M5728">
            <v>2150000</v>
          </cell>
          <cell r="N5728">
            <v>4100000</v>
          </cell>
          <cell r="O5728">
            <v>5900000</v>
          </cell>
          <cell r="P5728">
            <v>9145000</v>
          </cell>
          <cell r="Q5728">
            <v>11430000</v>
          </cell>
          <cell r="R5728">
            <v>18859000</v>
          </cell>
          <cell r="T5728">
            <v>0</v>
          </cell>
        </row>
        <row r="5729">
          <cell r="A5729" t="str">
            <v>201.212-D</v>
          </cell>
          <cell r="B5729" t="str">
            <v>MT</v>
          </cell>
          <cell r="C5729" t="str">
            <v>DEMONT.DİKİŞLİ GALVANİZLİ ÇELİK BORU  5"  Bina İçi</v>
          </cell>
          <cell r="D5729">
            <v>0</v>
          </cell>
          <cell r="E5729">
            <v>0</v>
          </cell>
          <cell r="F5729">
            <v>0</v>
          </cell>
          <cell r="G5729">
            <v>0</v>
          </cell>
          <cell r="H5729">
            <v>0</v>
          </cell>
          <cell r="I5729">
            <v>0</v>
          </cell>
          <cell r="J5729">
            <v>0</v>
          </cell>
          <cell r="K5729">
            <v>0</v>
          </cell>
          <cell r="L5729">
            <v>0</v>
          </cell>
          <cell r="M5729">
            <v>0</v>
          </cell>
          <cell r="N5729">
            <v>200000</v>
          </cell>
          <cell r="O5729">
            <v>350000</v>
          </cell>
          <cell r="P5729">
            <v>595000</v>
          </cell>
          <cell r="Q5729">
            <v>772500</v>
          </cell>
          <cell r="R5729">
            <v>1236000</v>
          </cell>
          <cell r="T5729">
            <v>0</v>
          </cell>
        </row>
        <row r="5730">
          <cell r="A5730" t="str">
            <v>201.212-M</v>
          </cell>
          <cell r="B5730" t="str">
            <v>MT</v>
          </cell>
          <cell r="C5730" t="str">
            <v>MONT.DİKİŞLİ GALVANİZLİ ÇELİK BORU  5"  Bina İçi V</v>
          </cell>
          <cell r="D5730">
            <v>0</v>
          </cell>
          <cell r="E5730">
            <v>0</v>
          </cell>
          <cell r="F5730">
            <v>0</v>
          </cell>
          <cell r="G5730">
            <v>0</v>
          </cell>
          <cell r="H5730">
            <v>0</v>
          </cell>
          <cell r="I5730">
            <v>0</v>
          </cell>
          <cell r="J5730">
            <v>0</v>
          </cell>
          <cell r="K5730">
            <v>0</v>
          </cell>
          <cell r="L5730">
            <v>0</v>
          </cell>
          <cell r="M5730">
            <v>0</v>
          </cell>
          <cell r="N5730">
            <v>400000</v>
          </cell>
          <cell r="O5730">
            <v>700000</v>
          </cell>
          <cell r="P5730">
            <v>1190000</v>
          </cell>
          <cell r="Q5730">
            <v>1545000</v>
          </cell>
          <cell r="R5730">
            <v>2472000</v>
          </cell>
          <cell r="T5730">
            <v>0</v>
          </cell>
        </row>
        <row r="5731">
          <cell r="A5731" t="str">
            <v>201.212/A</v>
          </cell>
          <cell r="B5731" t="str">
            <v>MT</v>
          </cell>
          <cell r="C5731" t="str">
            <v>DİKİŞLİ GALVANİZLİ ÇELİK BORU  5"  Bina İçi Vidalı</v>
          </cell>
          <cell r="D5731">
            <v>0</v>
          </cell>
          <cell r="E5731">
            <v>0</v>
          </cell>
          <cell r="F5731">
            <v>30</v>
          </cell>
          <cell r="G5731">
            <v>60</v>
          </cell>
          <cell r="H5731">
            <v>0</v>
          </cell>
          <cell r="I5731">
            <v>171500</v>
          </cell>
          <cell r="J5731">
            <v>302000</v>
          </cell>
          <cell r="K5731">
            <v>830000</v>
          </cell>
          <cell r="L5731">
            <v>1200000</v>
          </cell>
          <cell r="M5731">
            <v>2150000</v>
          </cell>
          <cell r="N5731">
            <v>4100000</v>
          </cell>
          <cell r="O5731">
            <v>5900000</v>
          </cell>
          <cell r="P5731">
            <v>9145000</v>
          </cell>
          <cell r="Q5731">
            <v>11430000</v>
          </cell>
          <cell r="R5731">
            <v>18859000</v>
          </cell>
          <cell r="T5731">
            <v>0</v>
          </cell>
        </row>
        <row r="5732">
          <cell r="A5732" t="str">
            <v>201.212/B</v>
          </cell>
          <cell r="B5732" t="str">
            <v>MT</v>
          </cell>
          <cell r="C5732" t="str">
            <v>DİKİŞLİ GALVANİZLİ ÇELİK BORU  5"  B.İçi Kaynaklı</v>
          </cell>
          <cell r="D5732">
            <v>0</v>
          </cell>
          <cell r="E5732">
            <v>0</v>
          </cell>
          <cell r="F5732">
            <v>25</v>
          </cell>
          <cell r="G5732">
            <v>60</v>
          </cell>
          <cell r="H5732">
            <v>0</v>
          </cell>
          <cell r="I5732">
            <v>171500</v>
          </cell>
          <cell r="J5732">
            <v>302000</v>
          </cell>
          <cell r="K5732">
            <v>830000</v>
          </cell>
          <cell r="L5732">
            <v>1200000</v>
          </cell>
          <cell r="M5732">
            <v>2150000</v>
          </cell>
          <cell r="N5732">
            <v>4100000</v>
          </cell>
          <cell r="O5732">
            <v>5900000</v>
          </cell>
          <cell r="P5732">
            <v>9145000</v>
          </cell>
          <cell r="Q5732">
            <v>11430000</v>
          </cell>
          <cell r="R5732">
            <v>18859000</v>
          </cell>
          <cell r="T5732">
            <v>0</v>
          </cell>
        </row>
        <row r="5733">
          <cell r="A5733" t="str">
            <v>201.212/C</v>
          </cell>
          <cell r="B5733" t="str">
            <v>MT</v>
          </cell>
          <cell r="C5733" t="str">
            <v>DİKİŞLİ GALVANİZLİ ÇELİK BORU  5" Bina İçi Flanşlı</v>
          </cell>
          <cell r="D5733">
            <v>0</v>
          </cell>
          <cell r="E5733">
            <v>0</v>
          </cell>
          <cell r="F5733">
            <v>40</v>
          </cell>
          <cell r="G5733">
            <v>60</v>
          </cell>
          <cell r="H5733">
            <v>0</v>
          </cell>
          <cell r="I5733">
            <v>171500</v>
          </cell>
          <cell r="J5733">
            <v>302000</v>
          </cell>
          <cell r="K5733">
            <v>830000</v>
          </cell>
          <cell r="L5733">
            <v>1200000</v>
          </cell>
          <cell r="M5733">
            <v>2150000</v>
          </cell>
          <cell r="N5733">
            <v>4100000</v>
          </cell>
          <cell r="O5733">
            <v>5900000</v>
          </cell>
          <cell r="P5733">
            <v>9145000</v>
          </cell>
          <cell r="Q5733">
            <v>11430000</v>
          </cell>
          <cell r="R5733">
            <v>18859000</v>
          </cell>
          <cell r="T5733">
            <v>0</v>
          </cell>
        </row>
        <row r="5734">
          <cell r="A5734" t="str">
            <v>201.212/D</v>
          </cell>
          <cell r="B5734" t="str">
            <v>MT</v>
          </cell>
          <cell r="C5734" t="str">
            <v>DİKİŞLİ GALVANİZLİ ÇELİK BORU  5" Bina Dışı Kanala</v>
          </cell>
          <cell r="D5734">
            <v>0</v>
          </cell>
          <cell r="E5734">
            <v>0</v>
          </cell>
          <cell r="F5734">
            <v>15</v>
          </cell>
          <cell r="G5734">
            <v>60</v>
          </cell>
          <cell r="H5734">
            <v>0</v>
          </cell>
          <cell r="I5734">
            <v>171500</v>
          </cell>
          <cell r="J5734">
            <v>302000</v>
          </cell>
          <cell r="K5734">
            <v>830000</v>
          </cell>
          <cell r="L5734">
            <v>1200000</v>
          </cell>
          <cell r="M5734">
            <v>2150000</v>
          </cell>
          <cell r="N5734">
            <v>4100000</v>
          </cell>
          <cell r="O5734">
            <v>5900000</v>
          </cell>
          <cell r="P5734">
            <v>9145000</v>
          </cell>
          <cell r="Q5734">
            <v>11430000</v>
          </cell>
          <cell r="R5734">
            <v>18859000</v>
          </cell>
          <cell r="T5734">
            <v>0</v>
          </cell>
        </row>
        <row r="5735">
          <cell r="A5735" t="str">
            <v>201.212/E</v>
          </cell>
          <cell r="B5735" t="str">
            <v>MT</v>
          </cell>
          <cell r="C5735" t="str">
            <v>DİKİŞLİ GALVANİZLİ ÇELİK BORU  5" B.Dışı Toprağa</v>
          </cell>
          <cell r="D5735">
            <v>0</v>
          </cell>
          <cell r="E5735">
            <v>0</v>
          </cell>
          <cell r="F5735">
            <v>25</v>
          </cell>
          <cell r="G5735">
            <v>60</v>
          </cell>
          <cell r="H5735">
            <v>0</v>
          </cell>
          <cell r="I5735">
            <v>171500</v>
          </cell>
          <cell r="J5735">
            <v>302000</v>
          </cell>
          <cell r="K5735">
            <v>830000</v>
          </cell>
          <cell r="L5735">
            <v>1200000</v>
          </cell>
          <cell r="M5735">
            <v>2150000</v>
          </cell>
          <cell r="N5735">
            <v>4100000</v>
          </cell>
          <cell r="O5735">
            <v>5900000</v>
          </cell>
          <cell r="P5735">
            <v>9145000</v>
          </cell>
          <cell r="Q5735">
            <v>11430000</v>
          </cell>
          <cell r="R5735">
            <v>18859000</v>
          </cell>
          <cell r="T5735">
            <v>0</v>
          </cell>
        </row>
        <row r="5736">
          <cell r="A5736" t="str">
            <v>201.213</v>
          </cell>
          <cell r="B5736" t="str">
            <v>MT</v>
          </cell>
          <cell r="C5736" t="str">
            <v>DİKİŞLİ GALVANİZLİ ÇELİK BORU  6" Bina İçi Vidalı</v>
          </cell>
          <cell r="D5736">
            <v>0</v>
          </cell>
          <cell r="E5736">
            <v>0</v>
          </cell>
          <cell r="F5736">
            <v>30</v>
          </cell>
          <cell r="G5736">
            <v>60</v>
          </cell>
          <cell r="H5736">
            <v>0</v>
          </cell>
          <cell r="I5736">
            <v>196500</v>
          </cell>
          <cell r="J5736">
            <v>402000</v>
          </cell>
          <cell r="K5736">
            <v>945000</v>
          </cell>
          <cell r="L5736">
            <v>1370000</v>
          </cell>
          <cell r="M5736">
            <v>2450000</v>
          </cell>
          <cell r="N5736">
            <v>4655000</v>
          </cell>
          <cell r="O5736">
            <v>6500000</v>
          </cell>
          <cell r="P5736">
            <v>10075000</v>
          </cell>
          <cell r="Q5736">
            <v>12595000</v>
          </cell>
          <cell r="R5736">
            <v>20781000</v>
          </cell>
          <cell r="T5736">
            <v>0</v>
          </cell>
        </row>
        <row r="5737">
          <cell r="A5737" t="str">
            <v>201.213-D</v>
          </cell>
          <cell r="B5737" t="str">
            <v>MT</v>
          </cell>
          <cell r="C5737" t="str">
            <v>DEMONT.DİKİŞLİ GALVANİZLİ ÇELİK BORU  6" Bina İçi</v>
          </cell>
          <cell r="D5737">
            <v>0</v>
          </cell>
          <cell r="E5737">
            <v>0</v>
          </cell>
          <cell r="F5737">
            <v>0</v>
          </cell>
          <cell r="G5737">
            <v>0</v>
          </cell>
          <cell r="H5737">
            <v>0</v>
          </cell>
          <cell r="I5737">
            <v>0</v>
          </cell>
          <cell r="J5737">
            <v>0</v>
          </cell>
          <cell r="K5737">
            <v>0</v>
          </cell>
          <cell r="L5737">
            <v>0</v>
          </cell>
          <cell r="M5737">
            <v>0</v>
          </cell>
          <cell r="N5737">
            <v>215000</v>
          </cell>
          <cell r="O5737">
            <v>375000</v>
          </cell>
          <cell r="P5737">
            <v>637500</v>
          </cell>
          <cell r="Q5737">
            <v>827500</v>
          </cell>
          <cell r="R5737">
            <v>1324000</v>
          </cell>
          <cell r="T5737">
            <v>0</v>
          </cell>
        </row>
        <row r="5738">
          <cell r="A5738" t="str">
            <v>201.213-M</v>
          </cell>
          <cell r="B5738" t="str">
            <v>MT</v>
          </cell>
          <cell r="C5738" t="str">
            <v>MONT.DİKİŞLİ GALVANİZLİ ÇELİK BORU  6" Bina İçi Vi</v>
          </cell>
          <cell r="D5738">
            <v>0</v>
          </cell>
          <cell r="E5738">
            <v>0</v>
          </cell>
          <cell r="F5738">
            <v>0</v>
          </cell>
          <cell r="G5738">
            <v>0</v>
          </cell>
          <cell r="H5738">
            <v>0</v>
          </cell>
          <cell r="I5738">
            <v>0</v>
          </cell>
          <cell r="J5738">
            <v>0</v>
          </cell>
          <cell r="K5738">
            <v>0</v>
          </cell>
          <cell r="L5738">
            <v>0</v>
          </cell>
          <cell r="M5738">
            <v>0</v>
          </cell>
          <cell r="N5738">
            <v>430000</v>
          </cell>
          <cell r="O5738">
            <v>750000</v>
          </cell>
          <cell r="P5738">
            <v>1275000</v>
          </cell>
          <cell r="Q5738">
            <v>1655000</v>
          </cell>
          <cell r="R5738">
            <v>2648000</v>
          </cell>
          <cell r="T5738">
            <v>0</v>
          </cell>
        </row>
        <row r="5739">
          <cell r="A5739" t="str">
            <v>201.213/A</v>
          </cell>
          <cell r="B5739" t="str">
            <v>MT</v>
          </cell>
          <cell r="C5739" t="str">
            <v>DİKİŞLİ GALVANİZLİ ÇELİK BORU  6" Bina İçi Vidalı</v>
          </cell>
          <cell r="D5739">
            <v>0</v>
          </cell>
          <cell r="E5739">
            <v>0</v>
          </cell>
          <cell r="F5739">
            <v>30</v>
          </cell>
          <cell r="G5739">
            <v>60</v>
          </cell>
          <cell r="H5739">
            <v>0</v>
          </cell>
          <cell r="I5739">
            <v>196500</v>
          </cell>
          <cell r="J5739">
            <v>402000</v>
          </cell>
          <cell r="K5739">
            <v>945000</v>
          </cell>
          <cell r="L5739">
            <v>1370000</v>
          </cell>
          <cell r="M5739">
            <v>2450000</v>
          </cell>
          <cell r="N5739">
            <v>4655000</v>
          </cell>
          <cell r="O5739">
            <v>6500000</v>
          </cell>
          <cell r="P5739">
            <v>10075000</v>
          </cell>
          <cell r="Q5739">
            <v>12595000</v>
          </cell>
          <cell r="R5739">
            <v>20781000</v>
          </cell>
          <cell r="T5739">
            <v>0</v>
          </cell>
        </row>
        <row r="5740">
          <cell r="A5740" t="str">
            <v>201.213/B</v>
          </cell>
          <cell r="B5740" t="str">
            <v>MT</v>
          </cell>
          <cell r="C5740" t="str">
            <v>DİKİŞLİ GALVANİZLİ ÇELİK BORU  6"  B.İçi Kaynaklı</v>
          </cell>
          <cell r="D5740">
            <v>0</v>
          </cell>
          <cell r="E5740">
            <v>0</v>
          </cell>
          <cell r="F5740">
            <v>25</v>
          </cell>
          <cell r="G5740">
            <v>60</v>
          </cell>
          <cell r="H5740">
            <v>0</v>
          </cell>
          <cell r="I5740">
            <v>196500</v>
          </cell>
          <cell r="J5740">
            <v>402000</v>
          </cell>
          <cell r="K5740">
            <v>945000</v>
          </cell>
          <cell r="L5740">
            <v>1370000</v>
          </cell>
          <cell r="M5740">
            <v>2450000</v>
          </cell>
          <cell r="N5740">
            <v>4655000</v>
          </cell>
          <cell r="O5740">
            <v>6500000</v>
          </cell>
          <cell r="P5740">
            <v>10075000</v>
          </cell>
          <cell r="Q5740">
            <v>12595000</v>
          </cell>
          <cell r="R5740">
            <v>20781000</v>
          </cell>
          <cell r="T5740">
            <v>0</v>
          </cell>
        </row>
        <row r="5741">
          <cell r="A5741" t="str">
            <v>201.213/C</v>
          </cell>
          <cell r="B5741" t="str">
            <v>MT</v>
          </cell>
          <cell r="C5741" t="str">
            <v>DİKİŞLİ GALVANİZLİ ÇELİK BORU  6" Bina İçi Flanşlı</v>
          </cell>
          <cell r="D5741">
            <v>0</v>
          </cell>
          <cell r="E5741">
            <v>0</v>
          </cell>
          <cell r="F5741">
            <v>40</v>
          </cell>
          <cell r="G5741">
            <v>60</v>
          </cell>
          <cell r="H5741">
            <v>0</v>
          </cell>
          <cell r="I5741">
            <v>196500</v>
          </cell>
          <cell r="J5741">
            <v>402000</v>
          </cell>
          <cell r="K5741">
            <v>945000</v>
          </cell>
          <cell r="L5741">
            <v>1370000</v>
          </cell>
          <cell r="M5741">
            <v>2450000</v>
          </cell>
          <cell r="N5741">
            <v>4655000</v>
          </cell>
          <cell r="O5741">
            <v>6500000</v>
          </cell>
          <cell r="P5741">
            <v>10075000</v>
          </cell>
          <cell r="Q5741">
            <v>12595000</v>
          </cell>
          <cell r="R5741">
            <v>20781000</v>
          </cell>
          <cell r="T5741">
            <v>0</v>
          </cell>
        </row>
        <row r="5742">
          <cell r="A5742" t="str">
            <v>201.213/D</v>
          </cell>
          <cell r="B5742" t="str">
            <v>MT</v>
          </cell>
          <cell r="C5742" t="str">
            <v>DİKİŞLİ GALVANİZLİ ÇELİK BORU  6" Bina Dışı Kanala</v>
          </cell>
          <cell r="D5742">
            <v>0</v>
          </cell>
          <cell r="E5742">
            <v>0</v>
          </cell>
          <cell r="F5742">
            <v>15</v>
          </cell>
          <cell r="G5742">
            <v>60</v>
          </cell>
          <cell r="H5742">
            <v>0</v>
          </cell>
          <cell r="I5742">
            <v>196500</v>
          </cell>
          <cell r="J5742">
            <v>402000</v>
          </cell>
          <cell r="K5742">
            <v>945000</v>
          </cell>
          <cell r="L5742">
            <v>1370000</v>
          </cell>
          <cell r="M5742">
            <v>2450000</v>
          </cell>
          <cell r="N5742">
            <v>4655000</v>
          </cell>
          <cell r="O5742">
            <v>6500000</v>
          </cell>
          <cell r="P5742">
            <v>10075000</v>
          </cell>
          <cell r="Q5742">
            <v>12595000</v>
          </cell>
          <cell r="R5742">
            <v>20781000</v>
          </cell>
          <cell r="T5742">
            <v>0</v>
          </cell>
        </row>
        <row r="5743">
          <cell r="A5743" t="str">
            <v>201.213/E</v>
          </cell>
          <cell r="B5743" t="str">
            <v>MT</v>
          </cell>
          <cell r="C5743" t="str">
            <v>DİKİŞLİ GALVANİZLİ ÇELİK BORU  6" B.Dışı Toprağa</v>
          </cell>
          <cell r="D5743">
            <v>0</v>
          </cell>
          <cell r="E5743">
            <v>0</v>
          </cell>
          <cell r="F5743">
            <v>25</v>
          </cell>
          <cell r="G5743">
            <v>60</v>
          </cell>
          <cell r="H5743">
            <v>0</v>
          </cell>
          <cell r="I5743">
            <v>196500</v>
          </cell>
          <cell r="J5743">
            <v>402000</v>
          </cell>
          <cell r="K5743">
            <v>945000</v>
          </cell>
          <cell r="L5743">
            <v>1370000</v>
          </cell>
          <cell r="M5743">
            <v>2450000</v>
          </cell>
          <cell r="N5743">
            <v>4655000</v>
          </cell>
          <cell r="O5743">
            <v>6500000</v>
          </cell>
          <cell r="P5743">
            <v>10075000</v>
          </cell>
          <cell r="Q5743">
            <v>12595000</v>
          </cell>
          <cell r="R5743">
            <v>20781000</v>
          </cell>
          <cell r="T5743">
            <v>0</v>
          </cell>
        </row>
        <row r="5744">
          <cell r="A5744" t="str">
            <v>201.301</v>
          </cell>
          <cell r="B5744" t="str">
            <v>MT</v>
          </cell>
          <cell r="C5744" t="str">
            <v>DİKİŞSİZ ÇELİK BORU 10.2/1.6 mm. Bina İçi Vidalı</v>
          </cell>
          <cell r="D5744">
            <v>0</v>
          </cell>
          <cell r="E5744">
            <v>0</v>
          </cell>
          <cell r="F5744">
            <v>30</v>
          </cell>
          <cell r="G5744">
            <v>60</v>
          </cell>
          <cell r="H5744">
            <v>0</v>
          </cell>
          <cell r="I5744">
            <v>7500</v>
          </cell>
          <cell r="J5744">
            <v>12300</v>
          </cell>
          <cell r="K5744">
            <v>37000</v>
          </cell>
          <cell r="L5744">
            <v>55000</v>
          </cell>
          <cell r="M5744">
            <v>95000</v>
          </cell>
          <cell r="N5744">
            <v>175000</v>
          </cell>
          <cell r="O5744">
            <v>250000</v>
          </cell>
          <cell r="P5744">
            <v>400000</v>
          </cell>
          <cell r="Q5744">
            <v>460000</v>
          </cell>
          <cell r="R5744">
            <v>759000</v>
          </cell>
          <cell r="T5744">
            <v>0</v>
          </cell>
        </row>
        <row r="5745">
          <cell r="A5745" t="str">
            <v>201.301-D</v>
          </cell>
          <cell r="B5745" t="str">
            <v>MT</v>
          </cell>
          <cell r="C5745" t="str">
            <v>DEMONT.DİKİŞSİZ ÇELİK BORU 10.2/1.6 mm. Bina İçi V</v>
          </cell>
          <cell r="D5745">
            <v>0</v>
          </cell>
          <cell r="E5745">
            <v>0</v>
          </cell>
          <cell r="F5745">
            <v>0</v>
          </cell>
          <cell r="G5745">
            <v>0</v>
          </cell>
          <cell r="H5745">
            <v>0</v>
          </cell>
          <cell r="I5745">
            <v>0</v>
          </cell>
          <cell r="J5745">
            <v>0</v>
          </cell>
          <cell r="K5745">
            <v>0</v>
          </cell>
          <cell r="L5745">
            <v>0</v>
          </cell>
          <cell r="M5745">
            <v>0</v>
          </cell>
          <cell r="N5745">
            <v>50000</v>
          </cell>
          <cell r="O5745">
            <v>85000</v>
          </cell>
          <cell r="P5745">
            <v>144500</v>
          </cell>
          <cell r="Q5745">
            <v>187500</v>
          </cell>
          <cell r="R5745">
            <v>300000</v>
          </cell>
          <cell r="T5745">
            <v>0</v>
          </cell>
        </row>
        <row r="5746">
          <cell r="A5746" t="str">
            <v>201.301-M</v>
          </cell>
          <cell r="B5746" t="str">
            <v>MT</v>
          </cell>
          <cell r="C5746" t="str">
            <v>MONT.DİKİŞSİZ ÇELİK BORU 10.2/1.6 mm. Bina İçi Vid</v>
          </cell>
          <cell r="D5746">
            <v>0</v>
          </cell>
          <cell r="E5746">
            <v>0</v>
          </cell>
          <cell r="F5746">
            <v>0</v>
          </cell>
          <cell r="G5746">
            <v>0</v>
          </cell>
          <cell r="H5746">
            <v>0</v>
          </cell>
          <cell r="I5746">
            <v>0</v>
          </cell>
          <cell r="J5746">
            <v>0</v>
          </cell>
          <cell r="K5746">
            <v>0</v>
          </cell>
          <cell r="L5746">
            <v>0</v>
          </cell>
          <cell r="M5746">
            <v>0</v>
          </cell>
          <cell r="N5746">
            <v>100000</v>
          </cell>
          <cell r="O5746">
            <v>170000</v>
          </cell>
          <cell r="P5746">
            <v>289000</v>
          </cell>
          <cell r="Q5746">
            <v>375000</v>
          </cell>
          <cell r="R5746">
            <v>600000</v>
          </cell>
          <cell r="T5746">
            <v>0</v>
          </cell>
        </row>
        <row r="5747">
          <cell r="A5747" t="str">
            <v>201.301/A</v>
          </cell>
          <cell r="B5747" t="str">
            <v>MT</v>
          </cell>
          <cell r="C5747" t="str">
            <v>DİKİŞSİZ ÇELİK BORU 10.2/1.6 mm. Bina İçi Vidalı</v>
          </cell>
          <cell r="D5747">
            <v>0</v>
          </cell>
          <cell r="E5747">
            <v>0</v>
          </cell>
          <cell r="F5747">
            <v>30</v>
          </cell>
          <cell r="G5747">
            <v>60</v>
          </cell>
          <cell r="H5747">
            <v>0</v>
          </cell>
          <cell r="I5747">
            <v>7500</v>
          </cell>
          <cell r="J5747">
            <v>12300</v>
          </cell>
          <cell r="K5747">
            <v>37000</v>
          </cell>
          <cell r="L5747">
            <v>55000</v>
          </cell>
          <cell r="M5747">
            <v>95000</v>
          </cell>
          <cell r="N5747">
            <v>175000</v>
          </cell>
          <cell r="O5747">
            <v>250000</v>
          </cell>
          <cell r="P5747">
            <v>400000</v>
          </cell>
          <cell r="Q5747">
            <v>460000</v>
          </cell>
          <cell r="R5747">
            <v>759000</v>
          </cell>
          <cell r="T5747">
            <v>0</v>
          </cell>
        </row>
        <row r="5748">
          <cell r="A5748" t="str">
            <v>201.301/B</v>
          </cell>
          <cell r="B5748" t="str">
            <v>MT</v>
          </cell>
          <cell r="C5748" t="str">
            <v>DİKİŞSİZ ÇELİK BORU 10.2/1.6 mm. Bina İçi Kaynaklı</v>
          </cell>
          <cell r="D5748">
            <v>0</v>
          </cell>
          <cell r="E5748">
            <v>0</v>
          </cell>
          <cell r="F5748">
            <v>25</v>
          </cell>
          <cell r="G5748">
            <v>60</v>
          </cell>
          <cell r="H5748">
            <v>0</v>
          </cell>
          <cell r="I5748">
            <v>7500</v>
          </cell>
          <cell r="J5748">
            <v>12300</v>
          </cell>
          <cell r="K5748">
            <v>37000</v>
          </cell>
          <cell r="L5748">
            <v>55000</v>
          </cell>
          <cell r="M5748">
            <v>95000</v>
          </cell>
          <cell r="N5748">
            <v>175000</v>
          </cell>
          <cell r="O5748">
            <v>250000</v>
          </cell>
          <cell r="P5748">
            <v>400000</v>
          </cell>
          <cell r="Q5748">
            <v>460000</v>
          </cell>
          <cell r="R5748">
            <v>759000</v>
          </cell>
          <cell r="T5748">
            <v>0</v>
          </cell>
        </row>
        <row r="5749">
          <cell r="A5749" t="str">
            <v>201.301/C</v>
          </cell>
          <cell r="B5749" t="str">
            <v>MT</v>
          </cell>
          <cell r="C5749" t="str">
            <v>DİKİŞSİZ ÇELİK BORU 10.2/1.6 mm. Bina İçi Flanşlı</v>
          </cell>
          <cell r="D5749">
            <v>0</v>
          </cell>
          <cell r="E5749">
            <v>0</v>
          </cell>
          <cell r="F5749">
            <v>40</v>
          </cell>
          <cell r="G5749">
            <v>60</v>
          </cell>
          <cell r="H5749">
            <v>0</v>
          </cell>
          <cell r="I5749">
            <v>7500</v>
          </cell>
          <cell r="J5749">
            <v>12300</v>
          </cell>
          <cell r="K5749">
            <v>37000</v>
          </cell>
          <cell r="L5749">
            <v>55000</v>
          </cell>
          <cell r="M5749">
            <v>95000</v>
          </cell>
          <cell r="N5749">
            <v>175000</v>
          </cell>
          <cell r="O5749">
            <v>250000</v>
          </cell>
          <cell r="P5749">
            <v>400000</v>
          </cell>
          <cell r="Q5749">
            <v>460000</v>
          </cell>
          <cell r="R5749">
            <v>759000</v>
          </cell>
          <cell r="T5749">
            <v>0</v>
          </cell>
        </row>
        <row r="5750">
          <cell r="A5750" t="str">
            <v>201.301/D</v>
          </cell>
          <cell r="B5750" t="str">
            <v>MT</v>
          </cell>
          <cell r="C5750" t="str">
            <v>DİKİŞSİZ ÇELİK BORU 10.2/1.6 mm. Bina Dışı Kanala</v>
          </cell>
          <cell r="D5750">
            <v>0</v>
          </cell>
          <cell r="E5750">
            <v>0</v>
          </cell>
          <cell r="F5750">
            <v>15</v>
          </cell>
          <cell r="G5750">
            <v>60</v>
          </cell>
          <cell r="H5750">
            <v>0</v>
          </cell>
          <cell r="I5750">
            <v>7500</v>
          </cell>
          <cell r="J5750">
            <v>12300</v>
          </cell>
          <cell r="K5750">
            <v>37000</v>
          </cell>
          <cell r="L5750">
            <v>55000</v>
          </cell>
          <cell r="M5750">
            <v>95000</v>
          </cell>
          <cell r="N5750">
            <v>175000</v>
          </cell>
          <cell r="O5750">
            <v>250000</v>
          </cell>
          <cell r="P5750">
            <v>400000</v>
          </cell>
          <cell r="Q5750">
            <v>460000</v>
          </cell>
          <cell r="R5750">
            <v>759000</v>
          </cell>
          <cell r="T5750">
            <v>0</v>
          </cell>
        </row>
        <row r="5751">
          <cell r="A5751" t="str">
            <v>201.301/E</v>
          </cell>
          <cell r="B5751" t="str">
            <v>MT</v>
          </cell>
          <cell r="C5751" t="str">
            <v>DİKİŞSİZ ÇELİK BORU 10.2/1.6 mm. B.Dışı Toprağa</v>
          </cell>
          <cell r="D5751">
            <v>0</v>
          </cell>
          <cell r="E5751">
            <v>0</v>
          </cell>
          <cell r="F5751">
            <v>25</v>
          </cell>
          <cell r="G5751">
            <v>60</v>
          </cell>
          <cell r="H5751">
            <v>0</v>
          </cell>
          <cell r="I5751">
            <v>7500</v>
          </cell>
          <cell r="J5751">
            <v>12300</v>
          </cell>
          <cell r="K5751">
            <v>37000</v>
          </cell>
          <cell r="L5751">
            <v>55000</v>
          </cell>
          <cell r="M5751">
            <v>95000</v>
          </cell>
          <cell r="N5751">
            <v>175000</v>
          </cell>
          <cell r="O5751">
            <v>250000</v>
          </cell>
          <cell r="P5751">
            <v>400000</v>
          </cell>
          <cell r="Q5751">
            <v>460000</v>
          </cell>
          <cell r="R5751">
            <v>759000</v>
          </cell>
          <cell r="T5751">
            <v>0</v>
          </cell>
        </row>
        <row r="5752">
          <cell r="A5752" t="str">
            <v>201.302</v>
          </cell>
          <cell r="B5752" t="str">
            <v>MT</v>
          </cell>
          <cell r="C5752" t="str">
            <v>DİKİŞSİZ ÇELİK BORU 13.5/1.8 mm. Bina İçi Vidalı</v>
          </cell>
          <cell r="D5752">
            <v>0</v>
          </cell>
          <cell r="E5752">
            <v>0</v>
          </cell>
          <cell r="F5752">
            <v>30</v>
          </cell>
          <cell r="G5752">
            <v>60</v>
          </cell>
          <cell r="H5752">
            <v>0</v>
          </cell>
          <cell r="I5752">
            <v>10000</v>
          </cell>
          <cell r="J5752">
            <v>16500</v>
          </cell>
          <cell r="K5752">
            <v>50000</v>
          </cell>
          <cell r="L5752">
            <v>75000</v>
          </cell>
          <cell r="M5752">
            <v>130000</v>
          </cell>
          <cell r="N5752">
            <v>240000</v>
          </cell>
          <cell r="O5752">
            <v>350000</v>
          </cell>
          <cell r="P5752">
            <v>560000</v>
          </cell>
          <cell r="Q5752">
            <v>644000</v>
          </cell>
          <cell r="R5752">
            <v>1062000</v>
          </cell>
          <cell r="T5752">
            <v>0</v>
          </cell>
        </row>
        <row r="5753">
          <cell r="A5753" t="str">
            <v>201.302-D</v>
          </cell>
          <cell r="B5753" t="str">
            <v>MT</v>
          </cell>
          <cell r="C5753" t="str">
            <v>DEMONT.DİKİŞSİZ ÇELİK BORU 13.5/1.8 mm. Bina İçi V</v>
          </cell>
          <cell r="D5753">
            <v>0</v>
          </cell>
          <cell r="E5753">
            <v>0</v>
          </cell>
          <cell r="F5753">
            <v>0</v>
          </cell>
          <cell r="G5753">
            <v>0</v>
          </cell>
          <cell r="H5753">
            <v>0</v>
          </cell>
          <cell r="I5753">
            <v>0</v>
          </cell>
          <cell r="J5753">
            <v>0</v>
          </cell>
          <cell r="K5753">
            <v>0</v>
          </cell>
          <cell r="L5753">
            <v>0</v>
          </cell>
          <cell r="M5753">
            <v>0</v>
          </cell>
          <cell r="N5753">
            <v>50000</v>
          </cell>
          <cell r="O5753">
            <v>85000</v>
          </cell>
          <cell r="P5753">
            <v>144500</v>
          </cell>
          <cell r="Q5753">
            <v>187500</v>
          </cell>
          <cell r="R5753">
            <v>300000</v>
          </cell>
          <cell r="T5753">
            <v>0</v>
          </cell>
        </row>
        <row r="5754">
          <cell r="A5754" t="str">
            <v>201.302-M</v>
          </cell>
          <cell r="B5754" t="str">
            <v>MT</v>
          </cell>
          <cell r="C5754" t="str">
            <v>MONT.DİKİŞSİZ ÇELİK BORU 13.5/1.8 mm. Bina İçi Vid</v>
          </cell>
          <cell r="D5754">
            <v>0</v>
          </cell>
          <cell r="E5754">
            <v>0</v>
          </cell>
          <cell r="F5754">
            <v>0</v>
          </cell>
          <cell r="G5754">
            <v>0</v>
          </cell>
          <cell r="H5754">
            <v>0</v>
          </cell>
          <cell r="I5754">
            <v>0</v>
          </cell>
          <cell r="J5754">
            <v>0</v>
          </cell>
          <cell r="K5754">
            <v>0</v>
          </cell>
          <cell r="L5754">
            <v>0</v>
          </cell>
          <cell r="M5754">
            <v>0</v>
          </cell>
          <cell r="N5754">
            <v>100000</v>
          </cell>
          <cell r="O5754">
            <v>170000</v>
          </cell>
          <cell r="P5754">
            <v>289000</v>
          </cell>
          <cell r="Q5754">
            <v>375000</v>
          </cell>
          <cell r="R5754">
            <v>600000</v>
          </cell>
          <cell r="T5754">
            <v>0</v>
          </cell>
        </row>
        <row r="5755">
          <cell r="A5755" t="str">
            <v>201.302/A</v>
          </cell>
          <cell r="B5755" t="str">
            <v>MT</v>
          </cell>
          <cell r="C5755" t="str">
            <v>DİKİŞSİZ ÇELİK BORU 13.5/1.8 mm. Bina İçi Vidalı</v>
          </cell>
          <cell r="D5755">
            <v>0</v>
          </cell>
          <cell r="E5755">
            <v>0</v>
          </cell>
          <cell r="F5755">
            <v>30</v>
          </cell>
          <cell r="G5755">
            <v>60</v>
          </cell>
          <cell r="H5755">
            <v>0</v>
          </cell>
          <cell r="I5755">
            <v>10000</v>
          </cell>
          <cell r="J5755">
            <v>16500</v>
          </cell>
          <cell r="K5755">
            <v>50000</v>
          </cell>
          <cell r="L5755">
            <v>75000</v>
          </cell>
          <cell r="M5755">
            <v>130000</v>
          </cell>
          <cell r="N5755">
            <v>240000</v>
          </cell>
          <cell r="O5755">
            <v>350000</v>
          </cell>
          <cell r="P5755">
            <v>560000</v>
          </cell>
          <cell r="Q5755">
            <v>644000</v>
          </cell>
          <cell r="R5755">
            <v>1062000</v>
          </cell>
          <cell r="T5755">
            <v>0</v>
          </cell>
        </row>
        <row r="5756">
          <cell r="A5756" t="str">
            <v>201.302/B</v>
          </cell>
          <cell r="B5756" t="str">
            <v>MT</v>
          </cell>
          <cell r="C5756" t="str">
            <v>DİKİŞSİZ ÇELİK BORU 13.5/1.8 mm.Bina İçi Kaynaklı</v>
          </cell>
          <cell r="D5756">
            <v>0</v>
          </cell>
          <cell r="E5756">
            <v>0</v>
          </cell>
          <cell r="F5756">
            <v>25</v>
          </cell>
          <cell r="G5756">
            <v>60</v>
          </cell>
          <cell r="H5756">
            <v>0</v>
          </cell>
          <cell r="I5756">
            <v>10000</v>
          </cell>
          <cell r="J5756">
            <v>16500</v>
          </cell>
          <cell r="K5756">
            <v>50000</v>
          </cell>
          <cell r="L5756">
            <v>75000</v>
          </cell>
          <cell r="M5756">
            <v>130000</v>
          </cell>
          <cell r="N5756">
            <v>240000</v>
          </cell>
          <cell r="O5756">
            <v>350000</v>
          </cell>
          <cell r="P5756">
            <v>560000</v>
          </cell>
          <cell r="Q5756">
            <v>644000</v>
          </cell>
          <cell r="R5756">
            <v>1062000</v>
          </cell>
          <cell r="T5756">
            <v>0</v>
          </cell>
        </row>
        <row r="5757">
          <cell r="A5757" t="str">
            <v>201.302/C</v>
          </cell>
          <cell r="B5757" t="str">
            <v>MT</v>
          </cell>
          <cell r="C5757" t="str">
            <v>DİKİŞSİZ ÇELİK BORU 13.5/1.8 mm. Bina İçi Flanşlı</v>
          </cell>
          <cell r="D5757">
            <v>0</v>
          </cell>
          <cell r="E5757">
            <v>0</v>
          </cell>
          <cell r="F5757">
            <v>40</v>
          </cell>
          <cell r="G5757">
            <v>60</v>
          </cell>
          <cell r="H5757">
            <v>0</v>
          </cell>
          <cell r="I5757">
            <v>10000</v>
          </cell>
          <cell r="J5757">
            <v>16500</v>
          </cell>
          <cell r="K5757">
            <v>50000</v>
          </cell>
          <cell r="L5757">
            <v>75000</v>
          </cell>
          <cell r="M5757">
            <v>130000</v>
          </cell>
          <cell r="N5757">
            <v>240000</v>
          </cell>
          <cell r="O5757">
            <v>350000</v>
          </cell>
          <cell r="P5757">
            <v>560000</v>
          </cell>
          <cell r="Q5757">
            <v>644000</v>
          </cell>
          <cell r="R5757">
            <v>1062000</v>
          </cell>
          <cell r="T5757">
            <v>0</v>
          </cell>
        </row>
        <row r="5758">
          <cell r="A5758" t="str">
            <v>201.302/D</v>
          </cell>
          <cell r="B5758" t="str">
            <v>MT</v>
          </cell>
          <cell r="C5758" t="str">
            <v>DİKİŞSİZ ÇELİK BORU 13.5/1.8 mm. Bina Dışı Kanala</v>
          </cell>
          <cell r="D5758">
            <v>0</v>
          </cell>
          <cell r="E5758">
            <v>0</v>
          </cell>
          <cell r="F5758">
            <v>15</v>
          </cell>
          <cell r="G5758">
            <v>60</v>
          </cell>
          <cell r="H5758">
            <v>0</v>
          </cell>
          <cell r="I5758">
            <v>10000</v>
          </cell>
          <cell r="J5758">
            <v>16500</v>
          </cell>
          <cell r="K5758">
            <v>50000</v>
          </cell>
          <cell r="L5758">
            <v>75000</v>
          </cell>
          <cell r="M5758">
            <v>130000</v>
          </cell>
          <cell r="N5758">
            <v>240000</v>
          </cell>
          <cell r="O5758">
            <v>350000</v>
          </cell>
          <cell r="P5758">
            <v>560000</v>
          </cell>
          <cell r="Q5758">
            <v>644000</v>
          </cell>
          <cell r="R5758">
            <v>1062000</v>
          </cell>
          <cell r="T5758">
            <v>0</v>
          </cell>
        </row>
        <row r="5759">
          <cell r="A5759" t="str">
            <v>201.302/E</v>
          </cell>
          <cell r="B5759" t="str">
            <v>MT</v>
          </cell>
          <cell r="C5759" t="str">
            <v>DİKİŞSİZ ÇELİK BORU 13.5/1.8 mm. B.Dışı Toprağa</v>
          </cell>
          <cell r="D5759">
            <v>0</v>
          </cell>
          <cell r="E5759">
            <v>0</v>
          </cell>
          <cell r="F5759">
            <v>25</v>
          </cell>
          <cell r="G5759">
            <v>60</v>
          </cell>
          <cell r="H5759">
            <v>0</v>
          </cell>
          <cell r="I5759">
            <v>10000</v>
          </cell>
          <cell r="J5759">
            <v>16500</v>
          </cell>
          <cell r="K5759">
            <v>50000</v>
          </cell>
          <cell r="L5759">
            <v>75000</v>
          </cell>
          <cell r="M5759">
            <v>130000</v>
          </cell>
          <cell r="N5759">
            <v>240000</v>
          </cell>
          <cell r="O5759">
            <v>350000</v>
          </cell>
          <cell r="P5759">
            <v>560000</v>
          </cell>
          <cell r="Q5759">
            <v>644000</v>
          </cell>
          <cell r="R5759">
            <v>1062000</v>
          </cell>
          <cell r="T5759">
            <v>0</v>
          </cell>
        </row>
        <row r="5760">
          <cell r="A5760" t="str">
            <v>201.303</v>
          </cell>
          <cell r="B5760" t="str">
            <v>MT</v>
          </cell>
          <cell r="C5760" t="str">
            <v>DİKİŞSİZ ÇELİK BORU  16.0/1.8 mm. Bina İçi Vidalı</v>
          </cell>
          <cell r="D5760">
            <v>0</v>
          </cell>
          <cell r="E5760">
            <v>0</v>
          </cell>
          <cell r="F5760">
            <v>30</v>
          </cell>
          <cell r="G5760">
            <v>60</v>
          </cell>
          <cell r="H5760">
            <v>0</v>
          </cell>
          <cell r="I5760">
            <v>10500</v>
          </cell>
          <cell r="J5760">
            <v>17300</v>
          </cell>
          <cell r="K5760">
            <v>52000</v>
          </cell>
          <cell r="L5760">
            <v>80000</v>
          </cell>
          <cell r="M5760">
            <v>140000</v>
          </cell>
          <cell r="N5760">
            <v>260000</v>
          </cell>
          <cell r="O5760">
            <v>375000</v>
          </cell>
          <cell r="P5760">
            <v>600000</v>
          </cell>
          <cell r="Q5760">
            <v>690000</v>
          </cell>
          <cell r="R5760">
            <v>1138000</v>
          </cell>
          <cell r="T5760">
            <v>0</v>
          </cell>
        </row>
        <row r="5761">
          <cell r="A5761" t="str">
            <v>201.303-D</v>
          </cell>
          <cell r="B5761" t="str">
            <v>MT</v>
          </cell>
          <cell r="C5761" t="str">
            <v>DEMONT.DİKİŞSİZ ÇELİK BORU  16.0/1.8 mm. Bina İçi</v>
          </cell>
          <cell r="D5761">
            <v>0</v>
          </cell>
          <cell r="E5761">
            <v>0</v>
          </cell>
          <cell r="F5761">
            <v>0</v>
          </cell>
          <cell r="G5761">
            <v>0</v>
          </cell>
          <cell r="H5761">
            <v>0</v>
          </cell>
          <cell r="I5761">
            <v>0</v>
          </cell>
          <cell r="J5761">
            <v>0</v>
          </cell>
          <cell r="K5761">
            <v>0</v>
          </cell>
          <cell r="L5761">
            <v>0</v>
          </cell>
          <cell r="M5761">
            <v>0</v>
          </cell>
          <cell r="N5761">
            <v>50000</v>
          </cell>
          <cell r="O5761">
            <v>85000</v>
          </cell>
          <cell r="P5761">
            <v>144500</v>
          </cell>
          <cell r="Q5761">
            <v>187500</v>
          </cell>
          <cell r="R5761">
            <v>300000</v>
          </cell>
          <cell r="T5761">
            <v>0</v>
          </cell>
        </row>
        <row r="5762">
          <cell r="A5762" t="str">
            <v>201.303-M</v>
          </cell>
          <cell r="B5762" t="str">
            <v>MT</v>
          </cell>
          <cell r="C5762" t="str">
            <v>MONT.DİKİŞSİZ ÇELİK BORU  16.0/1.8 mm. Bina İçi Vi</v>
          </cell>
          <cell r="D5762">
            <v>0</v>
          </cell>
          <cell r="E5762">
            <v>0</v>
          </cell>
          <cell r="F5762">
            <v>0</v>
          </cell>
          <cell r="G5762">
            <v>0</v>
          </cell>
          <cell r="H5762">
            <v>0</v>
          </cell>
          <cell r="I5762">
            <v>0</v>
          </cell>
          <cell r="J5762">
            <v>0</v>
          </cell>
          <cell r="K5762">
            <v>0</v>
          </cell>
          <cell r="L5762">
            <v>0</v>
          </cell>
          <cell r="M5762">
            <v>0</v>
          </cell>
          <cell r="N5762">
            <v>100000</v>
          </cell>
          <cell r="O5762">
            <v>170000</v>
          </cell>
          <cell r="P5762">
            <v>289000</v>
          </cell>
          <cell r="Q5762">
            <v>375000</v>
          </cell>
          <cell r="R5762">
            <v>600000</v>
          </cell>
          <cell r="T5762">
            <v>0</v>
          </cell>
        </row>
        <row r="5763">
          <cell r="A5763" t="str">
            <v>201.303/A</v>
          </cell>
          <cell r="B5763" t="str">
            <v>MT</v>
          </cell>
          <cell r="C5763" t="str">
            <v>DİKİŞSİZ ÇELİK BORU  16.0/1.8 mm. Bina İçi Vidalı</v>
          </cell>
          <cell r="D5763">
            <v>0</v>
          </cell>
          <cell r="E5763">
            <v>0</v>
          </cell>
          <cell r="F5763">
            <v>30</v>
          </cell>
          <cell r="G5763">
            <v>60</v>
          </cell>
          <cell r="H5763">
            <v>0</v>
          </cell>
          <cell r="I5763">
            <v>10500</v>
          </cell>
          <cell r="J5763">
            <v>17300</v>
          </cell>
          <cell r="K5763">
            <v>52000</v>
          </cell>
          <cell r="L5763">
            <v>80000</v>
          </cell>
          <cell r="M5763">
            <v>140000</v>
          </cell>
          <cell r="N5763">
            <v>260000</v>
          </cell>
          <cell r="O5763">
            <v>375000</v>
          </cell>
          <cell r="P5763">
            <v>600000</v>
          </cell>
          <cell r="Q5763">
            <v>690000</v>
          </cell>
          <cell r="R5763">
            <v>1138000</v>
          </cell>
          <cell r="T5763">
            <v>0</v>
          </cell>
        </row>
        <row r="5764">
          <cell r="A5764" t="str">
            <v>201.303/B</v>
          </cell>
          <cell r="B5764" t="str">
            <v>MT</v>
          </cell>
          <cell r="C5764" t="str">
            <v>DİKİŞSİZ ÇELİK BORU  16.0/1.8 mm.Bina İçi Kaynaklı</v>
          </cell>
          <cell r="D5764">
            <v>0</v>
          </cell>
          <cell r="E5764">
            <v>0</v>
          </cell>
          <cell r="F5764">
            <v>25</v>
          </cell>
          <cell r="G5764">
            <v>60</v>
          </cell>
          <cell r="H5764">
            <v>0</v>
          </cell>
          <cell r="I5764">
            <v>10500</v>
          </cell>
          <cell r="J5764">
            <v>17300</v>
          </cell>
          <cell r="K5764">
            <v>52000</v>
          </cell>
          <cell r="L5764">
            <v>80000</v>
          </cell>
          <cell r="M5764">
            <v>140000</v>
          </cell>
          <cell r="N5764">
            <v>260000</v>
          </cell>
          <cell r="O5764">
            <v>375000</v>
          </cell>
          <cell r="P5764">
            <v>600000</v>
          </cell>
          <cell r="Q5764">
            <v>690000</v>
          </cell>
          <cell r="R5764">
            <v>1138000</v>
          </cell>
          <cell r="T5764">
            <v>0</v>
          </cell>
        </row>
        <row r="5765">
          <cell r="A5765" t="str">
            <v>201.303/C</v>
          </cell>
          <cell r="B5765" t="str">
            <v>MT</v>
          </cell>
          <cell r="C5765" t="str">
            <v>DİKİŞSİZ ÇELİK BORU  16.0/1.8 mm. Bina İçi Flanşlı</v>
          </cell>
          <cell r="D5765">
            <v>0</v>
          </cell>
          <cell r="E5765">
            <v>0</v>
          </cell>
          <cell r="F5765">
            <v>40</v>
          </cell>
          <cell r="G5765">
            <v>60</v>
          </cell>
          <cell r="H5765">
            <v>0</v>
          </cell>
          <cell r="I5765">
            <v>10500</v>
          </cell>
          <cell r="J5765">
            <v>17300</v>
          </cell>
          <cell r="K5765">
            <v>52000</v>
          </cell>
          <cell r="L5765">
            <v>80000</v>
          </cell>
          <cell r="M5765">
            <v>140000</v>
          </cell>
          <cell r="N5765">
            <v>260000</v>
          </cell>
          <cell r="O5765">
            <v>375000</v>
          </cell>
          <cell r="P5765">
            <v>600000</v>
          </cell>
          <cell r="Q5765">
            <v>690000</v>
          </cell>
          <cell r="R5765">
            <v>1138000</v>
          </cell>
          <cell r="T5765">
            <v>0</v>
          </cell>
        </row>
        <row r="5766">
          <cell r="A5766" t="str">
            <v>201.303/D</v>
          </cell>
          <cell r="B5766" t="str">
            <v>MT</v>
          </cell>
          <cell r="C5766" t="str">
            <v>DİKİŞSİZ ÇELİK BORU  16.0/1.8 mm. Bina Dışı Kanala</v>
          </cell>
          <cell r="D5766">
            <v>0</v>
          </cell>
          <cell r="E5766">
            <v>0</v>
          </cell>
          <cell r="F5766">
            <v>15</v>
          </cell>
          <cell r="G5766">
            <v>60</v>
          </cell>
          <cell r="H5766">
            <v>0</v>
          </cell>
          <cell r="I5766">
            <v>10500</v>
          </cell>
          <cell r="J5766">
            <v>17300</v>
          </cell>
          <cell r="K5766">
            <v>52000</v>
          </cell>
          <cell r="L5766">
            <v>80000</v>
          </cell>
          <cell r="M5766">
            <v>140000</v>
          </cell>
          <cell r="N5766">
            <v>260000</v>
          </cell>
          <cell r="O5766">
            <v>375000</v>
          </cell>
          <cell r="P5766">
            <v>600000</v>
          </cell>
          <cell r="Q5766">
            <v>690000</v>
          </cell>
          <cell r="R5766">
            <v>1138000</v>
          </cell>
          <cell r="T5766">
            <v>0</v>
          </cell>
        </row>
        <row r="5767">
          <cell r="A5767" t="str">
            <v>201.303/E</v>
          </cell>
          <cell r="B5767" t="str">
            <v>MT</v>
          </cell>
          <cell r="C5767" t="str">
            <v>DİKİŞSİZ ÇELİK BORU  16.0/1.8 mm. B.Dışı Toprağa</v>
          </cell>
          <cell r="D5767">
            <v>0</v>
          </cell>
          <cell r="E5767">
            <v>0</v>
          </cell>
          <cell r="F5767">
            <v>25</v>
          </cell>
          <cell r="G5767">
            <v>60</v>
          </cell>
          <cell r="H5767">
            <v>0</v>
          </cell>
          <cell r="I5767">
            <v>10500</v>
          </cell>
          <cell r="J5767">
            <v>17300</v>
          </cell>
          <cell r="K5767">
            <v>52000</v>
          </cell>
          <cell r="L5767">
            <v>80000</v>
          </cell>
          <cell r="M5767">
            <v>140000</v>
          </cell>
          <cell r="N5767">
            <v>260000</v>
          </cell>
          <cell r="O5767">
            <v>375000</v>
          </cell>
          <cell r="P5767">
            <v>600000</v>
          </cell>
          <cell r="Q5767">
            <v>690000</v>
          </cell>
          <cell r="R5767">
            <v>1138000</v>
          </cell>
          <cell r="T5767">
            <v>0</v>
          </cell>
        </row>
        <row r="5768">
          <cell r="A5768" t="str">
            <v>201.304</v>
          </cell>
          <cell r="B5768" t="str">
            <v>MT</v>
          </cell>
          <cell r="C5768" t="str">
            <v>DİKİŞSİZ ÇELİK BORU  17.2/1.8 mm. Bina İçi Vidalı</v>
          </cell>
          <cell r="D5768">
            <v>0</v>
          </cell>
          <cell r="E5768">
            <v>0</v>
          </cell>
          <cell r="F5768">
            <v>30</v>
          </cell>
          <cell r="G5768">
            <v>60</v>
          </cell>
          <cell r="H5768">
            <v>0</v>
          </cell>
          <cell r="I5768">
            <v>13000</v>
          </cell>
          <cell r="J5768">
            <v>21400</v>
          </cell>
          <cell r="K5768">
            <v>64000</v>
          </cell>
          <cell r="L5768">
            <v>97500</v>
          </cell>
          <cell r="M5768">
            <v>175000</v>
          </cell>
          <cell r="N5768">
            <v>320000</v>
          </cell>
          <cell r="O5768">
            <v>450000</v>
          </cell>
          <cell r="P5768">
            <v>720000</v>
          </cell>
          <cell r="Q5768">
            <v>828000</v>
          </cell>
          <cell r="R5768">
            <v>1366000</v>
          </cell>
          <cell r="T5768">
            <v>0</v>
          </cell>
        </row>
        <row r="5769">
          <cell r="A5769" t="str">
            <v>201.304-D</v>
          </cell>
          <cell r="B5769" t="str">
            <v>MT</v>
          </cell>
          <cell r="C5769" t="str">
            <v>DEMONT.DİKİŞSİZ ÇELİK BORU  17.2/1.8 mm. Bina İçi</v>
          </cell>
          <cell r="D5769">
            <v>0</v>
          </cell>
          <cell r="E5769">
            <v>0</v>
          </cell>
          <cell r="F5769">
            <v>0</v>
          </cell>
          <cell r="G5769">
            <v>0</v>
          </cell>
          <cell r="H5769">
            <v>0</v>
          </cell>
          <cell r="I5769">
            <v>0</v>
          </cell>
          <cell r="J5769">
            <v>0</v>
          </cell>
          <cell r="K5769">
            <v>0</v>
          </cell>
          <cell r="L5769">
            <v>0</v>
          </cell>
          <cell r="M5769">
            <v>0</v>
          </cell>
          <cell r="N5769">
            <v>50000</v>
          </cell>
          <cell r="O5769">
            <v>85000</v>
          </cell>
          <cell r="P5769">
            <v>144500</v>
          </cell>
          <cell r="Q5769">
            <v>187500</v>
          </cell>
          <cell r="R5769">
            <v>300000</v>
          </cell>
          <cell r="T5769">
            <v>0</v>
          </cell>
        </row>
        <row r="5770">
          <cell r="A5770" t="str">
            <v>201.304-M</v>
          </cell>
          <cell r="B5770" t="str">
            <v>MT</v>
          </cell>
          <cell r="C5770" t="str">
            <v>MONT.DİKİŞSİZ ÇELİK BORU  17.2/1.8 mm. Bina İçi Vi</v>
          </cell>
          <cell r="D5770">
            <v>0</v>
          </cell>
          <cell r="E5770">
            <v>0</v>
          </cell>
          <cell r="F5770">
            <v>0</v>
          </cell>
          <cell r="G5770">
            <v>0</v>
          </cell>
          <cell r="H5770">
            <v>0</v>
          </cell>
          <cell r="I5770">
            <v>0</v>
          </cell>
          <cell r="J5770">
            <v>0</v>
          </cell>
          <cell r="K5770">
            <v>0</v>
          </cell>
          <cell r="L5770">
            <v>0</v>
          </cell>
          <cell r="M5770">
            <v>0</v>
          </cell>
          <cell r="N5770">
            <v>100000</v>
          </cell>
          <cell r="O5770">
            <v>170000</v>
          </cell>
          <cell r="P5770">
            <v>289000</v>
          </cell>
          <cell r="Q5770">
            <v>375000</v>
          </cell>
          <cell r="R5770">
            <v>600000</v>
          </cell>
          <cell r="T5770">
            <v>0</v>
          </cell>
        </row>
        <row r="5771">
          <cell r="A5771" t="str">
            <v>201.304/A</v>
          </cell>
          <cell r="B5771" t="str">
            <v>MT</v>
          </cell>
          <cell r="C5771" t="str">
            <v>DİKİŞSİZ ÇELİK BORU  17.2/1.8 mm. Bina İçi Vidalı</v>
          </cell>
          <cell r="D5771">
            <v>0</v>
          </cell>
          <cell r="E5771">
            <v>0</v>
          </cell>
          <cell r="F5771">
            <v>30</v>
          </cell>
          <cell r="G5771">
            <v>60</v>
          </cell>
          <cell r="H5771">
            <v>0</v>
          </cell>
          <cell r="I5771">
            <v>13000</v>
          </cell>
          <cell r="J5771">
            <v>21400</v>
          </cell>
          <cell r="K5771">
            <v>64000</v>
          </cell>
          <cell r="L5771">
            <v>97500</v>
          </cell>
          <cell r="M5771">
            <v>175000</v>
          </cell>
          <cell r="N5771">
            <v>320000</v>
          </cell>
          <cell r="O5771">
            <v>450000</v>
          </cell>
          <cell r="P5771">
            <v>720000</v>
          </cell>
          <cell r="Q5771">
            <v>828000</v>
          </cell>
          <cell r="R5771">
            <v>1366000</v>
          </cell>
          <cell r="T5771">
            <v>0</v>
          </cell>
        </row>
        <row r="5772">
          <cell r="A5772" t="str">
            <v>201.304/B</v>
          </cell>
          <cell r="B5772" t="str">
            <v>MT</v>
          </cell>
          <cell r="C5772" t="str">
            <v>DİKİŞSİZ ÇELİK BORU  17.2/1.8 mm.Bina İçi Kaynaklı</v>
          </cell>
          <cell r="D5772">
            <v>0</v>
          </cell>
          <cell r="E5772">
            <v>0</v>
          </cell>
          <cell r="F5772">
            <v>25</v>
          </cell>
          <cell r="G5772">
            <v>60</v>
          </cell>
          <cell r="H5772">
            <v>0</v>
          </cell>
          <cell r="I5772">
            <v>13000</v>
          </cell>
          <cell r="J5772">
            <v>21400</v>
          </cell>
          <cell r="K5772">
            <v>64000</v>
          </cell>
          <cell r="L5772">
            <v>97500</v>
          </cell>
          <cell r="M5772">
            <v>175000</v>
          </cell>
          <cell r="N5772">
            <v>320000</v>
          </cell>
          <cell r="O5772">
            <v>450000</v>
          </cell>
          <cell r="P5772">
            <v>720000</v>
          </cell>
          <cell r="Q5772">
            <v>828000</v>
          </cell>
          <cell r="R5772">
            <v>1366000</v>
          </cell>
          <cell r="T5772">
            <v>0</v>
          </cell>
        </row>
        <row r="5773">
          <cell r="A5773" t="str">
            <v>201.304/C</v>
          </cell>
          <cell r="B5773" t="str">
            <v>MT</v>
          </cell>
          <cell r="C5773" t="str">
            <v>DİKİŞSİZ ÇELİK BORU  17.2/1.8 mm.Bina İçi Flanşlı</v>
          </cell>
          <cell r="D5773">
            <v>0</v>
          </cell>
          <cell r="E5773">
            <v>0</v>
          </cell>
          <cell r="F5773">
            <v>40</v>
          </cell>
          <cell r="G5773">
            <v>60</v>
          </cell>
          <cell r="H5773">
            <v>0</v>
          </cell>
          <cell r="I5773">
            <v>13000</v>
          </cell>
          <cell r="J5773">
            <v>21400</v>
          </cell>
          <cell r="K5773">
            <v>64000</v>
          </cell>
          <cell r="L5773">
            <v>97500</v>
          </cell>
          <cell r="M5773">
            <v>175000</v>
          </cell>
          <cell r="N5773">
            <v>320000</v>
          </cell>
          <cell r="O5773">
            <v>450000</v>
          </cell>
          <cell r="P5773">
            <v>720000</v>
          </cell>
          <cell r="Q5773">
            <v>828000</v>
          </cell>
          <cell r="R5773">
            <v>1366000</v>
          </cell>
          <cell r="T5773">
            <v>0</v>
          </cell>
        </row>
        <row r="5774">
          <cell r="A5774" t="str">
            <v>201.304/D</v>
          </cell>
          <cell r="B5774" t="str">
            <v>MT</v>
          </cell>
          <cell r="C5774" t="str">
            <v>DİKİŞSİZ ÇELİK BORU  17.2/1.8 mm. Bina Dışı Kanala</v>
          </cell>
          <cell r="D5774">
            <v>0</v>
          </cell>
          <cell r="E5774">
            <v>0</v>
          </cell>
          <cell r="F5774">
            <v>15</v>
          </cell>
          <cell r="G5774">
            <v>60</v>
          </cell>
          <cell r="H5774">
            <v>0</v>
          </cell>
          <cell r="I5774">
            <v>13000</v>
          </cell>
          <cell r="J5774">
            <v>21400</v>
          </cell>
          <cell r="K5774">
            <v>64000</v>
          </cell>
          <cell r="L5774">
            <v>97500</v>
          </cell>
          <cell r="M5774">
            <v>175000</v>
          </cell>
          <cell r="N5774">
            <v>320000</v>
          </cell>
          <cell r="O5774">
            <v>450000</v>
          </cell>
          <cell r="P5774">
            <v>720000</v>
          </cell>
          <cell r="Q5774">
            <v>828000</v>
          </cell>
          <cell r="R5774">
            <v>1366000</v>
          </cell>
          <cell r="T5774">
            <v>0</v>
          </cell>
        </row>
        <row r="5775">
          <cell r="A5775" t="str">
            <v>201.304/E</v>
          </cell>
          <cell r="B5775" t="str">
            <v>MT</v>
          </cell>
          <cell r="C5775" t="str">
            <v>DİKİŞSİZ ÇELİK BORU  17.2/1.8 mm. B.Dışı Toprağa</v>
          </cell>
          <cell r="D5775">
            <v>0</v>
          </cell>
          <cell r="E5775">
            <v>0</v>
          </cell>
          <cell r="F5775">
            <v>25</v>
          </cell>
          <cell r="G5775">
            <v>60</v>
          </cell>
          <cell r="H5775">
            <v>0</v>
          </cell>
          <cell r="I5775">
            <v>13000</v>
          </cell>
          <cell r="J5775">
            <v>21400</v>
          </cell>
          <cell r="K5775">
            <v>64000</v>
          </cell>
          <cell r="L5775">
            <v>97500</v>
          </cell>
          <cell r="M5775">
            <v>175000</v>
          </cell>
          <cell r="N5775">
            <v>320000</v>
          </cell>
          <cell r="O5775">
            <v>450000</v>
          </cell>
          <cell r="P5775">
            <v>720000</v>
          </cell>
          <cell r="Q5775">
            <v>828000</v>
          </cell>
          <cell r="R5775">
            <v>1366000</v>
          </cell>
          <cell r="T5775">
            <v>0</v>
          </cell>
        </row>
        <row r="5776">
          <cell r="A5776" t="str">
            <v>201.305</v>
          </cell>
          <cell r="B5776" t="str">
            <v>MT</v>
          </cell>
          <cell r="C5776" t="str">
            <v>DİKİŞSİZ ÇELİK BORU  20.0/2.0 mm. Bina İçi Vidalı</v>
          </cell>
          <cell r="D5776">
            <v>0</v>
          </cell>
          <cell r="E5776">
            <v>0</v>
          </cell>
          <cell r="F5776">
            <v>30</v>
          </cell>
          <cell r="G5776">
            <v>60</v>
          </cell>
          <cell r="H5776">
            <v>0</v>
          </cell>
          <cell r="I5776">
            <v>16600</v>
          </cell>
          <cell r="J5776">
            <v>27400</v>
          </cell>
          <cell r="K5776">
            <v>82000</v>
          </cell>
          <cell r="L5776">
            <v>125000</v>
          </cell>
          <cell r="M5776">
            <v>225000</v>
          </cell>
          <cell r="N5776">
            <v>415000</v>
          </cell>
          <cell r="O5776">
            <v>600000</v>
          </cell>
          <cell r="P5776">
            <v>960000</v>
          </cell>
          <cell r="Q5776">
            <v>1104000</v>
          </cell>
          <cell r="R5776">
            <v>1821000</v>
          </cell>
          <cell r="T5776">
            <v>0</v>
          </cell>
        </row>
        <row r="5777">
          <cell r="A5777" t="str">
            <v>201.305-D</v>
          </cell>
          <cell r="B5777" t="str">
            <v>MT</v>
          </cell>
          <cell r="C5777" t="str">
            <v>DEMONT.DİKİŞSİZ ÇELİK BORU  20.0/2.0 mm. Bina İçi</v>
          </cell>
          <cell r="D5777">
            <v>0</v>
          </cell>
          <cell r="E5777">
            <v>0</v>
          </cell>
          <cell r="F5777">
            <v>0</v>
          </cell>
          <cell r="G5777">
            <v>0</v>
          </cell>
          <cell r="H5777">
            <v>0</v>
          </cell>
          <cell r="I5777">
            <v>0</v>
          </cell>
          <cell r="J5777">
            <v>0</v>
          </cell>
          <cell r="K5777">
            <v>0</v>
          </cell>
          <cell r="L5777">
            <v>0</v>
          </cell>
          <cell r="M5777">
            <v>0</v>
          </cell>
          <cell r="N5777">
            <v>50000</v>
          </cell>
          <cell r="O5777">
            <v>85000</v>
          </cell>
          <cell r="P5777">
            <v>144500</v>
          </cell>
          <cell r="Q5777">
            <v>187500</v>
          </cell>
          <cell r="R5777">
            <v>300000</v>
          </cell>
          <cell r="T5777">
            <v>0</v>
          </cell>
        </row>
        <row r="5778">
          <cell r="A5778" t="str">
            <v>201.305-M</v>
          </cell>
          <cell r="B5778" t="str">
            <v>MT</v>
          </cell>
          <cell r="C5778" t="str">
            <v>MONT.DİKİŞSİZ ÇELİK BORU  20.0/2.0 mm. Bina İçi Vi</v>
          </cell>
          <cell r="D5778">
            <v>0</v>
          </cell>
          <cell r="E5778">
            <v>0</v>
          </cell>
          <cell r="F5778">
            <v>0</v>
          </cell>
          <cell r="G5778">
            <v>0</v>
          </cell>
          <cell r="H5778">
            <v>0</v>
          </cell>
          <cell r="I5778">
            <v>0</v>
          </cell>
          <cell r="J5778">
            <v>0</v>
          </cell>
          <cell r="K5778">
            <v>0</v>
          </cell>
          <cell r="L5778">
            <v>0</v>
          </cell>
          <cell r="M5778">
            <v>0</v>
          </cell>
          <cell r="N5778">
            <v>100000</v>
          </cell>
          <cell r="O5778">
            <v>170000</v>
          </cell>
          <cell r="P5778">
            <v>289000</v>
          </cell>
          <cell r="Q5778">
            <v>375000</v>
          </cell>
          <cell r="R5778">
            <v>600000</v>
          </cell>
          <cell r="T5778">
            <v>0</v>
          </cell>
        </row>
        <row r="5779">
          <cell r="A5779" t="str">
            <v>201.305/A</v>
          </cell>
          <cell r="B5779" t="str">
            <v>MT</v>
          </cell>
          <cell r="C5779" t="str">
            <v>DİKİŞSİZ ÇELİK BORU  20.0/2.0 mm. Bina İçi Vidalı</v>
          </cell>
          <cell r="D5779">
            <v>0</v>
          </cell>
          <cell r="E5779">
            <v>0</v>
          </cell>
          <cell r="F5779">
            <v>30</v>
          </cell>
          <cell r="G5779">
            <v>60</v>
          </cell>
          <cell r="H5779">
            <v>0</v>
          </cell>
          <cell r="I5779">
            <v>16600</v>
          </cell>
          <cell r="J5779">
            <v>27400</v>
          </cell>
          <cell r="K5779">
            <v>82000</v>
          </cell>
          <cell r="L5779">
            <v>125000</v>
          </cell>
          <cell r="M5779">
            <v>225000</v>
          </cell>
          <cell r="N5779">
            <v>415000</v>
          </cell>
          <cell r="O5779">
            <v>600000</v>
          </cell>
          <cell r="P5779">
            <v>960000</v>
          </cell>
          <cell r="Q5779">
            <v>1104000</v>
          </cell>
          <cell r="R5779">
            <v>1821000</v>
          </cell>
          <cell r="T5779">
            <v>0</v>
          </cell>
        </row>
        <row r="5780">
          <cell r="A5780" t="str">
            <v>201.305/B</v>
          </cell>
          <cell r="B5780" t="str">
            <v>MT</v>
          </cell>
          <cell r="C5780" t="str">
            <v>DİKİŞSİZ ÇELİK BORU  20.0/2.0 mm.Bina İçi Kaynaklı</v>
          </cell>
          <cell r="D5780">
            <v>0</v>
          </cell>
          <cell r="E5780">
            <v>0</v>
          </cell>
          <cell r="F5780">
            <v>25</v>
          </cell>
          <cell r="G5780">
            <v>60</v>
          </cell>
          <cell r="H5780">
            <v>0</v>
          </cell>
          <cell r="I5780">
            <v>16600</v>
          </cell>
          <cell r="J5780">
            <v>27400</v>
          </cell>
          <cell r="K5780">
            <v>82000</v>
          </cell>
          <cell r="L5780">
            <v>125000</v>
          </cell>
          <cell r="M5780">
            <v>225000</v>
          </cell>
          <cell r="N5780">
            <v>415000</v>
          </cell>
          <cell r="O5780">
            <v>600000</v>
          </cell>
          <cell r="P5780">
            <v>960000</v>
          </cell>
          <cell r="Q5780">
            <v>1104000</v>
          </cell>
          <cell r="R5780">
            <v>1821000</v>
          </cell>
          <cell r="T5780">
            <v>0</v>
          </cell>
        </row>
        <row r="5781">
          <cell r="A5781" t="str">
            <v>201.305/C</v>
          </cell>
          <cell r="B5781" t="str">
            <v>MT</v>
          </cell>
          <cell r="C5781" t="str">
            <v>DİKİŞSİZ ÇELİK BORU  20.0/2.0 mm.Bina İçi Flanşlı</v>
          </cell>
          <cell r="D5781">
            <v>0</v>
          </cell>
          <cell r="E5781">
            <v>0</v>
          </cell>
          <cell r="F5781">
            <v>40</v>
          </cell>
          <cell r="G5781">
            <v>60</v>
          </cell>
          <cell r="H5781">
            <v>0</v>
          </cell>
          <cell r="I5781">
            <v>16600</v>
          </cell>
          <cell r="J5781">
            <v>27400</v>
          </cell>
          <cell r="K5781">
            <v>82000</v>
          </cell>
          <cell r="L5781">
            <v>125000</v>
          </cell>
          <cell r="M5781">
            <v>225000</v>
          </cell>
          <cell r="N5781">
            <v>415000</v>
          </cell>
          <cell r="O5781">
            <v>600000</v>
          </cell>
          <cell r="P5781">
            <v>960000</v>
          </cell>
          <cell r="Q5781">
            <v>1104000</v>
          </cell>
          <cell r="R5781">
            <v>1821000</v>
          </cell>
          <cell r="T5781">
            <v>0</v>
          </cell>
        </row>
        <row r="5782">
          <cell r="A5782" t="str">
            <v>201.305/D</v>
          </cell>
          <cell r="B5782" t="str">
            <v>MT</v>
          </cell>
          <cell r="C5782" t="str">
            <v>DİKİŞSİZ ÇELİK BORU  20.0/2.0 mm. Bina Dışı Kanala</v>
          </cell>
          <cell r="D5782">
            <v>0</v>
          </cell>
          <cell r="E5782">
            <v>0</v>
          </cell>
          <cell r="F5782">
            <v>15</v>
          </cell>
          <cell r="G5782">
            <v>60</v>
          </cell>
          <cell r="H5782">
            <v>0</v>
          </cell>
          <cell r="I5782">
            <v>16600</v>
          </cell>
          <cell r="J5782">
            <v>27400</v>
          </cell>
          <cell r="K5782">
            <v>82000</v>
          </cell>
          <cell r="L5782">
            <v>125000</v>
          </cell>
          <cell r="M5782">
            <v>225000</v>
          </cell>
          <cell r="N5782">
            <v>415000</v>
          </cell>
          <cell r="O5782">
            <v>600000</v>
          </cell>
          <cell r="P5782">
            <v>960000</v>
          </cell>
          <cell r="Q5782">
            <v>1104000</v>
          </cell>
          <cell r="R5782">
            <v>1821000</v>
          </cell>
          <cell r="T5782">
            <v>0</v>
          </cell>
        </row>
        <row r="5783">
          <cell r="A5783" t="str">
            <v>201.305/E</v>
          </cell>
          <cell r="B5783" t="str">
            <v>MT</v>
          </cell>
          <cell r="C5783" t="str">
            <v>DİKİŞSİZ ÇELİK BORU  20.0/2.0 mm. B.Dışı Toprağa</v>
          </cell>
          <cell r="D5783">
            <v>0</v>
          </cell>
          <cell r="E5783">
            <v>0</v>
          </cell>
          <cell r="F5783">
            <v>25</v>
          </cell>
          <cell r="G5783">
            <v>60</v>
          </cell>
          <cell r="H5783">
            <v>0</v>
          </cell>
          <cell r="I5783">
            <v>16600</v>
          </cell>
          <cell r="J5783">
            <v>27400</v>
          </cell>
          <cell r="K5783">
            <v>82000</v>
          </cell>
          <cell r="L5783">
            <v>125000</v>
          </cell>
          <cell r="M5783">
            <v>225000</v>
          </cell>
          <cell r="N5783">
            <v>415000</v>
          </cell>
          <cell r="O5783">
            <v>600000</v>
          </cell>
          <cell r="P5783">
            <v>960000</v>
          </cell>
          <cell r="Q5783">
            <v>1104000</v>
          </cell>
          <cell r="R5783">
            <v>1821000</v>
          </cell>
          <cell r="T5783">
            <v>0</v>
          </cell>
        </row>
        <row r="5784">
          <cell r="A5784" t="str">
            <v>201.306</v>
          </cell>
          <cell r="B5784" t="str">
            <v>MT</v>
          </cell>
          <cell r="C5784" t="str">
            <v>DİKİŞSİZ ÇELİK BORU  21.3/2.0 mm. Bina İçi Vidalı</v>
          </cell>
          <cell r="D5784">
            <v>0</v>
          </cell>
          <cell r="E5784">
            <v>0</v>
          </cell>
          <cell r="F5784">
            <v>30</v>
          </cell>
          <cell r="G5784">
            <v>60</v>
          </cell>
          <cell r="H5784">
            <v>0</v>
          </cell>
          <cell r="I5784">
            <v>17700</v>
          </cell>
          <cell r="J5784">
            <v>29200</v>
          </cell>
          <cell r="K5784">
            <v>87000</v>
          </cell>
          <cell r="L5784">
            <v>130000</v>
          </cell>
          <cell r="M5784">
            <v>230000</v>
          </cell>
          <cell r="N5784">
            <v>425000</v>
          </cell>
          <cell r="O5784">
            <v>625000</v>
          </cell>
          <cell r="P5784">
            <v>1000000</v>
          </cell>
          <cell r="Q5784">
            <v>1150000</v>
          </cell>
          <cell r="R5784">
            <v>1897000</v>
          </cell>
          <cell r="T5784">
            <v>0</v>
          </cell>
        </row>
        <row r="5785">
          <cell r="A5785" t="str">
            <v>201.306-D</v>
          </cell>
          <cell r="B5785" t="str">
            <v>MT</v>
          </cell>
          <cell r="C5785" t="str">
            <v>DEMONT.DİKİŞSİZ ÇELİK BORU  21.3/2.0 mm. Bina İçi</v>
          </cell>
          <cell r="D5785">
            <v>0</v>
          </cell>
          <cell r="E5785">
            <v>0</v>
          </cell>
          <cell r="F5785">
            <v>0</v>
          </cell>
          <cell r="G5785">
            <v>0</v>
          </cell>
          <cell r="H5785">
            <v>0</v>
          </cell>
          <cell r="I5785">
            <v>0</v>
          </cell>
          <cell r="J5785">
            <v>0</v>
          </cell>
          <cell r="K5785">
            <v>0</v>
          </cell>
          <cell r="L5785">
            <v>0</v>
          </cell>
          <cell r="M5785">
            <v>0</v>
          </cell>
          <cell r="N5785">
            <v>50000</v>
          </cell>
          <cell r="O5785">
            <v>85000</v>
          </cell>
          <cell r="P5785">
            <v>144500</v>
          </cell>
          <cell r="Q5785">
            <v>187500</v>
          </cell>
          <cell r="R5785">
            <v>300000</v>
          </cell>
          <cell r="T5785">
            <v>0</v>
          </cell>
        </row>
        <row r="5786">
          <cell r="A5786" t="str">
            <v>201.306-M</v>
          </cell>
          <cell r="B5786" t="str">
            <v>MT</v>
          </cell>
          <cell r="C5786" t="str">
            <v>MONT.DİKİŞSİZ ÇELİK BORU  21.3/2.0 mm. Bina İçi Vi</v>
          </cell>
          <cell r="D5786">
            <v>0</v>
          </cell>
          <cell r="E5786">
            <v>0</v>
          </cell>
          <cell r="F5786">
            <v>0</v>
          </cell>
          <cell r="G5786">
            <v>0</v>
          </cell>
          <cell r="H5786">
            <v>0</v>
          </cell>
          <cell r="I5786">
            <v>0</v>
          </cell>
          <cell r="J5786">
            <v>0</v>
          </cell>
          <cell r="K5786">
            <v>0</v>
          </cell>
          <cell r="L5786">
            <v>0</v>
          </cell>
          <cell r="M5786">
            <v>0</v>
          </cell>
          <cell r="N5786">
            <v>100000</v>
          </cell>
          <cell r="O5786">
            <v>170000</v>
          </cell>
          <cell r="P5786">
            <v>289000</v>
          </cell>
          <cell r="Q5786">
            <v>375000</v>
          </cell>
          <cell r="R5786">
            <v>600000</v>
          </cell>
          <cell r="T5786">
            <v>0</v>
          </cell>
        </row>
        <row r="5787">
          <cell r="A5787" t="str">
            <v>201.306/A</v>
          </cell>
          <cell r="B5787" t="str">
            <v>MT</v>
          </cell>
          <cell r="C5787" t="str">
            <v>DİKİŞSİZ ÇELİK BORU  21.3/2.0 mm. Bina İçi Vidalı</v>
          </cell>
          <cell r="D5787">
            <v>0</v>
          </cell>
          <cell r="E5787">
            <v>0</v>
          </cell>
          <cell r="F5787">
            <v>30</v>
          </cell>
          <cell r="G5787">
            <v>60</v>
          </cell>
          <cell r="H5787">
            <v>0</v>
          </cell>
          <cell r="I5787">
            <v>17700</v>
          </cell>
          <cell r="J5787">
            <v>29200</v>
          </cell>
          <cell r="K5787">
            <v>87000</v>
          </cell>
          <cell r="L5787">
            <v>130000</v>
          </cell>
          <cell r="M5787">
            <v>230000</v>
          </cell>
          <cell r="N5787">
            <v>425000</v>
          </cell>
          <cell r="O5787">
            <v>625000</v>
          </cell>
          <cell r="P5787">
            <v>1000000</v>
          </cell>
          <cell r="Q5787">
            <v>1150000</v>
          </cell>
          <cell r="R5787">
            <v>1897000</v>
          </cell>
          <cell r="T5787">
            <v>0</v>
          </cell>
        </row>
        <row r="5788">
          <cell r="A5788" t="str">
            <v>201.306/B</v>
          </cell>
          <cell r="B5788" t="str">
            <v>MT</v>
          </cell>
          <cell r="C5788" t="str">
            <v>DİKİŞSİZ ÇELİK BORU  21.3/2.0 mm.Bina İçi Kaynaklı</v>
          </cell>
          <cell r="D5788">
            <v>0</v>
          </cell>
          <cell r="E5788">
            <v>0</v>
          </cell>
          <cell r="F5788">
            <v>25</v>
          </cell>
          <cell r="G5788">
            <v>60</v>
          </cell>
          <cell r="H5788">
            <v>0</v>
          </cell>
          <cell r="I5788">
            <v>17700</v>
          </cell>
          <cell r="J5788">
            <v>29200</v>
          </cell>
          <cell r="K5788">
            <v>87000</v>
          </cell>
          <cell r="L5788">
            <v>130000</v>
          </cell>
          <cell r="M5788">
            <v>230000</v>
          </cell>
          <cell r="N5788">
            <v>425000</v>
          </cell>
          <cell r="O5788">
            <v>625000</v>
          </cell>
          <cell r="P5788">
            <v>1000000</v>
          </cell>
          <cell r="Q5788">
            <v>1150000</v>
          </cell>
          <cell r="R5788">
            <v>1897000</v>
          </cell>
          <cell r="T5788">
            <v>0</v>
          </cell>
        </row>
        <row r="5789">
          <cell r="A5789" t="str">
            <v>201.306/C</v>
          </cell>
          <cell r="B5789" t="str">
            <v>MT</v>
          </cell>
          <cell r="C5789" t="str">
            <v>DİKİŞSİZ ÇELİK BORU  21.3/2.0 mm. Bina İçi Flanşlı</v>
          </cell>
          <cell r="D5789">
            <v>0</v>
          </cell>
          <cell r="E5789">
            <v>0</v>
          </cell>
          <cell r="F5789">
            <v>40</v>
          </cell>
          <cell r="G5789">
            <v>60</v>
          </cell>
          <cell r="H5789">
            <v>0</v>
          </cell>
          <cell r="I5789">
            <v>17700</v>
          </cell>
          <cell r="J5789">
            <v>29200</v>
          </cell>
          <cell r="K5789">
            <v>87000</v>
          </cell>
          <cell r="L5789">
            <v>130000</v>
          </cell>
          <cell r="M5789">
            <v>230000</v>
          </cell>
          <cell r="N5789">
            <v>425000</v>
          </cell>
          <cell r="O5789">
            <v>625000</v>
          </cell>
          <cell r="P5789">
            <v>1000000</v>
          </cell>
          <cell r="Q5789">
            <v>1150000</v>
          </cell>
          <cell r="R5789">
            <v>1897000</v>
          </cell>
          <cell r="T5789">
            <v>0</v>
          </cell>
        </row>
        <row r="5790">
          <cell r="A5790" t="str">
            <v>201.306/D</v>
          </cell>
          <cell r="B5790" t="str">
            <v>MT</v>
          </cell>
          <cell r="C5790" t="str">
            <v>DİKİŞSİZ ÇELİK BORU  21.3/2.0 mm. Bina Dışı Kanala</v>
          </cell>
          <cell r="D5790">
            <v>0</v>
          </cell>
          <cell r="E5790">
            <v>0</v>
          </cell>
          <cell r="F5790">
            <v>15</v>
          </cell>
          <cell r="G5790">
            <v>60</v>
          </cell>
          <cell r="H5790">
            <v>0</v>
          </cell>
          <cell r="I5790">
            <v>17700</v>
          </cell>
          <cell r="J5790">
            <v>29200</v>
          </cell>
          <cell r="K5790">
            <v>87000</v>
          </cell>
          <cell r="L5790">
            <v>130000</v>
          </cell>
          <cell r="M5790">
            <v>230000</v>
          </cell>
          <cell r="N5790">
            <v>425000</v>
          </cell>
          <cell r="O5790">
            <v>625000</v>
          </cell>
          <cell r="P5790">
            <v>1000000</v>
          </cell>
          <cell r="Q5790">
            <v>1150000</v>
          </cell>
          <cell r="R5790">
            <v>1897000</v>
          </cell>
          <cell r="T5790">
            <v>0</v>
          </cell>
        </row>
        <row r="5791">
          <cell r="A5791" t="str">
            <v>201.306/E</v>
          </cell>
          <cell r="B5791" t="str">
            <v>MT</v>
          </cell>
          <cell r="C5791" t="str">
            <v>DİKİŞSİZ ÇELİK BORU  21.3/2.0 mm. B.Dışı Toprağa</v>
          </cell>
          <cell r="D5791">
            <v>0</v>
          </cell>
          <cell r="E5791">
            <v>0</v>
          </cell>
          <cell r="F5791">
            <v>25</v>
          </cell>
          <cell r="G5791">
            <v>60</v>
          </cell>
          <cell r="H5791">
            <v>0</v>
          </cell>
          <cell r="I5791">
            <v>17700</v>
          </cell>
          <cell r="J5791">
            <v>29200</v>
          </cell>
          <cell r="K5791">
            <v>87000</v>
          </cell>
          <cell r="L5791">
            <v>130000</v>
          </cell>
          <cell r="M5791">
            <v>230000</v>
          </cell>
          <cell r="N5791">
            <v>425000</v>
          </cell>
          <cell r="O5791">
            <v>625000</v>
          </cell>
          <cell r="P5791">
            <v>1000000</v>
          </cell>
          <cell r="Q5791">
            <v>1150000</v>
          </cell>
          <cell r="R5791">
            <v>1897000</v>
          </cell>
          <cell r="T5791">
            <v>0</v>
          </cell>
        </row>
        <row r="5792">
          <cell r="A5792" t="str">
            <v>201.307</v>
          </cell>
          <cell r="B5792" t="str">
            <v>MT</v>
          </cell>
          <cell r="C5792" t="str">
            <v>DİKİŞSİZ ÇELİK BORU  25.0/2.0 mm. Bina İçi Vidalı</v>
          </cell>
          <cell r="D5792">
            <v>0</v>
          </cell>
          <cell r="E5792">
            <v>0</v>
          </cell>
          <cell r="F5792">
            <v>30</v>
          </cell>
          <cell r="G5792">
            <v>60</v>
          </cell>
          <cell r="H5792">
            <v>0</v>
          </cell>
          <cell r="I5792">
            <v>20800</v>
          </cell>
          <cell r="J5792">
            <v>34300</v>
          </cell>
          <cell r="K5792">
            <v>102000</v>
          </cell>
          <cell r="L5792">
            <v>155000</v>
          </cell>
          <cell r="M5792">
            <v>275000</v>
          </cell>
          <cell r="N5792">
            <v>510000</v>
          </cell>
          <cell r="O5792">
            <v>725000</v>
          </cell>
          <cell r="P5792">
            <v>1160000</v>
          </cell>
          <cell r="Q5792">
            <v>1334000</v>
          </cell>
          <cell r="R5792">
            <v>2201000</v>
          </cell>
          <cell r="T5792">
            <v>0</v>
          </cell>
        </row>
        <row r="5793">
          <cell r="A5793" t="str">
            <v>201.307-D</v>
          </cell>
          <cell r="B5793" t="str">
            <v>MT</v>
          </cell>
          <cell r="C5793" t="str">
            <v>DEMONT.DİKİŞSİZ ÇELİK BORU  25.0/2.0 mm. Bina İçi</v>
          </cell>
          <cell r="D5793">
            <v>0</v>
          </cell>
          <cell r="E5793">
            <v>0</v>
          </cell>
          <cell r="F5793">
            <v>0</v>
          </cell>
          <cell r="G5793">
            <v>0</v>
          </cell>
          <cell r="H5793">
            <v>0</v>
          </cell>
          <cell r="I5793">
            <v>0</v>
          </cell>
          <cell r="J5793">
            <v>0</v>
          </cell>
          <cell r="K5793">
            <v>0</v>
          </cell>
          <cell r="L5793">
            <v>0</v>
          </cell>
          <cell r="M5793">
            <v>0</v>
          </cell>
          <cell r="N5793">
            <v>75000</v>
          </cell>
          <cell r="O5793">
            <v>125000</v>
          </cell>
          <cell r="P5793">
            <v>212500</v>
          </cell>
          <cell r="Q5793">
            <v>275000</v>
          </cell>
          <cell r="R5793">
            <v>440000</v>
          </cell>
          <cell r="T5793">
            <v>0</v>
          </cell>
        </row>
        <row r="5794">
          <cell r="A5794" t="str">
            <v>201.307-M</v>
          </cell>
          <cell r="B5794" t="str">
            <v>MT</v>
          </cell>
          <cell r="C5794" t="str">
            <v>MONT.DİKİŞSİZ ÇELİK BORU  25.0/2.0 mm. Bina İçi Vi</v>
          </cell>
          <cell r="D5794">
            <v>0</v>
          </cell>
          <cell r="E5794">
            <v>0</v>
          </cell>
          <cell r="F5794">
            <v>0</v>
          </cell>
          <cell r="G5794">
            <v>0</v>
          </cell>
          <cell r="H5794">
            <v>0</v>
          </cell>
          <cell r="I5794">
            <v>0</v>
          </cell>
          <cell r="J5794">
            <v>0</v>
          </cell>
          <cell r="K5794">
            <v>0</v>
          </cell>
          <cell r="L5794">
            <v>0</v>
          </cell>
          <cell r="M5794">
            <v>0</v>
          </cell>
          <cell r="N5794">
            <v>150000</v>
          </cell>
          <cell r="O5794">
            <v>250000</v>
          </cell>
          <cell r="P5794">
            <v>425000</v>
          </cell>
          <cell r="Q5794">
            <v>550000</v>
          </cell>
          <cell r="R5794">
            <v>880000</v>
          </cell>
          <cell r="T5794">
            <v>0</v>
          </cell>
        </row>
        <row r="5795">
          <cell r="A5795" t="str">
            <v>201.307/A</v>
          </cell>
          <cell r="B5795" t="str">
            <v>MT</v>
          </cell>
          <cell r="C5795" t="str">
            <v>DİKİŞSİZ ÇELİK BORU  25.0/2.0 mm. Bina İçi Vidalı</v>
          </cell>
          <cell r="D5795">
            <v>0</v>
          </cell>
          <cell r="E5795">
            <v>0</v>
          </cell>
          <cell r="F5795">
            <v>30</v>
          </cell>
          <cell r="G5795">
            <v>60</v>
          </cell>
          <cell r="H5795">
            <v>0</v>
          </cell>
          <cell r="I5795">
            <v>20800</v>
          </cell>
          <cell r="J5795">
            <v>34300</v>
          </cell>
          <cell r="K5795">
            <v>102000</v>
          </cell>
          <cell r="L5795">
            <v>155000</v>
          </cell>
          <cell r="M5795">
            <v>275000</v>
          </cell>
          <cell r="N5795">
            <v>510000</v>
          </cell>
          <cell r="O5795">
            <v>725000</v>
          </cell>
          <cell r="P5795">
            <v>1160000</v>
          </cell>
          <cell r="Q5795">
            <v>1334000</v>
          </cell>
          <cell r="R5795">
            <v>2201000</v>
          </cell>
          <cell r="T5795">
            <v>0</v>
          </cell>
        </row>
        <row r="5796">
          <cell r="A5796" t="str">
            <v>201.307/B</v>
          </cell>
          <cell r="B5796" t="str">
            <v>MT</v>
          </cell>
          <cell r="C5796" t="str">
            <v>DİKİŞSİZ ÇELİK BORU  25.0/2.0 mm.Bina İçi Kaynaklı</v>
          </cell>
          <cell r="D5796">
            <v>0</v>
          </cell>
          <cell r="E5796">
            <v>0</v>
          </cell>
          <cell r="F5796">
            <v>25</v>
          </cell>
          <cell r="G5796">
            <v>60</v>
          </cell>
          <cell r="H5796">
            <v>0</v>
          </cell>
          <cell r="I5796">
            <v>20800</v>
          </cell>
          <cell r="J5796">
            <v>34300</v>
          </cell>
          <cell r="K5796">
            <v>102000</v>
          </cell>
          <cell r="L5796">
            <v>155000</v>
          </cell>
          <cell r="M5796">
            <v>275000</v>
          </cell>
          <cell r="N5796">
            <v>510000</v>
          </cell>
          <cell r="O5796">
            <v>725000</v>
          </cell>
          <cell r="P5796">
            <v>1160000</v>
          </cell>
          <cell r="Q5796">
            <v>1334000</v>
          </cell>
          <cell r="R5796">
            <v>2201000</v>
          </cell>
          <cell r="T5796">
            <v>0</v>
          </cell>
        </row>
        <row r="5797">
          <cell r="A5797" t="str">
            <v>201.307/C</v>
          </cell>
          <cell r="B5797" t="str">
            <v>MT</v>
          </cell>
          <cell r="C5797" t="str">
            <v>DİKİŞSİZ ÇELİK BORU  25.0/2.0 mm. Bina İçi Flanşlı</v>
          </cell>
          <cell r="D5797">
            <v>0</v>
          </cell>
          <cell r="E5797">
            <v>0</v>
          </cell>
          <cell r="F5797">
            <v>40</v>
          </cell>
          <cell r="G5797">
            <v>60</v>
          </cell>
          <cell r="H5797">
            <v>0</v>
          </cell>
          <cell r="I5797">
            <v>20800</v>
          </cell>
          <cell r="J5797">
            <v>34300</v>
          </cell>
          <cell r="K5797">
            <v>102000</v>
          </cell>
          <cell r="L5797">
            <v>155000</v>
          </cell>
          <cell r="M5797">
            <v>275000</v>
          </cell>
          <cell r="N5797">
            <v>510000</v>
          </cell>
          <cell r="O5797">
            <v>725000</v>
          </cell>
          <cell r="P5797">
            <v>1160000</v>
          </cell>
          <cell r="Q5797">
            <v>1334000</v>
          </cell>
          <cell r="R5797">
            <v>2201000</v>
          </cell>
          <cell r="T5797">
            <v>0</v>
          </cell>
        </row>
        <row r="5798">
          <cell r="A5798" t="str">
            <v>201.307/D</v>
          </cell>
          <cell r="B5798" t="str">
            <v>MT</v>
          </cell>
          <cell r="C5798" t="str">
            <v>DİKİŞSİZ ÇELİK BORU  25.0/2.0 mm. Bina Dışı Kanala</v>
          </cell>
          <cell r="D5798">
            <v>0</v>
          </cell>
          <cell r="E5798">
            <v>0</v>
          </cell>
          <cell r="F5798">
            <v>15</v>
          </cell>
          <cell r="G5798">
            <v>60</v>
          </cell>
          <cell r="H5798">
            <v>0</v>
          </cell>
          <cell r="I5798">
            <v>20800</v>
          </cell>
          <cell r="J5798">
            <v>34300</v>
          </cell>
          <cell r="K5798">
            <v>102000</v>
          </cell>
          <cell r="L5798">
            <v>155000</v>
          </cell>
          <cell r="M5798">
            <v>275000</v>
          </cell>
          <cell r="N5798">
            <v>510000</v>
          </cell>
          <cell r="O5798">
            <v>725000</v>
          </cell>
          <cell r="P5798">
            <v>1160000</v>
          </cell>
          <cell r="Q5798">
            <v>1334000</v>
          </cell>
          <cell r="R5798">
            <v>2201000</v>
          </cell>
          <cell r="T5798">
            <v>0</v>
          </cell>
        </row>
        <row r="5799">
          <cell r="A5799" t="str">
            <v>201.307/E</v>
          </cell>
          <cell r="B5799" t="str">
            <v>MT</v>
          </cell>
          <cell r="C5799" t="str">
            <v>DİKİŞSİZ ÇELİK BORU  25.0/2.0 mm. B.Dışı Toprağa</v>
          </cell>
          <cell r="D5799">
            <v>0</v>
          </cell>
          <cell r="E5799">
            <v>0</v>
          </cell>
          <cell r="F5799">
            <v>25</v>
          </cell>
          <cell r="G5799">
            <v>60</v>
          </cell>
          <cell r="H5799">
            <v>0</v>
          </cell>
          <cell r="I5799">
            <v>20800</v>
          </cell>
          <cell r="J5799">
            <v>34300</v>
          </cell>
          <cell r="K5799">
            <v>102000</v>
          </cell>
          <cell r="L5799">
            <v>155000</v>
          </cell>
          <cell r="M5799">
            <v>275000</v>
          </cell>
          <cell r="N5799">
            <v>510000</v>
          </cell>
          <cell r="O5799">
            <v>725000</v>
          </cell>
          <cell r="P5799">
            <v>1160000</v>
          </cell>
          <cell r="Q5799">
            <v>1334000</v>
          </cell>
          <cell r="R5799">
            <v>2201000</v>
          </cell>
          <cell r="T5799">
            <v>0</v>
          </cell>
        </row>
        <row r="5800">
          <cell r="A5800" t="str">
            <v>201.308</v>
          </cell>
          <cell r="B5800" t="str">
            <v>MT</v>
          </cell>
          <cell r="C5800" t="str">
            <v>DİKİŞSİZ ÇELİK BORU  26.9/2.3 mm. Bina İçi Vidalı</v>
          </cell>
          <cell r="D5800">
            <v>0</v>
          </cell>
          <cell r="E5800">
            <v>0</v>
          </cell>
          <cell r="F5800">
            <v>30</v>
          </cell>
          <cell r="G5800">
            <v>60</v>
          </cell>
          <cell r="H5800">
            <v>0</v>
          </cell>
          <cell r="I5800">
            <v>25100</v>
          </cell>
          <cell r="J5800">
            <v>41400</v>
          </cell>
          <cell r="K5800">
            <v>123000</v>
          </cell>
          <cell r="L5800">
            <v>185000</v>
          </cell>
          <cell r="M5800">
            <v>330000</v>
          </cell>
          <cell r="N5800">
            <v>610000</v>
          </cell>
          <cell r="O5800">
            <v>850000</v>
          </cell>
          <cell r="P5800">
            <v>1360000</v>
          </cell>
          <cell r="Q5800">
            <v>1564000</v>
          </cell>
          <cell r="R5800">
            <v>2580000</v>
          </cell>
          <cell r="T5800">
            <v>0</v>
          </cell>
        </row>
        <row r="5801">
          <cell r="A5801" t="str">
            <v>201.308-D</v>
          </cell>
          <cell r="B5801" t="str">
            <v>MT</v>
          </cell>
          <cell r="C5801" t="str">
            <v>DEMONT.DİKİŞSİZ ÇELİK BORU  26.9/2.3 mm. Bina İçi</v>
          </cell>
          <cell r="D5801">
            <v>0</v>
          </cell>
          <cell r="E5801">
            <v>0</v>
          </cell>
          <cell r="F5801">
            <v>0</v>
          </cell>
          <cell r="G5801">
            <v>0</v>
          </cell>
          <cell r="H5801">
            <v>0</v>
          </cell>
          <cell r="I5801">
            <v>0</v>
          </cell>
          <cell r="J5801">
            <v>0</v>
          </cell>
          <cell r="K5801">
            <v>0</v>
          </cell>
          <cell r="L5801">
            <v>0</v>
          </cell>
          <cell r="M5801">
            <v>0</v>
          </cell>
          <cell r="N5801">
            <v>75000</v>
          </cell>
          <cell r="O5801">
            <v>125000</v>
          </cell>
          <cell r="P5801">
            <v>212500</v>
          </cell>
          <cell r="Q5801">
            <v>275000</v>
          </cell>
          <cell r="R5801">
            <v>440000</v>
          </cell>
          <cell r="T5801">
            <v>0</v>
          </cell>
        </row>
        <row r="5802">
          <cell r="A5802" t="str">
            <v>201.308-M</v>
          </cell>
          <cell r="B5802" t="str">
            <v>MT</v>
          </cell>
          <cell r="C5802" t="str">
            <v>MONT.DİKİŞSİZ ÇELİK BORU  26.9/2.3 mm. Bina İçi Vi</v>
          </cell>
          <cell r="D5802">
            <v>0</v>
          </cell>
          <cell r="E5802">
            <v>0</v>
          </cell>
          <cell r="F5802">
            <v>0</v>
          </cell>
          <cell r="G5802">
            <v>0</v>
          </cell>
          <cell r="H5802">
            <v>0</v>
          </cell>
          <cell r="I5802">
            <v>0</v>
          </cell>
          <cell r="J5802">
            <v>0</v>
          </cell>
          <cell r="K5802">
            <v>0</v>
          </cell>
          <cell r="L5802">
            <v>0</v>
          </cell>
          <cell r="M5802">
            <v>0</v>
          </cell>
          <cell r="N5802">
            <v>150000</v>
          </cell>
          <cell r="O5802">
            <v>250000</v>
          </cell>
          <cell r="P5802">
            <v>425000</v>
          </cell>
          <cell r="Q5802">
            <v>550000</v>
          </cell>
          <cell r="R5802">
            <v>880000</v>
          </cell>
          <cell r="T5802">
            <v>0</v>
          </cell>
        </row>
        <row r="5803">
          <cell r="A5803" t="str">
            <v>201.308/A</v>
          </cell>
          <cell r="B5803" t="str">
            <v>MT</v>
          </cell>
          <cell r="C5803" t="str">
            <v>DİKİŞSİZ ÇELİK BORU  26.9/2.3 mm. Bina İçi Vidalı</v>
          </cell>
          <cell r="D5803">
            <v>0</v>
          </cell>
          <cell r="E5803">
            <v>0</v>
          </cell>
          <cell r="F5803">
            <v>30</v>
          </cell>
          <cell r="G5803">
            <v>60</v>
          </cell>
          <cell r="H5803">
            <v>0</v>
          </cell>
          <cell r="I5803">
            <v>25100</v>
          </cell>
          <cell r="J5803">
            <v>41400</v>
          </cell>
          <cell r="K5803">
            <v>123000</v>
          </cell>
          <cell r="L5803">
            <v>185000</v>
          </cell>
          <cell r="M5803">
            <v>330000</v>
          </cell>
          <cell r="N5803">
            <v>610000</v>
          </cell>
          <cell r="O5803">
            <v>850000</v>
          </cell>
          <cell r="P5803">
            <v>1360000</v>
          </cell>
          <cell r="Q5803">
            <v>1564000</v>
          </cell>
          <cell r="R5803">
            <v>2580000</v>
          </cell>
          <cell r="T5803">
            <v>0</v>
          </cell>
        </row>
        <row r="5804">
          <cell r="A5804" t="str">
            <v>201.308/B</v>
          </cell>
          <cell r="B5804" t="str">
            <v>MT</v>
          </cell>
          <cell r="C5804" t="str">
            <v>DİKİŞSİZ ÇELİK BORU  26.9/2.3 mm.Bina İçi Kaynaklı</v>
          </cell>
          <cell r="D5804">
            <v>0</v>
          </cell>
          <cell r="E5804">
            <v>0</v>
          </cell>
          <cell r="F5804">
            <v>25</v>
          </cell>
          <cell r="G5804">
            <v>60</v>
          </cell>
          <cell r="H5804">
            <v>0</v>
          </cell>
          <cell r="I5804">
            <v>25100</v>
          </cell>
          <cell r="J5804">
            <v>41400</v>
          </cell>
          <cell r="K5804">
            <v>123000</v>
          </cell>
          <cell r="L5804">
            <v>185000</v>
          </cell>
          <cell r="M5804">
            <v>330000</v>
          </cell>
          <cell r="N5804">
            <v>610000</v>
          </cell>
          <cell r="O5804">
            <v>850000</v>
          </cell>
          <cell r="P5804">
            <v>1360000</v>
          </cell>
          <cell r="Q5804">
            <v>1564000</v>
          </cell>
          <cell r="R5804">
            <v>2580000</v>
          </cell>
          <cell r="T5804">
            <v>0</v>
          </cell>
        </row>
        <row r="5805">
          <cell r="A5805" t="str">
            <v>201.308/C</v>
          </cell>
          <cell r="B5805" t="str">
            <v>MT</v>
          </cell>
          <cell r="C5805" t="str">
            <v>DİKİŞSİZ ÇELİK BORU  26.9/2.3 mm. Bina İçi Flanşlı</v>
          </cell>
          <cell r="D5805">
            <v>0</v>
          </cell>
          <cell r="E5805">
            <v>0</v>
          </cell>
          <cell r="F5805">
            <v>40</v>
          </cell>
          <cell r="G5805">
            <v>60</v>
          </cell>
          <cell r="H5805">
            <v>0</v>
          </cell>
          <cell r="I5805">
            <v>25100</v>
          </cell>
          <cell r="J5805">
            <v>41400</v>
          </cell>
          <cell r="K5805">
            <v>123000</v>
          </cell>
          <cell r="L5805">
            <v>185000</v>
          </cell>
          <cell r="M5805">
            <v>330000</v>
          </cell>
          <cell r="N5805">
            <v>610000</v>
          </cell>
          <cell r="O5805">
            <v>850000</v>
          </cell>
          <cell r="P5805">
            <v>1360000</v>
          </cell>
          <cell r="Q5805">
            <v>1564000</v>
          </cell>
          <cell r="R5805">
            <v>2580000</v>
          </cell>
          <cell r="T5805">
            <v>0</v>
          </cell>
        </row>
        <row r="5806">
          <cell r="A5806" t="str">
            <v>201.308/D</v>
          </cell>
          <cell r="B5806" t="str">
            <v>MT</v>
          </cell>
          <cell r="C5806" t="str">
            <v>DİKİŞSİZ ÇELİK BORU  26.9/2.3 mm. Bina Dışı Kanala</v>
          </cell>
          <cell r="D5806">
            <v>0</v>
          </cell>
          <cell r="E5806">
            <v>0</v>
          </cell>
          <cell r="F5806">
            <v>15</v>
          </cell>
          <cell r="G5806">
            <v>60</v>
          </cell>
          <cell r="H5806">
            <v>0</v>
          </cell>
          <cell r="I5806">
            <v>25100</v>
          </cell>
          <cell r="J5806">
            <v>41400</v>
          </cell>
          <cell r="K5806">
            <v>123000</v>
          </cell>
          <cell r="L5806">
            <v>185000</v>
          </cell>
          <cell r="M5806">
            <v>330000</v>
          </cell>
          <cell r="N5806">
            <v>610000</v>
          </cell>
          <cell r="O5806">
            <v>850000</v>
          </cell>
          <cell r="P5806">
            <v>1360000</v>
          </cell>
          <cell r="Q5806">
            <v>1564000</v>
          </cell>
          <cell r="R5806">
            <v>2580000</v>
          </cell>
          <cell r="T5806">
            <v>0</v>
          </cell>
        </row>
        <row r="5807">
          <cell r="A5807" t="str">
            <v>201.308/E</v>
          </cell>
          <cell r="B5807" t="str">
            <v>MT</v>
          </cell>
          <cell r="C5807" t="str">
            <v>DİKİŞSİZ ÇELİK BORU  26.9/2.3 mm. B.Dışı Toprağa</v>
          </cell>
          <cell r="D5807">
            <v>0</v>
          </cell>
          <cell r="E5807">
            <v>0</v>
          </cell>
          <cell r="F5807">
            <v>25</v>
          </cell>
          <cell r="G5807">
            <v>60</v>
          </cell>
          <cell r="H5807">
            <v>0</v>
          </cell>
          <cell r="I5807">
            <v>25100</v>
          </cell>
          <cell r="J5807">
            <v>41400</v>
          </cell>
          <cell r="K5807">
            <v>123000</v>
          </cell>
          <cell r="L5807">
            <v>185000</v>
          </cell>
          <cell r="M5807">
            <v>330000</v>
          </cell>
          <cell r="N5807">
            <v>610000</v>
          </cell>
          <cell r="O5807">
            <v>850000</v>
          </cell>
          <cell r="P5807">
            <v>1360000</v>
          </cell>
          <cell r="Q5807">
            <v>1564000</v>
          </cell>
          <cell r="R5807">
            <v>2580000</v>
          </cell>
          <cell r="T5807">
            <v>0</v>
          </cell>
        </row>
        <row r="5808">
          <cell r="A5808" t="str">
            <v>201.309</v>
          </cell>
          <cell r="B5808" t="str">
            <v>MT</v>
          </cell>
          <cell r="C5808" t="str">
            <v>DİKİŞSİZ ÇELİK BORU  30.0/2.6 mm. Bina İçi Vidalı</v>
          </cell>
          <cell r="D5808">
            <v>0</v>
          </cell>
          <cell r="E5808">
            <v>0</v>
          </cell>
          <cell r="F5808">
            <v>30</v>
          </cell>
          <cell r="G5808">
            <v>60</v>
          </cell>
          <cell r="H5808">
            <v>0</v>
          </cell>
          <cell r="I5808">
            <v>31600</v>
          </cell>
          <cell r="J5808">
            <v>52100</v>
          </cell>
          <cell r="K5808">
            <v>156000</v>
          </cell>
          <cell r="L5808">
            <v>235000</v>
          </cell>
          <cell r="M5808">
            <v>420000</v>
          </cell>
          <cell r="N5808">
            <v>775000</v>
          </cell>
          <cell r="O5808">
            <v>1100000</v>
          </cell>
          <cell r="P5808">
            <v>1760000</v>
          </cell>
          <cell r="Q5808">
            <v>2024000</v>
          </cell>
          <cell r="R5808">
            <v>3339000</v>
          </cell>
          <cell r="T5808">
            <v>0</v>
          </cell>
        </row>
        <row r="5809">
          <cell r="A5809" t="str">
            <v>201.309-D</v>
          </cell>
          <cell r="B5809" t="str">
            <v>MT</v>
          </cell>
          <cell r="C5809" t="str">
            <v>DEMONT.DİKİŞSİZ ÇELİK BORU  30.0/2.6 mm. Bina İçi</v>
          </cell>
          <cell r="D5809">
            <v>0</v>
          </cell>
          <cell r="E5809">
            <v>0</v>
          </cell>
          <cell r="F5809">
            <v>0</v>
          </cell>
          <cell r="G5809">
            <v>0</v>
          </cell>
          <cell r="H5809">
            <v>0</v>
          </cell>
          <cell r="I5809">
            <v>0</v>
          </cell>
          <cell r="J5809">
            <v>0</v>
          </cell>
          <cell r="K5809">
            <v>0</v>
          </cell>
          <cell r="L5809">
            <v>0</v>
          </cell>
          <cell r="M5809">
            <v>0</v>
          </cell>
          <cell r="N5809">
            <v>75000</v>
          </cell>
          <cell r="O5809">
            <v>125000</v>
          </cell>
          <cell r="P5809">
            <v>212500</v>
          </cell>
          <cell r="Q5809">
            <v>275000</v>
          </cell>
          <cell r="R5809">
            <v>440000</v>
          </cell>
          <cell r="T5809">
            <v>0</v>
          </cell>
        </row>
        <row r="5810">
          <cell r="A5810" t="str">
            <v>201.309-M</v>
          </cell>
          <cell r="B5810" t="str">
            <v>MT</v>
          </cell>
          <cell r="C5810" t="str">
            <v>MONT.DİKİŞSİZ ÇELİK BORU  30.0/2.6 mm. Bina İçi Vi</v>
          </cell>
          <cell r="D5810">
            <v>0</v>
          </cell>
          <cell r="E5810">
            <v>0</v>
          </cell>
          <cell r="F5810">
            <v>0</v>
          </cell>
          <cell r="G5810">
            <v>0</v>
          </cell>
          <cell r="H5810">
            <v>0</v>
          </cell>
          <cell r="I5810">
            <v>0</v>
          </cell>
          <cell r="J5810">
            <v>0</v>
          </cell>
          <cell r="K5810">
            <v>0</v>
          </cell>
          <cell r="L5810">
            <v>0</v>
          </cell>
          <cell r="M5810">
            <v>0</v>
          </cell>
          <cell r="N5810">
            <v>150000</v>
          </cell>
          <cell r="O5810">
            <v>250000</v>
          </cell>
          <cell r="P5810">
            <v>425000</v>
          </cell>
          <cell r="Q5810">
            <v>550000</v>
          </cell>
          <cell r="R5810">
            <v>880000</v>
          </cell>
          <cell r="T5810">
            <v>0</v>
          </cell>
        </row>
        <row r="5811">
          <cell r="A5811" t="str">
            <v>201.309/A</v>
          </cell>
          <cell r="B5811" t="str">
            <v>MT</v>
          </cell>
          <cell r="C5811" t="str">
            <v>DİKİŞSİZ ÇELİK BORU  30.0/2.6 mm. Bina İçi Vidalı</v>
          </cell>
          <cell r="D5811">
            <v>0</v>
          </cell>
          <cell r="E5811">
            <v>0</v>
          </cell>
          <cell r="F5811">
            <v>30</v>
          </cell>
          <cell r="G5811">
            <v>60</v>
          </cell>
          <cell r="H5811">
            <v>0</v>
          </cell>
          <cell r="I5811">
            <v>31600</v>
          </cell>
          <cell r="J5811">
            <v>52100</v>
          </cell>
          <cell r="K5811">
            <v>156000</v>
          </cell>
          <cell r="L5811">
            <v>235000</v>
          </cell>
          <cell r="M5811">
            <v>420000</v>
          </cell>
          <cell r="N5811">
            <v>775000</v>
          </cell>
          <cell r="O5811">
            <v>1100000</v>
          </cell>
          <cell r="P5811">
            <v>1760000</v>
          </cell>
          <cell r="Q5811">
            <v>2024000</v>
          </cell>
          <cell r="R5811">
            <v>3339000</v>
          </cell>
          <cell r="T5811">
            <v>0</v>
          </cell>
        </row>
        <row r="5812">
          <cell r="A5812" t="str">
            <v>201.309/B</v>
          </cell>
          <cell r="B5812" t="str">
            <v>MT</v>
          </cell>
          <cell r="C5812" t="str">
            <v>DİKİŞSİZ ÇELİK BORU  30.0/2.6 mm.Bina İçi Kaynaklı</v>
          </cell>
          <cell r="D5812">
            <v>0</v>
          </cell>
          <cell r="E5812">
            <v>0</v>
          </cell>
          <cell r="F5812">
            <v>25</v>
          </cell>
          <cell r="G5812">
            <v>60</v>
          </cell>
          <cell r="H5812">
            <v>0</v>
          </cell>
          <cell r="I5812">
            <v>31600</v>
          </cell>
          <cell r="J5812">
            <v>52100</v>
          </cell>
          <cell r="K5812">
            <v>156000</v>
          </cell>
          <cell r="L5812">
            <v>235000</v>
          </cell>
          <cell r="M5812">
            <v>420000</v>
          </cell>
          <cell r="N5812">
            <v>775000</v>
          </cell>
          <cell r="O5812">
            <v>1100000</v>
          </cell>
          <cell r="P5812">
            <v>1760000</v>
          </cell>
          <cell r="Q5812">
            <v>2024000</v>
          </cell>
          <cell r="R5812">
            <v>3339000</v>
          </cell>
          <cell r="T5812">
            <v>0</v>
          </cell>
        </row>
        <row r="5813">
          <cell r="A5813" t="str">
            <v>201.309/C</v>
          </cell>
          <cell r="B5813" t="str">
            <v>MT</v>
          </cell>
          <cell r="C5813" t="str">
            <v>DİKİŞSİZ ÇELİK BORU  30.0/2.6 mm. Bina İçi Flanşlı</v>
          </cell>
          <cell r="D5813">
            <v>0</v>
          </cell>
          <cell r="E5813">
            <v>0</v>
          </cell>
          <cell r="F5813">
            <v>40</v>
          </cell>
          <cell r="G5813">
            <v>60</v>
          </cell>
          <cell r="H5813">
            <v>0</v>
          </cell>
          <cell r="I5813">
            <v>31600</v>
          </cell>
          <cell r="J5813">
            <v>52100</v>
          </cell>
          <cell r="K5813">
            <v>156000</v>
          </cell>
          <cell r="L5813">
            <v>235000</v>
          </cell>
          <cell r="M5813">
            <v>420000</v>
          </cell>
          <cell r="N5813">
            <v>775000</v>
          </cell>
          <cell r="O5813">
            <v>1100000</v>
          </cell>
          <cell r="P5813">
            <v>1760000</v>
          </cell>
          <cell r="Q5813">
            <v>2024000</v>
          </cell>
          <cell r="R5813">
            <v>3339000</v>
          </cell>
          <cell r="T5813">
            <v>0</v>
          </cell>
        </row>
        <row r="5814">
          <cell r="A5814" t="str">
            <v>201.309/D</v>
          </cell>
          <cell r="B5814" t="str">
            <v>MT</v>
          </cell>
          <cell r="C5814" t="str">
            <v>DİKİŞSİZ ÇELİK BORU  30.0/2.6 mm. Bina Dışı Kanala</v>
          </cell>
          <cell r="D5814">
            <v>0</v>
          </cell>
          <cell r="E5814">
            <v>0</v>
          </cell>
          <cell r="F5814">
            <v>15</v>
          </cell>
          <cell r="G5814">
            <v>60</v>
          </cell>
          <cell r="H5814">
            <v>0</v>
          </cell>
          <cell r="I5814">
            <v>31600</v>
          </cell>
          <cell r="J5814">
            <v>52100</v>
          </cell>
          <cell r="K5814">
            <v>156000</v>
          </cell>
          <cell r="L5814">
            <v>235000</v>
          </cell>
          <cell r="M5814">
            <v>420000</v>
          </cell>
          <cell r="N5814">
            <v>775000</v>
          </cell>
          <cell r="O5814">
            <v>1100000</v>
          </cell>
          <cell r="P5814">
            <v>1760000</v>
          </cell>
          <cell r="Q5814">
            <v>2024000</v>
          </cell>
          <cell r="R5814">
            <v>3339000</v>
          </cell>
          <cell r="T5814">
            <v>0</v>
          </cell>
        </row>
        <row r="5815">
          <cell r="A5815" t="str">
            <v>201.309/E</v>
          </cell>
          <cell r="B5815" t="str">
            <v>MT</v>
          </cell>
          <cell r="C5815" t="str">
            <v>DİKİŞSİZ ÇELİK BORU  30.0/2.6 mm. B.Dışı Toprağa</v>
          </cell>
          <cell r="D5815">
            <v>0</v>
          </cell>
          <cell r="E5815">
            <v>0</v>
          </cell>
          <cell r="F5815">
            <v>25</v>
          </cell>
          <cell r="G5815">
            <v>60</v>
          </cell>
          <cell r="H5815">
            <v>0</v>
          </cell>
          <cell r="I5815">
            <v>31600</v>
          </cell>
          <cell r="J5815">
            <v>52100</v>
          </cell>
          <cell r="K5815">
            <v>156000</v>
          </cell>
          <cell r="L5815">
            <v>235000</v>
          </cell>
          <cell r="M5815">
            <v>420000</v>
          </cell>
          <cell r="N5815">
            <v>775000</v>
          </cell>
          <cell r="O5815">
            <v>1100000</v>
          </cell>
          <cell r="P5815">
            <v>1760000</v>
          </cell>
          <cell r="Q5815">
            <v>2024000</v>
          </cell>
          <cell r="R5815">
            <v>3339000</v>
          </cell>
          <cell r="T5815">
            <v>0</v>
          </cell>
        </row>
        <row r="5816">
          <cell r="A5816" t="str">
            <v>201.310</v>
          </cell>
          <cell r="B5816" t="str">
            <v>MT</v>
          </cell>
          <cell r="C5816" t="str">
            <v>DİKİŞSİZ ÇELİK BORU  31.8/2.6 mm. Bina İçi Vidalı</v>
          </cell>
          <cell r="D5816">
            <v>0</v>
          </cell>
          <cell r="E5816">
            <v>0</v>
          </cell>
          <cell r="F5816">
            <v>30</v>
          </cell>
          <cell r="G5816">
            <v>60</v>
          </cell>
          <cell r="H5816">
            <v>0</v>
          </cell>
          <cell r="I5816">
            <v>33300</v>
          </cell>
          <cell r="J5816">
            <v>54900</v>
          </cell>
          <cell r="K5816">
            <v>165000</v>
          </cell>
          <cell r="L5816">
            <v>250000</v>
          </cell>
          <cell r="M5816">
            <v>450000</v>
          </cell>
          <cell r="N5816">
            <v>830000</v>
          </cell>
          <cell r="O5816">
            <v>1200000</v>
          </cell>
          <cell r="P5816">
            <v>1920000</v>
          </cell>
          <cell r="Q5816">
            <v>2208000</v>
          </cell>
          <cell r="R5816">
            <v>3643000</v>
          </cell>
          <cell r="T5816">
            <v>0</v>
          </cell>
        </row>
        <row r="5817">
          <cell r="A5817" t="str">
            <v>201.310-D</v>
          </cell>
          <cell r="B5817" t="str">
            <v>MT</v>
          </cell>
          <cell r="C5817" t="str">
            <v>DEMONT.DİKİŞSİZ ÇELİK BORU  31.8/2.6 mm. Bina İçi</v>
          </cell>
          <cell r="D5817">
            <v>0</v>
          </cell>
          <cell r="E5817">
            <v>0</v>
          </cell>
          <cell r="F5817">
            <v>0</v>
          </cell>
          <cell r="G5817">
            <v>0</v>
          </cell>
          <cell r="H5817">
            <v>0</v>
          </cell>
          <cell r="I5817">
            <v>0</v>
          </cell>
          <cell r="J5817">
            <v>0</v>
          </cell>
          <cell r="K5817">
            <v>0</v>
          </cell>
          <cell r="L5817">
            <v>0</v>
          </cell>
          <cell r="M5817">
            <v>0</v>
          </cell>
          <cell r="N5817">
            <v>75000</v>
          </cell>
          <cell r="O5817">
            <v>125000</v>
          </cell>
          <cell r="P5817">
            <v>212500</v>
          </cell>
          <cell r="Q5817">
            <v>275000</v>
          </cell>
          <cell r="R5817">
            <v>440000</v>
          </cell>
          <cell r="T5817">
            <v>0</v>
          </cell>
        </row>
        <row r="5818">
          <cell r="A5818" t="str">
            <v>201.310-M</v>
          </cell>
          <cell r="B5818" t="str">
            <v>MT</v>
          </cell>
          <cell r="C5818" t="str">
            <v>MONT.DİKİŞSİZ ÇELİK BORU  31.8/2.6 mm. Bina İçi Vi</v>
          </cell>
          <cell r="D5818">
            <v>0</v>
          </cell>
          <cell r="E5818">
            <v>0</v>
          </cell>
          <cell r="F5818">
            <v>0</v>
          </cell>
          <cell r="G5818">
            <v>0</v>
          </cell>
          <cell r="H5818">
            <v>0</v>
          </cell>
          <cell r="I5818">
            <v>0</v>
          </cell>
          <cell r="J5818">
            <v>0</v>
          </cell>
          <cell r="K5818">
            <v>0</v>
          </cell>
          <cell r="L5818">
            <v>0</v>
          </cell>
          <cell r="M5818">
            <v>0</v>
          </cell>
          <cell r="N5818">
            <v>150000</v>
          </cell>
          <cell r="O5818">
            <v>250000</v>
          </cell>
          <cell r="P5818">
            <v>425000</v>
          </cell>
          <cell r="Q5818">
            <v>550000</v>
          </cell>
          <cell r="R5818">
            <v>880000</v>
          </cell>
          <cell r="T5818">
            <v>0</v>
          </cell>
        </row>
        <row r="5819">
          <cell r="A5819" t="str">
            <v>201.310/A</v>
          </cell>
          <cell r="B5819" t="str">
            <v>MT</v>
          </cell>
          <cell r="C5819" t="str">
            <v>DİKİŞSİZ ÇELİK BORU  31.8/2.6 mm. Bina İçi Vidalı</v>
          </cell>
          <cell r="D5819">
            <v>0</v>
          </cell>
          <cell r="E5819">
            <v>0</v>
          </cell>
          <cell r="F5819">
            <v>30</v>
          </cell>
          <cell r="G5819">
            <v>60</v>
          </cell>
          <cell r="H5819">
            <v>0</v>
          </cell>
          <cell r="I5819">
            <v>33300</v>
          </cell>
          <cell r="J5819">
            <v>54900</v>
          </cell>
          <cell r="K5819">
            <v>165000</v>
          </cell>
          <cell r="L5819">
            <v>250000</v>
          </cell>
          <cell r="M5819">
            <v>450000</v>
          </cell>
          <cell r="N5819">
            <v>830000</v>
          </cell>
          <cell r="O5819">
            <v>1200000</v>
          </cell>
          <cell r="P5819">
            <v>1920000</v>
          </cell>
          <cell r="Q5819">
            <v>2208000</v>
          </cell>
          <cell r="R5819">
            <v>3643000</v>
          </cell>
          <cell r="T5819">
            <v>0</v>
          </cell>
        </row>
        <row r="5820">
          <cell r="A5820" t="str">
            <v>201.310/B</v>
          </cell>
          <cell r="B5820" t="str">
            <v>MT</v>
          </cell>
          <cell r="C5820" t="str">
            <v>DİKİŞSİZ ÇELİK BORU  31.8/2.6 mm.Bina İçi Kaynaklı</v>
          </cell>
          <cell r="D5820">
            <v>0</v>
          </cell>
          <cell r="E5820">
            <v>0</v>
          </cell>
          <cell r="F5820">
            <v>25</v>
          </cell>
          <cell r="G5820">
            <v>60</v>
          </cell>
          <cell r="H5820">
            <v>0</v>
          </cell>
          <cell r="I5820">
            <v>33300</v>
          </cell>
          <cell r="J5820">
            <v>54900</v>
          </cell>
          <cell r="K5820">
            <v>165000</v>
          </cell>
          <cell r="L5820">
            <v>250000</v>
          </cell>
          <cell r="M5820">
            <v>450000</v>
          </cell>
          <cell r="N5820">
            <v>830000</v>
          </cell>
          <cell r="O5820">
            <v>1200000</v>
          </cell>
          <cell r="P5820">
            <v>1920000</v>
          </cell>
          <cell r="Q5820">
            <v>2208000</v>
          </cell>
          <cell r="R5820">
            <v>3643000</v>
          </cell>
          <cell r="T5820">
            <v>0</v>
          </cell>
        </row>
        <row r="5821">
          <cell r="A5821" t="str">
            <v>201.310/C</v>
          </cell>
          <cell r="B5821" t="str">
            <v>MT</v>
          </cell>
          <cell r="C5821" t="str">
            <v>DİKİŞSİZ ÇELİK BORU  31.8/2.6 mm. Bina İçi Flanşlı</v>
          </cell>
          <cell r="D5821">
            <v>0</v>
          </cell>
          <cell r="E5821">
            <v>0</v>
          </cell>
          <cell r="F5821">
            <v>40</v>
          </cell>
          <cell r="G5821">
            <v>60</v>
          </cell>
          <cell r="H5821">
            <v>0</v>
          </cell>
          <cell r="I5821">
            <v>33300</v>
          </cell>
          <cell r="J5821">
            <v>54900</v>
          </cell>
          <cell r="K5821">
            <v>165000</v>
          </cell>
          <cell r="L5821">
            <v>250000</v>
          </cell>
          <cell r="M5821">
            <v>450000</v>
          </cell>
          <cell r="N5821">
            <v>830000</v>
          </cell>
          <cell r="O5821">
            <v>1200000</v>
          </cell>
          <cell r="P5821">
            <v>1920000</v>
          </cell>
          <cell r="Q5821">
            <v>2208000</v>
          </cell>
          <cell r="R5821">
            <v>3643000</v>
          </cell>
          <cell r="T5821">
            <v>0</v>
          </cell>
        </row>
        <row r="5822">
          <cell r="A5822" t="str">
            <v>201.310/D</v>
          </cell>
          <cell r="B5822" t="str">
            <v>MT</v>
          </cell>
          <cell r="C5822" t="str">
            <v>DİKİŞSİZ ÇELİK BORU  31.8/2.6 mm. Bina Dışı Kanala</v>
          </cell>
          <cell r="D5822">
            <v>0</v>
          </cell>
          <cell r="E5822">
            <v>0</v>
          </cell>
          <cell r="F5822">
            <v>15</v>
          </cell>
          <cell r="G5822">
            <v>60</v>
          </cell>
          <cell r="H5822">
            <v>0</v>
          </cell>
          <cell r="I5822">
            <v>33300</v>
          </cell>
          <cell r="J5822">
            <v>54900</v>
          </cell>
          <cell r="K5822">
            <v>165000</v>
          </cell>
          <cell r="L5822">
            <v>250000</v>
          </cell>
          <cell r="M5822">
            <v>450000</v>
          </cell>
          <cell r="N5822">
            <v>830000</v>
          </cell>
          <cell r="O5822">
            <v>1200000</v>
          </cell>
          <cell r="P5822">
            <v>1920000</v>
          </cell>
          <cell r="Q5822">
            <v>2208000</v>
          </cell>
          <cell r="R5822">
            <v>3643000</v>
          </cell>
          <cell r="T5822">
            <v>0</v>
          </cell>
        </row>
        <row r="5823">
          <cell r="A5823" t="str">
            <v>201.310/E</v>
          </cell>
          <cell r="B5823" t="str">
            <v>MT</v>
          </cell>
          <cell r="C5823" t="str">
            <v>DİKİŞSİZ ÇELİK BORU  31.8/2.6 mm. B.Dışı Toprağa</v>
          </cell>
          <cell r="D5823">
            <v>0</v>
          </cell>
          <cell r="E5823">
            <v>0</v>
          </cell>
          <cell r="F5823">
            <v>25</v>
          </cell>
          <cell r="G5823">
            <v>60</v>
          </cell>
          <cell r="H5823">
            <v>0</v>
          </cell>
          <cell r="I5823">
            <v>33300</v>
          </cell>
          <cell r="J5823">
            <v>54900</v>
          </cell>
          <cell r="K5823">
            <v>165000</v>
          </cell>
          <cell r="L5823">
            <v>250000</v>
          </cell>
          <cell r="M5823">
            <v>450000</v>
          </cell>
          <cell r="N5823">
            <v>830000</v>
          </cell>
          <cell r="O5823">
            <v>1200000</v>
          </cell>
          <cell r="P5823">
            <v>1920000</v>
          </cell>
          <cell r="Q5823">
            <v>2208000</v>
          </cell>
          <cell r="R5823">
            <v>3643000</v>
          </cell>
          <cell r="T5823">
            <v>0</v>
          </cell>
        </row>
        <row r="5824">
          <cell r="A5824" t="str">
            <v>201.311</v>
          </cell>
          <cell r="B5824" t="str">
            <v>MT</v>
          </cell>
          <cell r="C5824" t="str">
            <v>DİKİŞSİZ ÇELİK BORU  33.7/2.6 mm. Bina İçi Vidalı</v>
          </cell>
          <cell r="D5824">
            <v>0</v>
          </cell>
          <cell r="E5824">
            <v>0</v>
          </cell>
          <cell r="F5824">
            <v>30</v>
          </cell>
          <cell r="G5824">
            <v>60</v>
          </cell>
          <cell r="H5824">
            <v>0</v>
          </cell>
          <cell r="I5824">
            <v>35300</v>
          </cell>
          <cell r="J5824">
            <v>58200</v>
          </cell>
          <cell r="K5824">
            <v>175000</v>
          </cell>
          <cell r="L5824">
            <v>265000</v>
          </cell>
          <cell r="M5824">
            <v>475000</v>
          </cell>
          <cell r="N5824">
            <v>875000</v>
          </cell>
          <cell r="O5824">
            <v>1250000</v>
          </cell>
          <cell r="P5824">
            <v>2000000</v>
          </cell>
          <cell r="Q5824">
            <v>2300000</v>
          </cell>
          <cell r="R5824">
            <v>3795000</v>
          </cell>
          <cell r="T5824">
            <v>0</v>
          </cell>
        </row>
        <row r="5825">
          <cell r="A5825" t="str">
            <v>201.311-D</v>
          </cell>
          <cell r="B5825" t="str">
            <v>MT</v>
          </cell>
          <cell r="C5825" t="str">
            <v>DEMONT.DİKİŞSİZ ÇELİK BORU  33.7/2.6 mm. Bina İçi</v>
          </cell>
          <cell r="D5825">
            <v>0</v>
          </cell>
          <cell r="E5825">
            <v>0</v>
          </cell>
          <cell r="F5825">
            <v>0</v>
          </cell>
          <cell r="G5825">
            <v>0</v>
          </cell>
          <cell r="H5825">
            <v>0</v>
          </cell>
          <cell r="I5825">
            <v>0</v>
          </cell>
          <cell r="J5825">
            <v>0</v>
          </cell>
          <cell r="K5825">
            <v>0</v>
          </cell>
          <cell r="L5825">
            <v>0</v>
          </cell>
          <cell r="M5825">
            <v>0</v>
          </cell>
          <cell r="N5825">
            <v>75000</v>
          </cell>
          <cell r="O5825">
            <v>125000</v>
          </cell>
          <cell r="P5825">
            <v>212500</v>
          </cell>
          <cell r="Q5825">
            <v>275000</v>
          </cell>
          <cell r="R5825">
            <v>440000</v>
          </cell>
          <cell r="T5825">
            <v>0</v>
          </cell>
        </row>
        <row r="5826">
          <cell r="A5826" t="str">
            <v>201.311-M</v>
          </cell>
          <cell r="B5826" t="str">
            <v>MT</v>
          </cell>
          <cell r="C5826" t="str">
            <v>MONT.DİKİŞSİZ ÇELİK BORU  33.7/2.6 mm. Bina İçi Vi</v>
          </cell>
          <cell r="D5826">
            <v>0</v>
          </cell>
          <cell r="E5826">
            <v>0</v>
          </cell>
          <cell r="F5826">
            <v>0</v>
          </cell>
          <cell r="G5826">
            <v>0</v>
          </cell>
          <cell r="H5826">
            <v>0</v>
          </cell>
          <cell r="I5826">
            <v>0</v>
          </cell>
          <cell r="J5826">
            <v>0</v>
          </cell>
          <cell r="K5826">
            <v>0</v>
          </cell>
          <cell r="L5826">
            <v>0</v>
          </cell>
          <cell r="M5826">
            <v>0</v>
          </cell>
          <cell r="N5826">
            <v>150000</v>
          </cell>
          <cell r="O5826">
            <v>250000</v>
          </cell>
          <cell r="P5826">
            <v>425000</v>
          </cell>
          <cell r="Q5826">
            <v>550000</v>
          </cell>
          <cell r="R5826">
            <v>880000</v>
          </cell>
          <cell r="T5826">
            <v>0</v>
          </cell>
        </row>
        <row r="5827">
          <cell r="A5827" t="str">
            <v>201.311/A</v>
          </cell>
          <cell r="B5827" t="str">
            <v>MT</v>
          </cell>
          <cell r="C5827" t="str">
            <v>DİKİŞSİZ ÇELİK BORU  33.7/2.6 mm. Bina İçi Vidalı</v>
          </cell>
          <cell r="D5827">
            <v>0</v>
          </cell>
          <cell r="E5827">
            <v>0</v>
          </cell>
          <cell r="F5827">
            <v>30</v>
          </cell>
          <cell r="G5827">
            <v>60</v>
          </cell>
          <cell r="H5827">
            <v>0</v>
          </cell>
          <cell r="I5827">
            <v>35300</v>
          </cell>
          <cell r="J5827">
            <v>58200</v>
          </cell>
          <cell r="K5827">
            <v>175000</v>
          </cell>
          <cell r="L5827">
            <v>265000</v>
          </cell>
          <cell r="M5827">
            <v>475000</v>
          </cell>
          <cell r="N5827">
            <v>875000</v>
          </cell>
          <cell r="O5827">
            <v>1250000</v>
          </cell>
          <cell r="P5827">
            <v>2000000</v>
          </cell>
          <cell r="Q5827">
            <v>2300000</v>
          </cell>
          <cell r="R5827">
            <v>3795000</v>
          </cell>
          <cell r="T5827">
            <v>0</v>
          </cell>
        </row>
        <row r="5828">
          <cell r="A5828" t="str">
            <v>201.311/B</v>
          </cell>
          <cell r="B5828" t="str">
            <v>MT</v>
          </cell>
          <cell r="C5828" t="str">
            <v>DİKİŞSİZ ÇELİK BORU  33.7/2.6 mm.Bina İçi Kaynaklı</v>
          </cell>
          <cell r="D5828">
            <v>0</v>
          </cell>
          <cell r="E5828">
            <v>0</v>
          </cell>
          <cell r="F5828">
            <v>25</v>
          </cell>
          <cell r="G5828">
            <v>60</v>
          </cell>
          <cell r="H5828">
            <v>0</v>
          </cell>
          <cell r="I5828">
            <v>35300</v>
          </cell>
          <cell r="J5828">
            <v>58200</v>
          </cell>
          <cell r="K5828">
            <v>175000</v>
          </cell>
          <cell r="L5828">
            <v>265000</v>
          </cell>
          <cell r="M5828">
            <v>475000</v>
          </cell>
          <cell r="N5828">
            <v>875000</v>
          </cell>
          <cell r="O5828">
            <v>1250000</v>
          </cell>
          <cell r="P5828">
            <v>2000000</v>
          </cell>
          <cell r="Q5828">
            <v>2300000</v>
          </cell>
          <cell r="R5828">
            <v>3795000</v>
          </cell>
          <cell r="T5828">
            <v>0</v>
          </cell>
        </row>
        <row r="5829">
          <cell r="A5829" t="str">
            <v>201.311/C</v>
          </cell>
          <cell r="B5829" t="str">
            <v>MT</v>
          </cell>
          <cell r="C5829" t="str">
            <v>DİKİŞSİZ ÇELİK BORU  33.7/2.6 mm. Bina İçi Flanşlı</v>
          </cell>
          <cell r="D5829">
            <v>0</v>
          </cell>
          <cell r="E5829">
            <v>0</v>
          </cell>
          <cell r="F5829">
            <v>40</v>
          </cell>
          <cell r="G5829">
            <v>60</v>
          </cell>
          <cell r="H5829">
            <v>0</v>
          </cell>
          <cell r="I5829">
            <v>35300</v>
          </cell>
          <cell r="J5829">
            <v>58200</v>
          </cell>
          <cell r="K5829">
            <v>175000</v>
          </cell>
          <cell r="L5829">
            <v>265000</v>
          </cell>
          <cell r="M5829">
            <v>475000</v>
          </cell>
          <cell r="N5829">
            <v>875000</v>
          </cell>
          <cell r="O5829">
            <v>1250000</v>
          </cell>
          <cell r="P5829">
            <v>2000000</v>
          </cell>
          <cell r="Q5829">
            <v>2300000</v>
          </cell>
          <cell r="R5829">
            <v>3795000</v>
          </cell>
          <cell r="T5829">
            <v>0</v>
          </cell>
        </row>
        <row r="5830">
          <cell r="A5830" t="str">
            <v>201.311/D</v>
          </cell>
          <cell r="B5830" t="str">
            <v>MT</v>
          </cell>
          <cell r="C5830" t="str">
            <v>DİKİŞSİZ ÇELİK BORU  33.7/2.6 mm. Bina Dışı Kanala</v>
          </cell>
          <cell r="D5830">
            <v>0</v>
          </cell>
          <cell r="E5830">
            <v>0</v>
          </cell>
          <cell r="F5830">
            <v>15</v>
          </cell>
          <cell r="G5830">
            <v>60</v>
          </cell>
          <cell r="H5830">
            <v>0</v>
          </cell>
          <cell r="I5830">
            <v>35300</v>
          </cell>
          <cell r="J5830">
            <v>58200</v>
          </cell>
          <cell r="K5830">
            <v>175000</v>
          </cell>
          <cell r="L5830">
            <v>265000</v>
          </cell>
          <cell r="M5830">
            <v>475000</v>
          </cell>
          <cell r="N5830">
            <v>875000</v>
          </cell>
          <cell r="O5830">
            <v>1250000</v>
          </cell>
          <cell r="P5830">
            <v>2000000</v>
          </cell>
          <cell r="Q5830">
            <v>2300000</v>
          </cell>
          <cell r="R5830">
            <v>3795000</v>
          </cell>
          <cell r="T5830">
            <v>0</v>
          </cell>
        </row>
        <row r="5831">
          <cell r="A5831" t="str">
            <v>201.311/E</v>
          </cell>
          <cell r="B5831" t="str">
            <v>MT</v>
          </cell>
          <cell r="C5831" t="str">
            <v>DİKİŞSİZ ÇELİK BORU  33.7/2.6 mm. B.Dışı Toprağa</v>
          </cell>
          <cell r="D5831">
            <v>0</v>
          </cell>
          <cell r="E5831">
            <v>0</v>
          </cell>
          <cell r="F5831">
            <v>25</v>
          </cell>
          <cell r="G5831">
            <v>60</v>
          </cell>
          <cell r="H5831">
            <v>0</v>
          </cell>
          <cell r="I5831">
            <v>35300</v>
          </cell>
          <cell r="J5831">
            <v>58200</v>
          </cell>
          <cell r="K5831">
            <v>175000</v>
          </cell>
          <cell r="L5831">
            <v>265000</v>
          </cell>
          <cell r="M5831">
            <v>475000</v>
          </cell>
          <cell r="N5831">
            <v>875000</v>
          </cell>
          <cell r="O5831">
            <v>1250000</v>
          </cell>
          <cell r="P5831">
            <v>2000000</v>
          </cell>
          <cell r="Q5831">
            <v>2300000</v>
          </cell>
          <cell r="R5831">
            <v>3795000</v>
          </cell>
          <cell r="T5831">
            <v>0</v>
          </cell>
        </row>
        <row r="5832">
          <cell r="A5832" t="str">
            <v>201.312</v>
          </cell>
          <cell r="B5832" t="str">
            <v>MT</v>
          </cell>
          <cell r="C5832" t="str">
            <v>DİKİŞSİZ ÇELİK BORU  38.0/2.6 mm. Bina İçi Vidalı</v>
          </cell>
          <cell r="D5832">
            <v>0</v>
          </cell>
          <cell r="E5832">
            <v>0</v>
          </cell>
          <cell r="F5832">
            <v>30</v>
          </cell>
          <cell r="G5832">
            <v>60</v>
          </cell>
          <cell r="H5832">
            <v>0</v>
          </cell>
          <cell r="I5832">
            <v>40300</v>
          </cell>
          <cell r="J5832">
            <v>66500</v>
          </cell>
          <cell r="K5832">
            <v>200000</v>
          </cell>
          <cell r="L5832">
            <v>300000</v>
          </cell>
          <cell r="M5832">
            <v>525000</v>
          </cell>
          <cell r="N5832">
            <v>970000</v>
          </cell>
          <cell r="O5832">
            <v>1400000</v>
          </cell>
          <cell r="P5832">
            <v>2240000</v>
          </cell>
          <cell r="Q5832">
            <v>2576000</v>
          </cell>
          <cell r="R5832">
            <v>4250000</v>
          </cell>
          <cell r="T5832">
            <v>0</v>
          </cell>
        </row>
        <row r="5833">
          <cell r="A5833" t="str">
            <v>201.312-D</v>
          </cell>
          <cell r="B5833" t="str">
            <v>MT</v>
          </cell>
          <cell r="C5833" t="str">
            <v>DEMONT.DİKİŞSİZ ÇELİK BORU  38.0/2.6 mm. Bina İçi</v>
          </cell>
          <cell r="D5833">
            <v>0</v>
          </cell>
          <cell r="E5833">
            <v>0</v>
          </cell>
          <cell r="F5833">
            <v>0</v>
          </cell>
          <cell r="G5833">
            <v>0</v>
          </cell>
          <cell r="H5833">
            <v>0</v>
          </cell>
          <cell r="I5833">
            <v>0</v>
          </cell>
          <cell r="J5833">
            <v>0</v>
          </cell>
          <cell r="K5833">
            <v>0</v>
          </cell>
          <cell r="L5833">
            <v>0</v>
          </cell>
          <cell r="M5833">
            <v>0</v>
          </cell>
          <cell r="N5833">
            <v>75000</v>
          </cell>
          <cell r="O5833">
            <v>125000</v>
          </cell>
          <cell r="P5833">
            <v>212500</v>
          </cell>
          <cell r="Q5833">
            <v>275000</v>
          </cell>
          <cell r="R5833">
            <v>440000</v>
          </cell>
          <cell r="T5833">
            <v>0</v>
          </cell>
        </row>
        <row r="5834">
          <cell r="A5834" t="str">
            <v>201.312-M</v>
          </cell>
          <cell r="B5834" t="str">
            <v>MT</v>
          </cell>
          <cell r="C5834" t="str">
            <v>MONT.DİKİŞSİZ ÇELİK BORU  38.0/2.6 mm. Bina İçi Vi</v>
          </cell>
          <cell r="D5834">
            <v>0</v>
          </cell>
          <cell r="E5834">
            <v>0</v>
          </cell>
          <cell r="F5834">
            <v>0</v>
          </cell>
          <cell r="G5834">
            <v>0</v>
          </cell>
          <cell r="H5834">
            <v>0</v>
          </cell>
          <cell r="I5834">
            <v>0</v>
          </cell>
          <cell r="J5834">
            <v>0</v>
          </cell>
          <cell r="K5834">
            <v>0</v>
          </cell>
          <cell r="L5834">
            <v>0</v>
          </cell>
          <cell r="M5834">
            <v>0</v>
          </cell>
          <cell r="N5834">
            <v>150000</v>
          </cell>
          <cell r="O5834">
            <v>250000</v>
          </cell>
          <cell r="P5834">
            <v>425000</v>
          </cell>
          <cell r="Q5834">
            <v>550000</v>
          </cell>
          <cell r="R5834">
            <v>880000</v>
          </cell>
          <cell r="T5834">
            <v>0</v>
          </cell>
        </row>
        <row r="5835">
          <cell r="A5835" t="str">
            <v>201.312/A</v>
          </cell>
          <cell r="B5835" t="str">
            <v>MT</v>
          </cell>
          <cell r="C5835" t="str">
            <v>DİKİŞSİZ ÇELİK BORU  38.0/2.6 mm. Bina İçi Vidalı</v>
          </cell>
          <cell r="D5835">
            <v>0</v>
          </cell>
          <cell r="E5835">
            <v>0</v>
          </cell>
          <cell r="F5835">
            <v>30</v>
          </cell>
          <cell r="G5835">
            <v>60</v>
          </cell>
          <cell r="H5835">
            <v>0</v>
          </cell>
          <cell r="I5835">
            <v>40300</v>
          </cell>
          <cell r="J5835">
            <v>66500</v>
          </cell>
          <cell r="K5835">
            <v>200000</v>
          </cell>
          <cell r="L5835">
            <v>300000</v>
          </cell>
          <cell r="M5835">
            <v>525000</v>
          </cell>
          <cell r="N5835">
            <v>970000</v>
          </cell>
          <cell r="O5835">
            <v>1400000</v>
          </cell>
          <cell r="P5835">
            <v>2240000</v>
          </cell>
          <cell r="Q5835">
            <v>2576000</v>
          </cell>
          <cell r="R5835">
            <v>4250000</v>
          </cell>
          <cell r="T5835">
            <v>0</v>
          </cell>
        </row>
        <row r="5836">
          <cell r="A5836" t="str">
            <v>201.312/B</v>
          </cell>
          <cell r="B5836" t="str">
            <v>MT</v>
          </cell>
          <cell r="C5836" t="str">
            <v>DİKİŞSİZ ÇELİK BORU  38.0/2.6 mm.Bina İçi Kaynaklı</v>
          </cell>
          <cell r="D5836">
            <v>0</v>
          </cell>
          <cell r="E5836">
            <v>0</v>
          </cell>
          <cell r="F5836">
            <v>25</v>
          </cell>
          <cell r="G5836">
            <v>60</v>
          </cell>
          <cell r="H5836">
            <v>0</v>
          </cell>
          <cell r="I5836">
            <v>40300</v>
          </cell>
          <cell r="J5836">
            <v>66500</v>
          </cell>
          <cell r="K5836">
            <v>200000</v>
          </cell>
          <cell r="L5836">
            <v>300000</v>
          </cell>
          <cell r="M5836">
            <v>525000</v>
          </cell>
          <cell r="N5836">
            <v>970000</v>
          </cell>
          <cell r="O5836">
            <v>1400000</v>
          </cell>
          <cell r="P5836">
            <v>2240000</v>
          </cell>
          <cell r="Q5836">
            <v>2576000</v>
          </cell>
          <cell r="R5836">
            <v>4250000</v>
          </cell>
          <cell r="T5836">
            <v>0</v>
          </cell>
        </row>
        <row r="5837">
          <cell r="A5837" t="str">
            <v>201.312/C</v>
          </cell>
          <cell r="B5837" t="str">
            <v>MT</v>
          </cell>
          <cell r="C5837" t="str">
            <v>DİKİŞSİZ ÇELİK BORU  38.0/2.6 mm. Bina İçi Flanşlı</v>
          </cell>
          <cell r="D5837">
            <v>0</v>
          </cell>
          <cell r="E5837">
            <v>0</v>
          </cell>
          <cell r="F5837">
            <v>40</v>
          </cell>
          <cell r="G5837">
            <v>60</v>
          </cell>
          <cell r="H5837">
            <v>0</v>
          </cell>
          <cell r="I5837">
            <v>40300</v>
          </cell>
          <cell r="J5837">
            <v>66500</v>
          </cell>
          <cell r="K5837">
            <v>200000</v>
          </cell>
          <cell r="L5837">
            <v>300000</v>
          </cell>
          <cell r="M5837">
            <v>525000</v>
          </cell>
          <cell r="N5837">
            <v>970000</v>
          </cell>
          <cell r="O5837">
            <v>1400000</v>
          </cell>
          <cell r="P5837">
            <v>2240000</v>
          </cell>
          <cell r="Q5837">
            <v>2576000</v>
          </cell>
          <cell r="R5837">
            <v>4250000</v>
          </cell>
          <cell r="T5837">
            <v>0</v>
          </cell>
        </row>
        <row r="5838">
          <cell r="A5838" t="str">
            <v>201.312/D</v>
          </cell>
          <cell r="B5838" t="str">
            <v>MT</v>
          </cell>
          <cell r="C5838" t="str">
            <v>DİKİŞSİZ ÇELİK BORU  38.0/2.6 mm. Bina Dışı Kanala</v>
          </cell>
          <cell r="D5838">
            <v>0</v>
          </cell>
          <cell r="E5838">
            <v>0</v>
          </cell>
          <cell r="F5838">
            <v>15</v>
          </cell>
          <cell r="G5838">
            <v>60</v>
          </cell>
          <cell r="H5838">
            <v>0</v>
          </cell>
          <cell r="I5838">
            <v>40300</v>
          </cell>
          <cell r="J5838">
            <v>66500</v>
          </cell>
          <cell r="K5838">
            <v>200000</v>
          </cell>
          <cell r="L5838">
            <v>300000</v>
          </cell>
          <cell r="M5838">
            <v>525000</v>
          </cell>
          <cell r="N5838">
            <v>970000</v>
          </cell>
          <cell r="O5838">
            <v>1400000</v>
          </cell>
          <cell r="P5838">
            <v>2240000</v>
          </cell>
          <cell r="Q5838">
            <v>2576000</v>
          </cell>
          <cell r="R5838">
            <v>4250000</v>
          </cell>
          <cell r="T5838">
            <v>0</v>
          </cell>
        </row>
        <row r="5839">
          <cell r="A5839" t="str">
            <v>201.312/E</v>
          </cell>
          <cell r="B5839" t="str">
            <v>MT</v>
          </cell>
          <cell r="C5839" t="str">
            <v>DİKİŞSİZ ÇELİK BORU  38.0/2.6 mm. B.Dışı Toprağa</v>
          </cell>
          <cell r="D5839">
            <v>0</v>
          </cell>
          <cell r="E5839">
            <v>0</v>
          </cell>
          <cell r="F5839">
            <v>25</v>
          </cell>
          <cell r="G5839">
            <v>60</v>
          </cell>
          <cell r="H5839">
            <v>0</v>
          </cell>
          <cell r="I5839">
            <v>40300</v>
          </cell>
          <cell r="J5839">
            <v>66500</v>
          </cell>
          <cell r="K5839">
            <v>200000</v>
          </cell>
          <cell r="L5839">
            <v>300000</v>
          </cell>
          <cell r="M5839">
            <v>525000</v>
          </cell>
          <cell r="N5839">
            <v>970000</v>
          </cell>
          <cell r="O5839">
            <v>1400000</v>
          </cell>
          <cell r="P5839">
            <v>2240000</v>
          </cell>
          <cell r="Q5839">
            <v>2576000</v>
          </cell>
          <cell r="R5839">
            <v>4250000</v>
          </cell>
          <cell r="T5839">
            <v>0</v>
          </cell>
        </row>
        <row r="5840">
          <cell r="A5840" t="str">
            <v>201.313</v>
          </cell>
          <cell r="B5840" t="str">
            <v>MT</v>
          </cell>
          <cell r="C5840" t="str">
            <v>DİKİŞSİZ ÇELİK BORU  42.4/2.6 mm. Bina İçi Vidalı</v>
          </cell>
          <cell r="D5840">
            <v>0</v>
          </cell>
          <cell r="E5840">
            <v>0</v>
          </cell>
          <cell r="F5840">
            <v>30</v>
          </cell>
          <cell r="G5840">
            <v>60</v>
          </cell>
          <cell r="H5840">
            <v>0</v>
          </cell>
          <cell r="I5840">
            <v>44800</v>
          </cell>
          <cell r="J5840">
            <v>73900</v>
          </cell>
          <cell r="K5840">
            <v>220000</v>
          </cell>
          <cell r="L5840">
            <v>330000</v>
          </cell>
          <cell r="M5840">
            <v>575000</v>
          </cell>
          <cell r="N5840">
            <v>1060000</v>
          </cell>
          <cell r="O5840">
            <v>1500000</v>
          </cell>
          <cell r="P5840">
            <v>2400000</v>
          </cell>
          <cell r="Q5840">
            <v>2760000</v>
          </cell>
          <cell r="R5840">
            <v>4554000</v>
          </cell>
          <cell r="T5840">
            <v>0</v>
          </cell>
        </row>
        <row r="5841">
          <cell r="A5841" t="str">
            <v>201.313-D</v>
          </cell>
          <cell r="B5841" t="str">
            <v>MT</v>
          </cell>
          <cell r="C5841" t="str">
            <v>DEMONT.DİKİŞSİZ ÇELİK BORU  42.4/2.6 mm. Bina İçi</v>
          </cell>
          <cell r="D5841">
            <v>0</v>
          </cell>
          <cell r="E5841">
            <v>0</v>
          </cell>
          <cell r="F5841">
            <v>0</v>
          </cell>
          <cell r="G5841">
            <v>0</v>
          </cell>
          <cell r="H5841">
            <v>0</v>
          </cell>
          <cell r="I5841">
            <v>0</v>
          </cell>
          <cell r="J5841">
            <v>0</v>
          </cell>
          <cell r="K5841">
            <v>0</v>
          </cell>
          <cell r="L5841">
            <v>0</v>
          </cell>
          <cell r="M5841">
            <v>0</v>
          </cell>
          <cell r="N5841">
            <v>75000</v>
          </cell>
          <cell r="O5841">
            <v>125000</v>
          </cell>
          <cell r="P5841">
            <v>212500</v>
          </cell>
          <cell r="Q5841">
            <v>275000</v>
          </cell>
          <cell r="R5841">
            <v>440000</v>
          </cell>
          <cell r="T5841">
            <v>0</v>
          </cell>
        </row>
        <row r="5842">
          <cell r="A5842" t="str">
            <v>201.313-M</v>
          </cell>
          <cell r="B5842" t="str">
            <v>MT</v>
          </cell>
          <cell r="C5842" t="str">
            <v>MONT.DİKİŞSİZ ÇELİK BORU  42.4/2.6 mm. Bina İçi Vi</v>
          </cell>
          <cell r="D5842">
            <v>0</v>
          </cell>
          <cell r="E5842">
            <v>0</v>
          </cell>
          <cell r="F5842">
            <v>0</v>
          </cell>
          <cell r="G5842">
            <v>0</v>
          </cell>
          <cell r="H5842">
            <v>0</v>
          </cell>
          <cell r="I5842">
            <v>0</v>
          </cell>
          <cell r="J5842">
            <v>0</v>
          </cell>
          <cell r="K5842">
            <v>0</v>
          </cell>
          <cell r="L5842">
            <v>0</v>
          </cell>
          <cell r="M5842">
            <v>0</v>
          </cell>
          <cell r="N5842">
            <v>150000</v>
          </cell>
          <cell r="O5842">
            <v>250000</v>
          </cell>
          <cell r="P5842">
            <v>425000</v>
          </cell>
          <cell r="Q5842">
            <v>550000</v>
          </cell>
          <cell r="R5842">
            <v>880000</v>
          </cell>
          <cell r="T5842">
            <v>0</v>
          </cell>
        </row>
        <row r="5843">
          <cell r="A5843" t="str">
            <v>201.313/A</v>
          </cell>
          <cell r="B5843" t="str">
            <v>MT</v>
          </cell>
          <cell r="C5843" t="str">
            <v>DİKİŞSİZ ÇELİK BORU  42.4/2.6 mm. Bina İçi Vidalı</v>
          </cell>
          <cell r="D5843">
            <v>0</v>
          </cell>
          <cell r="E5843">
            <v>0</v>
          </cell>
          <cell r="F5843">
            <v>30</v>
          </cell>
          <cell r="G5843">
            <v>60</v>
          </cell>
          <cell r="H5843">
            <v>0</v>
          </cell>
          <cell r="I5843">
            <v>44800</v>
          </cell>
          <cell r="J5843">
            <v>73900</v>
          </cell>
          <cell r="K5843">
            <v>220000</v>
          </cell>
          <cell r="L5843">
            <v>330000</v>
          </cell>
          <cell r="M5843">
            <v>575000</v>
          </cell>
          <cell r="N5843">
            <v>1060000</v>
          </cell>
          <cell r="O5843">
            <v>1500000</v>
          </cell>
          <cell r="P5843">
            <v>2400000</v>
          </cell>
          <cell r="Q5843">
            <v>2760000</v>
          </cell>
          <cell r="R5843">
            <v>4554000</v>
          </cell>
          <cell r="T5843">
            <v>0</v>
          </cell>
        </row>
        <row r="5844">
          <cell r="A5844" t="str">
            <v>201.313/B</v>
          </cell>
          <cell r="B5844" t="str">
            <v>MT</v>
          </cell>
          <cell r="C5844" t="str">
            <v>DİKİŞSİZ ÇELİK BORU  42.4/2.6 mm.Bina İçi Kaynaklı</v>
          </cell>
          <cell r="D5844">
            <v>0</v>
          </cell>
          <cell r="E5844">
            <v>0</v>
          </cell>
          <cell r="F5844">
            <v>25</v>
          </cell>
          <cell r="G5844">
            <v>60</v>
          </cell>
          <cell r="H5844">
            <v>0</v>
          </cell>
          <cell r="I5844">
            <v>44800</v>
          </cell>
          <cell r="J5844">
            <v>73900</v>
          </cell>
          <cell r="K5844">
            <v>220000</v>
          </cell>
          <cell r="L5844">
            <v>330000</v>
          </cell>
          <cell r="M5844">
            <v>575000</v>
          </cell>
          <cell r="N5844">
            <v>1060000</v>
          </cell>
          <cell r="O5844">
            <v>1500000</v>
          </cell>
          <cell r="P5844">
            <v>2400000</v>
          </cell>
          <cell r="Q5844">
            <v>2760000</v>
          </cell>
          <cell r="R5844">
            <v>4554000</v>
          </cell>
          <cell r="T5844">
            <v>0</v>
          </cell>
        </row>
        <row r="5845">
          <cell r="A5845" t="str">
            <v>201.313/C</v>
          </cell>
          <cell r="B5845" t="str">
            <v>MT</v>
          </cell>
          <cell r="C5845" t="str">
            <v>DİKİŞSİZ ÇELİK BORU  42.4/2.6 mm. Bina İçi Flanşlı</v>
          </cell>
          <cell r="D5845">
            <v>0</v>
          </cell>
          <cell r="E5845">
            <v>0</v>
          </cell>
          <cell r="F5845">
            <v>40</v>
          </cell>
          <cell r="G5845">
            <v>60</v>
          </cell>
          <cell r="H5845">
            <v>0</v>
          </cell>
          <cell r="I5845">
            <v>44800</v>
          </cell>
          <cell r="J5845">
            <v>73900</v>
          </cell>
          <cell r="K5845">
            <v>220000</v>
          </cell>
          <cell r="L5845">
            <v>330000</v>
          </cell>
          <cell r="M5845">
            <v>575000</v>
          </cell>
          <cell r="N5845">
            <v>1060000</v>
          </cell>
          <cell r="O5845">
            <v>1500000</v>
          </cell>
          <cell r="P5845">
            <v>2400000</v>
          </cell>
          <cell r="Q5845">
            <v>2760000</v>
          </cell>
          <cell r="R5845">
            <v>4554000</v>
          </cell>
          <cell r="T5845">
            <v>0</v>
          </cell>
        </row>
        <row r="5846">
          <cell r="A5846" t="str">
            <v>201.313/D</v>
          </cell>
          <cell r="B5846" t="str">
            <v>MT</v>
          </cell>
          <cell r="C5846" t="str">
            <v>DİKİŞSİZ ÇELİK BORU  42.4/2.6 mm. Bina Dışı Kanala</v>
          </cell>
          <cell r="D5846">
            <v>0</v>
          </cell>
          <cell r="E5846">
            <v>0</v>
          </cell>
          <cell r="F5846">
            <v>15</v>
          </cell>
          <cell r="G5846">
            <v>60</v>
          </cell>
          <cell r="H5846">
            <v>0</v>
          </cell>
          <cell r="I5846">
            <v>44800</v>
          </cell>
          <cell r="J5846">
            <v>73900</v>
          </cell>
          <cell r="K5846">
            <v>220000</v>
          </cell>
          <cell r="L5846">
            <v>330000</v>
          </cell>
          <cell r="M5846">
            <v>575000</v>
          </cell>
          <cell r="N5846">
            <v>1060000</v>
          </cell>
          <cell r="O5846">
            <v>1500000</v>
          </cell>
          <cell r="P5846">
            <v>2400000</v>
          </cell>
          <cell r="Q5846">
            <v>2760000</v>
          </cell>
          <cell r="R5846">
            <v>4554000</v>
          </cell>
          <cell r="T5846">
            <v>0</v>
          </cell>
        </row>
        <row r="5847">
          <cell r="A5847" t="str">
            <v>201.313/E</v>
          </cell>
          <cell r="B5847" t="str">
            <v>MT</v>
          </cell>
          <cell r="C5847" t="str">
            <v>DİKİŞSİZ ÇELİK BORU  42.4/2.6 mm. B.Dışı Toprağa</v>
          </cell>
          <cell r="D5847">
            <v>0</v>
          </cell>
          <cell r="E5847">
            <v>0</v>
          </cell>
          <cell r="F5847">
            <v>25</v>
          </cell>
          <cell r="G5847">
            <v>60</v>
          </cell>
          <cell r="H5847">
            <v>0</v>
          </cell>
          <cell r="I5847">
            <v>44800</v>
          </cell>
          <cell r="J5847">
            <v>73900</v>
          </cell>
          <cell r="K5847">
            <v>220000</v>
          </cell>
          <cell r="L5847">
            <v>330000</v>
          </cell>
          <cell r="M5847">
            <v>575000</v>
          </cell>
          <cell r="N5847">
            <v>1060000</v>
          </cell>
          <cell r="O5847">
            <v>1500000</v>
          </cell>
          <cell r="P5847">
            <v>2400000</v>
          </cell>
          <cell r="Q5847">
            <v>2760000</v>
          </cell>
          <cell r="R5847">
            <v>4554000</v>
          </cell>
          <cell r="T5847">
            <v>0</v>
          </cell>
        </row>
        <row r="5848">
          <cell r="A5848" t="str">
            <v>201.314</v>
          </cell>
          <cell r="B5848" t="str">
            <v>MT</v>
          </cell>
          <cell r="C5848" t="str">
            <v>DİKİŞSİZ ÇELİK BORU  44.5/2.6 mm. Bina İçi Vidalı</v>
          </cell>
          <cell r="D5848">
            <v>0</v>
          </cell>
          <cell r="E5848">
            <v>0</v>
          </cell>
          <cell r="F5848">
            <v>30</v>
          </cell>
          <cell r="G5848">
            <v>60</v>
          </cell>
          <cell r="H5848">
            <v>0</v>
          </cell>
          <cell r="I5848">
            <v>47300</v>
          </cell>
          <cell r="J5848">
            <v>78000</v>
          </cell>
          <cell r="K5848">
            <v>230000</v>
          </cell>
          <cell r="L5848">
            <v>350000</v>
          </cell>
          <cell r="M5848">
            <v>625000</v>
          </cell>
          <cell r="N5848">
            <v>1150000</v>
          </cell>
          <cell r="O5848">
            <v>1650000</v>
          </cell>
          <cell r="P5848">
            <v>2640000</v>
          </cell>
          <cell r="Q5848">
            <v>3036000</v>
          </cell>
          <cell r="R5848">
            <v>5009000</v>
          </cell>
          <cell r="T5848">
            <v>0</v>
          </cell>
        </row>
        <row r="5849">
          <cell r="A5849" t="str">
            <v>201.314-D</v>
          </cell>
          <cell r="B5849" t="str">
            <v>MT</v>
          </cell>
          <cell r="C5849" t="str">
            <v>DEMONT.DİKİŞSİZ ÇELİK BORU  44.5/2.6 mm. Bina İçi</v>
          </cell>
          <cell r="D5849">
            <v>0</v>
          </cell>
          <cell r="E5849">
            <v>0</v>
          </cell>
          <cell r="F5849">
            <v>0</v>
          </cell>
          <cell r="G5849">
            <v>0</v>
          </cell>
          <cell r="H5849">
            <v>0</v>
          </cell>
          <cell r="I5849">
            <v>0</v>
          </cell>
          <cell r="J5849">
            <v>0</v>
          </cell>
          <cell r="K5849">
            <v>0</v>
          </cell>
          <cell r="L5849">
            <v>0</v>
          </cell>
          <cell r="M5849">
            <v>0</v>
          </cell>
          <cell r="N5849">
            <v>100000</v>
          </cell>
          <cell r="O5849">
            <v>175000</v>
          </cell>
          <cell r="P5849">
            <v>297500</v>
          </cell>
          <cell r="Q5849">
            <v>385000</v>
          </cell>
          <cell r="R5849">
            <v>616000</v>
          </cell>
          <cell r="T5849">
            <v>0</v>
          </cell>
        </row>
        <row r="5850">
          <cell r="A5850" t="str">
            <v>201.314-M</v>
          </cell>
          <cell r="B5850" t="str">
            <v>MT</v>
          </cell>
          <cell r="C5850" t="str">
            <v>MONT.DİKİŞSİZ ÇELİK BORU  44.5/2.6 mm. Bina İçi Vi</v>
          </cell>
          <cell r="D5850">
            <v>0</v>
          </cell>
          <cell r="E5850">
            <v>0</v>
          </cell>
          <cell r="F5850">
            <v>0</v>
          </cell>
          <cell r="G5850">
            <v>0</v>
          </cell>
          <cell r="H5850">
            <v>0</v>
          </cell>
          <cell r="I5850">
            <v>0</v>
          </cell>
          <cell r="J5850">
            <v>0</v>
          </cell>
          <cell r="K5850">
            <v>0</v>
          </cell>
          <cell r="L5850">
            <v>0</v>
          </cell>
          <cell r="M5850">
            <v>0</v>
          </cell>
          <cell r="N5850">
            <v>200000</v>
          </cell>
          <cell r="O5850">
            <v>350000</v>
          </cell>
          <cell r="P5850">
            <v>595000</v>
          </cell>
          <cell r="Q5850">
            <v>770000</v>
          </cell>
          <cell r="R5850">
            <v>1232000</v>
          </cell>
          <cell r="T5850">
            <v>0</v>
          </cell>
        </row>
        <row r="5851">
          <cell r="A5851" t="str">
            <v>201.314/A</v>
          </cell>
          <cell r="B5851" t="str">
            <v>MT</v>
          </cell>
          <cell r="C5851" t="str">
            <v>DİKİŞSİZ ÇELİK BORU  44.5/2.6 mm. Bina İçi Vidalı</v>
          </cell>
          <cell r="D5851">
            <v>0</v>
          </cell>
          <cell r="E5851">
            <v>0</v>
          </cell>
          <cell r="F5851">
            <v>30</v>
          </cell>
          <cell r="G5851">
            <v>60</v>
          </cell>
          <cell r="H5851">
            <v>0</v>
          </cell>
          <cell r="I5851">
            <v>47300</v>
          </cell>
          <cell r="J5851">
            <v>78000</v>
          </cell>
          <cell r="K5851">
            <v>230000</v>
          </cell>
          <cell r="L5851">
            <v>350000</v>
          </cell>
          <cell r="M5851">
            <v>625000</v>
          </cell>
          <cell r="N5851">
            <v>1150000</v>
          </cell>
          <cell r="O5851">
            <v>1650000</v>
          </cell>
          <cell r="P5851">
            <v>2640000</v>
          </cell>
          <cell r="Q5851">
            <v>3036000</v>
          </cell>
          <cell r="R5851">
            <v>5009000</v>
          </cell>
          <cell r="T5851">
            <v>0</v>
          </cell>
        </row>
        <row r="5852">
          <cell r="A5852" t="str">
            <v>201.314/B</v>
          </cell>
          <cell r="B5852" t="str">
            <v>MT</v>
          </cell>
          <cell r="C5852" t="str">
            <v>DİKİŞSİZ ÇELİK BORU  44.5/2.6 mm.Bina İçi Kaynaklı</v>
          </cell>
          <cell r="D5852">
            <v>0</v>
          </cell>
          <cell r="E5852">
            <v>0</v>
          </cell>
          <cell r="F5852">
            <v>25</v>
          </cell>
          <cell r="G5852">
            <v>60</v>
          </cell>
          <cell r="H5852">
            <v>0</v>
          </cell>
          <cell r="I5852">
            <v>47300</v>
          </cell>
          <cell r="J5852">
            <v>78000</v>
          </cell>
          <cell r="K5852">
            <v>230000</v>
          </cell>
          <cell r="L5852">
            <v>350000</v>
          </cell>
          <cell r="M5852">
            <v>625000</v>
          </cell>
          <cell r="N5852">
            <v>1150000</v>
          </cell>
          <cell r="O5852">
            <v>1650000</v>
          </cell>
          <cell r="P5852">
            <v>2640000</v>
          </cell>
          <cell r="Q5852">
            <v>3036000</v>
          </cell>
          <cell r="R5852">
            <v>5009000</v>
          </cell>
          <cell r="T5852">
            <v>0</v>
          </cell>
        </row>
        <row r="5853">
          <cell r="A5853" t="str">
            <v>201.314/C</v>
          </cell>
          <cell r="B5853" t="str">
            <v>MT</v>
          </cell>
          <cell r="C5853" t="str">
            <v>DİKİŞSİZ ÇELİK BORU  44.5/2.6 mm. Bina İçi Flanşlı</v>
          </cell>
          <cell r="D5853">
            <v>0</v>
          </cell>
          <cell r="E5853">
            <v>0</v>
          </cell>
          <cell r="F5853">
            <v>40</v>
          </cell>
          <cell r="G5853">
            <v>60</v>
          </cell>
          <cell r="H5853">
            <v>0</v>
          </cell>
          <cell r="I5853">
            <v>47300</v>
          </cell>
          <cell r="J5853">
            <v>78000</v>
          </cell>
          <cell r="K5853">
            <v>230000</v>
          </cell>
          <cell r="L5853">
            <v>350000</v>
          </cell>
          <cell r="M5853">
            <v>625000</v>
          </cell>
          <cell r="N5853">
            <v>1150000</v>
          </cell>
          <cell r="O5853">
            <v>1650000</v>
          </cell>
          <cell r="P5853">
            <v>2640000</v>
          </cell>
          <cell r="Q5853">
            <v>3036000</v>
          </cell>
          <cell r="R5853">
            <v>5009000</v>
          </cell>
          <cell r="T5853">
            <v>0</v>
          </cell>
        </row>
        <row r="5854">
          <cell r="A5854" t="str">
            <v>201.314/D</v>
          </cell>
          <cell r="B5854" t="str">
            <v>MT</v>
          </cell>
          <cell r="C5854" t="str">
            <v>DİKİŞSİZ ÇELİK BORU  44.5/2.6 mm. Bina Dışı Kanala</v>
          </cell>
          <cell r="D5854">
            <v>0</v>
          </cell>
          <cell r="E5854">
            <v>0</v>
          </cell>
          <cell r="F5854">
            <v>15</v>
          </cell>
          <cell r="G5854">
            <v>60</v>
          </cell>
          <cell r="H5854">
            <v>0</v>
          </cell>
          <cell r="I5854">
            <v>47300</v>
          </cell>
          <cell r="J5854">
            <v>78000</v>
          </cell>
          <cell r="K5854">
            <v>230000</v>
          </cell>
          <cell r="L5854">
            <v>350000</v>
          </cell>
          <cell r="M5854">
            <v>625000</v>
          </cell>
          <cell r="N5854">
            <v>1150000</v>
          </cell>
          <cell r="O5854">
            <v>1650000</v>
          </cell>
          <cell r="P5854">
            <v>2640000</v>
          </cell>
          <cell r="Q5854">
            <v>3036000</v>
          </cell>
          <cell r="R5854">
            <v>5009000</v>
          </cell>
          <cell r="T5854">
            <v>0</v>
          </cell>
        </row>
        <row r="5855">
          <cell r="A5855" t="str">
            <v>201.314/E</v>
          </cell>
          <cell r="B5855" t="str">
            <v>MT</v>
          </cell>
          <cell r="C5855" t="str">
            <v>DİKİŞSİZ ÇELİK BORU  44.5/2.6 mm. B.Dışı Toprağa</v>
          </cell>
          <cell r="D5855">
            <v>0</v>
          </cell>
          <cell r="E5855">
            <v>0</v>
          </cell>
          <cell r="F5855">
            <v>25</v>
          </cell>
          <cell r="G5855">
            <v>60</v>
          </cell>
          <cell r="H5855">
            <v>0</v>
          </cell>
          <cell r="I5855">
            <v>47300</v>
          </cell>
          <cell r="J5855">
            <v>78000</v>
          </cell>
          <cell r="K5855">
            <v>230000</v>
          </cell>
          <cell r="L5855">
            <v>350000</v>
          </cell>
          <cell r="M5855">
            <v>625000</v>
          </cell>
          <cell r="N5855">
            <v>1150000</v>
          </cell>
          <cell r="O5855">
            <v>1650000</v>
          </cell>
          <cell r="P5855">
            <v>2640000</v>
          </cell>
          <cell r="Q5855">
            <v>3036000</v>
          </cell>
          <cell r="R5855">
            <v>5009000</v>
          </cell>
          <cell r="T5855">
            <v>0</v>
          </cell>
        </row>
        <row r="5856">
          <cell r="A5856" t="str">
            <v>201.315</v>
          </cell>
          <cell r="B5856" t="str">
            <v>MT</v>
          </cell>
          <cell r="C5856" t="str">
            <v>DİKİŞSİZ ÇELİK BORU  48.3/2.6 mm. Bina İçi Vidalı</v>
          </cell>
          <cell r="D5856">
            <v>0</v>
          </cell>
          <cell r="E5856">
            <v>0</v>
          </cell>
          <cell r="F5856">
            <v>30</v>
          </cell>
          <cell r="G5856">
            <v>60</v>
          </cell>
          <cell r="H5856">
            <v>0</v>
          </cell>
          <cell r="I5856">
            <v>51500</v>
          </cell>
          <cell r="J5856">
            <v>85000</v>
          </cell>
          <cell r="K5856">
            <v>250000</v>
          </cell>
          <cell r="L5856">
            <v>380000</v>
          </cell>
          <cell r="M5856">
            <v>675000</v>
          </cell>
          <cell r="N5856">
            <v>1250000</v>
          </cell>
          <cell r="O5856">
            <v>1800000</v>
          </cell>
          <cell r="P5856">
            <v>2880000</v>
          </cell>
          <cell r="Q5856">
            <v>3312000</v>
          </cell>
          <cell r="R5856">
            <v>5464000</v>
          </cell>
          <cell r="T5856">
            <v>0</v>
          </cell>
        </row>
        <row r="5857">
          <cell r="A5857" t="str">
            <v>201.315-D</v>
          </cell>
          <cell r="B5857" t="str">
            <v>MT</v>
          </cell>
          <cell r="C5857" t="str">
            <v>DEMONT.DİKİŞSİZ ÇELİK BORU  48.3/2.6 mm. Bina İçi</v>
          </cell>
          <cell r="D5857">
            <v>0</v>
          </cell>
          <cell r="E5857">
            <v>0</v>
          </cell>
          <cell r="F5857">
            <v>0</v>
          </cell>
          <cell r="G5857">
            <v>0</v>
          </cell>
          <cell r="H5857">
            <v>0</v>
          </cell>
          <cell r="I5857">
            <v>0</v>
          </cell>
          <cell r="J5857">
            <v>0</v>
          </cell>
          <cell r="K5857">
            <v>0</v>
          </cell>
          <cell r="L5857">
            <v>0</v>
          </cell>
          <cell r="M5857">
            <v>0</v>
          </cell>
          <cell r="N5857">
            <v>100000</v>
          </cell>
          <cell r="O5857">
            <v>175000</v>
          </cell>
          <cell r="P5857">
            <v>297500</v>
          </cell>
          <cell r="Q5857">
            <v>385000</v>
          </cell>
          <cell r="R5857">
            <v>616000</v>
          </cell>
          <cell r="T5857">
            <v>0</v>
          </cell>
        </row>
        <row r="5858">
          <cell r="A5858" t="str">
            <v>201.315-M</v>
          </cell>
          <cell r="B5858" t="str">
            <v>MT</v>
          </cell>
          <cell r="C5858" t="str">
            <v>MONT.DİKİŞSİZ ÇELİK BORU  48.3/2.6 mm. Bina İçi Vi</v>
          </cell>
          <cell r="D5858">
            <v>0</v>
          </cell>
          <cell r="E5858">
            <v>0</v>
          </cell>
          <cell r="F5858">
            <v>0</v>
          </cell>
          <cell r="G5858">
            <v>0</v>
          </cell>
          <cell r="H5858">
            <v>0</v>
          </cell>
          <cell r="I5858">
            <v>0</v>
          </cell>
          <cell r="J5858">
            <v>0</v>
          </cell>
          <cell r="K5858">
            <v>0</v>
          </cell>
          <cell r="L5858">
            <v>0</v>
          </cell>
          <cell r="M5858">
            <v>0</v>
          </cell>
          <cell r="N5858">
            <v>200000</v>
          </cell>
          <cell r="O5858">
            <v>350000</v>
          </cell>
          <cell r="P5858">
            <v>595000</v>
          </cell>
          <cell r="Q5858">
            <v>770000</v>
          </cell>
          <cell r="R5858">
            <v>1232000</v>
          </cell>
          <cell r="T5858">
            <v>0</v>
          </cell>
        </row>
        <row r="5859">
          <cell r="A5859" t="str">
            <v>201.315/A</v>
          </cell>
          <cell r="B5859" t="str">
            <v>MT</v>
          </cell>
          <cell r="C5859" t="str">
            <v>DİKİŞSİZ ÇELİK BORU  48.3/2.6 mm. Bina İçi Vidalı</v>
          </cell>
          <cell r="D5859">
            <v>0</v>
          </cell>
          <cell r="E5859">
            <v>0</v>
          </cell>
          <cell r="F5859">
            <v>30</v>
          </cell>
          <cell r="G5859">
            <v>60</v>
          </cell>
          <cell r="H5859">
            <v>0</v>
          </cell>
          <cell r="I5859">
            <v>51500</v>
          </cell>
          <cell r="J5859">
            <v>85000</v>
          </cell>
          <cell r="K5859">
            <v>250000</v>
          </cell>
          <cell r="L5859">
            <v>380000</v>
          </cell>
          <cell r="M5859">
            <v>675000</v>
          </cell>
          <cell r="N5859">
            <v>1250000</v>
          </cell>
          <cell r="O5859">
            <v>1800000</v>
          </cell>
          <cell r="P5859">
            <v>2880000</v>
          </cell>
          <cell r="Q5859">
            <v>3312000</v>
          </cell>
          <cell r="R5859">
            <v>5464000</v>
          </cell>
          <cell r="T5859">
            <v>0</v>
          </cell>
        </row>
        <row r="5860">
          <cell r="A5860" t="str">
            <v>201.315/B</v>
          </cell>
          <cell r="B5860" t="str">
            <v>MT</v>
          </cell>
          <cell r="C5860" t="str">
            <v>DİKİŞSİZ ÇELİK BORU  48.3/2.6 mm.Bina İçi Kaynaklı</v>
          </cell>
          <cell r="D5860">
            <v>0</v>
          </cell>
          <cell r="E5860">
            <v>0</v>
          </cell>
          <cell r="F5860">
            <v>25</v>
          </cell>
          <cell r="G5860">
            <v>60</v>
          </cell>
          <cell r="H5860">
            <v>0</v>
          </cell>
          <cell r="I5860">
            <v>51500</v>
          </cell>
          <cell r="J5860">
            <v>85000</v>
          </cell>
          <cell r="K5860">
            <v>250000</v>
          </cell>
          <cell r="L5860">
            <v>380000</v>
          </cell>
          <cell r="M5860">
            <v>675000</v>
          </cell>
          <cell r="N5860">
            <v>1250000</v>
          </cell>
          <cell r="O5860">
            <v>1800000</v>
          </cell>
          <cell r="P5860">
            <v>2880000</v>
          </cell>
          <cell r="Q5860">
            <v>3312000</v>
          </cell>
          <cell r="R5860">
            <v>5464000</v>
          </cell>
          <cell r="T5860">
            <v>0</v>
          </cell>
        </row>
        <row r="5861">
          <cell r="A5861" t="str">
            <v>201.315/C</v>
          </cell>
          <cell r="B5861" t="str">
            <v>MT</v>
          </cell>
          <cell r="C5861" t="str">
            <v>DİKİŞSİZ ÇELİK BORU  48.3/2.6 mm. Bina İçi Flanşlı</v>
          </cell>
          <cell r="D5861">
            <v>0</v>
          </cell>
          <cell r="E5861">
            <v>0</v>
          </cell>
          <cell r="F5861">
            <v>40</v>
          </cell>
          <cell r="G5861">
            <v>60</v>
          </cell>
          <cell r="H5861">
            <v>0</v>
          </cell>
          <cell r="I5861">
            <v>51500</v>
          </cell>
          <cell r="J5861">
            <v>85000</v>
          </cell>
          <cell r="K5861">
            <v>250000</v>
          </cell>
          <cell r="L5861">
            <v>380000</v>
          </cell>
          <cell r="M5861">
            <v>675000</v>
          </cell>
          <cell r="N5861">
            <v>1250000</v>
          </cell>
          <cell r="O5861">
            <v>1800000</v>
          </cell>
          <cell r="P5861">
            <v>2880000</v>
          </cell>
          <cell r="Q5861">
            <v>3312000</v>
          </cell>
          <cell r="R5861">
            <v>5464000</v>
          </cell>
          <cell r="T5861">
            <v>0</v>
          </cell>
        </row>
        <row r="5862">
          <cell r="A5862" t="str">
            <v>201.315/D</v>
          </cell>
          <cell r="B5862" t="str">
            <v>MT</v>
          </cell>
          <cell r="C5862" t="str">
            <v>DİKİŞSİZ ÇELİK BORU  48.3/2.6 mm. Bina Dışı Kanala</v>
          </cell>
          <cell r="D5862">
            <v>0</v>
          </cell>
          <cell r="E5862">
            <v>0</v>
          </cell>
          <cell r="F5862">
            <v>15</v>
          </cell>
          <cell r="G5862">
            <v>60</v>
          </cell>
          <cell r="H5862">
            <v>0</v>
          </cell>
          <cell r="I5862">
            <v>51500</v>
          </cell>
          <cell r="J5862">
            <v>85000</v>
          </cell>
          <cell r="K5862">
            <v>250000</v>
          </cell>
          <cell r="L5862">
            <v>380000</v>
          </cell>
          <cell r="M5862">
            <v>675000</v>
          </cell>
          <cell r="N5862">
            <v>1250000</v>
          </cell>
          <cell r="O5862">
            <v>1800000</v>
          </cell>
          <cell r="P5862">
            <v>2880000</v>
          </cell>
          <cell r="Q5862">
            <v>3312000</v>
          </cell>
          <cell r="R5862">
            <v>5464000</v>
          </cell>
          <cell r="T5862">
            <v>0</v>
          </cell>
        </row>
        <row r="5863">
          <cell r="A5863" t="str">
            <v>201.315/E</v>
          </cell>
          <cell r="B5863" t="str">
            <v>MT</v>
          </cell>
          <cell r="C5863" t="str">
            <v>DİKİŞSİZ ÇELİK BORU  48.3/2.6 mm. B.Dışı Toprağa</v>
          </cell>
          <cell r="D5863">
            <v>0</v>
          </cell>
          <cell r="E5863">
            <v>0</v>
          </cell>
          <cell r="F5863">
            <v>25</v>
          </cell>
          <cell r="G5863">
            <v>60</v>
          </cell>
          <cell r="H5863">
            <v>0</v>
          </cell>
          <cell r="I5863">
            <v>51500</v>
          </cell>
          <cell r="J5863">
            <v>85000</v>
          </cell>
          <cell r="K5863">
            <v>250000</v>
          </cell>
          <cell r="L5863">
            <v>380000</v>
          </cell>
          <cell r="M5863">
            <v>675000</v>
          </cell>
          <cell r="N5863">
            <v>1250000</v>
          </cell>
          <cell r="O5863">
            <v>1800000</v>
          </cell>
          <cell r="P5863">
            <v>2880000</v>
          </cell>
          <cell r="Q5863">
            <v>3312000</v>
          </cell>
          <cell r="R5863">
            <v>5464000</v>
          </cell>
          <cell r="T5863">
            <v>0</v>
          </cell>
        </row>
        <row r="5864">
          <cell r="A5864" t="str">
            <v>201.316</v>
          </cell>
          <cell r="B5864" t="str">
            <v>MT</v>
          </cell>
          <cell r="C5864" t="str">
            <v>DİKİŞSİZ ÇELİK BORU  57.0/2.9 mm. Bina İçi Vidalı</v>
          </cell>
          <cell r="D5864">
            <v>0</v>
          </cell>
          <cell r="E5864">
            <v>0</v>
          </cell>
          <cell r="F5864">
            <v>30</v>
          </cell>
          <cell r="G5864">
            <v>60</v>
          </cell>
          <cell r="H5864">
            <v>0</v>
          </cell>
          <cell r="I5864">
            <v>63800</v>
          </cell>
          <cell r="J5864">
            <v>105000</v>
          </cell>
          <cell r="K5864">
            <v>310000</v>
          </cell>
          <cell r="L5864">
            <v>470000</v>
          </cell>
          <cell r="M5864">
            <v>825000</v>
          </cell>
          <cell r="N5864">
            <v>1525000</v>
          </cell>
          <cell r="O5864">
            <v>2200000</v>
          </cell>
          <cell r="P5864">
            <v>3520000</v>
          </cell>
          <cell r="Q5864">
            <v>4048000</v>
          </cell>
          <cell r="R5864">
            <v>6679000</v>
          </cell>
          <cell r="T5864">
            <v>0</v>
          </cell>
        </row>
        <row r="5865">
          <cell r="A5865" t="str">
            <v>201.316-D</v>
          </cell>
          <cell r="B5865" t="str">
            <v>MT</v>
          </cell>
          <cell r="C5865" t="str">
            <v>DEMONT.DİKİŞSİZ ÇELİK BORU  57.0/2.9 mm. Bina İçi</v>
          </cell>
          <cell r="D5865">
            <v>0</v>
          </cell>
          <cell r="E5865">
            <v>0</v>
          </cell>
          <cell r="F5865">
            <v>0</v>
          </cell>
          <cell r="G5865">
            <v>0</v>
          </cell>
          <cell r="H5865">
            <v>0</v>
          </cell>
          <cell r="I5865">
            <v>0</v>
          </cell>
          <cell r="J5865">
            <v>0</v>
          </cell>
          <cell r="K5865">
            <v>0</v>
          </cell>
          <cell r="L5865">
            <v>0</v>
          </cell>
          <cell r="M5865">
            <v>0</v>
          </cell>
          <cell r="N5865">
            <v>100000</v>
          </cell>
          <cell r="O5865">
            <v>175000</v>
          </cell>
          <cell r="P5865">
            <v>297500</v>
          </cell>
          <cell r="Q5865">
            <v>385000</v>
          </cell>
          <cell r="R5865">
            <v>616000</v>
          </cell>
          <cell r="T5865">
            <v>0</v>
          </cell>
        </row>
        <row r="5866">
          <cell r="A5866" t="str">
            <v>201.316-M</v>
          </cell>
          <cell r="B5866" t="str">
            <v>MT</v>
          </cell>
          <cell r="C5866" t="str">
            <v>MONT.DİKİŞSİZ ÇELİK BORU  57.0/2.9 mm. Bina İçi V</v>
          </cell>
          <cell r="D5866">
            <v>0</v>
          </cell>
          <cell r="E5866">
            <v>0</v>
          </cell>
          <cell r="F5866">
            <v>0</v>
          </cell>
          <cell r="G5866">
            <v>0</v>
          </cell>
          <cell r="H5866">
            <v>0</v>
          </cell>
          <cell r="I5866">
            <v>0</v>
          </cell>
          <cell r="J5866">
            <v>0</v>
          </cell>
          <cell r="K5866">
            <v>0</v>
          </cell>
          <cell r="L5866">
            <v>0</v>
          </cell>
          <cell r="M5866">
            <v>0</v>
          </cell>
          <cell r="N5866">
            <v>200000</v>
          </cell>
          <cell r="O5866">
            <v>350000</v>
          </cell>
          <cell r="P5866">
            <v>595000</v>
          </cell>
          <cell r="Q5866">
            <v>770000</v>
          </cell>
          <cell r="R5866">
            <v>1232000</v>
          </cell>
          <cell r="T5866">
            <v>0</v>
          </cell>
        </row>
        <row r="5867">
          <cell r="A5867" t="str">
            <v>201.316/A</v>
          </cell>
          <cell r="B5867" t="str">
            <v>MT</v>
          </cell>
          <cell r="C5867" t="str">
            <v>DİKİŞSİZ ÇELİK BORU  57.0/2.9 mm. Bina İçi Vidalı</v>
          </cell>
          <cell r="D5867">
            <v>0</v>
          </cell>
          <cell r="E5867">
            <v>0</v>
          </cell>
          <cell r="F5867">
            <v>30</v>
          </cell>
          <cell r="G5867">
            <v>60</v>
          </cell>
          <cell r="H5867">
            <v>0</v>
          </cell>
          <cell r="I5867">
            <v>63800</v>
          </cell>
          <cell r="J5867">
            <v>105000</v>
          </cell>
          <cell r="K5867">
            <v>310000</v>
          </cell>
          <cell r="L5867">
            <v>470000</v>
          </cell>
          <cell r="M5867">
            <v>825000</v>
          </cell>
          <cell r="N5867">
            <v>1525000</v>
          </cell>
          <cell r="O5867">
            <v>2200000</v>
          </cell>
          <cell r="P5867">
            <v>3520000</v>
          </cell>
          <cell r="Q5867">
            <v>4048000</v>
          </cell>
          <cell r="R5867">
            <v>6679000</v>
          </cell>
          <cell r="T5867">
            <v>0</v>
          </cell>
        </row>
        <row r="5868">
          <cell r="A5868" t="str">
            <v>201.316/B</v>
          </cell>
          <cell r="B5868" t="str">
            <v>MT</v>
          </cell>
          <cell r="C5868" t="str">
            <v>DİKİŞSİZ ÇELİK BORU  57.0/2.9 mm.Bina İçi Kaynaklı</v>
          </cell>
          <cell r="D5868">
            <v>0</v>
          </cell>
          <cell r="E5868">
            <v>0</v>
          </cell>
          <cell r="F5868">
            <v>25</v>
          </cell>
          <cell r="G5868">
            <v>60</v>
          </cell>
          <cell r="H5868">
            <v>0</v>
          </cell>
          <cell r="I5868">
            <v>63800</v>
          </cell>
          <cell r="J5868">
            <v>105000</v>
          </cell>
          <cell r="K5868">
            <v>310000</v>
          </cell>
          <cell r="L5868">
            <v>470000</v>
          </cell>
          <cell r="M5868">
            <v>825000</v>
          </cell>
          <cell r="N5868">
            <v>1525000</v>
          </cell>
          <cell r="O5868">
            <v>2200000</v>
          </cell>
          <cell r="P5868">
            <v>3520000</v>
          </cell>
          <cell r="Q5868">
            <v>4048000</v>
          </cell>
          <cell r="R5868">
            <v>6679000</v>
          </cell>
          <cell r="T5868">
            <v>0</v>
          </cell>
        </row>
        <row r="5869">
          <cell r="A5869" t="str">
            <v>201.316/C</v>
          </cell>
          <cell r="B5869" t="str">
            <v>MT</v>
          </cell>
          <cell r="C5869" t="str">
            <v>DİKİŞSİZ ÇELİK BORU  57.0/2.9 mm. Bina İçi Flanşlı</v>
          </cell>
          <cell r="D5869">
            <v>0</v>
          </cell>
          <cell r="E5869">
            <v>0</v>
          </cell>
          <cell r="F5869">
            <v>40</v>
          </cell>
          <cell r="G5869">
            <v>60</v>
          </cell>
          <cell r="H5869">
            <v>0</v>
          </cell>
          <cell r="I5869">
            <v>63800</v>
          </cell>
          <cell r="J5869">
            <v>105000</v>
          </cell>
          <cell r="K5869">
            <v>310000</v>
          </cell>
          <cell r="L5869">
            <v>470000</v>
          </cell>
          <cell r="M5869">
            <v>825000</v>
          </cell>
          <cell r="N5869">
            <v>1525000</v>
          </cell>
          <cell r="O5869">
            <v>2200000</v>
          </cell>
          <cell r="P5869">
            <v>3520000</v>
          </cell>
          <cell r="Q5869">
            <v>4048000</v>
          </cell>
          <cell r="R5869">
            <v>6679000</v>
          </cell>
          <cell r="T5869">
            <v>0</v>
          </cell>
        </row>
        <row r="5870">
          <cell r="A5870" t="str">
            <v>201.316/D</v>
          </cell>
          <cell r="B5870" t="str">
            <v>MT</v>
          </cell>
          <cell r="C5870" t="str">
            <v>DİKİŞSİZ ÇELİK BORU  57.0/2.9 mm. Bina Dışı Kanala</v>
          </cell>
          <cell r="D5870">
            <v>0</v>
          </cell>
          <cell r="E5870">
            <v>0</v>
          </cell>
          <cell r="F5870">
            <v>15</v>
          </cell>
          <cell r="G5870">
            <v>60</v>
          </cell>
          <cell r="H5870">
            <v>0</v>
          </cell>
          <cell r="I5870">
            <v>63800</v>
          </cell>
          <cell r="J5870">
            <v>105000</v>
          </cell>
          <cell r="K5870">
            <v>310000</v>
          </cell>
          <cell r="L5870">
            <v>470000</v>
          </cell>
          <cell r="M5870">
            <v>825000</v>
          </cell>
          <cell r="N5870">
            <v>1525000</v>
          </cell>
          <cell r="O5870">
            <v>2200000</v>
          </cell>
          <cell r="P5870">
            <v>3520000</v>
          </cell>
          <cell r="Q5870">
            <v>4048000</v>
          </cell>
          <cell r="R5870">
            <v>6679000</v>
          </cell>
          <cell r="T5870">
            <v>0</v>
          </cell>
        </row>
        <row r="5871">
          <cell r="A5871" t="str">
            <v>201.316/E</v>
          </cell>
          <cell r="B5871" t="str">
            <v>MT</v>
          </cell>
          <cell r="C5871" t="str">
            <v>DİKİŞSİZ ÇELİK BORU  57.0/2.9 mm. B.Dışı Toprağa</v>
          </cell>
          <cell r="D5871">
            <v>0</v>
          </cell>
          <cell r="E5871">
            <v>0</v>
          </cell>
          <cell r="F5871">
            <v>25</v>
          </cell>
          <cell r="G5871">
            <v>60</v>
          </cell>
          <cell r="H5871">
            <v>0</v>
          </cell>
          <cell r="I5871">
            <v>63800</v>
          </cell>
          <cell r="J5871">
            <v>105000</v>
          </cell>
          <cell r="K5871">
            <v>310000</v>
          </cell>
          <cell r="L5871">
            <v>470000</v>
          </cell>
          <cell r="M5871">
            <v>825000</v>
          </cell>
          <cell r="N5871">
            <v>1525000</v>
          </cell>
          <cell r="O5871">
            <v>2200000</v>
          </cell>
          <cell r="P5871">
            <v>3520000</v>
          </cell>
          <cell r="Q5871">
            <v>4048000</v>
          </cell>
          <cell r="R5871">
            <v>6679000</v>
          </cell>
          <cell r="T5871">
            <v>0</v>
          </cell>
        </row>
        <row r="5872">
          <cell r="A5872" t="str">
            <v>201.317</v>
          </cell>
          <cell r="B5872" t="str">
            <v>MT</v>
          </cell>
          <cell r="C5872" t="str">
            <v>DİKİŞSİZ ÇELİK BORU  60.3/2.9 mm. Bina İçi Vidalı</v>
          </cell>
          <cell r="D5872">
            <v>0</v>
          </cell>
          <cell r="E5872">
            <v>0</v>
          </cell>
          <cell r="F5872">
            <v>30</v>
          </cell>
          <cell r="G5872">
            <v>60</v>
          </cell>
          <cell r="H5872">
            <v>0</v>
          </cell>
          <cell r="I5872">
            <v>67400</v>
          </cell>
          <cell r="J5872">
            <v>111000</v>
          </cell>
          <cell r="K5872">
            <v>330000</v>
          </cell>
          <cell r="L5872">
            <v>500000</v>
          </cell>
          <cell r="M5872">
            <v>900000</v>
          </cell>
          <cell r="N5872">
            <v>1650000</v>
          </cell>
          <cell r="O5872">
            <v>2350000</v>
          </cell>
          <cell r="P5872">
            <v>3760000</v>
          </cell>
          <cell r="Q5872">
            <v>4324000</v>
          </cell>
          <cell r="R5872">
            <v>7134000</v>
          </cell>
          <cell r="T5872">
            <v>0</v>
          </cell>
        </row>
        <row r="5873">
          <cell r="A5873" t="str">
            <v>201.317-D</v>
          </cell>
          <cell r="B5873" t="str">
            <v>MT</v>
          </cell>
          <cell r="C5873" t="str">
            <v>DEMONT.DİKİŞSİZ ÇELİK BORU  60.3/2.9 mm. Bina İçi</v>
          </cell>
          <cell r="D5873">
            <v>0</v>
          </cell>
          <cell r="E5873">
            <v>0</v>
          </cell>
          <cell r="F5873">
            <v>0</v>
          </cell>
          <cell r="G5873">
            <v>0</v>
          </cell>
          <cell r="H5873">
            <v>0</v>
          </cell>
          <cell r="I5873">
            <v>0</v>
          </cell>
          <cell r="J5873">
            <v>0</v>
          </cell>
          <cell r="K5873">
            <v>0</v>
          </cell>
          <cell r="L5873">
            <v>0</v>
          </cell>
          <cell r="M5873">
            <v>0</v>
          </cell>
          <cell r="N5873">
            <v>100000</v>
          </cell>
          <cell r="O5873">
            <v>175000</v>
          </cell>
          <cell r="P5873">
            <v>297500</v>
          </cell>
          <cell r="Q5873">
            <v>385000</v>
          </cell>
          <cell r="R5873">
            <v>616000</v>
          </cell>
          <cell r="T5873">
            <v>0</v>
          </cell>
        </row>
        <row r="5874">
          <cell r="A5874" t="str">
            <v>201.317-M</v>
          </cell>
          <cell r="B5874" t="str">
            <v>MT</v>
          </cell>
          <cell r="C5874" t="str">
            <v>MONT.DİKİŞSİZ ÇELİK BORU  60.3/2.9 mm. Bina İçi Vi</v>
          </cell>
          <cell r="D5874">
            <v>0</v>
          </cell>
          <cell r="E5874">
            <v>0</v>
          </cell>
          <cell r="F5874">
            <v>0</v>
          </cell>
          <cell r="G5874">
            <v>0</v>
          </cell>
          <cell r="H5874">
            <v>0</v>
          </cell>
          <cell r="I5874">
            <v>0</v>
          </cell>
          <cell r="J5874">
            <v>0</v>
          </cell>
          <cell r="K5874">
            <v>0</v>
          </cell>
          <cell r="L5874">
            <v>0</v>
          </cell>
          <cell r="M5874">
            <v>0</v>
          </cell>
          <cell r="N5874">
            <v>200000</v>
          </cell>
          <cell r="O5874">
            <v>350000</v>
          </cell>
          <cell r="P5874">
            <v>595000</v>
          </cell>
          <cell r="Q5874">
            <v>770000</v>
          </cell>
          <cell r="R5874">
            <v>1232000</v>
          </cell>
          <cell r="T5874">
            <v>0</v>
          </cell>
        </row>
        <row r="5875">
          <cell r="A5875" t="str">
            <v>201.317/A</v>
          </cell>
          <cell r="B5875" t="str">
            <v>MT</v>
          </cell>
          <cell r="C5875" t="str">
            <v>DİKİŞSİZ ÇELİK BORU  60.3/2.9 mm. Bina İçi Vidalı</v>
          </cell>
          <cell r="D5875">
            <v>0</v>
          </cell>
          <cell r="E5875">
            <v>0</v>
          </cell>
          <cell r="F5875">
            <v>30</v>
          </cell>
          <cell r="G5875">
            <v>60</v>
          </cell>
          <cell r="H5875">
            <v>0</v>
          </cell>
          <cell r="I5875">
            <v>67400</v>
          </cell>
          <cell r="J5875">
            <v>111000</v>
          </cell>
          <cell r="K5875">
            <v>330000</v>
          </cell>
          <cell r="L5875">
            <v>500000</v>
          </cell>
          <cell r="M5875">
            <v>900000</v>
          </cell>
          <cell r="N5875">
            <v>1650000</v>
          </cell>
          <cell r="O5875">
            <v>2350000</v>
          </cell>
          <cell r="P5875">
            <v>3760000</v>
          </cell>
          <cell r="Q5875">
            <v>4324000</v>
          </cell>
          <cell r="R5875">
            <v>7134000</v>
          </cell>
          <cell r="T5875">
            <v>0</v>
          </cell>
        </row>
        <row r="5876">
          <cell r="A5876" t="str">
            <v>201.317/B</v>
          </cell>
          <cell r="B5876" t="str">
            <v>MT</v>
          </cell>
          <cell r="C5876" t="str">
            <v>DİKİŞSİZ ÇELİK BORU  60.3/2.9 mm.Bina İçi Kaynaklı</v>
          </cell>
          <cell r="D5876">
            <v>0</v>
          </cell>
          <cell r="E5876">
            <v>0</v>
          </cell>
          <cell r="F5876">
            <v>25</v>
          </cell>
          <cell r="G5876">
            <v>60</v>
          </cell>
          <cell r="H5876">
            <v>0</v>
          </cell>
          <cell r="I5876">
            <v>67400</v>
          </cell>
          <cell r="J5876">
            <v>111000</v>
          </cell>
          <cell r="K5876">
            <v>330000</v>
          </cell>
          <cell r="L5876">
            <v>500000</v>
          </cell>
          <cell r="M5876">
            <v>900000</v>
          </cell>
          <cell r="N5876">
            <v>1650000</v>
          </cell>
          <cell r="O5876">
            <v>2350000</v>
          </cell>
          <cell r="P5876">
            <v>3760000</v>
          </cell>
          <cell r="Q5876">
            <v>4324000</v>
          </cell>
          <cell r="R5876">
            <v>7134000</v>
          </cell>
          <cell r="T5876">
            <v>0</v>
          </cell>
        </row>
        <row r="5877">
          <cell r="A5877" t="str">
            <v>201.317/C</v>
          </cell>
          <cell r="B5877" t="str">
            <v>MT</v>
          </cell>
          <cell r="C5877" t="str">
            <v>DİKİŞSİZ ÇELİK BORU  60.3/2.9 mm. Bina İçi Flanşlı</v>
          </cell>
          <cell r="D5877">
            <v>0</v>
          </cell>
          <cell r="E5877">
            <v>0</v>
          </cell>
          <cell r="F5877">
            <v>40</v>
          </cell>
          <cell r="G5877">
            <v>60</v>
          </cell>
          <cell r="H5877">
            <v>0</v>
          </cell>
          <cell r="I5877">
            <v>67400</v>
          </cell>
          <cell r="J5877">
            <v>111000</v>
          </cell>
          <cell r="K5877">
            <v>330000</v>
          </cell>
          <cell r="L5877">
            <v>500000</v>
          </cell>
          <cell r="M5877">
            <v>900000</v>
          </cell>
          <cell r="N5877">
            <v>1650000</v>
          </cell>
          <cell r="O5877">
            <v>2350000</v>
          </cell>
          <cell r="P5877">
            <v>3760000</v>
          </cell>
          <cell r="Q5877">
            <v>4324000</v>
          </cell>
          <cell r="R5877">
            <v>7134000</v>
          </cell>
          <cell r="T5877">
            <v>0</v>
          </cell>
        </row>
        <row r="5878">
          <cell r="A5878" t="str">
            <v>201.317/D</v>
          </cell>
          <cell r="B5878" t="str">
            <v>MT</v>
          </cell>
          <cell r="C5878" t="str">
            <v>DİKİŞSİZ ÇELİK BORU  60.3/2.9 mm. Bina Dışı Kanala</v>
          </cell>
          <cell r="D5878">
            <v>0</v>
          </cell>
          <cell r="E5878">
            <v>0</v>
          </cell>
          <cell r="F5878">
            <v>15</v>
          </cell>
          <cell r="G5878">
            <v>60</v>
          </cell>
          <cell r="H5878">
            <v>0</v>
          </cell>
          <cell r="I5878">
            <v>67400</v>
          </cell>
          <cell r="J5878">
            <v>111000</v>
          </cell>
          <cell r="K5878">
            <v>330000</v>
          </cell>
          <cell r="L5878">
            <v>500000</v>
          </cell>
          <cell r="M5878">
            <v>900000</v>
          </cell>
          <cell r="N5878">
            <v>1650000</v>
          </cell>
          <cell r="O5878">
            <v>2350000</v>
          </cell>
          <cell r="P5878">
            <v>3760000</v>
          </cell>
          <cell r="Q5878">
            <v>4324000</v>
          </cell>
          <cell r="R5878">
            <v>7134000</v>
          </cell>
          <cell r="T5878">
            <v>0</v>
          </cell>
        </row>
        <row r="5879">
          <cell r="A5879" t="str">
            <v>201.317/E</v>
          </cell>
          <cell r="B5879" t="str">
            <v>MT</v>
          </cell>
          <cell r="C5879" t="str">
            <v>DİKİŞSİZ ÇELİK BORU  60.3/2.9 mm. B.Dışı Toprağa</v>
          </cell>
          <cell r="D5879">
            <v>0</v>
          </cell>
          <cell r="E5879">
            <v>0</v>
          </cell>
          <cell r="F5879">
            <v>25</v>
          </cell>
          <cell r="G5879">
            <v>60</v>
          </cell>
          <cell r="H5879">
            <v>0</v>
          </cell>
          <cell r="I5879">
            <v>67400</v>
          </cell>
          <cell r="J5879">
            <v>111000</v>
          </cell>
          <cell r="K5879">
            <v>330000</v>
          </cell>
          <cell r="L5879">
            <v>500000</v>
          </cell>
          <cell r="M5879">
            <v>900000</v>
          </cell>
          <cell r="N5879">
            <v>1650000</v>
          </cell>
          <cell r="O5879">
            <v>2350000</v>
          </cell>
          <cell r="P5879">
            <v>3760000</v>
          </cell>
          <cell r="Q5879">
            <v>4324000</v>
          </cell>
          <cell r="R5879">
            <v>7134000</v>
          </cell>
          <cell r="T5879">
            <v>0</v>
          </cell>
        </row>
        <row r="5880">
          <cell r="A5880" t="str">
            <v>201.318</v>
          </cell>
          <cell r="B5880" t="str">
            <v>MT</v>
          </cell>
          <cell r="C5880" t="str">
            <v>DİKİŞSİZ ÇELİK BORU  63.5/2.9 mm. Bina İçi Vidalı</v>
          </cell>
          <cell r="D5880">
            <v>0</v>
          </cell>
          <cell r="E5880">
            <v>0</v>
          </cell>
          <cell r="F5880">
            <v>30</v>
          </cell>
          <cell r="G5880">
            <v>60</v>
          </cell>
          <cell r="H5880">
            <v>0</v>
          </cell>
          <cell r="I5880">
            <v>71600</v>
          </cell>
          <cell r="J5880">
            <v>118000</v>
          </cell>
          <cell r="K5880">
            <v>350000</v>
          </cell>
          <cell r="L5880">
            <v>525000</v>
          </cell>
          <cell r="M5880">
            <v>925000</v>
          </cell>
          <cell r="N5880">
            <v>1700000</v>
          </cell>
          <cell r="O5880">
            <v>2450000</v>
          </cell>
          <cell r="P5880">
            <v>3920000</v>
          </cell>
          <cell r="Q5880">
            <v>4508000</v>
          </cell>
          <cell r="R5880">
            <v>7438000</v>
          </cell>
          <cell r="T5880">
            <v>0</v>
          </cell>
        </row>
        <row r="5881">
          <cell r="A5881" t="str">
            <v>201.318-D</v>
          </cell>
          <cell r="B5881" t="str">
            <v>MT</v>
          </cell>
          <cell r="C5881" t="str">
            <v>DEMONT.DİKİŞSİZ ÇELİK BORU  63.5/2.9 mm. Bina İçi</v>
          </cell>
          <cell r="D5881">
            <v>0</v>
          </cell>
          <cell r="E5881">
            <v>0</v>
          </cell>
          <cell r="F5881">
            <v>0</v>
          </cell>
          <cell r="G5881">
            <v>0</v>
          </cell>
          <cell r="H5881">
            <v>0</v>
          </cell>
          <cell r="I5881">
            <v>0</v>
          </cell>
          <cell r="J5881">
            <v>0</v>
          </cell>
          <cell r="K5881">
            <v>0</v>
          </cell>
          <cell r="L5881">
            <v>0</v>
          </cell>
          <cell r="M5881">
            <v>0</v>
          </cell>
          <cell r="N5881">
            <v>100000</v>
          </cell>
          <cell r="O5881">
            <v>175000</v>
          </cell>
          <cell r="P5881">
            <v>297500</v>
          </cell>
          <cell r="Q5881">
            <v>385000</v>
          </cell>
          <cell r="R5881">
            <v>616000</v>
          </cell>
          <cell r="T5881">
            <v>0</v>
          </cell>
        </row>
        <row r="5882">
          <cell r="A5882" t="str">
            <v>201.318-M</v>
          </cell>
          <cell r="B5882" t="str">
            <v>MT</v>
          </cell>
          <cell r="C5882" t="str">
            <v>MONT.DİKİŞSİZ ÇELİK BORU  63.5/2.9 mm. Bina İçi Vi</v>
          </cell>
          <cell r="D5882">
            <v>0</v>
          </cell>
          <cell r="E5882">
            <v>0</v>
          </cell>
          <cell r="F5882">
            <v>0</v>
          </cell>
          <cell r="G5882">
            <v>0</v>
          </cell>
          <cell r="H5882">
            <v>0</v>
          </cell>
          <cell r="I5882">
            <v>0</v>
          </cell>
          <cell r="J5882">
            <v>0</v>
          </cell>
          <cell r="K5882">
            <v>0</v>
          </cell>
          <cell r="L5882">
            <v>0</v>
          </cell>
          <cell r="M5882">
            <v>0</v>
          </cell>
          <cell r="N5882">
            <v>200000</v>
          </cell>
          <cell r="O5882">
            <v>350000</v>
          </cell>
          <cell r="P5882">
            <v>595000</v>
          </cell>
          <cell r="Q5882">
            <v>770000</v>
          </cell>
          <cell r="R5882">
            <v>1232000</v>
          </cell>
          <cell r="T5882">
            <v>0</v>
          </cell>
        </row>
        <row r="5883">
          <cell r="A5883" t="str">
            <v>201.318/A</v>
          </cell>
          <cell r="B5883" t="str">
            <v>MT</v>
          </cell>
          <cell r="C5883" t="str">
            <v>DİKİŞSİZ ÇELİK BORU  63.5/2.9 mm. Bina İçi Vidalı</v>
          </cell>
          <cell r="D5883">
            <v>0</v>
          </cell>
          <cell r="E5883">
            <v>0</v>
          </cell>
          <cell r="F5883">
            <v>30</v>
          </cell>
          <cell r="G5883">
            <v>60</v>
          </cell>
          <cell r="H5883">
            <v>0</v>
          </cell>
          <cell r="I5883">
            <v>71600</v>
          </cell>
          <cell r="J5883">
            <v>118000</v>
          </cell>
          <cell r="K5883">
            <v>350000</v>
          </cell>
          <cell r="L5883">
            <v>525000</v>
          </cell>
          <cell r="M5883">
            <v>925000</v>
          </cell>
          <cell r="N5883">
            <v>1700000</v>
          </cell>
          <cell r="O5883">
            <v>2450000</v>
          </cell>
          <cell r="P5883">
            <v>3920000</v>
          </cell>
          <cell r="Q5883">
            <v>4508000</v>
          </cell>
          <cell r="R5883">
            <v>7438000</v>
          </cell>
          <cell r="T5883">
            <v>0</v>
          </cell>
        </row>
        <row r="5884">
          <cell r="A5884" t="str">
            <v>201.318/B</v>
          </cell>
          <cell r="B5884" t="str">
            <v>MT</v>
          </cell>
          <cell r="C5884" t="str">
            <v>DİKİŞSİZ ÇELİK BORU  63.5/2.9 mm.Bina İçi Kaynaklı</v>
          </cell>
          <cell r="D5884">
            <v>0</v>
          </cell>
          <cell r="E5884">
            <v>0</v>
          </cell>
          <cell r="F5884">
            <v>25</v>
          </cell>
          <cell r="G5884">
            <v>60</v>
          </cell>
          <cell r="H5884">
            <v>0</v>
          </cell>
          <cell r="I5884">
            <v>71600</v>
          </cell>
          <cell r="J5884">
            <v>118000</v>
          </cell>
          <cell r="K5884">
            <v>350000</v>
          </cell>
          <cell r="L5884">
            <v>525000</v>
          </cell>
          <cell r="M5884">
            <v>925000</v>
          </cell>
          <cell r="N5884">
            <v>1700000</v>
          </cell>
          <cell r="O5884">
            <v>2450000</v>
          </cell>
          <cell r="P5884">
            <v>3920000</v>
          </cell>
          <cell r="Q5884">
            <v>4508000</v>
          </cell>
          <cell r="R5884">
            <v>7438000</v>
          </cell>
          <cell r="T5884">
            <v>0</v>
          </cell>
        </row>
        <row r="5885">
          <cell r="A5885" t="str">
            <v>201.318/C</v>
          </cell>
          <cell r="B5885" t="str">
            <v>MT</v>
          </cell>
          <cell r="C5885" t="str">
            <v>DİKİŞSİZ ÇELİK BORU  63.5/2.9 mm. Bina İçi Flanşlı</v>
          </cell>
          <cell r="D5885">
            <v>0</v>
          </cell>
          <cell r="E5885">
            <v>0</v>
          </cell>
          <cell r="F5885">
            <v>40</v>
          </cell>
          <cell r="G5885">
            <v>60</v>
          </cell>
          <cell r="H5885">
            <v>0</v>
          </cell>
          <cell r="I5885">
            <v>71600</v>
          </cell>
          <cell r="J5885">
            <v>118000</v>
          </cell>
          <cell r="K5885">
            <v>350000</v>
          </cell>
          <cell r="L5885">
            <v>525000</v>
          </cell>
          <cell r="M5885">
            <v>925000</v>
          </cell>
          <cell r="N5885">
            <v>1700000</v>
          </cell>
          <cell r="O5885">
            <v>2450000</v>
          </cell>
          <cell r="P5885">
            <v>3920000</v>
          </cell>
          <cell r="Q5885">
            <v>4508000</v>
          </cell>
          <cell r="R5885">
            <v>7438000</v>
          </cell>
          <cell r="T5885">
            <v>0</v>
          </cell>
        </row>
        <row r="5886">
          <cell r="A5886" t="str">
            <v>201.318/D</v>
          </cell>
          <cell r="B5886" t="str">
            <v>MT</v>
          </cell>
          <cell r="C5886" t="str">
            <v>DİKİŞSİZ ÇELİK BORU  63.5/2.9 mm. Bina Dışı Kanala</v>
          </cell>
          <cell r="D5886">
            <v>0</v>
          </cell>
          <cell r="E5886">
            <v>0</v>
          </cell>
          <cell r="F5886">
            <v>15</v>
          </cell>
          <cell r="G5886">
            <v>60</v>
          </cell>
          <cell r="H5886">
            <v>0</v>
          </cell>
          <cell r="I5886">
            <v>71600</v>
          </cell>
          <cell r="J5886">
            <v>118000</v>
          </cell>
          <cell r="K5886">
            <v>350000</v>
          </cell>
          <cell r="L5886">
            <v>525000</v>
          </cell>
          <cell r="M5886">
            <v>925000</v>
          </cell>
          <cell r="N5886">
            <v>1700000</v>
          </cell>
          <cell r="O5886">
            <v>2450000</v>
          </cell>
          <cell r="P5886">
            <v>3920000</v>
          </cell>
          <cell r="Q5886">
            <v>4508000</v>
          </cell>
          <cell r="R5886">
            <v>7438000</v>
          </cell>
          <cell r="T5886">
            <v>0</v>
          </cell>
        </row>
        <row r="5887">
          <cell r="A5887" t="str">
            <v>201.318/E</v>
          </cell>
          <cell r="B5887" t="str">
            <v>MT</v>
          </cell>
          <cell r="C5887" t="str">
            <v>DİKİŞSİZ ÇELİK BORU  63.5/2.9 mm. B.Dışı Toprağa</v>
          </cell>
          <cell r="D5887">
            <v>0</v>
          </cell>
          <cell r="E5887">
            <v>0</v>
          </cell>
          <cell r="F5887">
            <v>25</v>
          </cell>
          <cell r="G5887">
            <v>60</v>
          </cell>
          <cell r="H5887">
            <v>0</v>
          </cell>
          <cell r="I5887">
            <v>71600</v>
          </cell>
          <cell r="J5887">
            <v>118000</v>
          </cell>
          <cell r="K5887">
            <v>350000</v>
          </cell>
          <cell r="L5887">
            <v>525000</v>
          </cell>
          <cell r="M5887">
            <v>925000</v>
          </cell>
          <cell r="N5887">
            <v>1700000</v>
          </cell>
          <cell r="O5887">
            <v>2450000</v>
          </cell>
          <cell r="P5887">
            <v>3920000</v>
          </cell>
          <cell r="Q5887">
            <v>4508000</v>
          </cell>
          <cell r="R5887">
            <v>7438000</v>
          </cell>
          <cell r="T5887">
            <v>0</v>
          </cell>
        </row>
        <row r="5888">
          <cell r="A5888" t="str">
            <v>201.319</v>
          </cell>
          <cell r="B5888" t="str">
            <v>MT</v>
          </cell>
          <cell r="C5888" t="str">
            <v>DİKİŞSİZ ÇELİK BORU  70.0/2.9 mm. Bina İçi Vidalı</v>
          </cell>
          <cell r="D5888">
            <v>0</v>
          </cell>
          <cell r="E5888">
            <v>0</v>
          </cell>
          <cell r="F5888">
            <v>30</v>
          </cell>
          <cell r="G5888">
            <v>60</v>
          </cell>
          <cell r="H5888">
            <v>0</v>
          </cell>
          <cell r="I5888">
            <v>79000</v>
          </cell>
          <cell r="J5888">
            <v>130000</v>
          </cell>
          <cell r="K5888">
            <v>390000</v>
          </cell>
          <cell r="L5888">
            <v>590000</v>
          </cell>
          <cell r="M5888">
            <v>1050000</v>
          </cell>
          <cell r="N5888">
            <v>1950000</v>
          </cell>
          <cell r="O5888">
            <v>2700000</v>
          </cell>
          <cell r="P5888">
            <v>4320000</v>
          </cell>
          <cell r="Q5888">
            <v>4968000</v>
          </cell>
          <cell r="R5888">
            <v>8197000</v>
          </cell>
          <cell r="T5888">
            <v>0</v>
          </cell>
        </row>
        <row r="5889">
          <cell r="A5889" t="str">
            <v>201.319-D</v>
          </cell>
          <cell r="B5889" t="str">
            <v>MT</v>
          </cell>
          <cell r="C5889" t="str">
            <v>DEMONT.DİKİŞSİZ ÇELİK BORU  70.0/2.9 mm. Bina İçi</v>
          </cell>
          <cell r="D5889">
            <v>0</v>
          </cell>
          <cell r="E5889">
            <v>0</v>
          </cell>
          <cell r="F5889">
            <v>0</v>
          </cell>
          <cell r="G5889">
            <v>0</v>
          </cell>
          <cell r="H5889">
            <v>0</v>
          </cell>
          <cell r="I5889">
            <v>0</v>
          </cell>
          <cell r="J5889">
            <v>0</v>
          </cell>
          <cell r="K5889">
            <v>0</v>
          </cell>
          <cell r="L5889">
            <v>0</v>
          </cell>
          <cell r="M5889">
            <v>0</v>
          </cell>
          <cell r="N5889">
            <v>112500</v>
          </cell>
          <cell r="O5889">
            <v>187500</v>
          </cell>
          <cell r="P5889">
            <v>318500</v>
          </cell>
          <cell r="Q5889">
            <v>412500</v>
          </cell>
          <cell r="R5889">
            <v>660000</v>
          </cell>
          <cell r="T5889">
            <v>0</v>
          </cell>
        </row>
        <row r="5890">
          <cell r="A5890" t="str">
            <v>201.319-M</v>
          </cell>
          <cell r="B5890" t="str">
            <v>MT</v>
          </cell>
          <cell r="C5890" t="str">
            <v>MONT.DİKİŞSİZ ÇELİK BORU  70.0/2.9 mm. Bina İçi Vi</v>
          </cell>
          <cell r="D5890">
            <v>0</v>
          </cell>
          <cell r="E5890">
            <v>0</v>
          </cell>
          <cell r="F5890">
            <v>0</v>
          </cell>
          <cell r="G5890">
            <v>0</v>
          </cell>
          <cell r="H5890">
            <v>0</v>
          </cell>
          <cell r="I5890">
            <v>0</v>
          </cell>
          <cell r="J5890">
            <v>0</v>
          </cell>
          <cell r="K5890">
            <v>0</v>
          </cell>
          <cell r="L5890">
            <v>0</v>
          </cell>
          <cell r="M5890">
            <v>0</v>
          </cell>
          <cell r="N5890">
            <v>225000</v>
          </cell>
          <cell r="O5890">
            <v>375000</v>
          </cell>
          <cell r="P5890">
            <v>637000</v>
          </cell>
          <cell r="Q5890">
            <v>825000</v>
          </cell>
          <cell r="R5890">
            <v>1320000</v>
          </cell>
          <cell r="T5890">
            <v>0</v>
          </cell>
        </row>
        <row r="5891">
          <cell r="A5891" t="str">
            <v>201.319/A</v>
          </cell>
          <cell r="B5891" t="str">
            <v>MT</v>
          </cell>
          <cell r="C5891" t="str">
            <v>DİKİŞSİZ ÇELİK BORU  70.0/2.9 mm. Bina İçi Vidalı</v>
          </cell>
          <cell r="D5891">
            <v>0</v>
          </cell>
          <cell r="E5891">
            <v>0</v>
          </cell>
          <cell r="F5891">
            <v>30</v>
          </cell>
          <cell r="G5891">
            <v>60</v>
          </cell>
          <cell r="H5891">
            <v>0</v>
          </cell>
          <cell r="I5891">
            <v>79000</v>
          </cell>
          <cell r="J5891">
            <v>130000</v>
          </cell>
          <cell r="K5891">
            <v>390000</v>
          </cell>
          <cell r="L5891">
            <v>590000</v>
          </cell>
          <cell r="M5891">
            <v>1050000</v>
          </cell>
          <cell r="N5891">
            <v>1950000</v>
          </cell>
          <cell r="O5891">
            <v>2700000</v>
          </cell>
          <cell r="P5891">
            <v>4320000</v>
          </cell>
          <cell r="Q5891">
            <v>4968000</v>
          </cell>
          <cell r="R5891">
            <v>8197000</v>
          </cell>
          <cell r="T5891">
            <v>0</v>
          </cell>
        </row>
        <row r="5892">
          <cell r="A5892" t="str">
            <v>201.319/B</v>
          </cell>
          <cell r="B5892" t="str">
            <v>MT</v>
          </cell>
          <cell r="C5892" t="str">
            <v>DİKİŞSİZ ÇELİK BORU  70.0/2.9 mm.Bina İçi Kaynaklı</v>
          </cell>
          <cell r="D5892">
            <v>0</v>
          </cell>
          <cell r="E5892">
            <v>0</v>
          </cell>
          <cell r="F5892">
            <v>25</v>
          </cell>
          <cell r="G5892">
            <v>60</v>
          </cell>
          <cell r="H5892">
            <v>0</v>
          </cell>
          <cell r="I5892">
            <v>79000</v>
          </cell>
          <cell r="J5892">
            <v>130000</v>
          </cell>
          <cell r="K5892">
            <v>390000</v>
          </cell>
          <cell r="L5892">
            <v>590000</v>
          </cell>
          <cell r="M5892">
            <v>1050000</v>
          </cell>
          <cell r="N5892">
            <v>1950000</v>
          </cell>
          <cell r="O5892">
            <v>2700000</v>
          </cell>
          <cell r="P5892">
            <v>4320000</v>
          </cell>
          <cell r="Q5892">
            <v>4968000</v>
          </cell>
          <cell r="R5892">
            <v>8197000</v>
          </cell>
          <cell r="T5892">
            <v>0</v>
          </cell>
        </row>
        <row r="5893">
          <cell r="A5893" t="str">
            <v>201.319/C</v>
          </cell>
          <cell r="B5893" t="str">
            <v>MT</v>
          </cell>
          <cell r="C5893" t="str">
            <v>DİKİŞSİZ ÇELİK BORU  70.0/2.9 mm. Bina İçi Flanşlı</v>
          </cell>
          <cell r="D5893">
            <v>0</v>
          </cell>
          <cell r="E5893">
            <v>0</v>
          </cell>
          <cell r="F5893">
            <v>40</v>
          </cell>
          <cell r="G5893">
            <v>60</v>
          </cell>
          <cell r="H5893">
            <v>0</v>
          </cell>
          <cell r="I5893">
            <v>79000</v>
          </cell>
          <cell r="J5893">
            <v>130000</v>
          </cell>
          <cell r="K5893">
            <v>390000</v>
          </cell>
          <cell r="L5893">
            <v>590000</v>
          </cell>
          <cell r="M5893">
            <v>1050000</v>
          </cell>
          <cell r="N5893">
            <v>1950000</v>
          </cell>
          <cell r="O5893">
            <v>2700000</v>
          </cell>
          <cell r="P5893">
            <v>4320000</v>
          </cell>
          <cell r="Q5893">
            <v>4968000</v>
          </cell>
          <cell r="R5893">
            <v>8197000</v>
          </cell>
          <cell r="T5893">
            <v>0</v>
          </cell>
        </row>
        <row r="5894">
          <cell r="A5894" t="str">
            <v>201.319/D</v>
          </cell>
          <cell r="B5894" t="str">
            <v>MT</v>
          </cell>
          <cell r="C5894" t="str">
            <v>DİKİŞSİZ ÇELİK BORU  70.0/2.9 mm. Bina Dışı Kanala</v>
          </cell>
          <cell r="D5894">
            <v>0</v>
          </cell>
          <cell r="E5894">
            <v>0</v>
          </cell>
          <cell r="F5894">
            <v>15</v>
          </cell>
          <cell r="G5894">
            <v>60</v>
          </cell>
          <cell r="H5894">
            <v>0</v>
          </cell>
          <cell r="I5894">
            <v>79000</v>
          </cell>
          <cell r="J5894">
            <v>130000</v>
          </cell>
          <cell r="K5894">
            <v>390000</v>
          </cell>
          <cell r="L5894">
            <v>590000</v>
          </cell>
          <cell r="M5894">
            <v>1050000</v>
          </cell>
          <cell r="N5894">
            <v>1950000</v>
          </cell>
          <cell r="O5894">
            <v>2700000</v>
          </cell>
          <cell r="P5894">
            <v>4320000</v>
          </cell>
          <cell r="Q5894">
            <v>4968000</v>
          </cell>
          <cell r="R5894">
            <v>8197000</v>
          </cell>
          <cell r="T5894">
            <v>0</v>
          </cell>
        </row>
        <row r="5895">
          <cell r="A5895" t="str">
            <v>201.319/E</v>
          </cell>
          <cell r="B5895" t="str">
            <v>MT</v>
          </cell>
          <cell r="C5895" t="str">
            <v>DİKİŞSİZ ÇELİK BORU  70.0/2.9 mm. B.Dışı Toprağa</v>
          </cell>
          <cell r="D5895">
            <v>0</v>
          </cell>
          <cell r="E5895">
            <v>0</v>
          </cell>
          <cell r="F5895">
            <v>25</v>
          </cell>
          <cell r="G5895">
            <v>60</v>
          </cell>
          <cell r="H5895">
            <v>0</v>
          </cell>
          <cell r="I5895">
            <v>79000</v>
          </cell>
          <cell r="J5895">
            <v>130000</v>
          </cell>
          <cell r="K5895">
            <v>390000</v>
          </cell>
          <cell r="L5895">
            <v>590000</v>
          </cell>
          <cell r="M5895">
            <v>1050000</v>
          </cell>
          <cell r="N5895">
            <v>1950000</v>
          </cell>
          <cell r="O5895">
            <v>2700000</v>
          </cell>
          <cell r="P5895">
            <v>4320000</v>
          </cell>
          <cell r="Q5895">
            <v>4968000</v>
          </cell>
          <cell r="R5895">
            <v>8197000</v>
          </cell>
          <cell r="T5895">
            <v>0</v>
          </cell>
        </row>
        <row r="5896">
          <cell r="A5896" t="str">
            <v>201.320</v>
          </cell>
          <cell r="B5896" t="str">
            <v>MT</v>
          </cell>
          <cell r="C5896" t="str">
            <v>DİKİŞSİZ ÇELİK BORU  76.1/2.9 mm. Bina İçi Vidalı</v>
          </cell>
          <cell r="D5896">
            <v>0</v>
          </cell>
          <cell r="E5896">
            <v>0</v>
          </cell>
          <cell r="F5896">
            <v>30</v>
          </cell>
          <cell r="G5896">
            <v>60</v>
          </cell>
          <cell r="H5896">
            <v>0</v>
          </cell>
          <cell r="I5896">
            <v>86000</v>
          </cell>
          <cell r="J5896">
            <v>142000</v>
          </cell>
          <cell r="K5896">
            <v>425000</v>
          </cell>
          <cell r="L5896">
            <v>640000</v>
          </cell>
          <cell r="M5896">
            <v>1150000</v>
          </cell>
          <cell r="N5896">
            <v>2125000</v>
          </cell>
          <cell r="O5896">
            <v>3000000</v>
          </cell>
          <cell r="P5896">
            <v>4800000</v>
          </cell>
          <cell r="Q5896">
            <v>5520000</v>
          </cell>
          <cell r="R5896">
            <v>9108000</v>
          </cell>
          <cell r="T5896">
            <v>0</v>
          </cell>
        </row>
        <row r="5897">
          <cell r="A5897" t="str">
            <v>201.320-D</v>
          </cell>
          <cell r="B5897" t="str">
            <v>MT</v>
          </cell>
          <cell r="C5897" t="str">
            <v>DEMONT.DİKİŞSİZ ÇELİK BORU  76.1/2.9 mm. Bina İçi</v>
          </cell>
          <cell r="D5897">
            <v>0</v>
          </cell>
          <cell r="E5897">
            <v>0</v>
          </cell>
          <cell r="F5897">
            <v>0</v>
          </cell>
          <cell r="G5897">
            <v>0</v>
          </cell>
          <cell r="H5897">
            <v>0</v>
          </cell>
          <cell r="I5897">
            <v>0</v>
          </cell>
          <cell r="J5897">
            <v>0</v>
          </cell>
          <cell r="K5897">
            <v>0</v>
          </cell>
          <cell r="L5897">
            <v>0</v>
          </cell>
          <cell r="M5897">
            <v>0</v>
          </cell>
          <cell r="N5897">
            <v>112500</v>
          </cell>
          <cell r="O5897">
            <v>187500</v>
          </cell>
          <cell r="P5897">
            <v>318500</v>
          </cell>
          <cell r="Q5897">
            <v>412500</v>
          </cell>
          <cell r="R5897">
            <v>660000</v>
          </cell>
          <cell r="T5897">
            <v>0</v>
          </cell>
        </row>
        <row r="5898">
          <cell r="A5898" t="str">
            <v>201.320-M</v>
          </cell>
          <cell r="B5898" t="str">
            <v>MT</v>
          </cell>
          <cell r="C5898" t="str">
            <v>MONT.DİKİŞSİZ ÇELİK BORU  76.1/2.9 mm. Bina İçi Vi</v>
          </cell>
          <cell r="D5898">
            <v>0</v>
          </cell>
          <cell r="E5898">
            <v>0</v>
          </cell>
          <cell r="F5898">
            <v>0</v>
          </cell>
          <cell r="G5898">
            <v>0</v>
          </cell>
          <cell r="H5898">
            <v>0</v>
          </cell>
          <cell r="I5898">
            <v>0</v>
          </cell>
          <cell r="J5898">
            <v>0</v>
          </cell>
          <cell r="K5898">
            <v>0</v>
          </cell>
          <cell r="L5898">
            <v>0</v>
          </cell>
          <cell r="M5898">
            <v>0</v>
          </cell>
          <cell r="N5898">
            <v>225000</v>
          </cell>
          <cell r="O5898">
            <v>375000</v>
          </cell>
          <cell r="P5898">
            <v>637000</v>
          </cell>
          <cell r="Q5898">
            <v>825000</v>
          </cell>
          <cell r="R5898">
            <v>1320000</v>
          </cell>
          <cell r="T5898">
            <v>0</v>
          </cell>
        </row>
        <row r="5899">
          <cell r="A5899" t="str">
            <v>201.320/A</v>
          </cell>
          <cell r="B5899" t="str">
            <v>MT</v>
          </cell>
          <cell r="C5899" t="str">
            <v>DİKİŞSİZ ÇELİK BORU  76.1/2.9 mm. Bina İçi Vidalı</v>
          </cell>
          <cell r="D5899">
            <v>0</v>
          </cell>
          <cell r="E5899">
            <v>0</v>
          </cell>
          <cell r="F5899">
            <v>30</v>
          </cell>
          <cell r="G5899">
            <v>60</v>
          </cell>
          <cell r="H5899">
            <v>0</v>
          </cell>
          <cell r="I5899">
            <v>86000</v>
          </cell>
          <cell r="J5899">
            <v>142000</v>
          </cell>
          <cell r="K5899">
            <v>425000</v>
          </cell>
          <cell r="L5899">
            <v>640000</v>
          </cell>
          <cell r="M5899">
            <v>1150000</v>
          </cell>
          <cell r="N5899">
            <v>2125000</v>
          </cell>
          <cell r="O5899">
            <v>3000000</v>
          </cell>
          <cell r="P5899">
            <v>4800000</v>
          </cell>
          <cell r="Q5899">
            <v>5520000</v>
          </cell>
          <cell r="R5899">
            <v>9108000</v>
          </cell>
          <cell r="T5899">
            <v>0</v>
          </cell>
        </row>
        <row r="5900">
          <cell r="A5900" t="str">
            <v>201.320/B</v>
          </cell>
          <cell r="B5900" t="str">
            <v>MT</v>
          </cell>
          <cell r="C5900" t="str">
            <v>DİKİŞSİZ ÇELİK BORU  76.1/2.9 mm.Bina İçi Kaynaklı</v>
          </cell>
          <cell r="D5900">
            <v>0</v>
          </cell>
          <cell r="E5900">
            <v>0</v>
          </cell>
          <cell r="F5900">
            <v>25</v>
          </cell>
          <cell r="G5900">
            <v>60</v>
          </cell>
          <cell r="H5900">
            <v>0</v>
          </cell>
          <cell r="I5900">
            <v>86000</v>
          </cell>
          <cell r="J5900">
            <v>142000</v>
          </cell>
          <cell r="K5900">
            <v>425000</v>
          </cell>
          <cell r="L5900">
            <v>640000</v>
          </cell>
          <cell r="M5900">
            <v>1150000</v>
          </cell>
          <cell r="N5900">
            <v>2125000</v>
          </cell>
          <cell r="O5900">
            <v>3000000</v>
          </cell>
          <cell r="P5900">
            <v>4800000</v>
          </cell>
          <cell r="Q5900">
            <v>5520000</v>
          </cell>
          <cell r="R5900">
            <v>9108000</v>
          </cell>
          <cell r="T5900">
            <v>0</v>
          </cell>
        </row>
        <row r="5901">
          <cell r="A5901" t="str">
            <v>201.320/C</v>
          </cell>
          <cell r="B5901" t="str">
            <v>MT</v>
          </cell>
          <cell r="C5901" t="str">
            <v>DİKİŞSİZ ÇELİK BORU  76.1/2.9 mm. Bina İçi Flanşlı</v>
          </cell>
          <cell r="D5901">
            <v>0</v>
          </cell>
          <cell r="E5901">
            <v>0</v>
          </cell>
          <cell r="F5901">
            <v>40</v>
          </cell>
          <cell r="G5901">
            <v>60</v>
          </cell>
          <cell r="H5901">
            <v>0</v>
          </cell>
          <cell r="I5901">
            <v>86000</v>
          </cell>
          <cell r="J5901">
            <v>142000</v>
          </cell>
          <cell r="K5901">
            <v>425000</v>
          </cell>
          <cell r="L5901">
            <v>640000</v>
          </cell>
          <cell r="M5901">
            <v>1150000</v>
          </cell>
          <cell r="N5901">
            <v>2125000</v>
          </cell>
          <cell r="O5901">
            <v>3000000</v>
          </cell>
          <cell r="P5901">
            <v>4800000</v>
          </cell>
          <cell r="Q5901">
            <v>5520000</v>
          </cell>
          <cell r="R5901">
            <v>9108000</v>
          </cell>
          <cell r="T5901">
            <v>0</v>
          </cell>
        </row>
        <row r="5902">
          <cell r="A5902" t="str">
            <v>201.320/D</v>
          </cell>
          <cell r="B5902" t="str">
            <v>MT</v>
          </cell>
          <cell r="C5902" t="str">
            <v>DİKİŞSİZ ÇELİK BORU  76.1/2.9 mm. Bina Dışı Kanala</v>
          </cell>
          <cell r="D5902">
            <v>0</v>
          </cell>
          <cell r="E5902">
            <v>0</v>
          </cell>
          <cell r="F5902">
            <v>15</v>
          </cell>
          <cell r="G5902">
            <v>60</v>
          </cell>
          <cell r="H5902">
            <v>0</v>
          </cell>
          <cell r="I5902">
            <v>86000</v>
          </cell>
          <cell r="J5902">
            <v>142000</v>
          </cell>
          <cell r="K5902">
            <v>425000</v>
          </cell>
          <cell r="L5902">
            <v>640000</v>
          </cell>
          <cell r="M5902">
            <v>1150000</v>
          </cell>
          <cell r="N5902">
            <v>2125000</v>
          </cell>
          <cell r="O5902">
            <v>3000000</v>
          </cell>
          <cell r="P5902">
            <v>4800000</v>
          </cell>
          <cell r="Q5902">
            <v>5520000</v>
          </cell>
          <cell r="R5902">
            <v>9108000</v>
          </cell>
          <cell r="T5902">
            <v>0</v>
          </cell>
        </row>
        <row r="5903">
          <cell r="A5903" t="str">
            <v>201.320/E</v>
          </cell>
          <cell r="B5903" t="str">
            <v>MT</v>
          </cell>
          <cell r="C5903" t="str">
            <v>DİKİŞSİZ ÇELİK BORU  76.1/2.9 mm. B.Dışı Toprağa</v>
          </cell>
          <cell r="D5903">
            <v>0</v>
          </cell>
          <cell r="E5903">
            <v>0</v>
          </cell>
          <cell r="F5903">
            <v>25</v>
          </cell>
          <cell r="G5903">
            <v>60</v>
          </cell>
          <cell r="H5903">
            <v>0</v>
          </cell>
          <cell r="I5903">
            <v>86000</v>
          </cell>
          <cell r="J5903">
            <v>142000</v>
          </cell>
          <cell r="K5903">
            <v>425000</v>
          </cell>
          <cell r="L5903">
            <v>640000</v>
          </cell>
          <cell r="M5903">
            <v>1150000</v>
          </cell>
          <cell r="N5903">
            <v>2125000</v>
          </cell>
          <cell r="O5903">
            <v>3000000</v>
          </cell>
          <cell r="P5903">
            <v>4800000</v>
          </cell>
          <cell r="Q5903">
            <v>5520000</v>
          </cell>
          <cell r="R5903">
            <v>9108000</v>
          </cell>
          <cell r="T5903">
            <v>0</v>
          </cell>
        </row>
        <row r="5904">
          <cell r="A5904" t="str">
            <v>201.321</v>
          </cell>
          <cell r="B5904" t="str">
            <v>MT</v>
          </cell>
          <cell r="C5904" t="str">
            <v>DİKİŞSİZ ÇELİK BORU  82.5/3.2 mm. Bina İçi Vidalı</v>
          </cell>
          <cell r="D5904">
            <v>0</v>
          </cell>
          <cell r="E5904">
            <v>0</v>
          </cell>
          <cell r="F5904">
            <v>30</v>
          </cell>
          <cell r="G5904">
            <v>60</v>
          </cell>
          <cell r="H5904">
            <v>0</v>
          </cell>
          <cell r="I5904">
            <v>100000</v>
          </cell>
          <cell r="J5904">
            <v>165000</v>
          </cell>
          <cell r="K5904">
            <v>490000</v>
          </cell>
          <cell r="L5904">
            <v>740000</v>
          </cell>
          <cell r="M5904">
            <v>1325000</v>
          </cell>
          <cell r="N5904">
            <v>2450000</v>
          </cell>
          <cell r="O5904">
            <v>3500000</v>
          </cell>
          <cell r="P5904">
            <v>5600000</v>
          </cell>
          <cell r="Q5904">
            <v>6440000</v>
          </cell>
          <cell r="R5904">
            <v>10626000</v>
          </cell>
          <cell r="T5904">
            <v>0</v>
          </cell>
        </row>
        <row r="5905">
          <cell r="A5905" t="str">
            <v>201.321-D</v>
          </cell>
          <cell r="B5905" t="str">
            <v>MT</v>
          </cell>
          <cell r="C5905" t="str">
            <v>DEMONT.DİKİŞSİZ ÇELİK BORU  82.5/3.2 mm. Bina İçi</v>
          </cell>
          <cell r="D5905">
            <v>0</v>
          </cell>
          <cell r="E5905">
            <v>0</v>
          </cell>
          <cell r="F5905">
            <v>0</v>
          </cell>
          <cell r="G5905">
            <v>0</v>
          </cell>
          <cell r="H5905">
            <v>0</v>
          </cell>
          <cell r="I5905">
            <v>0</v>
          </cell>
          <cell r="J5905">
            <v>0</v>
          </cell>
          <cell r="K5905">
            <v>0</v>
          </cell>
          <cell r="L5905">
            <v>0</v>
          </cell>
          <cell r="M5905">
            <v>0</v>
          </cell>
          <cell r="N5905">
            <v>135000</v>
          </cell>
          <cell r="O5905">
            <v>237500</v>
          </cell>
          <cell r="P5905">
            <v>403500</v>
          </cell>
          <cell r="Q5905">
            <v>525000</v>
          </cell>
          <cell r="R5905">
            <v>840000</v>
          </cell>
          <cell r="T5905">
            <v>0</v>
          </cell>
        </row>
        <row r="5906">
          <cell r="A5906" t="str">
            <v>201.321-M</v>
          </cell>
          <cell r="B5906" t="str">
            <v>MT</v>
          </cell>
          <cell r="C5906" t="str">
            <v>MONT.DİKİŞSİZ ÇELİK BORU  82.5/3.2 mm. Bina İçi Vi</v>
          </cell>
          <cell r="D5906">
            <v>0</v>
          </cell>
          <cell r="E5906">
            <v>0</v>
          </cell>
          <cell r="F5906">
            <v>0</v>
          </cell>
          <cell r="G5906">
            <v>0</v>
          </cell>
          <cell r="H5906">
            <v>0</v>
          </cell>
          <cell r="I5906">
            <v>0</v>
          </cell>
          <cell r="J5906">
            <v>0</v>
          </cell>
          <cell r="K5906">
            <v>0</v>
          </cell>
          <cell r="L5906">
            <v>0</v>
          </cell>
          <cell r="M5906">
            <v>0</v>
          </cell>
          <cell r="N5906">
            <v>270000</v>
          </cell>
          <cell r="O5906">
            <v>475000</v>
          </cell>
          <cell r="P5906">
            <v>807000</v>
          </cell>
          <cell r="Q5906">
            <v>1050000</v>
          </cell>
          <cell r="R5906">
            <v>1680000</v>
          </cell>
          <cell r="T5906">
            <v>0</v>
          </cell>
        </row>
        <row r="5907">
          <cell r="A5907" t="str">
            <v>201.321/A</v>
          </cell>
          <cell r="B5907" t="str">
            <v>MT</v>
          </cell>
          <cell r="C5907" t="str">
            <v>DİKİŞSİZ ÇELİK BORU  82.5/3.2 mm. Bina İçi Vidalı</v>
          </cell>
          <cell r="D5907">
            <v>0</v>
          </cell>
          <cell r="E5907">
            <v>0</v>
          </cell>
          <cell r="F5907">
            <v>30</v>
          </cell>
          <cell r="G5907">
            <v>60</v>
          </cell>
          <cell r="H5907">
            <v>0</v>
          </cell>
          <cell r="I5907">
            <v>100000</v>
          </cell>
          <cell r="J5907">
            <v>165000</v>
          </cell>
          <cell r="K5907">
            <v>490000</v>
          </cell>
          <cell r="L5907">
            <v>740000</v>
          </cell>
          <cell r="M5907">
            <v>1325000</v>
          </cell>
          <cell r="N5907">
            <v>2450000</v>
          </cell>
          <cell r="O5907">
            <v>3500000</v>
          </cell>
          <cell r="P5907">
            <v>5600000</v>
          </cell>
          <cell r="Q5907">
            <v>6440000</v>
          </cell>
          <cell r="R5907">
            <v>10626000</v>
          </cell>
          <cell r="T5907">
            <v>0</v>
          </cell>
        </row>
        <row r="5908">
          <cell r="A5908" t="str">
            <v>201.321/B</v>
          </cell>
          <cell r="B5908" t="str">
            <v>MT</v>
          </cell>
          <cell r="C5908" t="str">
            <v>DİKİŞSİZ ÇELİK BORU  82.5/3.2 mm.Bina İçi Kaynaklı</v>
          </cell>
          <cell r="D5908">
            <v>0</v>
          </cell>
          <cell r="E5908">
            <v>0</v>
          </cell>
          <cell r="F5908">
            <v>25</v>
          </cell>
          <cell r="G5908">
            <v>60</v>
          </cell>
          <cell r="H5908">
            <v>0</v>
          </cell>
          <cell r="I5908">
            <v>100000</v>
          </cell>
          <cell r="J5908">
            <v>165000</v>
          </cell>
          <cell r="K5908">
            <v>490000</v>
          </cell>
          <cell r="L5908">
            <v>740000</v>
          </cell>
          <cell r="M5908">
            <v>1325000</v>
          </cell>
          <cell r="N5908">
            <v>2450000</v>
          </cell>
          <cell r="O5908">
            <v>3500000</v>
          </cell>
          <cell r="P5908">
            <v>5600000</v>
          </cell>
          <cell r="Q5908">
            <v>6440000</v>
          </cell>
          <cell r="R5908">
            <v>10626000</v>
          </cell>
          <cell r="T5908">
            <v>0</v>
          </cell>
        </row>
        <row r="5909">
          <cell r="A5909" t="str">
            <v>201.321/C</v>
          </cell>
          <cell r="B5909" t="str">
            <v>MT</v>
          </cell>
          <cell r="C5909" t="str">
            <v>DİKİŞSİZ ÇELİK BORU  82.5/3.2 mm. Bina İçi Flanşlı</v>
          </cell>
          <cell r="D5909">
            <v>0</v>
          </cell>
          <cell r="E5909">
            <v>0</v>
          </cell>
          <cell r="F5909">
            <v>40</v>
          </cell>
          <cell r="G5909">
            <v>60</v>
          </cell>
          <cell r="H5909">
            <v>0</v>
          </cell>
          <cell r="I5909">
            <v>100000</v>
          </cell>
          <cell r="J5909">
            <v>165000</v>
          </cell>
          <cell r="K5909">
            <v>490000</v>
          </cell>
          <cell r="L5909">
            <v>740000</v>
          </cell>
          <cell r="M5909">
            <v>1325000</v>
          </cell>
          <cell r="N5909">
            <v>2450000</v>
          </cell>
          <cell r="O5909">
            <v>3500000</v>
          </cell>
          <cell r="P5909">
            <v>5600000</v>
          </cell>
          <cell r="Q5909">
            <v>6440000</v>
          </cell>
          <cell r="R5909">
            <v>10626000</v>
          </cell>
          <cell r="T5909">
            <v>0</v>
          </cell>
        </row>
        <row r="5910">
          <cell r="A5910" t="str">
            <v>201.321/D</v>
          </cell>
          <cell r="B5910" t="str">
            <v>MT</v>
          </cell>
          <cell r="C5910" t="str">
            <v>DİKİŞSİZ ÇELİK BORU  82.5/3.2 mm. Bina Dışı Kanala</v>
          </cell>
          <cell r="D5910">
            <v>0</v>
          </cell>
          <cell r="E5910">
            <v>0</v>
          </cell>
          <cell r="F5910">
            <v>15</v>
          </cell>
          <cell r="G5910">
            <v>60</v>
          </cell>
          <cell r="H5910">
            <v>0</v>
          </cell>
          <cell r="I5910">
            <v>100000</v>
          </cell>
          <cell r="J5910">
            <v>165000</v>
          </cell>
          <cell r="K5910">
            <v>490000</v>
          </cell>
          <cell r="L5910">
            <v>740000</v>
          </cell>
          <cell r="M5910">
            <v>1325000</v>
          </cell>
          <cell r="N5910">
            <v>2450000</v>
          </cell>
          <cell r="O5910">
            <v>3500000</v>
          </cell>
          <cell r="P5910">
            <v>5600000</v>
          </cell>
          <cell r="Q5910">
            <v>6440000</v>
          </cell>
          <cell r="R5910">
            <v>10626000</v>
          </cell>
          <cell r="T5910">
            <v>0</v>
          </cell>
        </row>
        <row r="5911">
          <cell r="A5911" t="str">
            <v>201.321/E</v>
          </cell>
          <cell r="B5911" t="str">
            <v>MT</v>
          </cell>
          <cell r="C5911" t="str">
            <v>DİKİŞSİZ ÇELİK BORU  82.5/3.2 mm. B.Dışı Toprağa</v>
          </cell>
          <cell r="D5911">
            <v>0</v>
          </cell>
          <cell r="E5911">
            <v>0</v>
          </cell>
          <cell r="F5911">
            <v>25</v>
          </cell>
          <cell r="G5911">
            <v>60</v>
          </cell>
          <cell r="H5911">
            <v>0</v>
          </cell>
          <cell r="I5911">
            <v>100000</v>
          </cell>
          <cell r="J5911">
            <v>165000</v>
          </cell>
          <cell r="K5911">
            <v>490000</v>
          </cell>
          <cell r="L5911">
            <v>740000</v>
          </cell>
          <cell r="M5911">
            <v>1325000</v>
          </cell>
          <cell r="N5911">
            <v>2450000</v>
          </cell>
          <cell r="O5911">
            <v>3500000</v>
          </cell>
          <cell r="P5911">
            <v>5600000</v>
          </cell>
          <cell r="Q5911">
            <v>6440000</v>
          </cell>
          <cell r="R5911">
            <v>10626000</v>
          </cell>
          <cell r="T5911">
            <v>0</v>
          </cell>
        </row>
        <row r="5912">
          <cell r="A5912" t="str">
            <v>201.322</v>
          </cell>
          <cell r="B5912" t="str">
            <v>MT</v>
          </cell>
          <cell r="C5912" t="str">
            <v>DİKİŞSİZ ÇELİK BORU  88.9/3.2 mm. Bina İçi Vidalı</v>
          </cell>
          <cell r="D5912">
            <v>0</v>
          </cell>
          <cell r="E5912">
            <v>0</v>
          </cell>
          <cell r="F5912">
            <v>30</v>
          </cell>
          <cell r="G5912">
            <v>60</v>
          </cell>
          <cell r="H5912">
            <v>0</v>
          </cell>
          <cell r="I5912">
            <v>107000</v>
          </cell>
          <cell r="J5912">
            <v>176500</v>
          </cell>
          <cell r="K5912">
            <v>525000</v>
          </cell>
          <cell r="L5912">
            <v>790000</v>
          </cell>
          <cell r="M5912">
            <v>1400000</v>
          </cell>
          <cell r="N5912">
            <v>2590000</v>
          </cell>
          <cell r="O5912">
            <v>3750000</v>
          </cell>
          <cell r="P5912">
            <v>6000000</v>
          </cell>
          <cell r="Q5912">
            <v>6900000</v>
          </cell>
          <cell r="R5912">
            <v>11385000</v>
          </cell>
          <cell r="T5912">
            <v>0</v>
          </cell>
        </row>
        <row r="5913">
          <cell r="A5913" t="str">
            <v>201.322-D</v>
          </cell>
          <cell r="B5913" t="str">
            <v>MT</v>
          </cell>
          <cell r="C5913" t="str">
            <v>DEMONT.DİKİŞSİZ ÇELİK BORU  88.9/3.2 mm. Bina İçi</v>
          </cell>
          <cell r="D5913">
            <v>0</v>
          </cell>
          <cell r="E5913">
            <v>0</v>
          </cell>
          <cell r="F5913">
            <v>0</v>
          </cell>
          <cell r="G5913">
            <v>0</v>
          </cell>
          <cell r="H5913">
            <v>0</v>
          </cell>
          <cell r="I5913">
            <v>0</v>
          </cell>
          <cell r="J5913">
            <v>0</v>
          </cell>
          <cell r="K5913">
            <v>0</v>
          </cell>
          <cell r="L5913">
            <v>0</v>
          </cell>
          <cell r="M5913">
            <v>0</v>
          </cell>
          <cell r="N5913">
            <v>135000</v>
          </cell>
          <cell r="O5913">
            <v>237500</v>
          </cell>
          <cell r="P5913">
            <v>403500</v>
          </cell>
          <cell r="Q5913">
            <v>525000</v>
          </cell>
          <cell r="R5913">
            <v>840000</v>
          </cell>
          <cell r="T5913">
            <v>0</v>
          </cell>
        </row>
        <row r="5914">
          <cell r="A5914" t="str">
            <v>201.322-M</v>
          </cell>
          <cell r="B5914" t="str">
            <v>MT</v>
          </cell>
          <cell r="C5914" t="str">
            <v>MONT.DİKİŞSİZ ÇELİK BORU  88.9/3.2 mm. Bina İçi Vi</v>
          </cell>
          <cell r="D5914">
            <v>0</v>
          </cell>
          <cell r="E5914">
            <v>0</v>
          </cell>
          <cell r="F5914">
            <v>0</v>
          </cell>
          <cell r="G5914">
            <v>0</v>
          </cell>
          <cell r="H5914">
            <v>0</v>
          </cell>
          <cell r="I5914">
            <v>0</v>
          </cell>
          <cell r="J5914">
            <v>0</v>
          </cell>
          <cell r="K5914">
            <v>0</v>
          </cell>
          <cell r="L5914">
            <v>0</v>
          </cell>
          <cell r="M5914">
            <v>0</v>
          </cell>
          <cell r="N5914">
            <v>270000</v>
          </cell>
          <cell r="O5914">
            <v>475000</v>
          </cell>
          <cell r="P5914">
            <v>807000</v>
          </cell>
          <cell r="Q5914">
            <v>1050000</v>
          </cell>
          <cell r="R5914">
            <v>1680000</v>
          </cell>
          <cell r="T5914">
            <v>0</v>
          </cell>
        </row>
        <row r="5915">
          <cell r="A5915" t="str">
            <v>201.322/A</v>
          </cell>
          <cell r="B5915" t="str">
            <v>MT</v>
          </cell>
          <cell r="C5915" t="str">
            <v>DİKİŞSİZ ÇELİK BORU  88.9/3.2 mm. Bina İçi Vidalı</v>
          </cell>
          <cell r="D5915">
            <v>0</v>
          </cell>
          <cell r="E5915">
            <v>0</v>
          </cell>
          <cell r="F5915">
            <v>30</v>
          </cell>
          <cell r="G5915">
            <v>60</v>
          </cell>
          <cell r="H5915">
            <v>0</v>
          </cell>
          <cell r="I5915">
            <v>107000</v>
          </cell>
          <cell r="J5915">
            <v>176500</v>
          </cell>
          <cell r="K5915">
            <v>525000</v>
          </cell>
          <cell r="L5915">
            <v>790000</v>
          </cell>
          <cell r="M5915">
            <v>1400000</v>
          </cell>
          <cell r="N5915">
            <v>2590000</v>
          </cell>
          <cell r="O5915">
            <v>3750000</v>
          </cell>
          <cell r="P5915">
            <v>6000000</v>
          </cell>
          <cell r="Q5915">
            <v>6900000</v>
          </cell>
          <cell r="R5915">
            <v>11385000</v>
          </cell>
          <cell r="T5915">
            <v>0</v>
          </cell>
        </row>
        <row r="5916">
          <cell r="A5916" t="str">
            <v>201.322/B</v>
          </cell>
          <cell r="B5916" t="str">
            <v>MT</v>
          </cell>
          <cell r="C5916" t="str">
            <v>DİKİŞSİZ ÇELİK BORU  88.9/3.2 mm.Bina İçi Kaynaklı</v>
          </cell>
          <cell r="D5916">
            <v>0</v>
          </cell>
          <cell r="E5916">
            <v>0</v>
          </cell>
          <cell r="F5916">
            <v>25</v>
          </cell>
          <cell r="G5916">
            <v>60</v>
          </cell>
          <cell r="H5916">
            <v>0</v>
          </cell>
          <cell r="I5916">
            <v>107000</v>
          </cell>
          <cell r="J5916">
            <v>176500</v>
          </cell>
          <cell r="K5916">
            <v>525000</v>
          </cell>
          <cell r="L5916">
            <v>790000</v>
          </cell>
          <cell r="M5916">
            <v>1400000</v>
          </cell>
          <cell r="N5916">
            <v>2590000</v>
          </cell>
          <cell r="O5916">
            <v>3750000</v>
          </cell>
          <cell r="P5916">
            <v>6000000</v>
          </cell>
          <cell r="Q5916">
            <v>6900000</v>
          </cell>
          <cell r="R5916">
            <v>11385000</v>
          </cell>
          <cell r="T5916">
            <v>0</v>
          </cell>
        </row>
        <row r="5917">
          <cell r="A5917" t="str">
            <v>201.322/C</v>
          </cell>
          <cell r="B5917" t="str">
            <v>MT</v>
          </cell>
          <cell r="C5917" t="str">
            <v>DİKİŞSİZ ÇELİK BORU  88.9/3.2 mm. Bina İçi Flanşlı</v>
          </cell>
          <cell r="D5917">
            <v>0</v>
          </cell>
          <cell r="E5917">
            <v>0</v>
          </cell>
          <cell r="F5917">
            <v>40</v>
          </cell>
          <cell r="G5917">
            <v>60</v>
          </cell>
          <cell r="H5917">
            <v>0</v>
          </cell>
          <cell r="I5917">
            <v>107000</v>
          </cell>
          <cell r="J5917">
            <v>176500</v>
          </cell>
          <cell r="K5917">
            <v>525000</v>
          </cell>
          <cell r="L5917">
            <v>790000</v>
          </cell>
          <cell r="M5917">
            <v>1400000</v>
          </cell>
          <cell r="N5917">
            <v>2590000</v>
          </cell>
          <cell r="O5917">
            <v>3750000</v>
          </cell>
          <cell r="P5917">
            <v>6000000</v>
          </cell>
          <cell r="Q5917">
            <v>6900000</v>
          </cell>
          <cell r="R5917">
            <v>11385000</v>
          </cell>
          <cell r="T5917">
            <v>0</v>
          </cell>
        </row>
        <row r="5918">
          <cell r="A5918" t="str">
            <v>201.322/D</v>
          </cell>
          <cell r="B5918" t="str">
            <v>MT</v>
          </cell>
          <cell r="C5918" t="str">
            <v>DİKİŞSİZ ÇELİK BORU  88.9/3.2 mm. Bina Dışı Kanala</v>
          </cell>
          <cell r="D5918">
            <v>0</v>
          </cell>
          <cell r="E5918">
            <v>0</v>
          </cell>
          <cell r="F5918">
            <v>15</v>
          </cell>
          <cell r="G5918">
            <v>60</v>
          </cell>
          <cell r="H5918">
            <v>0</v>
          </cell>
          <cell r="I5918">
            <v>107000</v>
          </cell>
          <cell r="J5918">
            <v>176500</v>
          </cell>
          <cell r="K5918">
            <v>525000</v>
          </cell>
          <cell r="L5918">
            <v>790000</v>
          </cell>
          <cell r="M5918">
            <v>1400000</v>
          </cell>
          <cell r="N5918">
            <v>2590000</v>
          </cell>
          <cell r="O5918">
            <v>3750000</v>
          </cell>
          <cell r="P5918">
            <v>6000000</v>
          </cell>
          <cell r="Q5918">
            <v>6900000</v>
          </cell>
          <cell r="R5918">
            <v>11385000</v>
          </cell>
          <cell r="T5918">
            <v>0</v>
          </cell>
        </row>
        <row r="5919">
          <cell r="A5919" t="str">
            <v>201.322/E</v>
          </cell>
          <cell r="B5919" t="str">
            <v>MT</v>
          </cell>
          <cell r="C5919" t="str">
            <v>DİKİŞSİZ ÇELİK BORU  88.9/3.2 mm. B.Dışı Toprağa</v>
          </cell>
          <cell r="D5919">
            <v>0</v>
          </cell>
          <cell r="E5919">
            <v>0</v>
          </cell>
          <cell r="F5919">
            <v>25</v>
          </cell>
          <cell r="G5919">
            <v>60</v>
          </cell>
          <cell r="H5919">
            <v>0</v>
          </cell>
          <cell r="I5919">
            <v>107000</v>
          </cell>
          <cell r="J5919">
            <v>176500</v>
          </cell>
          <cell r="K5919">
            <v>525000</v>
          </cell>
          <cell r="L5919">
            <v>790000</v>
          </cell>
          <cell r="M5919">
            <v>1400000</v>
          </cell>
          <cell r="N5919">
            <v>2590000</v>
          </cell>
          <cell r="O5919">
            <v>3750000</v>
          </cell>
          <cell r="P5919">
            <v>6000000</v>
          </cell>
          <cell r="Q5919">
            <v>6900000</v>
          </cell>
          <cell r="R5919">
            <v>11385000</v>
          </cell>
          <cell r="T5919">
            <v>0</v>
          </cell>
        </row>
        <row r="5920">
          <cell r="A5920" t="str">
            <v>201.323</v>
          </cell>
          <cell r="B5920" t="str">
            <v>MT</v>
          </cell>
          <cell r="C5920" t="str">
            <v>DİKİŞSİZ ÇELİK BORU  101.6/3.6 mm. Bina İçi Vidalı</v>
          </cell>
          <cell r="D5920">
            <v>0</v>
          </cell>
          <cell r="E5920">
            <v>0</v>
          </cell>
          <cell r="F5920">
            <v>30</v>
          </cell>
          <cell r="G5920">
            <v>60</v>
          </cell>
          <cell r="H5920">
            <v>0</v>
          </cell>
          <cell r="I5920">
            <v>129000</v>
          </cell>
          <cell r="J5920">
            <v>212800</v>
          </cell>
          <cell r="K5920">
            <v>635000</v>
          </cell>
          <cell r="L5920">
            <v>950000</v>
          </cell>
          <cell r="M5920">
            <v>1700000</v>
          </cell>
          <cell r="N5920">
            <v>3150000</v>
          </cell>
          <cell r="O5920">
            <v>4500000</v>
          </cell>
          <cell r="P5920">
            <v>7200000</v>
          </cell>
          <cell r="Q5920">
            <v>8280000</v>
          </cell>
          <cell r="R5920">
            <v>13662000</v>
          </cell>
          <cell r="T5920">
            <v>0</v>
          </cell>
        </row>
        <row r="5921">
          <cell r="A5921" t="str">
            <v>201.323-D</v>
          </cell>
          <cell r="B5921" t="str">
            <v>MT</v>
          </cell>
          <cell r="C5921" t="str">
            <v>DEMONT.DİKİŞSİZ ÇELİK BORU  101.6/3.6 mm. Bina İçi</v>
          </cell>
          <cell r="D5921">
            <v>0</v>
          </cell>
          <cell r="E5921">
            <v>0</v>
          </cell>
          <cell r="F5921">
            <v>0</v>
          </cell>
          <cell r="G5921">
            <v>0</v>
          </cell>
          <cell r="H5921">
            <v>0</v>
          </cell>
          <cell r="I5921">
            <v>0</v>
          </cell>
          <cell r="J5921">
            <v>0</v>
          </cell>
          <cell r="K5921">
            <v>0</v>
          </cell>
          <cell r="L5921">
            <v>0</v>
          </cell>
          <cell r="M5921">
            <v>0</v>
          </cell>
          <cell r="N5921">
            <v>135000</v>
          </cell>
          <cell r="O5921">
            <v>237500</v>
          </cell>
          <cell r="P5921">
            <v>403500</v>
          </cell>
          <cell r="Q5921">
            <v>525000</v>
          </cell>
          <cell r="R5921">
            <v>840000</v>
          </cell>
          <cell r="T5921">
            <v>0</v>
          </cell>
        </row>
        <row r="5922">
          <cell r="A5922" t="str">
            <v>201.323-M</v>
          </cell>
          <cell r="B5922" t="str">
            <v>MT</v>
          </cell>
          <cell r="C5922" t="str">
            <v>MONT.DİKİŞSİZ ÇELİK BORU  101.6/3.6 mm. Bina İçi V</v>
          </cell>
          <cell r="D5922">
            <v>0</v>
          </cell>
          <cell r="E5922">
            <v>0</v>
          </cell>
          <cell r="F5922">
            <v>0</v>
          </cell>
          <cell r="G5922">
            <v>0</v>
          </cell>
          <cell r="H5922">
            <v>0</v>
          </cell>
          <cell r="I5922">
            <v>0</v>
          </cell>
          <cell r="J5922">
            <v>0</v>
          </cell>
          <cell r="K5922">
            <v>0</v>
          </cell>
          <cell r="L5922">
            <v>0</v>
          </cell>
          <cell r="M5922">
            <v>0</v>
          </cell>
          <cell r="N5922">
            <v>270000</v>
          </cell>
          <cell r="O5922">
            <v>475000</v>
          </cell>
          <cell r="P5922">
            <v>807000</v>
          </cell>
          <cell r="Q5922">
            <v>1050000</v>
          </cell>
          <cell r="R5922">
            <v>1680000</v>
          </cell>
          <cell r="T5922">
            <v>0</v>
          </cell>
        </row>
        <row r="5923">
          <cell r="A5923" t="str">
            <v>201.323/A</v>
          </cell>
          <cell r="B5923" t="str">
            <v>MT</v>
          </cell>
          <cell r="C5923" t="str">
            <v>DİKİŞSİZ ÇELİK BORU  101.6/3.6 mm. Bina İçi Vidalı</v>
          </cell>
          <cell r="D5923">
            <v>0</v>
          </cell>
          <cell r="E5923">
            <v>0</v>
          </cell>
          <cell r="F5923">
            <v>30</v>
          </cell>
          <cell r="G5923">
            <v>60</v>
          </cell>
          <cell r="H5923">
            <v>0</v>
          </cell>
          <cell r="I5923">
            <v>129000</v>
          </cell>
          <cell r="J5923">
            <v>212800</v>
          </cell>
          <cell r="K5923">
            <v>635000</v>
          </cell>
          <cell r="L5923">
            <v>950000</v>
          </cell>
          <cell r="M5923">
            <v>1700000</v>
          </cell>
          <cell r="N5923">
            <v>3150000</v>
          </cell>
          <cell r="O5923">
            <v>4500000</v>
          </cell>
          <cell r="P5923">
            <v>7200000</v>
          </cell>
          <cell r="Q5923">
            <v>8280000</v>
          </cell>
          <cell r="R5923">
            <v>13662000</v>
          </cell>
          <cell r="T5923">
            <v>0</v>
          </cell>
        </row>
        <row r="5924">
          <cell r="A5924" t="str">
            <v>201.323/B</v>
          </cell>
          <cell r="B5924" t="str">
            <v>MT</v>
          </cell>
          <cell r="C5924" t="str">
            <v>DİKİŞSİZ ÇELİK BORU 101.6/3.6 mm.Bina İçi Kaynaklı</v>
          </cell>
          <cell r="D5924">
            <v>0</v>
          </cell>
          <cell r="E5924">
            <v>0</v>
          </cell>
          <cell r="F5924">
            <v>25</v>
          </cell>
          <cell r="G5924">
            <v>60</v>
          </cell>
          <cell r="H5924">
            <v>0</v>
          </cell>
          <cell r="I5924">
            <v>129000</v>
          </cell>
          <cell r="J5924">
            <v>212800</v>
          </cell>
          <cell r="K5924">
            <v>635000</v>
          </cell>
          <cell r="L5924">
            <v>950000</v>
          </cell>
          <cell r="M5924">
            <v>1700000</v>
          </cell>
          <cell r="N5924">
            <v>3150000</v>
          </cell>
          <cell r="O5924">
            <v>4500000</v>
          </cell>
          <cell r="P5924">
            <v>7200000</v>
          </cell>
          <cell r="Q5924">
            <v>8280000</v>
          </cell>
          <cell r="R5924">
            <v>13662000</v>
          </cell>
          <cell r="T5924">
            <v>0</v>
          </cell>
        </row>
        <row r="5925">
          <cell r="A5925" t="str">
            <v>201.323/C</v>
          </cell>
          <cell r="B5925" t="str">
            <v>MT</v>
          </cell>
          <cell r="C5925" t="str">
            <v>DİKİŞSİZ ÇELİK BORU  101.6/3.6 mm.Bina İçi Flanşlı</v>
          </cell>
          <cell r="D5925">
            <v>0</v>
          </cell>
          <cell r="E5925">
            <v>0</v>
          </cell>
          <cell r="F5925">
            <v>40</v>
          </cell>
          <cell r="G5925">
            <v>60</v>
          </cell>
          <cell r="H5925">
            <v>0</v>
          </cell>
          <cell r="I5925">
            <v>129000</v>
          </cell>
          <cell r="J5925">
            <v>212800</v>
          </cell>
          <cell r="K5925">
            <v>635000</v>
          </cell>
          <cell r="L5925">
            <v>950000</v>
          </cell>
          <cell r="M5925">
            <v>1700000</v>
          </cell>
          <cell r="N5925">
            <v>3150000</v>
          </cell>
          <cell r="O5925">
            <v>4500000</v>
          </cell>
          <cell r="P5925">
            <v>7200000</v>
          </cell>
          <cell r="Q5925">
            <v>8280000</v>
          </cell>
          <cell r="R5925">
            <v>13662000</v>
          </cell>
          <cell r="T5925">
            <v>0</v>
          </cell>
        </row>
        <row r="5926">
          <cell r="A5926" t="str">
            <v>201.323/D</v>
          </cell>
          <cell r="B5926" t="str">
            <v>MT</v>
          </cell>
          <cell r="C5926" t="str">
            <v>DİKİŞSİZ ÇELİK BORU  101.6/3.6 mm.Bina Dışı Kanala</v>
          </cell>
          <cell r="D5926">
            <v>0</v>
          </cell>
          <cell r="E5926">
            <v>0</v>
          </cell>
          <cell r="F5926">
            <v>15</v>
          </cell>
          <cell r="G5926">
            <v>60</v>
          </cell>
          <cell r="H5926">
            <v>0</v>
          </cell>
          <cell r="I5926">
            <v>129000</v>
          </cell>
          <cell r="J5926">
            <v>212800</v>
          </cell>
          <cell r="K5926">
            <v>635000</v>
          </cell>
          <cell r="L5926">
            <v>950000</v>
          </cell>
          <cell r="M5926">
            <v>1700000</v>
          </cell>
          <cell r="N5926">
            <v>3150000</v>
          </cell>
          <cell r="O5926">
            <v>4500000</v>
          </cell>
          <cell r="P5926">
            <v>7200000</v>
          </cell>
          <cell r="Q5926">
            <v>8280000</v>
          </cell>
          <cell r="R5926">
            <v>13662000</v>
          </cell>
          <cell r="T5926">
            <v>0</v>
          </cell>
        </row>
        <row r="5927">
          <cell r="A5927" t="str">
            <v>201.323/E</v>
          </cell>
          <cell r="B5927" t="str">
            <v>MT</v>
          </cell>
          <cell r="C5927" t="str">
            <v>DİKİŞSİZ ÇELİK BORU  101.6/3.6 mm. B.Dışı Toprağa</v>
          </cell>
          <cell r="D5927">
            <v>0</v>
          </cell>
          <cell r="E5927">
            <v>0</v>
          </cell>
          <cell r="F5927">
            <v>25</v>
          </cell>
          <cell r="G5927">
            <v>60</v>
          </cell>
          <cell r="H5927">
            <v>0</v>
          </cell>
          <cell r="I5927">
            <v>129000</v>
          </cell>
          <cell r="J5927">
            <v>212800</v>
          </cell>
          <cell r="K5927">
            <v>635000</v>
          </cell>
          <cell r="L5927">
            <v>950000</v>
          </cell>
          <cell r="M5927">
            <v>1700000</v>
          </cell>
          <cell r="N5927">
            <v>3150000</v>
          </cell>
          <cell r="O5927">
            <v>4500000</v>
          </cell>
          <cell r="P5927">
            <v>7200000</v>
          </cell>
          <cell r="Q5927">
            <v>8280000</v>
          </cell>
          <cell r="R5927">
            <v>13662000</v>
          </cell>
          <cell r="T5927">
            <v>0</v>
          </cell>
        </row>
        <row r="5928">
          <cell r="A5928" t="str">
            <v>201.324</v>
          </cell>
          <cell r="B5928" t="str">
            <v>MT</v>
          </cell>
          <cell r="C5928" t="str">
            <v>DİKİŞSİZ ÇELİK BORU  108.0/3.6 mm. Bina İçi Vidalı</v>
          </cell>
          <cell r="D5928">
            <v>0</v>
          </cell>
          <cell r="E5928">
            <v>0</v>
          </cell>
          <cell r="F5928">
            <v>30</v>
          </cell>
          <cell r="G5928">
            <v>60</v>
          </cell>
          <cell r="H5928">
            <v>0</v>
          </cell>
          <cell r="I5928">
            <v>137000</v>
          </cell>
          <cell r="J5928">
            <v>226000</v>
          </cell>
          <cell r="K5928">
            <v>675000</v>
          </cell>
          <cell r="L5928">
            <v>1025000</v>
          </cell>
          <cell r="M5928">
            <v>1800000</v>
          </cell>
          <cell r="N5928">
            <v>3325000</v>
          </cell>
          <cell r="O5928">
            <v>4800000</v>
          </cell>
          <cell r="P5928">
            <v>7680000</v>
          </cell>
          <cell r="Q5928">
            <v>8832000</v>
          </cell>
          <cell r="R5928">
            <v>14572000</v>
          </cell>
          <cell r="T5928">
            <v>0</v>
          </cell>
        </row>
        <row r="5929">
          <cell r="A5929" t="str">
            <v>201.324-D</v>
          </cell>
          <cell r="B5929" t="str">
            <v>MT</v>
          </cell>
          <cell r="C5929" t="str">
            <v>DEMONT.DİKİŞSİZ ÇELİK BORU  108.0/3.6 mm. Bina İçi</v>
          </cell>
          <cell r="D5929">
            <v>0</v>
          </cell>
          <cell r="E5929">
            <v>0</v>
          </cell>
          <cell r="F5929">
            <v>0</v>
          </cell>
          <cell r="G5929">
            <v>0</v>
          </cell>
          <cell r="H5929">
            <v>0</v>
          </cell>
          <cell r="I5929">
            <v>0</v>
          </cell>
          <cell r="J5929">
            <v>0</v>
          </cell>
          <cell r="K5929">
            <v>0</v>
          </cell>
          <cell r="L5929">
            <v>0</v>
          </cell>
          <cell r="M5929">
            <v>0</v>
          </cell>
          <cell r="N5929">
            <v>135000</v>
          </cell>
          <cell r="O5929">
            <v>237500</v>
          </cell>
          <cell r="P5929">
            <v>403500</v>
          </cell>
          <cell r="Q5929">
            <v>525000</v>
          </cell>
          <cell r="R5929">
            <v>840000</v>
          </cell>
          <cell r="T5929">
            <v>0</v>
          </cell>
        </row>
        <row r="5930">
          <cell r="A5930" t="str">
            <v>201.324-M</v>
          </cell>
          <cell r="B5930" t="str">
            <v>MT</v>
          </cell>
          <cell r="C5930" t="str">
            <v>MONT.DİKİŞSİZ ÇELİK BORU  108.0/3.6 mm. Bina İçi V</v>
          </cell>
          <cell r="D5930">
            <v>0</v>
          </cell>
          <cell r="E5930">
            <v>0</v>
          </cell>
          <cell r="F5930">
            <v>0</v>
          </cell>
          <cell r="G5930">
            <v>0</v>
          </cell>
          <cell r="H5930">
            <v>0</v>
          </cell>
          <cell r="I5930">
            <v>0</v>
          </cell>
          <cell r="J5930">
            <v>0</v>
          </cell>
          <cell r="K5930">
            <v>0</v>
          </cell>
          <cell r="L5930">
            <v>0</v>
          </cell>
          <cell r="M5930">
            <v>0</v>
          </cell>
          <cell r="N5930">
            <v>270000</v>
          </cell>
          <cell r="O5930">
            <v>475000</v>
          </cell>
          <cell r="P5930">
            <v>807000</v>
          </cell>
          <cell r="Q5930">
            <v>1050000</v>
          </cell>
          <cell r="R5930">
            <v>1680000</v>
          </cell>
          <cell r="T5930">
            <v>0</v>
          </cell>
        </row>
        <row r="5931">
          <cell r="A5931" t="str">
            <v>201.324/A</v>
          </cell>
          <cell r="B5931" t="str">
            <v>MT</v>
          </cell>
          <cell r="C5931" t="str">
            <v>DİKİŞSİZ ÇELİK BORU  108.0/3.6 mm. Bina İçi Vidalı</v>
          </cell>
          <cell r="D5931">
            <v>0</v>
          </cell>
          <cell r="E5931">
            <v>0</v>
          </cell>
          <cell r="F5931">
            <v>30</v>
          </cell>
          <cell r="G5931">
            <v>60</v>
          </cell>
          <cell r="H5931">
            <v>0</v>
          </cell>
          <cell r="I5931">
            <v>137000</v>
          </cell>
          <cell r="J5931">
            <v>226000</v>
          </cell>
          <cell r="K5931">
            <v>675000</v>
          </cell>
          <cell r="L5931">
            <v>1025000</v>
          </cell>
          <cell r="M5931">
            <v>1800000</v>
          </cell>
          <cell r="N5931">
            <v>3325000</v>
          </cell>
          <cell r="O5931">
            <v>4800000</v>
          </cell>
          <cell r="P5931">
            <v>7680000</v>
          </cell>
          <cell r="Q5931">
            <v>8832000</v>
          </cell>
          <cell r="R5931">
            <v>14572000</v>
          </cell>
          <cell r="T5931">
            <v>0</v>
          </cell>
        </row>
        <row r="5932">
          <cell r="A5932" t="str">
            <v>201.324/B</v>
          </cell>
          <cell r="B5932" t="str">
            <v>MT</v>
          </cell>
          <cell r="C5932" t="str">
            <v>DİKİŞSİZ ÇELİK BORU 108.0/3.6 mm.Bina İçi Kaynaklı</v>
          </cell>
          <cell r="D5932">
            <v>0</v>
          </cell>
          <cell r="E5932">
            <v>0</v>
          </cell>
          <cell r="F5932">
            <v>25</v>
          </cell>
          <cell r="G5932">
            <v>60</v>
          </cell>
          <cell r="H5932">
            <v>0</v>
          </cell>
          <cell r="I5932">
            <v>137000</v>
          </cell>
          <cell r="J5932">
            <v>226000</v>
          </cell>
          <cell r="K5932">
            <v>675000</v>
          </cell>
          <cell r="L5932">
            <v>1025000</v>
          </cell>
          <cell r="M5932">
            <v>1800000</v>
          </cell>
          <cell r="N5932">
            <v>3325000</v>
          </cell>
          <cell r="O5932">
            <v>4800000</v>
          </cell>
          <cell r="P5932">
            <v>7680000</v>
          </cell>
          <cell r="Q5932">
            <v>8832000</v>
          </cell>
          <cell r="R5932">
            <v>14572000</v>
          </cell>
          <cell r="T5932">
            <v>0</v>
          </cell>
        </row>
        <row r="5933">
          <cell r="A5933" t="str">
            <v>201.324/C</v>
          </cell>
          <cell r="B5933" t="str">
            <v>MT</v>
          </cell>
          <cell r="C5933" t="str">
            <v>DİKİŞSİZ ÇELİK BORU  108.0/3.6 mm.Bina İçi Flanşlı</v>
          </cell>
          <cell r="D5933">
            <v>0</v>
          </cell>
          <cell r="E5933">
            <v>0</v>
          </cell>
          <cell r="F5933">
            <v>40</v>
          </cell>
          <cell r="G5933">
            <v>60</v>
          </cell>
          <cell r="H5933">
            <v>0</v>
          </cell>
          <cell r="I5933">
            <v>137000</v>
          </cell>
          <cell r="J5933">
            <v>226000</v>
          </cell>
          <cell r="K5933">
            <v>675000</v>
          </cell>
          <cell r="L5933">
            <v>1025000</v>
          </cell>
          <cell r="M5933">
            <v>1800000</v>
          </cell>
          <cell r="N5933">
            <v>3325000</v>
          </cell>
          <cell r="O5933">
            <v>4800000</v>
          </cell>
          <cell r="P5933">
            <v>7680000</v>
          </cell>
          <cell r="Q5933">
            <v>8832000</v>
          </cell>
          <cell r="R5933">
            <v>14572000</v>
          </cell>
          <cell r="T5933">
            <v>0</v>
          </cell>
        </row>
        <row r="5934">
          <cell r="A5934" t="str">
            <v>201.324/D</v>
          </cell>
          <cell r="B5934" t="str">
            <v>MT</v>
          </cell>
          <cell r="C5934" t="str">
            <v>DİKİŞSİZ ÇELİK BORU  108.0/3.6 mm.Bina Dışı Kanala</v>
          </cell>
          <cell r="D5934">
            <v>0</v>
          </cell>
          <cell r="E5934">
            <v>0</v>
          </cell>
          <cell r="F5934">
            <v>15</v>
          </cell>
          <cell r="G5934">
            <v>60</v>
          </cell>
          <cell r="H5934">
            <v>0</v>
          </cell>
          <cell r="I5934">
            <v>137000</v>
          </cell>
          <cell r="J5934">
            <v>226000</v>
          </cell>
          <cell r="K5934">
            <v>675000</v>
          </cell>
          <cell r="L5934">
            <v>1025000</v>
          </cell>
          <cell r="M5934">
            <v>1800000</v>
          </cell>
          <cell r="N5934">
            <v>3325000</v>
          </cell>
          <cell r="O5934">
            <v>4800000</v>
          </cell>
          <cell r="P5934">
            <v>7680000</v>
          </cell>
          <cell r="Q5934">
            <v>8832000</v>
          </cell>
          <cell r="R5934">
            <v>14572000</v>
          </cell>
          <cell r="T5934">
            <v>0</v>
          </cell>
        </row>
        <row r="5935">
          <cell r="A5935" t="str">
            <v>201.324/E</v>
          </cell>
          <cell r="B5935" t="str">
            <v>MT</v>
          </cell>
          <cell r="C5935" t="str">
            <v>DİKİŞSİZ ÇELİK BORU  108.0/3.6 mm. B.Dışı Toprağa</v>
          </cell>
          <cell r="D5935">
            <v>0</v>
          </cell>
          <cell r="E5935">
            <v>0</v>
          </cell>
          <cell r="F5935">
            <v>25</v>
          </cell>
          <cell r="G5935">
            <v>60</v>
          </cell>
          <cell r="H5935">
            <v>0</v>
          </cell>
          <cell r="I5935">
            <v>137000</v>
          </cell>
          <cell r="J5935">
            <v>226000</v>
          </cell>
          <cell r="K5935">
            <v>675000</v>
          </cell>
          <cell r="L5935">
            <v>1025000</v>
          </cell>
          <cell r="M5935">
            <v>1800000</v>
          </cell>
          <cell r="N5935">
            <v>3325000</v>
          </cell>
          <cell r="O5935">
            <v>4800000</v>
          </cell>
          <cell r="P5935">
            <v>7680000</v>
          </cell>
          <cell r="Q5935">
            <v>8832000</v>
          </cell>
          <cell r="R5935">
            <v>14572000</v>
          </cell>
          <cell r="T5935">
            <v>0</v>
          </cell>
        </row>
        <row r="5936">
          <cell r="A5936" t="str">
            <v>201.325</v>
          </cell>
          <cell r="B5936" t="str">
            <v>MT</v>
          </cell>
          <cell r="C5936" t="str">
            <v>DİKİŞSİZ ÇELİK BORU  114.3/3.6 mm. Bina İçi Vidalı</v>
          </cell>
          <cell r="D5936">
            <v>0</v>
          </cell>
          <cell r="E5936">
            <v>0</v>
          </cell>
          <cell r="F5936">
            <v>30</v>
          </cell>
          <cell r="G5936">
            <v>60</v>
          </cell>
          <cell r="H5936">
            <v>0</v>
          </cell>
          <cell r="I5936">
            <v>146000</v>
          </cell>
          <cell r="J5936">
            <v>241000</v>
          </cell>
          <cell r="K5936">
            <v>720000</v>
          </cell>
          <cell r="L5936">
            <v>1050000</v>
          </cell>
          <cell r="M5936">
            <v>1850000</v>
          </cell>
          <cell r="N5936">
            <v>3425000</v>
          </cell>
          <cell r="O5936">
            <v>4900000</v>
          </cell>
          <cell r="P5936">
            <v>7840000</v>
          </cell>
          <cell r="Q5936">
            <v>9016000</v>
          </cell>
          <cell r="R5936">
            <v>14876000</v>
          </cell>
          <cell r="T5936">
            <v>0</v>
          </cell>
        </row>
        <row r="5937">
          <cell r="A5937" t="str">
            <v>201.325-D</v>
          </cell>
          <cell r="B5937" t="str">
            <v>MT</v>
          </cell>
          <cell r="C5937" t="str">
            <v>DEMONT.DİKİŞSİZ ÇELİK BORU  114.3/3.6 mm. Bina İçi</v>
          </cell>
          <cell r="D5937">
            <v>0</v>
          </cell>
          <cell r="E5937">
            <v>0</v>
          </cell>
          <cell r="F5937">
            <v>0</v>
          </cell>
          <cell r="G5937">
            <v>0</v>
          </cell>
          <cell r="H5937">
            <v>0</v>
          </cell>
          <cell r="I5937">
            <v>0</v>
          </cell>
          <cell r="J5937">
            <v>0</v>
          </cell>
          <cell r="K5937">
            <v>0</v>
          </cell>
          <cell r="L5937">
            <v>0</v>
          </cell>
          <cell r="M5937">
            <v>0</v>
          </cell>
          <cell r="N5937">
            <v>157500</v>
          </cell>
          <cell r="O5937">
            <v>275000</v>
          </cell>
          <cell r="P5937">
            <v>467500</v>
          </cell>
          <cell r="Q5937">
            <v>607500</v>
          </cell>
          <cell r="R5937">
            <v>972000</v>
          </cell>
          <cell r="T5937">
            <v>0</v>
          </cell>
        </row>
        <row r="5938">
          <cell r="A5938" t="str">
            <v>201.325-M</v>
          </cell>
          <cell r="B5938" t="str">
            <v>MT</v>
          </cell>
          <cell r="C5938" t="str">
            <v>MONT.DİKİŞSİZ ÇELİK BORU  114.3/3.6 mm. Bina İçi V</v>
          </cell>
          <cell r="D5938">
            <v>0</v>
          </cell>
          <cell r="E5938">
            <v>0</v>
          </cell>
          <cell r="F5938">
            <v>0</v>
          </cell>
          <cell r="G5938">
            <v>0</v>
          </cell>
          <cell r="H5938">
            <v>0</v>
          </cell>
          <cell r="I5938">
            <v>0</v>
          </cell>
          <cell r="J5938">
            <v>0</v>
          </cell>
          <cell r="K5938">
            <v>0</v>
          </cell>
          <cell r="L5938">
            <v>0</v>
          </cell>
          <cell r="M5938">
            <v>0</v>
          </cell>
          <cell r="N5938">
            <v>315000</v>
          </cell>
          <cell r="O5938">
            <v>550000</v>
          </cell>
          <cell r="P5938">
            <v>935000</v>
          </cell>
          <cell r="Q5938">
            <v>1215000</v>
          </cell>
          <cell r="R5938">
            <v>1944000</v>
          </cell>
          <cell r="T5938">
            <v>0</v>
          </cell>
        </row>
        <row r="5939">
          <cell r="A5939" t="str">
            <v>201.325/A</v>
          </cell>
          <cell r="B5939" t="str">
            <v>MT</v>
          </cell>
          <cell r="C5939" t="str">
            <v>DİKİŞSİZ ÇELİK BORU  114.3/3.6 mm. Bina İçi Vidalı</v>
          </cell>
          <cell r="D5939">
            <v>0</v>
          </cell>
          <cell r="E5939">
            <v>0</v>
          </cell>
          <cell r="F5939">
            <v>30</v>
          </cell>
          <cell r="G5939">
            <v>60</v>
          </cell>
          <cell r="H5939">
            <v>0</v>
          </cell>
          <cell r="I5939">
            <v>146000</v>
          </cell>
          <cell r="J5939">
            <v>241000</v>
          </cell>
          <cell r="K5939">
            <v>720000</v>
          </cell>
          <cell r="L5939">
            <v>1050000</v>
          </cell>
          <cell r="M5939">
            <v>1850000</v>
          </cell>
          <cell r="N5939">
            <v>3425000</v>
          </cell>
          <cell r="O5939">
            <v>4900000</v>
          </cell>
          <cell r="P5939">
            <v>7840000</v>
          </cell>
          <cell r="Q5939">
            <v>9016000</v>
          </cell>
          <cell r="R5939">
            <v>14876000</v>
          </cell>
          <cell r="T5939">
            <v>0</v>
          </cell>
        </row>
        <row r="5940">
          <cell r="A5940" t="str">
            <v>201.325/B</v>
          </cell>
          <cell r="B5940" t="str">
            <v>MT</v>
          </cell>
          <cell r="C5940" t="str">
            <v>DİKİŞSİZ ÇELİK BORU 114.3/3.6 mm.Bina İçi Kaynaklı</v>
          </cell>
          <cell r="D5940">
            <v>0</v>
          </cell>
          <cell r="E5940">
            <v>0</v>
          </cell>
          <cell r="F5940">
            <v>25</v>
          </cell>
          <cell r="G5940">
            <v>60</v>
          </cell>
          <cell r="H5940">
            <v>0</v>
          </cell>
          <cell r="I5940">
            <v>146000</v>
          </cell>
          <cell r="J5940">
            <v>241000</v>
          </cell>
          <cell r="K5940">
            <v>720000</v>
          </cell>
          <cell r="L5940">
            <v>1050000</v>
          </cell>
          <cell r="M5940">
            <v>1850000</v>
          </cell>
          <cell r="N5940">
            <v>3425000</v>
          </cell>
          <cell r="O5940">
            <v>4900000</v>
          </cell>
          <cell r="P5940">
            <v>7840000</v>
          </cell>
          <cell r="Q5940">
            <v>9016000</v>
          </cell>
          <cell r="R5940">
            <v>14876000</v>
          </cell>
          <cell r="T5940">
            <v>0</v>
          </cell>
        </row>
        <row r="5941">
          <cell r="A5941" t="str">
            <v>201.325/C</v>
          </cell>
          <cell r="B5941" t="str">
            <v>MT</v>
          </cell>
          <cell r="C5941" t="str">
            <v>DİKİŞSİZ ÇELİK BORU  114.3/3.6 mm.Bina İçi Flanşlı</v>
          </cell>
          <cell r="D5941">
            <v>0</v>
          </cell>
          <cell r="E5941">
            <v>0</v>
          </cell>
          <cell r="F5941">
            <v>40</v>
          </cell>
          <cell r="G5941">
            <v>60</v>
          </cell>
          <cell r="H5941">
            <v>0</v>
          </cell>
          <cell r="I5941">
            <v>146000</v>
          </cell>
          <cell r="J5941">
            <v>241000</v>
          </cell>
          <cell r="K5941">
            <v>720000</v>
          </cell>
          <cell r="L5941">
            <v>1050000</v>
          </cell>
          <cell r="M5941">
            <v>1850000</v>
          </cell>
          <cell r="N5941">
            <v>3425000</v>
          </cell>
          <cell r="O5941">
            <v>4900000</v>
          </cell>
          <cell r="P5941">
            <v>7840000</v>
          </cell>
          <cell r="Q5941">
            <v>9016000</v>
          </cell>
          <cell r="R5941">
            <v>14876000</v>
          </cell>
          <cell r="T5941">
            <v>0</v>
          </cell>
        </row>
        <row r="5942">
          <cell r="A5942" t="str">
            <v>201.325/D</v>
          </cell>
          <cell r="B5942" t="str">
            <v>MT</v>
          </cell>
          <cell r="C5942" t="str">
            <v>DİKİŞSİZ ÇELİK BORU  114.3/3.6 mm.Bina Dışı Kanala</v>
          </cell>
          <cell r="D5942">
            <v>0</v>
          </cell>
          <cell r="E5942">
            <v>0</v>
          </cell>
          <cell r="F5942">
            <v>15</v>
          </cell>
          <cell r="G5942">
            <v>60</v>
          </cell>
          <cell r="H5942">
            <v>0</v>
          </cell>
          <cell r="I5942">
            <v>146000</v>
          </cell>
          <cell r="J5942">
            <v>241000</v>
          </cell>
          <cell r="K5942">
            <v>720000</v>
          </cell>
          <cell r="L5942">
            <v>1050000</v>
          </cell>
          <cell r="M5942">
            <v>1850000</v>
          </cell>
          <cell r="N5942">
            <v>3425000</v>
          </cell>
          <cell r="O5942">
            <v>4900000</v>
          </cell>
          <cell r="P5942">
            <v>7840000</v>
          </cell>
          <cell r="Q5942">
            <v>9016000</v>
          </cell>
          <cell r="R5942">
            <v>14876000</v>
          </cell>
          <cell r="T5942">
            <v>0</v>
          </cell>
        </row>
        <row r="5943">
          <cell r="A5943" t="str">
            <v>201.325/E</v>
          </cell>
          <cell r="B5943" t="str">
            <v>MT</v>
          </cell>
          <cell r="C5943" t="str">
            <v>DİKİŞSİZ ÇELİK BORU  114.3/3.6 mm. B.Dışı Toprağa</v>
          </cell>
          <cell r="D5943">
            <v>0</v>
          </cell>
          <cell r="E5943">
            <v>0</v>
          </cell>
          <cell r="F5943">
            <v>25</v>
          </cell>
          <cell r="G5943">
            <v>60</v>
          </cell>
          <cell r="H5943">
            <v>0</v>
          </cell>
          <cell r="I5943">
            <v>146000</v>
          </cell>
          <cell r="J5943">
            <v>241000</v>
          </cell>
          <cell r="K5943">
            <v>720000</v>
          </cell>
          <cell r="L5943">
            <v>1050000</v>
          </cell>
          <cell r="M5943">
            <v>1850000</v>
          </cell>
          <cell r="N5943">
            <v>3425000</v>
          </cell>
          <cell r="O5943">
            <v>4900000</v>
          </cell>
          <cell r="P5943">
            <v>7840000</v>
          </cell>
          <cell r="Q5943">
            <v>9016000</v>
          </cell>
          <cell r="R5943">
            <v>14876000</v>
          </cell>
          <cell r="T5943">
            <v>0</v>
          </cell>
        </row>
        <row r="5944">
          <cell r="A5944" t="str">
            <v>201.326</v>
          </cell>
          <cell r="B5944" t="str">
            <v>MT</v>
          </cell>
          <cell r="C5944" t="str">
            <v>DİKİŞSİZ ÇELİK BORU  121.0/4.0 mm. Bina İçi Vidalı</v>
          </cell>
          <cell r="D5944">
            <v>0</v>
          </cell>
          <cell r="E5944">
            <v>0</v>
          </cell>
          <cell r="F5944">
            <v>30</v>
          </cell>
          <cell r="G5944">
            <v>60</v>
          </cell>
          <cell r="H5944">
            <v>0</v>
          </cell>
          <cell r="I5944">
            <v>158000</v>
          </cell>
          <cell r="J5944">
            <v>260000</v>
          </cell>
          <cell r="K5944">
            <v>780000</v>
          </cell>
          <cell r="L5944">
            <v>1150000</v>
          </cell>
          <cell r="M5944">
            <v>2000000</v>
          </cell>
          <cell r="N5944">
            <v>3700000</v>
          </cell>
          <cell r="O5944">
            <v>5300000</v>
          </cell>
          <cell r="P5944">
            <v>8480000</v>
          </cell>
          <cell r="Q5944">
            <v>9752000</v>
          </cell>
          <cell r="R5944">
            <v>16090000</v>
          </cell>
          <cell r="T5944">
            <v>0</v>
          </cell>
        </row>
        <row r="5945">
          <cell r="A5945" t="str">
            <v>201.326-D</v>
          </cell>
          <cell r="B5945" t="str">
            <v>MT</v>
          </cell>
          <cell r="C5945" t="str">
            <v>DEMONT.DİKİŞSİZ ÇELİK BORU  121.0/4.0 mm. Bina İçi</v>
          </cell>
          <cell r="D5945">
            <v>0</v>
          </cell>
          <cell r="E5945">
            <v>0</v>
          </cell>
          <cell r="F5945">
            <v>0</v>
          </cell>
          <cell r="G5945">
            <v>0</v>
          </cell>
          <cell r="H5945">
            <v>0</v>
          </cell>
          <cell r="I5945">
            <v>0</v>
          </cell>
          <cell r="J5945">
            <v>0</v>
          </cell>
          <cell r="K5945">
            <v>0</v>
          </cell>
          <cell r="L5945">
            <v>0</v>
          </cell>
          <cell r="M5945">
            <v>0</v>
          </cell>
          <cell r="N5945">
            <v>157500</v>
          </cell>
          <cell r="O5945">
            <v>275000</v>
          </cell>
          <cell r="P5945">
            <v>467500</v>
          </cell>
          <cell r="Q5945">
            <v>607500</v>
          </cell>
          <cell r="R5945">
            <v>972000</v>
          </cell>
          <cell r="T5945">
            <v>0</v>
          </cell>
        </row>
        <row r="5946">
          <cell r="A5946" t="str">
            <v>201.326-M</v>
          </cell>
          <cell r="B5946" t="str">
            <v>MT</v>
          </cell>
          <cell r="C5946" t="str">
            <v>MONT.DİKİŞSİZ ÇELİK BORU  121.0/4.0 mm. Bina İçi V</v>
          </cell>
          <cell r="D5946">
            <v>0</v>
          </cell>
          <cell r="E5946">
            <v>0</v>
          </cell>
          <cell r="F5946">
            <v>0</v>
          </cell>
          <cell r="G5946">
            <v>0</v>
          </cell>
          <cell r="H5946">
            <v>0</v>
          </cell>
          <cell r="I5946">
            <v>0</v>
          </cell>
          <cell r="J5946">
            <v>0</v>
          </cell>
          <cell r="K5946">
            <v>0</v>
          </cell>
          <cell r="L5946">
            <v>0</v>
          </cell>
          <cell r="M5946">
            <v>0</v>
          </cell>
          <cell r="N5946">
            <v>315000</v>
          </cell>
          <cell r="O5946">
            <v>550000</v>
          </cell>
          <cell r="P5946">
            <v>935000</v>
          </cell>
          <cell r="Q5946">
            <v>1215000</v>
          </cell>
          <cell r="R5946">
            <v>1944000</v>
          </cell>
          <cell r="T5946">
            <v>0</v>
          </cell>
        </row>
        <row r="5947">
          <cell r="A5947" t="str">
            <v>201.326/A</v>
          </cell>
          <cell r="B5947" t="str">
            <v>MT</v>
          </cell>
          <cell r="C5947" t="str">
            <v>DİKİŞSİZ ÇELİK BORU  121.0/4.0 mm. Bina İçi Vidalı</v>
          </cell>
          <cell r="D5947">
            <v>0</v>
          </cell>
          <cell r="E5947">
            <v>0</v>
          </cell>
          <cell r="F5947">
            <v>30</v>
          </cell>
          <cell r="G5947">
            <v>60</v>
          </cell>
          <cell r="H5947">
            <v>0</v>
          </cell>
          <cell r="I5947">
            <v>158000</v>
          </cell>
          <cell r="J5947">
            <v>260000</v>
          </cell>
          <cell r="K5947">
            <v>780000</v>
          </cell>
          <cell r="L5947">
            <v>1150000</v>
          </cell>
          <cell r="M5947">
            <v>2000000</v>
          </cell>
          <cell r="N5947">
            <v>3700000</v>
          </cell>
          <cell r="O5947">
            <v>5300000</v>
          </cell>
          <cell r="P5947">
            <v>8480000</v>
          </cell>
          <cell r="Q5947">
            <v>9752000</v>
          </cell>
          <cell r="R5947">
            <v>16090000</v>
          </cell>
          <cell r="T5947">
            <v>0</v>
          </cell>
        </row>
        <row r="5948">
          <cell r="A5948" t="str">
            <v>201.326/B</v>
          </cell>
          <cell r="B5948" t="str">
            <v>MT</v>
          </cell>
          <cell r="C5948" t="str">
            <v>DİKİŞSİZ ÇELİK BORU 121.0/4.0 mm.Bina İçi Kaynaklı</v>
          </cell>
          <cell r="D5948">
            <v>0</v>
          </cell>
          <cell r="E5948">
            <v>0</v>
          </cell>
          <cell r="F5948">
            <v>25</v>
          </cell>
          <cell r="G5948">
            <v>60</v>
          </cell>
          <cell r="H5948">
            <v>0</v>
          </cell>
          <cell r="I5948">
            <v>158000</v>
          </cell>
          <cell r="J5948">
            <v>260000</v>
          </cell>
          <cell r="K5948">
            <v>780000</v>
          </cell>
          <cell r="L5948">
            <v>1150000</v>
          </cell>
          <cell r="M5948">
            <v>2000000</v>
          </cell>
          <cell r="N5948">
            <v>3700000</v>
          </cell>
          <cell r="O5948">
            <v>5300000</v>
          </cell>
          <cell r="P5948">
            <v>8480000</v>
          </cell>
          <cell r="Q5948">
            <v>9752000</v>
          </cell>
          <cell r="R5948">
            <v>16090000</v>
          </cell>
          <cell r="T5948">
            <v>0</v>
          </cell>
        </row>
        <row r="5949">
          <cell r="A5949" t="str">
            <v>201.326/C</v>
          </cell>
          <cell r="B5949" t="str">
            <v>MT</v>
          </cell>
          <cell r="C5949" t="str">
            <v>DİKİŞSİZ ÇELİK BORU  121.0/4.0 mm.Bina İçi Flanşlı</v>
          </cell>
          <cell r="D5949">
            <v>0</v>
          </cell>
          <cell r="E5949">
            <v>0</v>
          </cell>
          <cell r="F5949">
            <v>40</v>
          </cell>
          <cell r="G5949">
            <v>60</v>
          </cell>
          <cell r="H5949">
            <v>0</v>
          </cell>
          <cell r="I5949">
            <v>158000</v>
          </cell>
          <cell r="J5949">
            <v>260000</v>
          </cell>
          <cell r="K5949">
            <v>780000</v>
          </cell>
          <cell r="L5949">
            <v>1150000</v>
          </cell>
          <cell r="M5949">
            <v>2000000</v>
          </cell>
          <cell r="N5949">
            <v>3700000</v>
          </cell>
          <cell r="O5949">
            <v>5300000</v>
          </cell>
          <cell r="P5949">
            <v>8480000</v>
          </cell>
          <cell r="Q5949">
            <v>9752000</v>
          </cell>
          <cell r="R5949">
            <v>16090000</v>
          </cell>
          <cell r="T5949">
            <v>0</v>
          </cell>
        </row>
        <row r="5950">
          <cell r="A5950" t="str">
            <v>201.326/D</v>
          </cell>
          <cell r="B5950" t="str">
            <v>MT</v>
          </cell>
          <cell r="C5950" t="str">
            <v>DİKİŞSİZ ÇELİK BORU  121.0/4.0 mm.Bina Dışı Kanala</v>
          </cell>
          <cell r="D5950">
            <v>0</v>
          </cell>
          <cell r="E5950">
            <v>0</v>
          </cell>
          <cell r="F5950">
            <v>15</v>
          </cell>
          <cell r="G5950">
            <v>60</v>
          </cell>
          <cell r="H5950">
            <v>0</v>
          </cell>
          <cell r="I5950">
            <v>158000</v>
          </cell>
          <cell r="J5950">
            <v>260000</v>
          </cell>
          <cell r="K5950">
            <v>780000</v>
          </cell>
          <cell r="L5950">
            <v>1150000</v>
          </cell>
          <cell r="M5950">
            <v>2000000</v>
          </cell>
          <cell r="N5950">
            <v>3700000</v>
          </cell>
          <cell r="O5950">
            <v>5300000</v>
          </cell>
          <cell r="P5950">
            <v>8480000</v>
          </cell>
          <cell r="Q5950">
            <v>9752000</v>
          </cell>
          <cell r="R5950">
            <v>16090000</v>
          </cell>
          <cell r="T5950">
            <v>0</v>
          </cell>
        </row>
        <row r="5951">
          <cell r="A5951" t="str">
            <v>201.326/E</v>
          </cell>
          <cell r="B5951" t="str">
            <v>MT</v>
          </cell>
          <cell r="C5951" t="str">
            <v>DİKİŞSİZ ÇELİK BORU  121.0/4.0 mm. B.Dışı Toprağa</v>
          </cell>
          <cell r="D5951">
            <v>0</v>
          </cell>
          <cell r="E5951">
            <v>0</v>
          </cell>
          <cell r="F5951">
            <v>25</v>
          </cell>
          <cell r="G5951">
            <v>60</v>
          </cell>
          <cell r="H5951">
            <v>0</v>
          </cell>
          <cell r="I5951">
            <v>158000</v>
          </cell>
          <cell r="J5951">
            <v>260000</v>
          </cell>
          <cell r="K5951">
            <v>780000</v>
          </cell>
          <cell r="L5951">
            <v>1150000</v>
          </cell>
          <cell r="M5951">
            <v>2000000</v>
          </cell>
          <cell r="N5951">
            <v>3700000</v>
          </cell>
          <cell r="O5951">
            <v>5300000</v>
          </cell>
          <cell r="P5951">
            <v>8480000</v>
          </cell>
          <cell r="Q5951">
            <v>9752000</v>
          </cell>
          <cell r="R5951">
            <v>16090000</v>
          </cell>
          <cell r="T5951">
            <v>0</v>
          </cell>
        </row>
        <row r="5952">
          <cell r="A5952" t="str">
            <v>201.327</v>
          </cell>
          <cell r="B5952" t="str">
            <v>MT</v>
          </cell>
          <cell r="C5952" t="str">
            <v>DİKİŞSİZ ÇELİK BORU  127.0/4.0 mm. Bina İçi Vidalı</v>
          </cell>
          <cell r="D5952">
            <v>0</v>
          </cell>
          <cell r="E5952">
            <v>0</v>
          </cell>
          <cell r="F5952">
            <v>30</v>
          </cell>
          <cell r="G5952">
            <v>60</v>
          </cell>
          <cell r="H5952">
            <v>0</v>
          </cell>
          <cell r="I5952">
            <v>168000</v>
          </cell>
          <cell r="J5952">
            <v>277000</v>
          </cell>
          <cell r="K5952">
            <v>830000</v>
          </cell>
          <cell r="L5952">
            <v>1250000</v>
          </cell>
          <cell r="M5952">
            <v>2250000</v>
          </cell>
          <cell r="N5952">
            <v>4150000</v>
          </cell>
          <cell r="O5952">
            <v>6000000</v>
          </cell>
          <cell r="P5952">
            <v>9600000</v>
          </cell>
          <cell r="Q5952">
            <v>11040000</v>
          </cell>
          <cell r="R5952">
            <v>18216000</v>
          </cell>
          <cell r="T5952">
            <v>0</v>
          </cell>
        </row>
        <row r="5953">
          <cell r="A5953" t="str">
            <v>201.327-D</v>
          </cell>
          <cell r="B5953" t="str">
            <v>MT</v>
          </cell>
          <cell r="C5953" t="str">
            <v>DEMONT.DİKİŞSİZ ÇELİK BORU  127.0/4.0 mm. Bina İçi</v>
          </cell>
          <cell r="D5953">
            <v>0</v>
          </cell>
          <cell r="E5953">
            <v>0</v>
          </cell>
          <cell r="F5953">
            <v>0</v>
          </cell>
          <cell r="G5953">
            <v>0</v>
          </cell>
          <cell r="H5953">
            <v>0</v>
          </cell>
          <cell r="I5953">
            <v>0</v>
          </cell>
          <cell r="J5953">
            <v>0</v>
          </cell>
          <cell r="K5953">
            <v>0</v>
          </cell>
          <cell r="L5953">
            <v>0</v>
          </cell>
          <cell r="M5953">
            <v>0</v>
          </cell>
          <cell r="N5953">
            <v>157500</v>
          </cell>
          <cell r="O5953">
            <v>275000</v>
          </cell>
          <cell r="P5953">
            <v>467500</v>
          </cell>
          <cell r="Q5953">
            <v>607500</v>
          </cell>
          <cell r="R5953">
            <v>972000</v>
          </cell>
          <cell r="T5953">
            <v>0</v>
          </cell>
        </row>
        <row r="5954">
          <cell r="A5954" t="str">
            <v>201.327-M</v>
          </cell>
          <cell r="B5954" t="str">
            <v>MT</v>
          </cell>
          <cell r="C5954" t="str">
            <v>MONT.DİKİŞSİZ ÇELİK BORU  127.0/4.0 mm. Bina İçi V</v>
          </cell>
          <cell r="D5954">
            <v>0</v>
          </cell>
          <cell r="E5954">
            <v>0</v>
          </cell>
          <cell r="F5954">
            <v>0</v>
          </cell>
          <cell r="G5954">
            <v>0</v>
          </cell>
          <cell r="H5954">
            <v>0</v>
          </cell>
          <cell r="I5954">
            <v>0</v>
          </cell>
          <cell r="J5954">
            <v>0</v>
          </cell>
          <cell r="K5954">
            <v>0</v>
          </cell>
          <cell r="L5954">
            <v>0</v>
          </cell>
          <cell r="M5954">
            <v>0</v>
          </cell>
          <cell r="N5954">
            <v>315000</v>
          </cell>
          <cell r="O5954">
            <v>550000</v>
          </cell>
          <cell r="P5954">
            <v>935000</v>
          </cell>
          <cell r="Q5954">
            <v>1215000</v>
          </cell>
          <cell r="R5954">
            <v>1944000</v>
          </cell>
          <cell r="T5954">
            <v>0</v>
          </cell>
        </row>
        <row r="5955">
          <cell r="A5955" t="str">
            <v>201.327/A</v>
          </cell>
          <cell r="B5955" t="str">
            <v>MT</v>
          </cell>
          <cell r="C5955" t="str">
            <v>DİKİŞSİZ ÇELİK BORU  127.0/4.0 mm. Bina İçi Vidalı</v>
          </cell>
          <cell r="D5955">
            <v>0</v>
          </cell>
          <cell r="E5955">
            <v>0</v>
          </cell>
          <cell r="F5955">
            <v>30</v>
          </cell>
          <cell r="G5955">
            <v>60</v>
          </cell>
          <cell r="H5955">
            <v>0</v>
          </cell>
          <cell r="I5955">
            <v>168000</v>
          </cell>
          <cell r="J5955">
            <v>277000</v>
          </cell>
          <cell r="K5955">
            <v>830000</v>
          </cell>
          <cell r="L5955">
            <v>1250000</v>
          </cell>
          <cell r="M5955">
            <v>2250000</v>
          </cell>
          <cell r="N5955">
            <v>4150000</v>
          </cell>
          <cell r="O5955">
            <v>6000000</v>
          </cell>
          <cell r="P5955">
            <v>9600000</v>
          </cell>
          <cell r="Q5955">
            <v>11040000</v>
          </cell>
          <cell r="R5955">
            <v>18216000</v>
          </cell>
          <cell r="T5955">
            <v>0</v>
          </cell>
        </row>
        <row r="5956">
          <cell r="A5956" t="str">
            <v>201.327/B</v>
          </cell>
          <cell r="B5956" t="str">
            <v>MT</v>
          </cell>
          <cell r="C5956" t="str">
            <v>DİKİŞSİZ ÇELİK BORU 127.0/4.0 mm.Bina İçi Kaynaklı</v>
          </cell>
          <cell r="D5956">
            <v>0</v>
          </cell>
          <cell r="E5956">
            <v>0</v>
          </cell>
          <cell r="F5956">
            <v>25</v>
          </cell>
          <cell r="G5956">
            <v>60</v>
          </cell>
          <cell r="H5956">
            <v>0</v>
          </cell>
          <cell r="I5956">
            <v>168000</v>
          </cell>
          <cell r="J5956">
            <v>277000</v>
          </cell>
          <cell r="K5956">
            <v>830000</v>
          </cell>
          <cell r="L5956">
            <v>1250000</v>
          </cell>
          <cell r="M5956">
            <v>2250000</v>
          </cell>
          <cell r="N5956">
            <v>4150000</v>
          </cell>
          <cell r="O5956">
            <v>6000000</v>
          </cell>
          <cell r="P5956">
            <v>9600000</v>
          </cell>
          <cell r="Q5956">
            <v>11040000</v>
          </cell>
          <cell r="R5956">
            <v>18216000</v>
          </cell>
          <cell r="T5956">
            <v>0</v>
          </cell>
        </row>
        <row r="5957">
          <cell r="A5957" t="str">
            <v>201.327/C</v>
          </cell>
          <cell r="B5957" t="str">
            <v>MT</v>
          </cell>
          <cell r="C5957" t="str">
            <v>DİKİŞSİZ ÇELİK BORU  127.0/4.0 mm.Bina İçi Flanşlı</v>
          </cell>
          <cell r="D5957">
            <v>0</v>
          </cell>
          <cell r="E5957">
            <v>0</v>
          </cell>
          <cell r="F5957">
            <v>40</v>
          </cell>
          <cell r="G5957">
            <v>60</v>
          </cell>
          <cell r="H5957">
            <v>0</v>
          </cell>
          <cell r="I5957">
            <v>168000</v>
          </cell>
          <cell r="J5957">
            <v>277000</v>
          </cell>
          <cell r="K5957">
            <v>830000</v>
          </cell>
          <cell r="L5957">
            <v>1250000</v>
          </cell>
          <cell r="M5957">
            <v>2250000</v>
          </cell>
          <cell r="N5957">
            <v>4150000</v>
          </cell>
          <cell r="O5957">
            <v>6000000</v>
          </cell>
          <cell r="P5957">
            <v>9600000</v>
          </cell>
          <cell r="Q5957">
            <v>11040000</v>
          </cell>
          <cell r="R5957">
            <v>18216000</v>
          </cell>
          <cell r="T5957">
            <v>0</v>
          </cell>
        </row>
        <row r="5958">
          <cell r="A5958" t="str">
            <v>201.327/D</v>
          </cell>
          <cell r="B5958" t="str">
            <v>MT</v>
          </cell>
          <cell r="C5958" t="str">
            <v>DİKİŞSİZ ÇELİK BORU  127.0/4.0 mm.Bina Dışı Kanala</v>
          </cell>
          <cell r="D5958">
            <v>0</v>
          </cell>
          <cell r="E5958">
            <v>0</v>
          </cell>
          <cell r="F5958">
            <v>15</v>
          </cell>
          <cell r="G5958">
            <v>60</v>
          </cell>
          <cell r="H5958">
            <v>0</v>
          </cell>
          <cell r="I5958">
            <v>168000</v>
          </cell>
          <cell r="J5958">
            <v>277000</v>
          </cell>
          <cell r="K5958">
            <v>830000</v>
          </cell>
          <cell r="L5958">
            <v>1250000</v>
          </cell>
          <cell r="M5958">
            <v>2250000</v>
          </cell>
          <cell r="N5958">
            <v>4150000</v>
          </cell>
          <cell r="O5958">
            <v>6000000</v>
          </cell>
          <cell r="P5958">
            <v>9600000</v>
          </cell>
          <cell r="Q5958">
            <v>11040000</v>
          </cell>
          <cell r="R5958">
            <v>18216000</v>
          </cell>
          <cell r="T5958">
            <v>0</v>
          </cell>
        </row>
        <row r="5959">
          <cell r="A5959" t="str">
            <v>201.327/E</v>
          </cell>
          <cell r="B5959" t="str">
            <v>MT</v>
          </cell>
          <cell r="C5959" t="str">
            <v>DİKİŞSİZ ÇELİK BORU  127.0/4.0 mm. B.Dışı Toprağa</v>
          </cell>
          <cell r="D5959">
            <v>0</v>
          </cell>
          <cell r="E5959">
            <v>0</v>
          </cell>
          <cell r="F5959">
            <v>25</v>
          </cell>
          <cell r="G5959">
            <v>60</v>
          </cell>
          <cell r="H5959">
            <v>0</v>
          </cell>
          <cell r="I5959">
            <v>168000</v>
          </cell>
          <cell r="J5959">
            <v>277000</v>
          </cell>
          <cell r="K5959">
            <v>830000</v>
          </cell>
          <cell r="L5959">
            <v>1250000</v>
          </cell>
          <cell r="M5959">
            <v>2250000</v>
          </cell>
          <cell r="N5959">
            <v>4150000</v>
          </cell>
          <cell r="O5959">
            <v>6000000</v>
          </cell>
          <cell r="P5959">
            <v>9600000</v>
          </cell>
          <cell r="Q5959">
            <v>11040000</v>
          </cell>
          <cell r="R5959">
            <v>18216000</v>
          </cell>
          <cell r="T5959">
            <v>0</v>
          </cell>
        </row>
        <row r="5960">
          <cell r="A5960" t="str">
            <v>201.328</v>
          </cell>
          <cell r="B5960" t="str">
            <v>MT</v>
          </cell>
          <cell r="C5960" t="str">
            <v>DİKİŞSİZ ÇELİK BORU  133.0/4.0 mm. Bina İçi Vidalı</v>
          </cell>
          <cell r="D5960">
            <v>0</v>
          </cell>
          <cell r="E5960">
            <v>0</v>
          </cell>
          <cell r="F5960">
            <v>30</v>
          </cell>
          <cell r="G5960">
            <v>60</v>
          </cell>
          <cell r="H5960">
            <v>0</v>
          </cell>
          <cell r="I5960">
            <v>177000</v>
          </cell>
          <cell r="J5960">
            <v>292000</v>
          </cell>
          <cell r="K5960">
            <v>875000</v>
          </cell>
          <cell r="L5960">
            <v>1300000</v>
          </cell>
          <cell r="M5960">
            <v>2300000</v>
          </cell>
          <cell r="N5960">
            <v>4250000</v>
          </cell>
          <cell r="O5960">
            <v>6100000</v>
          </cell>
          <cell r="P5960">
            <v>9760000</v>
          </cell>
          <cell r="Q5960">
            <v>11224000</v>
          </cell>
          <cell r="R5960">
            <v>18519000</v>
          </cell>
          <cell r="T5960">
            <v>0</v>
          </cell>
        </row>
        <row r="5961">
          <cell r="A5961" t="str">
            <v>201.328-D</v>
          </cell>
          <cell r="B5961" t="str">
            <v>MT</v>
          </cell>
          <cell r="C5961" t="str">
            <v>DEMONT.DİKİŞSİZ ÇELİK BORU  133.0/4.0 mm. Bina İçi</v>
          </cell>
          <cell r="D5961">
            <v>0</v>
          </cell>
          <cell r="E5961">
            <v>0</v>
          </cell>
          <cell r="F5961">
            <v>0</v>
          </cell>
          <cell r="G5961">
            <v>0</v>
          </cell>
          <cell r="H5961">
            <v>0</v>
          </cell>
          <cell r="I5961">
            <v>0</v>
          </cell>
          <cell r="J5961">
            <v>0</v>
          </cell>
          <cell r="K5961">
            <v>0</v>
          </cell>
          <cell r="L5961">
            <v>0</v>
          </cell>
          <cell r="M5961">
            <v>0</v>
          </cell>
          <cell r="N5961">
            <v>180000</v>
          </cell>
          <cell r="O5961">
            <v>300000</v>
          </cell>
          <cell r="P5961">
            <v>510000</v>
          </cell>
          <cell r="Q5961">
            <v>662500</v>
          </cell>
          <cell r="R5961">
            <v>1060000</v>
          </cell>
          <cell r="T5961">
            <v>0</v>
          </cell>
        </row>
        <row r="5962">
          <cell r="A5962" t="str">
            <v>201.328-M</v>
          </cell>
          <cell r="B5962" t="str">
            <v>MT</v>
          </cell>
          <cell r="C5962" t="str">
            <v>MONT.DİKİŞSİZ ÇELİK BORU  133.0/4.0 mm. Bina İçi V</v>
          </cell>
          <cell r="D5962">
            <v>0</v>
          </cell>
          <cell r="E5962">
            <v>0</v>
          </cell>
          <cell r="F5962">
            <v>0</v>
          </cell>
          <cell r="G5962">
            <v>0</v>
          </cell>
          <cell r="H5962">
            <v>0</v>
          </cell>
          <cell r="I5962">
            <v>0</v>
          </cell>
          <cell r="J5962">
            <v>0</v>
          </cell>
          <cell r="K5962">
            <v>0</v>
          </cell>
          <cell r="L5962">
            <v>0</v>
          </cell>
          <cell r="M5962">
            <v>0</v>
          </cell>
          <cell r="N5962">
            <v>360000</v>
          </cell>
          <cell r="O5962">
            <v>600000</v>
          </cell>
          <cell r="P5962">
            <v>1020000</v>
          </cell>
          <cell r="Q5962">
            <v>1325000</v>
          </cell>
          <cell r="R5962">
            <v>2120000</v>
          </cell>
          <cell r="T5962">
            <v>0</v>
          </cell>
        </row>
        <row r="5963">
          <cell r="A5963" t="str">
            <v>201.328/A</v>
          </cell>
          <cell r="B5963" t="str">
            <v>MT</v>
          </cell>
          <cell r="C5963" t="str">
            <v>DİKİŞSİZ ÇELİK BORU  133.0/4.0 mm. Bina İçi Vidalı</v>
          </cell>
          <cell r="D5963">
            <v>0</v>
          </cell>
          <cell r="E5963">
            <v>0</v>
          </cell>
          <cell r="F5963">
            <v>30</v>
          </cell>
          <cell r="G5963">
            <v>60</v>
          </cell>
          <cell r="H5963">
            <v>0</v>
          </cell>
          <cell r="I5963">
            <v>177000</v>
          </cell>
          <cell r="J5963">
            <v>292000</v>
          </cell>
          <cell r="K5963">
            <v>875000</v>
          </cell>
          <cell r="L5963">
            <v>1300000</v>
          </cell>
          <cell r="M5963">
            <v>2300000</v>
          </cell>
          <cell r="N5963">
            <v>4250000</v>
          </cell>
          <cell r="O5963">
            <v>6100000</v>
          </cell>
          <cell r="P5963">
            <v>9760000</v>
          </cell>
          <cell r="Q5963">
            <v>11224000</v>
          </cell>
          <cell r="R5963">
            <v>18519000</v>
          </cell>
          <cell r="T5963">
            <v>0</v>
          </cell>
        </row>
        <row r="5964">
          <cell r="A5964" t="str">
            <v>201.328/B</v>
          </cell>
          <cell r="B5964" t="str">
            <v>MT</v>
          </cell>
          <cell r="C5964" t="str">
            <v>DİKİŞSİZ ÇELİK BORU 133.0/4.0 mm.Bina İçi Kaynaklı</v>
          </cell>
          <cell r="D5964">
            <v>0</v>
          </cell>
          <cell r="E5964">
            <v>0</v>
          </cell>
          <cell r="F5964">
            <v>25</v>
          </cell>
          <cell r="G5964">
            <v>60</v>
          </cell>
          <cell r="H5964">
            <v>0</v>
          </cell>
          <cell r="I5964">
            <v>177000</v>
          </cell>
          <cell r="J5964">
            <v>292000</v>
          </cell>
          <cell r="K5964">
            <v>875000</v>
          </cell>
          <cell r="L5964">
            <v>1300000</v>
          </cell>
          <cell r="M5964">
            <v>2300000</v>
          </cell>
          <cell r="N5964">
            <v>4250000</v>
          </cell>
          <cell r="O5964">
            <v>6100000</v>
          </cell>
          <cell r="P5964">
            <v>9760000</v>
          </cell>
          <cell r="Q5964">
            <v>11224000</v>
          </cell>
          <cell r="R5964">
            <v>18519000</v>
          </cell>
          <cell r="T5964">
            <v>0</v>
          </cell>
        </row>
        <row r="5965">
          <cell r="A5965" t="str">
            <v>201.328/C</v>
          </cell>
          <cell r="B5965" t="str">
            <v>MT</v>
          </cell>
          <cell r="C5965" t="str">
            <v>DİKİŞSİZ ÇELİK BORU  133.0/4.0 mm.Bina İçi Flanşlı</v>
          </cell>
          <cell r="D5965">
            <v>0</v>
          </cell>
          <cell r="E5965">
            <v>0</v>
          </cell>
          <cell r="F5965">
            <v>40</v>
          </cell>
          <cell r="G5965">
            <v>60</v>
          </cell>
          <cell r="H5965">
            <v>0</v>
          </cell>
          <cell r="I5965">
            <v>177000</v>
          </cell>
          <cell r="J5965">
            <v>292000</v>
          </cell>
          <cell r="K5965">
            <v>875000</v>
          </cell>
          <cell r="L5965">
            <v>1300000</v>
          </cell>
          <cell r="M5965">
            <v>2300000</v>
          </cell>
          <cell r="N5965">
            <v>4250000</v>
          </cell>
          <cell r="O5965">
            <v>6100000</v>
          </cell>
          <cell r="P5965">
            <v>9760000</v>
          </cell>
          <cell r="Q5965">
            <v>11224000</v>
          </cell>
          <cell r="R5965">
            <v>18519000</v>
          </cell>
          <cell r="T5965">
            <v>0</v>
          </cell>
        </row>
        <row r="5966">
          <cell r="A5966" t="str">
            <v>201.328/D</v>
          </cell>
          <cell r="B5966" t="str">
            <v>MT</v>
          </cell>
          <cell r="C5966" t="str">
            <v>DİKİŞSİZ ÇELİK BORU  133.0/4.0 mm.Bina Dışı Kanala</v>
          </cell>
          <cell r="D5966">
            <v>0</v>
          </cell>
          <cell r="E5966">
            <v>0</v>
          </cell>
          <cell r="F5966">
            <v>15</v>
          </cell>
          <cell r="G5966">
            <v>60</v>
          </cell>
          <cell r="H5966">
            <v>0</v>
          </cell>
          <cell r="I5966">
            <v>177000</v>
          </cell>
          <cell r="J5966">
            <v>292000</v>
          </cell>
          <cell r="K5966">
            <v>875000</v>
          </cell>
          <cell r="L5966">
            <v>1300000</v>
          </cell>
          <cell r="M5966">
            <v>2300000</v>
          </cell>
          <cell r="N5966">
            <v>4250000</v>
          </cell>
          <cell r="O5966">
            <v>6100000</v>
          </cell>
          <cell r="P5966">
            <v>9760000</v>
          </cell>
          <cell r="Q5966">
            <v>11224000</v>
          </cell>
          <cell r="R5966">
            <v>18519000</v>
          </cell>
          <cell r="T5966">
            <v>0</v>
          </cell>
        </row>
        <row r="5967">
          <cell r="A5967" t="str">
            <v>201.328/E</v>
          </cell>
          <cell r="B5967" t="str">
            <v>MT</v>
          </cell>
          <cell r="C5967" t="str">
            <v>DİKİŞSİZ ÇELİK BORU  133.0/4.0 mm. B.Dışı Toprağa</v>
          </cell>
          <cell r="D5967">
            <v>0</v>
          </cell>
          <cell r="E5967">
            <v>0</v>
          </cell>
          <cell r="F5967">
            <v>25</v>
          </cell>
          <cell r="G5967">
            <v>60</v>
          </cell>
          <cell r="H5967">
            <v>0</v>
          </cell>
          <cell r="I5967">
            <v>177000</v>
          </cell>
          <cell r="J5967">
            <v>292000</v>
          </cell>
          <cell r="K5967">
            <v>875000</v>
          </cell>
          <cell r="L5967">
            <v>1300000</v>
          </cell>
          <cell r="M5967">
            <v>2300000</v>
          </cell>
          <cell r="N5967">
            <v>4250000</v>
          </cell>
          <cell r="O5967">
            <v>6100000</v>
          </cell>
          <cell r="P5967">
            <v>9760000</v>
          </cell>
          <cell r="Q5967">
            <v>11224000</v>
          </cell>
          <cell r="R5967">
            <v>18519000</v>
          </cell>
          <cell r="T5967">
            <v>0</v>
          </cell>
        </row>
        <row r="5968">
          <cell r="A5968" t="str">
            <v>201.329</v>
          </cell>
          <cell r="B5968" t="str">
            <v>MT</v>
          </cell>
          <cell r="C5968" t="str">
            <v>DİKİŞSİZ ÇELİK BORU  139.7/4.0 mm. Bina İçi Vidalı</v>
          </cell>
          <cell r="D5968">
            <v>0</v>
          </cell>
          <cell r="E5968">
            <v>0</v>
          </cell>
          <cell r="F5968">
            <v>30</v>
          </cell>
          <cell r="G5968">
            <v>60</v>
          </cell>
          <cell r="H5968">
            <v>0</v>
          </cell>
          <cell r="I5968">
            <v>187000</v>
          </cell>
          <cell r="J5968">
            <v>308000</v>
          </cell>
          <cell r="K5968">
            <v>920000</v>
          </cell>
          <cell r="L5968">
            <v>1375000</v>
          </cell>
          <cell r="M5968">
            <v>2450000</v>
          </cell>
          <cell r="N5968">
            <v>4525000</v>
          </cell>
          <cell r="O5968">
            <v>6500000</v>
          </cell>
          <cell r="P5968">
            <v>10400000</v>
          </cell>
          <cell r="Q5968">
            <v>11960000</v>
          </cell>
          <cell r="R5968">
            <v>19734000</v>
          </cell>
          <cell r="T5968">
            <v>0</v>
          </cell>
        </row>
        <row r="5969">
          <cell r="A5969" t="str">
            <v>201.329-D</v>
          </cell>
          <cell r="B5969" t="str">
            <v>MT</v>
          </cell>
          <cell r="C5969" t="str">
            <v>DEMONT.DİKİŞSİZ ÇELİK BORU  139.7/4.0 mm. Bina İçi</v>
          </cell>
          <cell r="D5969">
            <v>0</v>
          </cell>
          <cell r="E5969">
            <v>0</v>
          </cell>
          <cell r="F5969">
            <v>0</v>
          </cell>
          <cell r="G5969">
            <v>0</v>
          </cell>
          <cell r="H5969">
            <v>0</v>
          </cell>
          <cell r="I5969">
            <v>0</v>
          </cell>
          <cell r="J5969">
            <v>0</v>
          </cell>
          <cell r="K5969">
            <v>0</v>
          </cell>
          <cell r="L5969">
            <v>0</v>
          </cell>
          <cell r="M5969">
            <v>0</v>
          </cell>
          <cell r="N5969">
            <v>180000</v>
          </cell>
          <cell r="O5969">
            <v>300000</v>
          </cell>
          <cell r="P5969">
            <v>510000</v>
          </cell>
          <cell r="Q5969">
            <v>662500</v>
          </cell>
          <cell r="R5969">
            <v>1060000</v>
          </cell>
          <cell r="T5969">
            <v>0</v>
          </cell>
        </row>
        <row r="5970">
          <cell r="A5970" t="str">
            <v>201.329-M</v>
          </cell>
          <cell r="B5970" t="str">
            <v>MT</v>
          </cell>
          <cell r="C5970" t="str">
            <v>MONT.DİKİŞSİZ ÇELİK BORU  139.7/4.0 mm. Bina İçi V</v>
          </cell>
          <cell r="D5970">
            <v>0</v>
          </cell>
          <cell r="E5970">
            <v>0</v>
          </cell>
          <cell r="F5970">
            <v>0</v>
          </cell>
          <cell r="G5970">
            <v>0</v>
          </cell>
          <cell r="H5970">
            <v>0</v>
          </cell>
          <cell r="I5970">
            <v>0</v>
          </cell>
          <cell r="J5970">
            <v>0</v>
          </cell>
          <cell r="K5970">
            <v>0</v>
          </cell>
          <cell r="L5970">
            <v>0</v>
          </cell>
          <cell r="M5970">
            <v>0</v>
          </cell>
          <cell r="N5970">
            <v>360000</v>
          </cell>
          <cell r="O5970">
            <v>600000</v>
          </cell>
          <cell r="P5970">
            <v>1020000</v>
          </cell>
          <cell r="Q5970">
            <v>1325000</v>
          </cell>
          <cell r="R5970">
            <v>2120000</v>
          </cell>
          <cell r="T5970">
            <v>0</v>
          </cell>
        </row>
        <row r="5971">
          <cell r="A5971" t="str">
            <v>201.329/A</v>
          </cell>
          <cell r="B5971" t="str">
            <v>MT</v>
          </cell>
          <cell r="C5971" t="str">
            <v>DİKİŞSİZ ÇELİK BORU  139.7/4.0 mm. Bina İçi Vidalı</v>
          </cell>
          <cell r="D5971">
            <v>0</v>
          </cell>
          <cell r="E5971">
            <v>0</v>
          </cell>
          <cell r="F5971">
            <v>30</v>
          </cell>
          <cell r="G5971">
            <v>60</v>
          </cell>
          <cell r="H5971">
            <v>0</v>
          </cell>
          <cell r="I5971">
            <v>187000</v>
          </cell>
          <cell r="J5971">
            <v>308000</v>
          </cell>
          <cell r="K5971">
            <v>920000</v>
          </cell>
          <cell r="L5971">
            <v>1375000</v>
          </cell>
          <cell r="M5971">
            <v>2450000</v>
          </cell>
          <cell r="N5971">
            <v>4525000</v>
          </cell>
          <cell r="O5971">
            <v>6500000</v>
          </cell>
          <cell r="P5971">
            <v>10400000</v>
          </cell>
          <cell r="Q5971">
            <v>11960000</v>
          </cell>
          <cell r="R5971">
            <v>19734000</v>
          </cell>
          <cell r="T5971">
            <v>0</v>
          </cell>
        </row>
        <row r="5972">
          <cell r="A5972" t="str">
            <v>201.329/B</v>
          </cell>
          <cell r="B5972" t="str">
            <v>MT</v>
          </cell>
          <cell r="C5972" t="str">
            <v>DİKİŞSİZ ÇELİK BORU 139.7/4.0 mm.Bina İçi KaynaklI</v>
          </cell>
          <cell r="D5972">
            <v>0</v>
          </cell>
          <cell r="E5972">
            <v>0</v>
          </cell>
          <cell r="F5972">
            <v>25</v>
          </cell>
          <cell r="G5972">
            <v>60</v>
          </cell>
          <cell r="H5972">
            <v>0</v>
          </cell>
          <cell r="I5972">
            <v>187000</v>
          </cell>
          <cell r="J5972">
            <v>308000</v>
          </cell>
          <cell r="K5972">
            <v>920000</v>
          </cell>
          <cell r="L5972">
            <v>1375000</v>
          </cell>
          <cell r="M5972">
            <v>2450000</v>
          </cell>
          <cell r="N5972">
            <v>4525000</v>
          </cell>
          <cell r="O5972">
            <v>6500000</v>
          </cell>
          <cell r="P5972">
            <v>10400000</v>
          </cell>
          <cell r="Q5972">
            <v>11960000</v>
          </cell>
          <cell r="R5972">
            <v>19734000</v>
          </cell>
          <cell r="T5972">
            <v>0</v>
          </cell>
        </row>
        <row r="5973">
          <cell r="A5973" t="str">
            <v>201.329/C</v>
          </cell>
          <cell r="B5973" t="str">
            <v>MT</v>
          </cell>
          <cell r="C5973" t="str">
            <v>DİKİŞSİZ ÇELİK BORU  139.7/4.0 mm.Bina İçi Flanşlı</v>
          </cell>
          <cell r="D5973">
            <v>0</v>
          </cell>
          <cell r="E5973">
            <v>0</v>
          </cell>
          <cell r="F5973">
            <v>40</v>
          </cell>
          <cell r="G5973">
            <v>60</v>
          </cell>
          <cell r="H5973">
            <v>0</v>
          </cell>
          <cell r="I5973">
            <v>187000</v>
          </cell>
          <cell r="J5973">
            <v>308000</v>
          </cell>
          <cell r="K5973">
            <v>920000</v>
          </cell>
          <cell r="L5973">
            <v>1375000</v>
          </cell>
          <cell r="M5973">
            <v>2450000</v>
          </cell>
          <cell r="N5973">
            <v>4525000</v>
          </cell>
          <cell r="O5973">
            <v>6500000</v>
          </cell>
          <cell r="P5973">
            <v>10400000</v>
          </cell>
          <cell r="Q5973">
            <v>11960000</v>
          </cell>
          <cell r="R5973">
            <v>19734000</v>
          </cell>
          <cell r="T5973">
            <v>0</v>
          </cell>
        </row>
        <row r="5974">
          <cell r="A5974" t="str">
            <v>201.329/D</v>
          </cell>
          <cell r="B5974" t="str">
            <v>MT</v>
          </cell>
          <cell r="C5974" t="str">
            <v>DİKİŞSİZ ÇELİK BORU  139.7/4.0 mm.Bina Dışı Kanala</v>
          </cell>
          <cell r="D5974">
            <v>0</v>
          </cell>
          <cell r="E5974">
            <v>0</v>
          </cell>
          <cell r="F5974">
            <v>15</v>
          </cell>
          <cell r="G5974">
            <v>60</v>
          </cell>
          <cell r="H5974">
            <v>0</v>
          </cell>
          <cell r="I5974">
            <v>187000</v>
          </cell>
          <cell r="J5974">
            <v>308000</v>
          </cell>
          <cell r="K5974">
            <v>920000</v>
          </cell>
          <cell r="L5974">
            <v>1375000</v>
          </cell>
          <cell r="M5974">
            <v>2450000</v>
          </cell>
          <cell r="N5974">
            <v>4525000</v>
          </cell>
          <cell r="O5974">
            <v>6500000</v>
          </cell>
          <cell r="P5974">
            <v>10400000</v>
          </cell>
          <cell r="Q5974">
            <v>11960000</v>
          </cell>
          <cell r="R5974">
            <v>19734000</v>
          </cell>
          <cell r="T5974">
            <v>0</v>
          </cell>
        </row>
        <row r="5975">
          <cell r="A5975" t="str">
            <v>201.329/E</v>
          </cell>
          <cell r="B5975" t="str">
            <v>MT</v>
          </cell>
          <cell r="C5975" t="str">
            <v>DİKİŞSİZ ÇELİK BORU  139.7/4.0 mm. B.Dışı Toprağa</v>
          </cell>
          <cell r="D5975">
            <v>0</v>
          </cell>
          <cell r="E5975">
            <v>0</v>
          </cell>
          <cell r="F5975">
            <v>25</v>
          </cell>
          <cell r="G5975">
            <v>60</v>
          </cell>
          <cell r="H5975">
            <v>0</v>
          </cell>
          <cell r="I5975">
            <v>187000</v>
          </cell>
          <cell r="J5975">
            <v>308000</v>
          </cell>
          <cell r="K5975">
            <v>920000</v>
          </cell>
          <cell r="L5975">
            <v>1375000</v>
          </cell>
          <cell r="M5975">
            <v>2450000</v>
          </cell>
          <cell r="N5975">
            <v>4525000</v>
          </cell>
          <cell r="O5975">
            <v>6500000</v>
          </cell>
          <cell r="P5975">
            <v>10400000</v>
          </cell>
          <cell r="Q5975">
            <v>11960000</v>
          </cell>
          <cell r="R5975">
            <v>19734000</v>
          </cell>
          <cell r="T5975">
            <v>0</v>
          </cell>
        </row>
        <row r="5976">
          <cell r="A5976" t="str">
            <v>201.330</v>
          </cell>
          <cell r="B5976" t="str">
            <v>MT</v>
          </cell>
          <cell r="C5976" t="str">
            <v>DİKİŞSİZ ÇELİK BORU  159.0/4.5 mm. Bina İçi Vidalı</v>
          </cell>
          <cell r="D5976">
            <v>0</v>
          </cell>
          <cell r="E5976">
            <v>0</v>
          </cell>
          <cell r="F5976">
            <v>30</v>
          </cell>
          <cell r="G5976">
            <v>60</v>
          </cell>
          <cell r="H5976">
            <v>0</v>
          </cell>
          <cell r="I5976">
            <v>228000</v>
          </cell>
          <cell r="J5976">
            <v>376000</v>
          </cell>
          <cell r="K5976">
            <v>1120000</v>
          </cell>
          <cell r="L5976">
            <v>1675000</v>
          </cell>
          <cell r="M5976">
            <v>3000000</v>
          </cell>
          <cell r="N5976">
            <v>5550000</v>
          </cell>
          <cell r="O5976">
            <v>7900000</v>
          </cell>
          <cell r="P5976">
            <v>12640000</v>
          </cell>
          <cell r="Q5976">
            <v>14536000</v>
          </cell>
          <cell r="R5976">
            <v>23984000</v>
          </cell>
          <cell r="T5976">
            <v>0</v>
          </cell>
        </row>
        <row r="5977">
          <cell r="A5977" t="str">
            <v>201.330-D</v>
          </cell>
          <cell r="B5977" t="str">
            <v>MT</v>
          </cell>
          <cell r="C5977" t="str">
            <v>DEMONT.DİKİŞSİZ ÇELİK BORU  159.0/4.5 mm. Bina İçi</v>
          </cell>
          <cell r="D5977">
            <v>0</v>
          </cell>
          <cell r="E5977">
            <v>0</v>
          </cell>
          <cell r="F5977">
            <v>0</v>
          </cell>
          <cell r="G5977">
            <v>0</v>
          </cell>
          <cell r="H5977">
            <v>0</v>
          </cell>
          <cell r="I5977">
            <v>0</v>
          </cell>
          <cell r="J5977">
            <v>0</v>
          </cell>
          <cell r="K5977">
            <v>0</v>
          </cell>
          <cell r="L5977">
            <v>0</v>
          </cell>
          <cell r="M5977">
            <v>0</v>
          </cell>
          <cell r="N5977">
            <v>200000</v>
          </cell>
          <cell r="O5977">
            <v>350000</v>
          </cell>
          <cell r="P5977">
            <v>595000</v>
          </cell>
          <cell r="Q5977">
            <v>772500</v>
          </cell>
          <cell r="R5977">
            <v>1236000</v>
          </cell>
          <cell r="T5977">
            <v>0</v>
          </cell>
        </row>
        <row r="5978">
          <cell r="A5978" t="str">
            <v>201.330-M</v>
          </cell>
          <cell r="B5978" t="str">
            <v>MT</v>
          </cell>
          <cell r="C5978" t="str">
            <v>MONT.DİKİŞSİZ ÇELİK BORU  159.0/4.5 mm. Bina İçi V</v>
          </cell>
          <cell r="D5978">
            <v>0</v>
          </cell>
          <cell r="E5978">
            <v>0</v>
          </cell>
          <cell r="F5978">
            <v>0</v>
          </cell>
          <cell r="G5978">
            <v>0</v>
          </cell>
          <cell r="H5978">
            <v>0</v>
          </cell>
          <cell r="I5978">
            <v>0</v>
          </cell>
          <cell r="J5978">
            <v>0</v>
          </cell>
          <cell r="K5978">
            <v>0</v>
          </cell>
          <cell r="L5978">
            <v>0</v>
          </cell>
          <cell r="M5978">
            <v>0</v>
          </cell>
          <cell r="N5978">
            <v>400000</v>
          </cell>
          <cell r="O5978">
            <v>700000</v>
          </cell>
          <cell r="P5978">
            <v>1190000</v>
          </cell>
          <cell r="Q5978">
            <v>1545000</v>
          </cell>
          <cell r="R5978">
            <v>2472000</v>
          </cell>
          <cell r="T5978">
            <v>0</v>
          </cell>
        </row>
        <row r="5979">
          <cell r="A5979" t="str">
            <v>201.330/A</v>
          </cell>
          <cell r="B5979" t="str">
            <v>MT</v>
          </cell>
          <cell r="C5979" t="str">
            <v>DİKİŞSİZ ÇELİK BORU  159.0/4.5 mm. Bina İçi Vidalı</v>
          </cell>
          <cell r="D5979">
            <v>0</v>
          </cell>
          <cell r="E5979">
            <v>0</v>
          </cell>
          <cell r="F5979">
            <v>30</v>
          </cell>
          <cell r="G5979">
            <v>60</v>
          </cell>
          <cell r="H5979">
            <v>0</v>
          </cell>
          <cell r="I5979">
            <v>228000</v>
          </cell>
          <cell r="J5979">
            <v>376000</v>
          </cell>
          <cell r="K5979">
            <v>1120000</v>
          </cell>
          <cell r="L5979">
            <v>1675000</v>
          </cell>
          <cell r="M5979">
            <v>3000000</v>
          </cell>
          <cell r="N5979">
            <v>5550000</v>
          </cell>
          <cell r="O5979">
            <v>7900000</v>
          </cell>
          <cell r="P5979">
            <v>12640000</v>
          </cell>
          <cell r="Q5979">
            <v>14536000</v>
          </cell>
          <cell r="R5979">
            <v>23984000</v>
          </cell>
          <cell r="T5979">
            <v>0</v>
          </cell>
        </row>
        <row r="5980">
          <cell r="A5980" t="str">
            <v>201.330/B</v>
          </cell>
          <cell r="B5980" t="str">
            <v>MT</v>
          </cell>
          <cell r="C5980" t="str">
            <v>DİKİŞSİZ ÇELİK BORU 159.0/4.5 mm.Bina İçi Kaynaklı</v>
          </cell>
          <cell r="D5980">
            <v>0</v>
          </cell>
          <cell r="E5980">
            <v>0</v>
          </cell>
          <cell r="F5980">
            <v>25</v>
          </cell>
          <cell r="G5980">
            <v>60</v>
          </cell>
          <cell r="H5980">
            <v>0</v>
          </cell>
          <cell r="I5980">
            <v>228000</v>
          </cell>
          <cell r="J5980">
            <v>376000</v>
          </cell>
          <cell r="K5980">
            <v>1120000</v>
          </cell>
          <cell r="L5980">
            <v>1675000</v>
          </cell>
          <cell r="M5980">
            <v>3000000</v>
          </cell>
          <cell r="N5980">
            <v>5550000</v>
          </cell>
          <cell r="O5980">
            <v>7900000</v>
          </cell>
          <cell r="P5980">
            <v>12640000</v>
          </cell>
          <cell r="Q5980">
            <v>14536000</v>
          </cell>
          <cell r="R5980">
            <v>23984000</v>
          </cell>
          <cell r="T5980">
            <v>0</v>
          </cell>
        </row>
        <row r="5981">
          <cell r="A5981" t="str">
            <v>201.330/C</v>
          </cell>
          <cell r="B5981" t="str">
            <v>MT</v>
          </cell>
          <cell r="C5981" t="str">
            <v>DİKİŞSİZ ÇELİK BORU  159.0/4.5 mm.Bina İçi Flanşlı</v>
          </cell>
          <cell r="D5981">
            <v>0</v>
          </cell>
          <cell r="E5981">
            <v>0</v>
          </cell>
          <cell r="F5981">
            <v>40</v>
          </cell>
          <cell r="G5981">
            <v>60</v>
          </cell>
          <cell r="H5981">
            <v>0</v>
          </cell>
          <cell r="I5981">
            <v>228000</v>
          </cell>
          <cell r="J5981">
            <v>376000</v>
          </cell>
          <cell r="K5981">
            <v>1120000</v>
          </cell>
          <cell r="L5981">
            <v>1675000</v>
          </cell>
          <cell r="M5981">
            <v>3000000</v>
          </cell>
          <cell r="N5981">
            <v>5550000</v>
          </cell>
          <cell r="O5981">
            <v>7900000</v>
          </cell>
          <cell r="P5981">
            <v>12640000</v>
          </cell>
          <cell r="Q5981">
            <v>14536000</v>
          </cell>
          <cell r="R5981">
            <v>23984000</v>
          </cell>
          <cell r="T5981">
            <v>0</v>
          </cell>
        </row>
        <row r="5982">
          <cell r="A5982" t="str">
            <v>201.330/D</v>
          </cell>
          <cell r="B5982" t="str">
            <v>MT</v>
          </cell>
          <cell r="C5982" t="str">
            <v>DİKİŞSİZ ÇELİK BORU  159.0/4.5 mm.Bina Dışı Kanala</v>
          </cell>
          <cell r="D5982">
            <v>0</v>
          </cell>
          <cell r="E5982">
            <v>0</v>
          </cell>
          <cell r="F5982">
            <v>15</v>
          </cell>
          <cell r="G5982">
            <v>60</v>
          </cell>
          <cell r="H5982">
            <v>0</v>
          </cell>
          <cell r="I5982">
            <v>228000</v>
          </cell>
          <cell r="J5982">
            <v>376000</v>
          </cell>
          <cell r="K5982">
            <v>1120000</v>
          </cell>
          <cell r="L5982">
            <v>1675000</v>
          </cell>
          <cell r="M5982">
            <v>3000000</v>
          </cell>
          <cell r="N5982">
            <v>5550000</v>
          </cell>
          <cell r="O5982">
            <v>7900000</v>
          </cell>
          <cell r="P5982">
            <v>12640000</v>
          </cell>
          <cell r="Q5982">
            <v>14536000</v>
          </cell>
          <cell r="R5982">
            <v>23984000</v>
          </cell>
          <cell r="T5982">
            <v>0</v>
          </cell>
        </row>
        <row r="5983">
          <cell r="A5983" t="str">
            <v>201.330/E</v>
          </cell>
          <cell r="B5983" t="str">
            <v>MT</v>
          </cell>
          <cell r="C5983" t="str">
            <v>DİKİŞSİZ ÇELİK BORU  159.0/4.5 mm. B.Dışı Toprağa</v>
          </cell>
          <cell r="D5983">
            <v>0</v>
          </cell>
          <cell r="E5983">
            <v>0</v>
          </cell>
          <cell r="F5983">
            <v>25</v>
          </cell>
          <cell r="G5983">
            <v>60</v>
          </cell>
          <cell r="H5983">
            <v>0</v>
          </cell>
          <cell r="I5983">
            <v>228000</v>
          </cell>
          <cell r="J5983">
            <v>376000</v>
          </cell>
          <cell r="K5983">
            <v>1120000</v>
          </cell>
          <cell r="L5983">
            <v>1675000</v>
          </cell>
          <cell r="M5983">
            <v>3000000</v>
          </cell>
          <cell r="N5983">
            <v>5550000</v>
          </cell>
          <cell r="O5983">
            <v>7900000</v>
          </cell>
          <cell r="P5983">
            <v>12640000</v>
          </cell>
          <cell r="Q5983">
            <v>14536000</v>
          </cell>
          <cell r="R5983">
            <v>23984000</v>
          </cell>
          <cell r="T5983">
            <v>0</v>
          </cell>
        </row>
        <row r="5984">
          <cell r="A5984" t="str">
            <v>201.331</v>
          </cell>
          <cell r="B5984" t="str">
            <v>MT</v>
          </cell>
          <cell r="C5984" t="str">
            <v>DİKİŞSİZ ÇELİK BORU  165.1/4.5 mm. Bina İçi Vidalı</v>
          </cell>
          <cell r="D5984">
            <v>0</v>
          </cell>
          <cell r="E5984">
            <v>0</v>
          </cell>
          <cell r="F5984">
            <v>30</v>
          </cell>
          <cell r="G5984">
            <v>60</v>
          </cell>
          <cell r="H5984">
            <v>0</v>
          </cell>
          <cell r="I5984">
            <v>236000</v>
          </cell>
          <cell r="J5984">
            <v>389000</v>
          </cell>
          <cell r="K5984">
            <v>1160000</v>
          </cell>
          <cell r="L5984">
            <v>1725000</v>
          </cell>
          <cell r="M5984">
            <v>3100000</v>
          </cell>
          <cell r="N5984">
            <v>5725000</v>
          </cell>
          <cell r="O5984">
            <v>8200000</v>
          </cell>
          <cell r="P5984">
            <v>13120000</v>
          </cell>
          <cell r="Q5984">
            <v>15088000</v>
          </cell>
          <cell r="R5984">
            <v>24895000</v>
          </cell>
          <cell r="T5984">
            <v>0</v>
          </cell>
        </row>
        <row r="5985">
          <cell r="A5985" t="str">
            <v>201.331-D</v>
          </cell>
          <cell r="B5985" t="str">
            <v>MT</v>
          </cell>
          <cell r="C5985" t="str">
            <v>DEMONT.DİKİŞSİZ ÇELİK BORU  165.1/4.5 mm. Bina İçi</v>
          </cell>
          <cell r="D5985">
            <v>0</v>
          </cell>
          <cell r="E5985">
            <v>0</v>
          </cell>
          <cell r="F5985">
            <v>0</v>
          </cell>
          <cell r="G5985">
            <v>0</v>
          </cell>
          <cell r="H5985">
            <v>0</v>
          </cell>
          <cell r="I5985">
            <v>0</v>
          </cell>
          <cell r="J5985">
            <v>0</v>
          </cell>
          <cell r="K5985">
            <v>0</v>
          </cell>
          <cell r="L5985">
            <v>0</v>
          </cell>
          <cell r="M5985">
            <v>0</v>
          </cell>
          <cell r="N5985">
            <v>200000</v>
          </cell>
          <cell r="O5985">
            <v>350000</v>
          </cell>
          <cell r="P5985">
            <v>595000</v>
          </cell>
          <cell r="Q5985">
            <v>772500</v>
          </cell>
          <cell r="R5985">
            <v>1236000</v>
          </cell>
          <cell r="T5985">
            <v>0</v>
          </cell>
        </row>
        <row r="5986">
          <cell r="A5986" t="str">
            <v>201.331-M</v>
          </cell>
          <cell r="B5986" t="str">
            <v>MT</v>
          </cell>
          <cell r="C5986" t="str">
            <v>MONT.DİKİŞSİZ ÇELİK BORU  165.1/4.5 mm. Bina İçi V</v>
          </cell>
          <cell r="D5986">
            <v>0</v>
          </cell>
          <cell r="E5986">
            <v>0</v>
          </cell>
          <cell r="F5986">
            <v>0</v>
          </cell>
          <cell r="G5986">
            <v>0</v>
          </cell>
          <cell r="H5986">
            <v>0</v>
          </cell>
          <cell r="I5986">
            <v>0</v>
          </cell>
          <cell r="J5986">
            <v>0</v>
          </cell>
          <cell r="K5986">
            <v>0</v>
          </cell>
          <cell r="L5986">
            <v>0</v>
          </cell>
          <cell r="M5986">
            <v>0</v>
          </cell>
          <cell r="N5986">
            <v>400000</v>
          </cell>
          <cell r="O5986">
            <v>700000</v>
          </cell>
          <cell r="P5986">
            <v>1190000</v>
          </cell>
          <cell r="Q5986">
            <v>1545000</v>
          </cell>
          <cell r="R5986">
            <v>2472000</v>
          </cell>
          <cell r="T5986">
            <v>0</v>
          </cell>
        </row>
        <row r="5987">
          <cell r="A5987" t="str">
            <v>201.331/A</v>
          </cell>
          <cell r="B5987" t="str">
            <v>MT</v>
          </cell>
          <cell r="C5987" t="str">
            <v>DİKİŞSİZ ÇELİK BORU  165.1/4.5 mm. Bina İçi Vidalı</v>
          </cell>
          <cell r="D5987">
            <v>0</v>
          </cell>
          <cell r="E5987">
            <v>0</v>
          </cell>
          <cell r="F5987">
            <v>30</v>
          </cell>
          <cell r="G5987">
            <v>60</v>
          </cell>
          <cell r="H5987">
            <v>0</v>
          </cell>
          <cell r="I5987">
            <v>236000</v>
          </cell>
          <cell r="J5987">
            <v>389000</v>
          </cell>
          <cell r="K5987">
            <v>1160000</v>
          </cell>
          <cell r="L5987">
            <v>1725000</v>
          </cell>
          <cell r="M5987">
            <v>3100000</v>
          </cell>
          <cell r="N5987">
            <v>5725000</v>
          </cell>
          <cell r="O5987">
            <v>8200000</v>
          </cell>
          <cell r="P5987">
            <v>13120000</v>
          </cell>
          <cell r="Q5987">
            <v>15088000</v>
          </cell>
          <cell r="R5987">
            <v>24895000</v>
          </cell>
          <cell r="T5987">
            <v>0</v>
          </cell>
        </row>
        <row r="5988">
          <cell r="A5988" t="str">
            <v>201.331/B</v>
          </cell>
          <cell r="B5988" t="str">
            <v>MT</v>
          </cell>
          <cell r="C5988" t="str">
            <v>DİKİŞSİZ ÇELİK BORU 165.1/4.5 mm.Bina İçi Kaynaklı</v>
          </cell>
          <cell r="D5988">
            <v>0</v>
          </cell>
          <cell r="E5988">
            <v>0</v>
          </cell>
          <cell r="F5988">
            <v>25</v>
          </cell>
          <cell r="G5988">
            <v>60</v>
          </cell>
          <cell r="H5988">
            <v>0</v>
          </cell>
          <cell r="I5988">
            <v>236000</v>
          </cell>
          <cell r="J5988">
            <v>389000</v>
          </cell>
          <cell r="K5988">
            <v>1160000</v>
          </cell>
          <cell r="L5988">
            <v>1725000</v>
          </cell>
          <cell r="M5988">
            <v>3100000</v>
          </cell>
          <cell r="N5988">
            <v>5725000</v>
          </cell>
          <cell r="O5988">
            <v>8200000</v>
          </cell>
          <cell r="P5988">
            <v>13120000</v>
          </cell>
          <cell r="Q5988">
            <v>15088000</v>
          </cell>
          <cell r="R5988">
            <v>24895000</v>
          </cell>
          <cell r="T5988">
            <v>0</v>
          </cell>
        </row>
        <row r="5989">
          <cell r="A5989" t="str">
            <v>201.331/C</v>
          </cell>
          <cell r="B5989" t="str">
            <v>MT</v>
          </cell>
          <cell r="C5989" t="str">
            <v>DİKİŞSİZ ÇELİK BORU  165.1/4.5 mm.Bina İçi Flanşlı</v>
          </cell>
          <cell r="D5989">
            <v>0</v>
          </cell>
          <cell r="E5989">
            <v>0</v>
          </cell>
          <cell r="F5989">
            <v>40</v>
          </cell>
          <cell r="G5989">
            <v>60</v>
          </cell>
          <cell r="H5989">
            <v>0</v>
          </cell>
          <cell r="I5989">
            <v>236000</v>
          </cell>
          <cell r="J5989">
            <v>389000</v>
          </cell>
          <cell r="K5989">
            <v>1160000</v>
          </cell>
          <cell r="L5989">
            <v>1725000</v>
          </cell>
          <cell r="M5989">
            <v>3100000</v>
          </cell>
          <cell r="N5989">
            <v>5725000</v>
          </cell>
          <cell r="O5989">
            <v>8200000</v>
          </cell>
          <cell r="P5989">
            <v>13120000</v>
          </cell>
          <cell r="Q5989">
            <v>15088000</v>
          </cell>
          <cell r="R5989">
            <v>24895000</v>
          </cell>
          <cell r="T5989">
            <v>0</v>
          </cell>
        </row>
        <row r="5990">
          <cell r="A5990" t="str">
            <v>201.331/D</v>
          </cell>
          <cell r="B5990" t="str">
            <v>MT</v>
          </cell>
          <cell r="C5990" t="str">
            <v>DİKİŞSİZ ÇELİK BORU  165.1/4.5 mm.Bina Dışı Kanala</v>
          </cell>
          <cell r="D5990">
            <v>0</v>
          </cell>
          <cell r="E5990">
            <v>0</v>
          </cell>
          <cell r="F5990">
            <v>15</v>
          </cell>
          <cell r="G5990">
            <v>60</v>
          </cell>
          <cell r="H5990">
            <v>0</v>
          </cell>
          <cell r="I5990">
            <v>236000</v>
          </cell>
          <cell r="J5990">
            <v>389000</v>
          </cell>
          <cell r="K5990">
            <v>1160000</v>
          </cell>
          <cell r="L5990">
            <v>1725000</v>
          </cell>
          <cell r="M5990">
            <v>3100000</v>
          </cell>
          <cell r="N5990">
            <v>5725000</v>
          </cell>
          <cell r="O5990">
            <v>8200000</v>
          </cell>
          <cell r="P5990">
            <v>13120000</v>
          </cell>
          <cell r="Q5990">
            <v>15088000</v>
          </cell>
          <cell r="R5990">
            <v>24895000</v>
          </cell>
          <cell r="T5990">
            <v>0</v>
          </cell>
        </row>
        <row r="5991">
          <cell r="A5991" t="str">
            <v>201.331/E</v>
          </cell>
          <cell r="B5991" t="str">
            <v>MT</v>
          </cell>
          <cell r="C5991" t="str">
            <v>DİKİŞSİZ ÇELİK BORU  165.1/4.5 mm. B.Dışı Toprağa</v>
          </cell>
          <cell r="D5991">
            <v>0</v>
          </cell>
          <cell r="E5991">
            <v>0</v>
          </cell>
          <cell r="F5991">
            <v>25</v>
          </cell>
          <cell r="G5991">
            <v>60</v>
          </cell>
          <cell r="H5991">
            <v>0</v>
          </cell>
          <cell r="I5991">
            <v>236000</v>
          </cell>
          <cell r="J5991">
            <v>389000</v>
          </cell>
          <cell r="K5991">
            <v>1160000</v>
          </cell>
          <cell r="L5991">
            <v>1725000</v>
          </cell>
          <cell r="M5991">
            <v>3100000</v>
          </cell>
          <cell r="N5991">
            <v>5725000</v>
          </cell>
          <cell r="O5991">
            <v>8200000</v>
          </cell>
          <cell r="P5991">
            <v>13120000</v>
          </cell>
          <cell r="Q5991">
            <v>15088000</v>
          </cell>
          <cell r="R5991">
            <v>24895000</v>
          </cell>
          <cell r="T5991">
            <v>0</v>
          </cell>
        </row>
        <row r="5992">
          <cell r="A5992" t="str">
            <v>201.332</v>
          </cell>
          <cell r="B5992" t="str">
            <v>MT</v>
          </cell>
          <cell r="C5992" t="str">
            <v>DİKİŞSİZ ÇELİK BORU  177.8/5.0 mm. Bina İçi Vidalı</v>
          </cell>
          <cell r="D5992">
            <v>0</v>
          </cell>
          <cell r="E5992">
            <v>0</v>
          </cell>
          <cell r="F5992">
            <v>30</v>
          </cell>
          <cell r="G5992">
            <v>60</v>
          </cell>
          <cell r="H5992">
            <v>0</v>
          </cell>
          <cell r="I5992">
            <v>247000</v>
          </cell>
          <cell r="J5992">
            <v>408000</v>
          </cell>
          <cell r="K5992">
            <v>1220000</v>
          </cell>
          <cell r="L5992">
            <v>1825000</v>
          </cell>
          <cell r="M5992">
            <v>3250000</v>
          </cell>
          <cell r="N5992">
            <v>6000000</v>
          </cell>
          <cell r="O5992">
            <v>8500000</v>
          </cell>
          <cell r="P5992">
            <v>13600000</v>
          </cell>
          <cell r="Q5992">
            <v>15640000</v>
          </cell>
          <cell r="R5992">
            <v>25806000</v>
          </cell>
          <cell r="T5992">
            <v>0</v>
          </cell>
        </row>
        <row r="5993">
          <cell r="A5993" t="str">
            <v>201.332-D</v>
          </cell>
          <cell r="B5993" t="str">
            <v>MT</v>
          </cell>
          <cell r="C5993" t="str">
            <v>DEMONT.DİKİŞSİZ ÇELİK BORU  177.8/5.0 mm. Bina İçi</v>
          </cell>
          <cell r="D5993">
            <v>0</v>
          </cell>
          <cell r="E5993">
            <v>0</v>
          </cell>
          <cell r="F5993">
            <v>0</v>
          </cell>
          <cell r="G5993">
            <v>0</v>
          </cell>
          <cell r="H5993">
            <v>0</v>
          </cell>
          <cell r="I5993">
            <v>0</v>
          </cell>
          <cell r="J5993">
            <v>0</v>
          </cell>
          <cell r="K5993">
            <v>0</v>
          </cell>
          <cell r="L5993">
            <v>0</v>
          </cell>
          <cell r="M5993">
            <v>0</v>
          </cell>
          <cell r="N5993">
            <v>200000</v>
          </cell>
          <cell r="O5993">
            <v>350000</v>
          </cell>
          <cell r="P5993">
            <v>595000</v>
          </cell>
          <cell r="Q5993">
            <v>772500</v>
          </cell>
          <cell r="R5993">
            <v>1236000</v>
          </cell>
          <cell r="T5993">
            <v>0</v>
          </cell>
        </row>
        <row r="5994">
          <cell r="A5994" t="str">
            <v>201.332-M</v>
          </cell>
          <cell r="B5994" t="str">
            <v>MT</v>
          </cell>
          <cell r="C5994" t="str">
            <v>MONT.DİKİŞSİZ ÇELİK BORU  177.8/5.0 mm. Bina İçi V</v>
          </cell>
          <cell r="D5994">
            <v>0</v>
          </cell>
          <cell r="E5994">
            <v>0</v>
          </cell>
          <cell r="F5994">
            <v>0</v>
          </cell>
          <cell r="G5994">
            <v>0</v>
          </cell>
          <cell r="H5994">
            <v>0</v>
          </cell>
          <cell r="I5994">
            <v>0</v>
          </cell>
          <cell r="J5994">
            <v>0</v>
          </cell>
          <cell r="K5994">
            <v>0</v>
          </cell>
          <cell r="L5994">
            <v>0</v>
          </cell>
          <cell r="M5994">
            <v>0</v>
          </cell>
          <cell r="N5994">
            <v>400000</v>
          </cell>
          <cell r="O5994">
            <v>700000</v>
          </cell>
          <cell r="P5994">
            <v>1190000</v>
          </cell>
          <cell r="Q5994">
            <v>1545000</v>
          </cell>
          <cell r="R5994">
            <v>2472000</v>
          </cell>
          <cell r="T5994">
            <v>0</v>
          </cell>
        </row>
        <row r="5995">
          <cell r="A5995" t="str">
            <v>201.332/A</v>
          </cell>
          <cell r="B5995" t="str">
            <v>MT</v>
          </cell>
          <cell r="C5995" t="str">
            <v>DİKİŞSİZ ÇELİK BORU  177.8/5.0 mm. Bina İçi Vidalı</v>
          </cell>
          <cell r="D5995">
            <v>0</v>
          </cell>
          <cell r="E5995">
            <v>0</v>
          </cell>
          <cell r="F5995">
            <v>30</v>
          </cell>
          <cell r="G5995">
            <v>60</v>
          </cell>
          <cell r="H5995">
            <v>0</v>
          </cell>
          <cell r="I5995">
            <v>247000</v>
          </cell>
          <cell r="J5995">
            <v>408000</v>
          </cell>
          <cell r="K5995">
            <v>1220000</v>
          </cell>
          <cell r="L5995">
            <v>1825000</v>
          </cell>
          <cell r="M5995">
            <v>3250000</v>
          </cell>
          <cell r="N5995">
            <v>6000000</v>
          </cell>
          <cell r="O5995">
            <v>8500000</v>
          </cell>
          <cell r="P5995">
            <v>13600000</v>
          </cell>
          <cell r="Q5995">
            <v>15640000</v>
          </cell>
          <cell r="R5995">
            <v>25806000</v>
          </cell>
          <cell r="T5995">
            <v>0</v>
          </cell>
        </row>
        <row r="5996">
          <cell r="A5996" t="str">
            <v>201.332/B</v>
          </cell>
          <cell r="B5996" t="str">
            <v>MT</v>
          </cell>
          <cell r="C5996" t="str">
            <v>DİKİŞSİZ ÇELİK BORU 177.8/5.0 mm.Bina İçi Kaynaklı</v>
          </cell>
          <cell r="D5996">
            <v>0</v>
          </cell>
          <cell r="E5996">
            <v>0</v>
          </cell>
          <cell r="F5996">
            <v>25</v>
          </cell>
          <cell r="G5996">
            <v>60</v>
          </cell>
          <cell r="H5996">
            <v>0</v>
          </cell>
          <cell r="I5996">
            <v>247000</v>
          </cell>
          <cell r="J5996">
            <v>408000</v>
          </cell>
          <cell r="K5996">
            <v>1220000</v>
          </cell>
          <cell r="L5996">
            <v>1825000</v>
          </cell>
          <cell r="M5996">
            <v>3250000</v>
          </cell>
          <cell r="N5996">
            <v>6000000</v>
          </cell>
          <cell r="O5996">
            <v>8500000</v>
          </cell>
          <cell r="P5996">
            <v>13600000</v>
          </cell>
          <cell r="Q5996">
            <v>15640000</v>
          </cell>
          <cell r="R5996">
            <v>25806000</v>
          </cell>
          <cell r="T5996">
            <v>0</v>
          </cell>
        </row>
        <row r="5997">
          <cell r="A5997" t="str">
            <v>201.332/C</v>
          </cell>
          <cell r="B5997" t="str">
            <v>MT</v>
          </cell>
          <cell r="C5997" t="str">
            <v>DİKİŞSİZ ÇELİK BORU  177.8/5.0 mm.Bina İçi Flanşlı</v>
          </cell>
          <cell r="D5997">
            <v>0</v>
          </cell>
          <cell r="E5997">
            <v>0</v>
          </cell>
          <cell r="F5997">
            <v>40</v>
          </cell>
          <cell r="G5997">
            <v>60</v>
          </cell>
          <cell r="H5997">
            <v>0</v>
          </cell>
          <cell r="I5997">
            <v>247000</v>
          </cell>
          <cell r="J5997">
            <v>408000</v>
          </cell>
          <cell r="K5997">
            <v>1220000</v>
          </cell>
          <cell r="L5997">
            <v>1825000</v>
          </cell>
          <cell r="M5997">
            <v>3250000</v>
          </cell>
          <cell r="N5997">
            <v>6000000</v>
          </cell>
          <cell r="O5997">
            <v>8500000</v>
          </cell>
          <cell r="P5997">
            <v>13600000</v>
          </cell>
          <cell r="Q5997">
            <v>15640000</v>
          </cell>
          <cell r="R5997">
            <v>25806000</v>
          </cell>
          <cell r="T5997">
            <v>0</v>
          </cell>
        </row>
        <row r="5998">
          <cell r="A5998" t="str">
            <v>201.332/D</v>
          </cell>
          <cell r="B5998" t="str">
            <v>MT</v>
          </cell>
          <cell r="C5998" t="str">
            <v>DİKİŞSİZ ÇELİK BORU  177.8/5.0 mm.Bina Dışı Kanala</v>
          </cell>
          <cell r="D5998">
            <v>0</v>
          </cell>
          <cell r="E5998">
            <v>0</v>
          </cell>
          <cell r="F5998">
            <v>15</v>
          </cell>
          <cell r="G5998">
            <v>60</v>
          </cell>
          <cell r="H5998">
            <v>0</v>
          </cell>
          <cell r="I5998">
            <v>247000</v>
          </cell>
          <cell r="J5998">
            <v>408000</v>
          </cell>
          <cell r="K5998">
            <v>1220000</v>
          </cell>
          <cell r="L5998">
            <v>1825000</v>
          </cell>
          <cell r="M5998">
            <v>3250000</v>
          </cell>
          <cell r="N5998">
            <v>6000000</v>
          </cell>
          <cell r="O5998">
            <v>8500000</v>
          </cell>
          <cell r="P5998">
            <v>13600000</v>
          </cell>
          <cell r="Q5998">
            <v>15640000</v>
          </cell>
          <cell r="R5998">
            <v>25806000</v>
          </cell>
          <cell r="T5998">
            <v>0</v>
          </cell>
        </row>
        <row r="5999">
          <cell r="A5999" t="str">
            <v>201.332/E</v>
          </cell>
          <cell r="B5999" t="str">
            <v>MT</v>
          </cell>
          <cell r="C5999" t="str">
            <v>DİKİŞSİZ ÇELİK BORU  177.8/5.0 mm. B.Dışı Toprağa</v>
          </cell>
          <cell r="D5999">
            <v>0</v>
          </cell>
          <cell r="E5999">
            <v>0</v>
          </cell>
          <cell r="F5999">
            <v>25</v>
          </cell>
          <cell r="G5999">
            <v>60</v>
          </cell>
          <cell r="H5999">
            <v>0</v>
          </cell>
          <cell r="I5999">
            <v>247000</v>
          </cell>
          <cell r="J5999">
            <v>408000</v>
          </cell>
          <cell r="K5999">
            <v>1220000</v>
          </cell>
          <cell r="L5999">
            <v>1825000</v>
          </cell>
          <cell r="M5999">
            <v>3250000</v>
          </cell>
          <cell r="N5999">
            <v>6000000</v>
          </cell>
          <cell r="O5999">
            <v>8500000</v>
          </cell>
          <cell r="P5999">
            <v>13600000</v>
          </cell>
          <cell r="Q5999">
            <v>15640000</v>
          </cell>
          <cell r="R5999">
            <v>25806000</v>
          </cell>
          <cell r="T5999">
            <v>0</v>
          </cell>
        </row>
        <row r="6000">
          <cell r="A6000" t="str">
            <v>201.333</v>
          </cell>
          <cell r="B6000" t="str">
            <v>MT</v>
          </cell>
          <cell r="C6000" t="str">
            <v>DİKİŞSİZ ÇELİK BORU  219.1/6.0 mm. Bina İçi Vidalı</v>
          </cell>
          <cell r="D6000">
            <v>0</v>
          </cell>
          <cell r="E6000">
            <v>0</v>
          </cell>
          <cell r="F6000">
            <v>30</v>
          </cell>
          <cell r="G6000">
            <v>60</v>
          </cell>
          <cell r="H6000">
            <v>0</v>
          </cell>
          <cell r="I6000">
            <v>376000</v>
          </cell>
          <cell r="J6000">
            <v>620000</v>
          </cell>
          <cell r="K6000">
            <v>1860000</v>
          </cell>
          <cell r="L6000">
            <v>2775000</v>
          </cell>
          <cell r="M6000">
            <v>4950000</v>
          </cell>
          <cell r="N6000">
            <v>9150000</v>
          </cell>
          <cell r="O6000">
            <v>13000000</v>
          </cell>
          <cell r="P6000">
            <v>20800000</v>
          </cell>
          <cell r="Q6000">
            <v>23920000</v>
          </cell>
          <cell r="R6000">
            <v>39468000</v>
          </cell>
          <cell r="T6000">
            <v>0</v>
          </cell>
        </row>
        <row r="6001">
          <cell r="A6001" t="str">
            <v>201.333-D</v>
          </cell>
          <cell r="B6001" t="str">
            <v>MT</v>
          </cell>
          <cell r="C6001" t="str">
            <v>DEMONT.DİKİŞSİZ ÇELİK BORU  219.1/6.0 mm. Bina İçi</v>
          </cell>
          <cell r="D6001">
            <v>0</v>
          </cell>
          <cell r="E6001">
            <v>0</v>
          </cell>
          <cell r="F6001">
            <v>0</v>
          </cell>
          <cell r="G6001">
            <v>0</v>
          </cell>
          <cell r="H6001">
            <v>0</v>
          </cell>
          <cell r="I6001">
            <v>0</v>
          </cell>
          <cell r="J6001">
            <v>0</v>
          </cell>
          <cell r="K6001">
            <v>0</v>
          </cell>
          <cell r="L6001">
            <v>0</v>
          </cell>
          <cell r="M6001">
            <v>0</v>
          </cell>
          <cell r="N6001">
            <v>275000</v>
          </cell>
          <cell r="O6001">
            <v>475000</v>
          </cell>
          <cell r="P6001">
            <v>807500</v>
          </cell>
          <cell r="Q6001">
            <v>1050000</v>
          </cell>
          <cell r="R6001">
            <v>1680000</v>
          </cell>
          <cell r="T6001">
            <v>0</v>
          </cell>
        </row>
        <row r="6002">
          <cell r="A6002" t="str">
            <v>201.333-M</v>
          </cell>
          <cell r="B6002" t="str">
            <v>MT</v>
          </cell>
          <cell r="C6002" t="str">
            <v>MONT.DİKİŞSİZ ÇELİK BORU  219.1/6.0 mm. Bina İçi V</v>
          </cell>
          <cell r="D6002">
            <v>0</v>
          </cell>
          <cell r="E6002">
            <v>0</v>
          </cell>
          <cell r="F6002">
            <v>0</v>
          </cell>
          <cell r="G6002">
            <v>0</v>
          </cell>
          <cell r="H6002">
            <v>0</v>
          </cell>
          <cell r="I6002">
            <v>0</v>
          </cell>
          <cell r="J6002">
            <v>0</v>
          </cell>
          <cell r="K6002">
            <v>0</v>
          </cell>
          <cell r="L6002">
            <v>0</v>
          </cell>
          <cell r="M6002">
            <v>0</v>
          </cell>
          <cell r="N6002">
            <v>550000</v>
          </cell>
          <cell r="O6002">
            <v>950000</v>
          </cell>
          <cell r="P6002">
            <v>1615000</v>
          </cell>
          <cell r="Q6002">
            <v>2100000</v>
          </cell>
          <cell r="R6002">
            <v>3360000</v>
          </cell>
          <cell r="T6002">
            <v>0</v>
          </cell>
        </row>
        <row r="6003">
          <cell r="A6003" t="str">
            <v>201.333/A</v>
          </cell>
          <cell r="B6003" t="str">
            <v>MT</v>
          </cell>
          <cell r="C6003" t="str">
            <v>DİKİŞSİZ ÇELİK BORU  219.1/6.0 mm. Bina İçi Vidalı</v>
          </cell>
          <cell r="D6003">
            <v>0</v>
          </cell>
          <cell r="E6003">
            <v>0</v>
          </cell>
          <cell r="F6003">
            <v>30</v>
          </cell>
          <cell r="G6003">
            <v>60</v>
          </cell>
          <cell r="H6003">
            <v>0</v>
          </cell>
          <cell r="I6003">
            <v>376000</v>
          </cell>
          <cell r="J6003">
            <v>620000</v>
          </cell>
          <cell r="K6003">
            <v>1860000</v>
          </cell>
          <cell r="L6003">
            <v>2775000</v>
          </cell>
          <cell r="M6003">
            <v>4950000</v>
          </cell>
          <cell r="N6003">
            <v>9150000</v>
          </cell>
          <cell r="O6003">
            <v>13000000</v>
          </cell>
          <cell r="P6003">
            <v>20800000</v>
          </cell>
          <cell r="Q6003">
            <v>23920000</v>
          </cell>
          <cell r="R6003">
            <v>39468000</v>
          </cell>
          <cell r="T6003">
            <v>0</v>
          </cell>
        </row>
        <row r="6004">
          <cell r="A6004" t="str">
            <v>201.333/B</v>
          </cell>
          <cell r="B6004" t="str">
            <v>MT</v>
          </cell>
          <cell r="C6004" t="str">
            <v>DİKİŞSİZ ÇELİK BORU 219.1/6.0 mm.Bina İçi Kaynaklı</v>
          </cell>
          <cell r="D6004">
            <v>0</v>
          </cell>
          <cell r="E6004">
            <v>0</v>
          </cell>
          <cell r="F6004">
            <v>25</v>
          </cell>
          <cell r="G6004">
            <v>60</v>
          </cell>
          <cell r="H6004">
            <v>0</v>
          </cell>
          <cell r="I6004">
            <v>376000</v>
          </cell>
          <cell r="J6004">
            <v>620000</v>
          </cell>
          <cell r="K6004">
            <v>1860000</v>
          </cell>
          <cell r="L6004">
            <v>2775000</v>
          </cell>
          <cell r="M6004">
            <v>4950000</v>
          </cell>
          <cell r="N6004">
            <v>9150000</v>
          </cell>
          <cell r="O6004">
            <v>13000000</v>
          </cell>
          <cell r="P6004">
            <v>20800000</v>
          </cell>
          <cell r="Q6004">
            <v>23920000</v>
          </cell>
          <cell r="R6004">
            <v>39468000</v>
          </cell>
          <cell r="T6004">
            <v>0</v>
          </cell>
        </row>
        <row r="6005">
          <cell r="A6005" t="str">
            <v>201.333/C</v>
          </cell>
          <cell r="B6005" t="str">
            <v>MT</v>
          </cell>
          <cell r="C6005" t="str">
            <v>DİKİŞSİZ ÇELİK BORU  219.1/6.0 mm.Bina İçi Flanşlı</v>
          </cell>
          <cell r="D6005">
            <v>0</v>
          </cell>
          <cell r="E6005">
            <v>0</v>
          </cell>
          <cell r="F6005">
            <v>40</v>
          </cell>
          <cell r="G6005">
            <v>60</v>
          </cell>
          <cell r="H6005">
            <v>0</v>
          </cell>
          <cell r="I6005">
            <v>376000</v>
          </cell>
          <cell r="J6005">
            <v>620000</v>
          </cell>
          <cell r="K6005">
            <v>1860000</v>
          </cell>
          <cell r="L6005">
            <v>2775000</v>
          </cell>
          <cell r="M6005">
            <v>4950000</v>
          </cell>
          <cell r="N6005">
            <v>9150000</v>
          </cell>
          <cell r="O6005">
            <v>13000000</v>
          </cell>
          <cell r="P6005">
            <v>20800000</v>
          </cell>
          <cell r="Q6005">
            <v>23920000</v>
          </cell>
          <cell r="R6005">
            <v>39468000</v>
          </cell>
          <cell r="T6005">
            <v>0</v>
          </cell>
        </row>
        <row r="6006">
          <cell r="A6006" t="str">
            <v>201.333/D</v>
          </cell>
          <cell r="B6006" t="str">
            <v>MT</v>
          </cell>
          <cell r="C6006" t="str">
            <v>DİKİŞSİZ ÇELİK BORU  219.1/6.0 mm.Bina Dışı Kanala</v>
          </cell>
          <cell r="D6006">
            <v>0</v>
          </cell>
          <cell r="E6006">
            <v>0</v>
          </cell>
          <cell r="F6006">
            <v>15</v>
          </cell>
          <cell r="G6006">
            <v>60</v>
          </cell>
          <cell r="H6006">
            <v>0</v>
          </cell>
          <cell r="I6006">
            <v>376000</v>
          </cell>
          <cell r="J6006">
            <v>620000</v>
          </cell>
          <cell r="K6006">
            <v>1860000</v>
          </cell>
          <cell r="L6006">
            <v>2775000</v>
          </cell>
          <cell r="M6006">
            <v>4950000</v>
          </cell>
          <cell r="N6006">
            <v>9150000</v>
          </cell>
          <cell r="O6006">
            <v>13000000</v>
          </cell>
          <cell r="P6006">
            <v>20800000</v>
          </cell>
          <cell r="Q6006">
            <v>23920000</v>
          </cell>
          <cell r="R6006">
            <v>39468000</v>
          </cell>
          <cell r="T6006">
            <v>0</v>
          </cell>
        </row>
        <row r="6007">
          <cell r="A6007" t="str">
            <v>201.333/E</v>
          </cell>
          <cell r="B6007" t="str">
            <v>MT</v>
          </cell>
          <cell r="C6007" t="str">
            <v>DİKİŞSİZ ÇELİK BORU  219.1/6.0 mm. B.Dışı Toprağa</v>
          </cell>
          <cell r="D6007">
            <v>0</v>
          </cell>
          <cell r="E6007">
            <v>0</v>
          </cell>
          <cell r="F6007">
            <v>25</v>
          </cell>
          <cell r="G6007">
            <v>60</v>
          </cell>
          <cell r="H6007">
            <v>0</v>
          </cell>
          <cell r="I6007">
            <v>376000</v>
          </cell>
          <cell r="J6007">
            <v>620000</v>
          </cell>
          <cell r="K6007">
            <v>1860000</v>
          </cell>
          <cell r="L6007">
            <v>2775000</v>
          </cell>
          <cell r="M6007">
            <v>4950000</v>
          </cell>
          <cell r="N6007">
            <v>9150000</v>
          </cell>
          <cell r="O6007">
            <v>13000000</v>
          </cell>
          <cell r="P6007">
            <v>20800000</v>
          </cell>
          <cell r="Q6007">
            <v>23920000</v>
          </cell>
          <cell r="R6007">
            <v>39468000</v>
          </cell>
          <cell r="T6007">
            <v>0</v>
          </cell>
        </row>
        <row r="6008">
          <cell r="A6008" t="str">
            <v>201.334</v>
          </cell>
          <cell r="B6008" t="str">
            <v>MT</v>
          </cell>
          <cell r="C6008" t="str">
            <v>DİKİŞSİZ ÇELİK BORU  267.0/6.3 mm. Bina İçi Vidalı</v>
          </cell>
          <cell r="D6008">
            <v>0</v>
          </cell>
          <cell r="E6008">
            <v>0</v>
          </cell>
          <cell r="F6008">
            <v>30</v>
          </cell>
          <cell r="G6008">
            <v>60</v>
          </cell>
          <cell r="H6008">
            <v>0</v>
          </cell>
          <cell r="I6008">
            <v>490000</v>
          </cell>
          <cell r="J6008">
            <v>808000</v>
          </cell>
          <cell r="K6008">
            <v>2420000</v>
          </cell>
          <cell r="L6008">
            <v>3625000</v>
          </cell>
          <cell r="M6008">
            <v>6500000</v>
          </cell>
          <cell r="N6008">
            <v>12000000</v>
          </cell>
          <cell r="O6008">
            <v>17000000</v>
          </cell>
          <cell r="P6008">
            <v>27200000</v>
          </cell>
          <cell r="Q6008">
            <v>31280000</v>
          </cell>
          <cell r="R6008">
            <v>51612000</v>
          </cell>
          <cell r="T6008">
            <v>0</v>
          </cell>
        </row>
        <row r="6009">
          <cell r="A6009" t="str">
            <v>201.334-D</v>
          </cell>
          <cell r="B6009" t="str">
            <v>MT</v>
          </cell>
          <cell r="C6009" t="str">
            <v>DEMONT.DİKİŞSİZ ÇELİK BORU  267.0/6.3 mm. Bina İçi</v>
          </cell>
          <cell r="D6009">
            <v>0</v>
          </cell>
          <cell r="E6009">
            <v>0</v>
          </cell>
          <cell r="F6009">
            <v>0</v>
          </cell>
          <cell r="G6009">
            <v>0</v>
          </cell>
          <cell r="H6009">
            <v>0</v>
          </cell>
          <cell r="I6009">
            <v>0</v>
          </cell>
          <cell r="J6009">
            <v>0</v>
          </cell>
          <cell r="K6009">
            <v>0</v>
          </cell>
          <cell r="L6009">
            <v>0</v>
          </cell>
          <cell r="M6009">
            <v>0</v>
          </cell>
          <cell r="N6009">
            <v>275000</v>
          </cell>
          <cell r="O6009">
            <v>475000</v>
          </cell>
          <cell r="P6009">
            <v>807500</v>
          </cell>
          <cell r="Q6009">
            <v>1050000</v>
          </cell>
          <cell r="R6009">
            <v>1680000</v>
          </cell>
          <cell r="T6009">
            <v>0</v>
          </cell>
        </row>
        <row r="6010">
          <cell r="A6010" t="str">
            <v>201.334-M</v>
          </cell>
          <cell r="B6010" t="str">
            <v>MT</v>
          </cell>
          <cell r="C6010" t="str">
            <v>MONT.DİKİŞSİZ ÇELİK BORU  267.0/6.3 mm. Bina İçi V</v>
          </cell>
          <cell r="D6010">
            <v>0</v>
          </cell>
          <cell r="E6010">
            <v>0</v>
          </cell>
          <cell r="F6010">
            <v>0</v>
          </cell>
          <cell r="G6010">
            <v>0</v>
          </cell>
          <cell r="H6010">
            <v>0</v>
          </cell>
          <cell r="I6010">
            <v>0</v>
          </cell>
          <cell r="J6010">
            <v>0</v>
          </cell>
          <cell r="K6010">
            <v>0</v>
          </cell>
          <cell r="L6010">
            <v>0</v>
          </cell>
          <cell r="M6010">
            <v>0</v>
          </cell>
          <cell r="N6010">
            <v>550000</v>
          </cell>
          <cell r="O6010">
            <v>950000</v>
          </cell>
          <cell r="P6010">
            <v>1615000</v>
          </cell>
          <cell r="Q6010">
            <v>2100000</v>
          </cell>
          <cell r="R6010">
            <v>3360000</v>
          </cell>
          <cell r="T6010">
            <v>0</v>
          </cell>
        </row>
        <row r="6011">
          <cell r="A6011" t="str">
            <v>201.334/A</v>
          </cell>
          <cell r="B6011" t="str">
            <v>MT</v>
          </cell>
          <cell r="C6011" t="str">
            <v>DİKİŞSİZ ÇELİK BORU  267.0/6.3 mm. Bina İçi Vidalı</v>
          </cell>
          <cell r="D6011">
            <v>0</v>
          </cell>
          <cell r="E6011">
            <v>0</v>
          </cell>
          <cell r="F6011">
            <v>30</v>
          </cell>
          <cell r="G6011">
            <v>60</v>
          </cell>
          <cell r="H6011">
            <v>0</v>
          </cell>
          <cell r="I6011">
            <v>490000</v>
          </cell>
          <cell r="J6011">
            <v>808000</v>
          </cell>
          <cell r="K6011">
            <v>2420000</v>
          </cell>
          <cell r="L6011">
            <v>3625000</v>
          </cell>
          <cell r="M6011">
            <v>6500000</v>
          </cell>
          <cell r="N6011">
            <v>12000000</v>
          </cell>
          <cell r="O6011">
            <v>17000000</v>
          </cell>
          <cell r="P6011">
            <v>27200000</v>
          </cell>
          <cell r="Q6011">
            <v>31280000</v>
          </cell>
          <cell r="R6011">
            <v>51612000</v>
          </cell>
          <cell r="T6011">
            <v>0</v>
          </cell>
        </row>
        <row r="6012">
          <cell r="A6012" t="str">
            <v>201.334/B</v>
          </cell>
          <cell r="B6012" t="str">
            <v>MT</v>
          </cell>
          <cell r="C6012" t="str">
            <v>DİKİŞSİZ ÇELİK BORU 267.0/6.3 mm.Bina İçi Kaynaklı</v>
          </cell>
          <cell r="D6012">
            <v>0</v>
          </cell>
          <cell r="E6012">
            <v>0</v>
          </cell>
          <cell r="F6012">
            <v>25</v>
          </cell>
          <cell r="G6012">
            <v>60</v>
          </cell>
          <cell r="H6012">
            <v>0</v>
          </cell>
          <cell r="I6012">
            <v>490000</v>
          </cell>
          <cell r="J6012">
            <v>808000</v>
          </cell>
          <cell r="K6012">
            <v>2420000</v>
          </cell>
          <cell r="L6012">
            <v>3625000</v>
          </cell>
          <cell r="M6012">
            <v>6500000</v>
          </cell>
          <cell r="N6012">
            <v>12000000</v>
          </cell>
          <cell r="O6012">
            <v>17000000</v>
          </cell>
          <cell r="P6012">
            <v>27200000</v>
          </cell>
          <cell r="Q6012">
            <v>31280000</v>
          </cell>
          <cell r="R6012">
            <v>51612000</v>
          </cell>
          <cell r="T6012">
            <v>0</v>
          </cell>
        </row>
        <row r="6013">
          <cell r="A6013" t="str">
            <v>201.334/C</v>
          </cell>
          <cell r="B6013" t="str">
            <v>MT</v>
          </cell>
          <cell r="C6013" t="str">
            <v>DİKİŞSİZ ÇELİK BORU  267.0/6.3 mm.Bina İçi Flanşlı</v>
          </cell>
          <cell r="D6013">
            <v>0</v>
          </cell>
          <cell r="E6013">
            <v>0</v>
          </cell>
          <cell r="F6013">
            <v>40</v>
          </cell>
          <cell r="G6013">
            <v>60</v>
          </cell>
          <cell r="H6013">
            <v>0</v>
          </cell>
          <cell r="I6013">
            <v>490000</v>
          </cell>
          <cell r="J6013">
            <v>808000</v>
          </cell>
          <cell r="K6013">
            <v>2420000</v>
          </cell>
          <cell r="L6013">
            <v>3625000</v>
          </cell>
          <cell r="M6013">
            <v>6500000</v>
          </cell>
          <cell r="N6013">
            <v>12000000</v>
          </cell>
          <cell r="O6013">
            <v>17000000</v>
          </cell>
          <cell r="P6013">
            <v>27200000</v>
          </cell>
          <cell r="Q6013">
            <v>31280000</v>
          </cell>
          <cell r="R6013">
            <v>51612000</v>
          </cell>
          <cell r="T6013">
            <v>0</v>
          </cell>
        </row>
        <row r="6014">
          <cell r="A6014" t="str">
            <v>201.334/D</v>
          </cell>
          <cell r="B6014" t="str">
            <v>MT</v>
          </cell>
          <cell r="C6014" t="str">
            <v>DİKİŞSİZ ÇELİK BORU  267.0/6.3 mm.Bina Dışı Kanala</v>
          </cell>
          <cell r="D6014">
            <v>0</v>
          </cell>
          <cell r="E6014">
            <v>0</v>
          </cell>
          <cell r="F6014">
            <v>15</v>
          </cell>
          <cell r="G6014">
            <v>60</v>
          </cell>
          <cell r="H6014">
            <v>0</v>
          </cell>
          <cell r="I6014">
            <v>490000</v>
          </cell>
          <cell r="J6014">
            <v>808000</v>
          </cell>
          <cell r="K6014">
            <v>2420000</v>
          </cell>
          <cell r="L6014">
            <v>3625000</v>
          </cell>
          <cell r="M6014">
            <v>6500000</v>
          </cell>
          <cell r="N6014">
            <v>12000000</v>
          </cell>
          <cell r="O6014">
            <v>17000000</v>
          </cell>
          <cell r="P6014">
            <v>27200000</v>
          </cell>
          <cell r="Q6014">
            <v>31280000</v>
          </cell>
          <cell r="R6014">
            <v>51612000</v>
          </cell>
          <cell r="T6014">
            <v>0</v>
          </cell>
        </row>
        <row r="6015">
          <cell r="A6015" t="str">
            <v>201.334/E</v>
          </cell>
          <cell r="B6015" t="str">
            <v>MT</v>
          </cell>
          <cell r="C6015" t="str">
            <v>DİKİŞSİZ ÇELİK BORU  267.0/6.3 mm. B.Dışı Toprağa</v>
          </cell>
          <cell r="D6015">
            <v>0</v>
          </cell>
          <cell r="E6015">
            <v>0</v>
          </cell>
          <cell r="F6015">
            <v>25</v>
          </cell>
          <cell r="G6015">
            <v>60</v>
          </cell>
          <cell r="H6015">
            <v>0</v>
          </cell>
          <cell r="I6015">
            <v>490000</v>
          </cell>
          <cell r="J6015">
            <v>808000</v>
          </cell>
          <cell r="K6015">
            <v>2420000</v>
          </cell>
          <cell r="L6015">
            <v>3625000</v>
          </cell>
          <cell r="M6015">
            <v>6500000</v>
          </cell>
          <cell r="N6015">
            <v>12000000</v>
          </cell>
          <cell r="O6015">
            <v>17000000</v>
          </cell>
          <cell r="P6015">
            <v>27200000</v>
          </cell>
          <cell r="Q6015">
            <v>31280000</v>
          </cell>
          <cell r="R6015">
            <v>51612000</v>
          </cell>
          <cell r="T6015">
            <v>0</v>
          </cell>
        </row>
        <row r="6016">
          <cell r="A6016" t="str">
            <v>201.335</v>
          </cell>
          <cell r="B6016" t="str">
            <v>MT</v>
          </cell>
          <cell r="C6016" t="str">
            <v>DİKİŞSİZ ÇELİK BORU  273.0/6.3 mm. Bina İçi Vidalı</v>
          </cell>
          <cell r="D6016">
            <v>0</v>
          </cell>
          <cell r="E6016">
            <v>0</v>
          </cell>
          <cell r="F6016">
            <v>30</v>
          </cell>
          <cell r="G6016">
            <v>60</v>
          </cell>
          <cell r="H6016">
            <v>0</v>
          </cell>
          <cell r="I6016">
            <v>504000</v>
          </cell>
          <cell r="J6016">
            <v>830000</v>
          </cell>
          <cell r="K6016">
            <v>2490000</v>
          </cell>
          <cell r="L6016">
            <v>3725000</v>
          </cell>
          <cell r="M6016">
            <v>6700000</v>
          </cell>
          <cell r="N6016">
            <v>12400000</v>
          </cell>
          <cell r="O6016">
            <v>17700000</v>
          </cell>
          <cell r="P6016">
            <v>28320000</v>
          </cell>
          <cell r="Q6016">
            <v>32568000</v>
          </cell>
          <cell r="R6016">
            <v>53737000</v>
          </cell>
          <cell r="T6016">
            <v>0</v>
          </cell>
        </row>
        <row r="6017">
          <cell r="A6017" t="str">
            <v>201.335-D</v>
          </cell>
          <cell r="B6017" t="str">
            <v>MT</v>
          </cell>
          <cell r="C6017" t="str">
            <v>DEMONT.DİKİŞSİZ ÇELİK BORU  273.0/6.3 mm. Bina İçi</v>
          </cell>
          <cell r="D6017">
            <v>0</v>
          </cell>
          <cell r="E6017">
            <v>0</v>
          </cell>
          <cell r="F6017">
            <v>0</v>
          </cell>
          <cell r="G6017">
            <v>0</v>
          </cell>
          <cell r="H6017">
            <v>0</v>
          </cell>
          <cell r="I6017">
            <v>0</v>
          </cell>
          <cell r="J6017">
            <v>0</v>
          </cell>
          <cell r="K6017">
            <v>0</v>
          </cell>
          <cell r="L6017">
            <v>0</v>
          </cell>
          <cell r="M6017">
            <v>0</v>
          </cell>
          <cell r="N6017">
            <v>300000</v>
          </cell>
          <cell r="O6017">
            <v>500000</v>
          </cell>
          <cell r="P6017">
            <v>850000</v>
          </cell>
          <cell r="Q6017">
            <v>1105000</v>
          </cell>
          <cell r="R6017">
            <v>1768000</v>
          </cell>
          <cell r="T6017">
            <v>0</v>
          </cell>
        </row>
        <row r="6018">
          <cell r="A6018" t="str">
            <v>201.335-M</v>
          </cell>
          <cell r="B6018" t="str">
            <v>MT</v>
          </cell>
          <cell r="C6018" t="str">
            <v>MONT.DİKİŞSİZ ÇELİK BORU  273.0/6.3 mm. Bina İçi V</v>
          </cell>
          <cell r="D6018">
            <v>0</v>
          </cell>
          <cell r="E6018">
            <v>0</v>
          </cell>
          <cell r="F6018">
            <v>0</v>
          </cell>
          <cell r="G6018">
            <v>0</v>
          </cell>
          <cell r="H6018">
            <v>0</v>
          </cell>
          <cell r="I6018">
            <v>0</v>
          </cell>
          <cell r="J6018">
            <v>0</v>
          </cell>
          <cell r="K6018">
            <v>0</v>
          </cell>
          <cell r="L6018">
            <v>0</v>
          </cell>
          <cell r="M6018">
            <v>0</v>
          </cell>
          <cell r="N6018">
            <v>600000</v>
          </cell>
          <cell r="O6018">
            <v>1000000</v>
          </cell>
          <cell r="P6018">
            <v>1700000</v>
          </cell>
          <cell r="Q6018">
            <v>2210000</v>
          </cell>
          <cell r="R6018">
            <v>3536000</v>
          </cell>
          <cell r="T6018">
            <v>0</v>
          </cell>
        </row>
        <row r="6019">
          <cell r="A6019" t="str">
            <v>201.335/A</v>
          </cell>
          <cell r="B6019" t="str">
            <v>MT</v>
          </cell>
          <cell r="C6019" t="str">
            <v>DİKİŞSİZ ÇELİK BORU  273.0/6.3 mm. Bina İçi Vidalı</v>
          </cell>
          <cell r="D6019">
            <v>0</v>
          </cell>
          <cell r="E6019">
            <v>0</v>
          </cell>
          <cell r="F6019">
            <v>30</v>
          </cell>
          <cell r="G6019">
            <v>60</v>
          </cell>
          <cell r="H6019">
            <v>0</v>
          </cell>
          <cell r="I6019">
            <v>504000</v>
          </cell>
          <cell r="J6019">
            <v>830000</v>
          </cell>
          <cell r="K6019">
            <v>2490000</v>
          </cell>
          <cell r="L6019">
            <v>3725000</v>
          </cell>
          <cell r="M6019">
            <v>6700000</v>
          </cell>
          <cell r="N6019">
            <v>12400000</v>
          </cell>
          <cell r="O6019">
            <v>17700000</v>
          </cell>
          <cell r="P6019">
            <v>28320000</v>
          </cell>
          <cell r="Q6019">
            <v>32568000</v>
          </cell>
          <cell r="R6019">
            <v>53737000</v>
          </cell>
          <cell r="T6019">
            <v>0</v>
          </cell>
        </row>
        <row r="6020">
          <cell r="A6020" t="str">
            <v>201.335/B</v>
          </cell>
          <cell r="B6020" t="str">
            <v>MT</v>
          </cell>
          <cell r="C6020" t="str">
            <v>DİKİŞSİZ ÇELİK BORU 273.0/6.3 mm.Bina İçi Kaynaklı</v>
          </cell>
          <cell r="D6020">
            <v>0</v>
          </cell>
          <cell r="E6020">
            <v>0</v>
          </cell>
          <cell r="F6020">
            <v>25</v>
          </cell>
          <cell r="G6020">
            <v>60</v>
          </cell>
          <cell r="H6020">
            <v>0</v>
          </cell>
          <cell r="I6020">
            <v>504000</v>
          </cell>
          <cell r="J6020">
            <v>830000</v>
          </cell>
          <cell r="K6020">
            <v>2490000</v>
          </cell>
          <cell r="L6020">
            <v>3725000</v>
          </cell>
          <cell r="M6020">
            <v>6700000</v>
          </cell>
          <cell r="N6020">
            <v>12400000</v>
          </cell>
          <cell r="O6020">
            <v>17700000</v>
          </cell>
          <cell r="P6020">
            <v>28320000</v>
          </cell>
          <cell r="Q6020">
            <v>32568000</v>
          </cell>
          <cell r="R6020">
            <v>53737000</v>
          </cell>
          <cell r="T6020">
            <v>0</v>
          </cell>
        </row>
        <row r="6021">
          <cell r="A6021" t="str">
            <v>201.335/C</v>
          </cell>
          <cell r="B6021" t="str">
            <v>MT</v>
          </cell>
          <cell r="C6021" t="str">
            <v>DİKİŞSİZ ÇELİK BORU  273.0/6.3 mm.Bina İçi Flanşlı</v>
          </cell>
          <cell r="D6021">
            <v>0</v>
          </cell>
          <cell r="E6021">
            <v>0</v>
          </cell>
          <cell r="F6021">
            <v>40</v>
          </cell>
          <cell r="G6021">
            <v>60</v>
          </cell>
          <cell r="H6021">
            <v>0</v>
          </cell>
          <cell r="I6021">
            <v>504000</v>
          </cell>
          <cell r="J6021">
            <v>830000</v>
          </cell>
          <cell r="K6021">
            <v>2490000</v>
          </cell>
          <cell r="L6021">
            <v>3725000</v>
          </cell>
          <cell r="M6021">
            <v>6700000</v>
          </cell>
          <cell r="N6021">
            <v>12400000</v>
          </cell>
          <cell r="O6021">
            <v>17700000</v>
          </cell>
          <cell r="P6021">
            <v>28320000</v>
          </cell>
          <cell r="Q6021">
            <v>32568000</v>
          </cell>
          <cell r="R6021">
            <v>53737000</v>
          </cell>
          <cell r="T6021">
            <v>0</v>
          </cell>
        </row>
        <row r="6022">
          <cell r="A6022" t="str">
            <v>201.335/D</v>
          </cell>
          <cell r="B6022" t="str">
            <v>MT</v>
          </cell>
          <cell r="C6022" t="str">
            <v>DİKİŞSİZ ÇELİK BORU  273.0/6.3 mm.Bina Dışı Kanala</v>
          </cell>
          <cell r="D6022">
            <v>0</v>
          </cell>
          <cell r="E6022">
            <v>0</v>
          </cell>
          <cell r="F6022">
            <v>15</v>
          </cell>
          <cell r="G6022">
            <v>60</v>
          </cell>
          <cell r="H6022">
            <v>0</v>
          </cell>
          <cell r="I6022">
            <v>504000</v>
          </cell>
          <cell r="J6022">
            <v>830000</v>
          </cell>
          <cell r="K6022">
            <v>2490000</v>
          </cell>
          <cell r="L6022">
            <v>3725000</v>
          </cell>
          <cell r="M6022">
            <v>6700000</v>
          </cell>
          <cell r="N6022">
            <v>12400000</v>
          </cell>
          <cell r="O6022">
            <v>17700000</v>
          </cell>
          <cell r="P6022">
            <v>28320000</v>
          </cell>
          <cell r="Q6022">
            <v>32568000</v>
          </cell>
          <cell r="R6022">
            <v>53737000</v>
          </cell>
          <cell r="T6022">
            <v>0</v>
          </cell>
        </row>
        <row r="6023">
          <cell r="A6023" t="str">
            <v>201.335/E</v>
          </cell>
          <cell r="B6023" t="str">
            <v>MT</v>
          </cell>
          <cell r="C6023" t="str">
            <v>DİKİŞSİZ ÇELİK BORU  273.0/6.3 mm. B.Dışı Toprağa</v>
          </cell>
          <cell r="D6023">
            <v>0</v>
          </cell>
          <cell r="E6023">
            <v>0</v>
          </cell>
          <cell r="F6023">
            <v>25</v>
          </cell>
          <cell r="G6023">
            <v>60</v>
          </cell>
          <cell r="H6023">
            <v>0</v>
          </cell>
          <cell r="I6023">
            <v>504000</v>
          </cell>
          <cell r="J6023">
            <v>830000</v>
          </cell>
          <cell r="K6023">
            <v>2490000</v>
          </cell>
          <cell r="L6023">
            <v>3725000</v>
          </cell>
          <cell r="M6023">
            <v>6700000</v>
          </cell>
          <cell r="N6023">
            <v>12400000</v>
          </cell>
          <cell r="O6023">
            <v>17700000</v>
          </cell>
          <cell r="P6023">
            <v>28320000</v>
          </cell>
          <cell r="Q6023">
            <v>32568000</v>
          </cell>
          <cell r="R6023">
            <v>53737000</v>
          </cell>
          <cell r="T6023">
            <v>0</v>
          </cell>
        </row>
        <row r="6024">
          <cell r="A6024" t="str">
            <v>201.336</v>
          </cell>
          <cell r="B6024" t="str">
            <v>MT</v>
          </cell>
          <cell r="C6024" t="str">
            <v>DİKİŞSİZ ÇELİK BORU  323.9/7.1 mm. Bina İçi Vidalı</v>
          </cell>
          <cell r="D6024">
            <v>0</v>
          </cell>
          <cell r="E6024">
            <v>0</v>
          </cell>
          <cell r="F6024">
            <v>30</v>
          </cell>
          <cell r="G6024">
            <v>60</v>
          </cell>
          <cell r="H6024">
            <v>0</v>
          </cell>
          <cell r="I6024">
            <v>650000</v>
          </cell>
          <cell r="J6024">
            <v>1070000</v>
          </cell>
          <cell r="K6024">
            <v>3200000</v>
          </cell>
          <cell r="L6024">
            <v>4800000</v>
          </cell>
          <cell r="M6024">
            <v>8600000</v>
          </cell>
          <cell r="N6024">
            <v>15900000</v>
          </cell>
          <cell r="O6024">
            <v>23000000</v>
          </cell>
          <cell r="P6024">
            <v>36800000</v>
          </cell>
          <cell r="Q6024">
            <v>42320000</v>
          </cell>
          <cell r="R6024">
            <v>69828000</v>
          </cell>
          <cell r="T6024">
            <v>0</v>
          </cell>
        </row>
        <row r="6025">
          <cell r="A6025" t="str">
            <v>201.336-D</v>
          </cell>
          <cell r="B6025" t="str">
            <v>MT</v>
          </cell>
          <cell r="C6025" t="str">
            <v>DEMONT.DİKİŞSİZ ÇELİK BORU  323.9/7.1 mm. Bina İçi</v>
          </cell>
          <cell r="D6025">
            <v>0</v>
          </cell>
          <cell r="E6025">
            <v>0</v>
          </cell>
          <cell r="F6025">
            <v>0</v>
          </cell>
          <cell r="G6025">
            <v>0</v>
          </cell>
          <cell r="H6025">
            <v>0</v>
          </cell>
          <cell r="I6025">
            <v>0</v>
          </cell>
          <cell r="J6025">
            <v>0</v>
          </cell>
          <cell r="K6025">
            <v>0</v>
          </cell>
          <cell r="L6025">
            <v>0</v>
          </cell>
          <cell r="M6025">
            <v>0</v>
          </cell>
          <cell r="N6025">
            <v>300000</v>
          </cell>
          <cell r="O6025">
            <v>500000</v>
          </cell>
          <cell r="P6025">
            <v>850000</v>
          </cell>
          <cell r="Q6025">
            <v>1105000</v>
          </cell>
          <cell r="R6025">
            <v>1768000</v>
          </cell>
          <cell r="T6025">
            <v>0</v>
          </cell>
        </row>
        <row r="6026">
          <cell r="A6026" t="str">
            <v>201.336-M</v>
          </cell>
          <cell r="B6026" t="str">
            <v>MT</v>
          </cell>
          <cell r="C6026" t="str">
            <v>MONT.DİKİŞSİZ ÇELİK BORU  323.9/7.1 mm. Bina İçi V</v>
          </cell>
          <cell r="D6026">
            <v>0</v>
          </cell>
          <cell r="E6026">
            <v>0</v>
          </cell>
          <cell r="F6026">
            <v>0</v>
          </cell>
          <cell r="G6026">
            <v>0</v>
          </cell>
          <cell r="H6026">
            <v>0</v>
          </cell>
          <cell r="I6026">
            <v>0</v>
          </cell>
          <cell r="J6026">
            <v>0</v>
          </cell>
          <cell r="K6026">
            <v>0</v>
          </cell>
          <cell r="L6026">
            <v>0</v>
          </cell>
          <cell r="M6026">
            <v>0</v>
          </cell>
          <cell r="N6026">
            <v>600000</v>
          </cell>
          <cell r="O6026">
            <v>1000000</v>
          </cell>
          <cell r="P6026">
            <v>1700000</v>
          </cell>
          <cell r="Q6026">
            <v>2210000</v>
          </cell>
          <cell r="R6026">
            <v>3536000</v>
          </cell>
          <cell r="T6026">
            <v>0</v>
          </cell>
        </row>
        <row r="6027">
          <cell r="A6027" t="str">
            <v>201.336/A</v>
          </cell>
          <cell r="B6027" t="str">
            <v>MT</v>
          </cell>
          <cell r="C6027" t="str">
            <v>DİKİŞSİZ ÇELİK BORU  323.9/7.1 mm. Bina İçi Vidalı</v>
          </cell>
          <cell r="D6027">
            <v>0</v>
          </cell>
          <cell r="E6027">
            <v>0</v>
          </cell>
          <cell r="F6027">
            <v>30</v>
          </cell>
          <cell r="G6027">
            <v>60</v>
          </cell>
          <cell r="H6027">
            <v>0</v>
          </cell>
          <cell r="I6027">
            <v>650000</v>
          </cell>
          <cell r="J6027">
            <v>1070000</v>
          </cell>
          <cell r="K6027">
            <v>3200000</v>
          </cell>
          <cell r="L6027">
            <v>4800000</v>
          </cell>
          <cell r="M6027">
            <v>8600000</v>
          </cell>
          <cell r="N6027">
            <v>15900000</v>
          </cell>
          <cell r="O6027">
            <v>23000000</v>
          </cell>
          <cell r="P6027">
            <v>36800000</v>
          </cell>
          <cell r="Q6027">
            <v>42320000</v>
          </cell>
          <cell r="R6027">
            <v>69828000</v>
          </cell>
          <cell r="T6027">
            <v>0</v>
          </cell>
        </row>
        <row r="6028">
          <cell r="A6028" t="str">
            <v>201.336/B</v>
          </cell>
          <cell r="B6028" t="str">
            <v>MT</v>
          </cell>
          <cell r="C6028" t="str">
            <v>DİKİŞSİZ ÇELİK BORU 323.9/7.1 mm.Bina İçi Kaynaklı</v>
          </cell>
          <cell r="D6028">
            <v>0</v>
          </cell>
          <cell r="E6028">
            <v>0</v>
          </cell>
          <cell r="F6028">
            <v>25</v>
          </cell>
          <cell r="G6028">
            <v>60</v>
          </cell>
          <cell r="H6028">
            <v>0</v>
          </cell>
          <cell r="I6028">
            <v>650000</v>
          </cell>
          <cell r="J6028">
            <v>1070000</v>
          </cell>
          <cell r="K6028">
            <v>3200000</v>
          </cell>
          <cell r="L6028">
            <v>4800000</v>
          </cell>
          <cell r="M6028">
            <v>8600000</v>
          </cell>
          <cell r="N6028">
            <v>15900000</v>
          </cell>
          <cell r="O6028">
            <v>23000000</v>
          </cell>
          <cell r="P6028">
            <v>36800000</v>
          </cell>
          <cell r="Q6028">
            <v>42320000</v>
          </cell>
          <cell r="R6028">
            <v>69828000</v>
          </cell>
          <cell r="T6028">
            <v>0</v>
          </cell>
        </row>
        <row r="6029">
          <cell r="A6029" t="str">
            <v>201.336/C</v>
          </cell>
          <cell r="B6029" t="str">
            <v>MT</v>
          </cell>
          <cell r="C6029" t="str">
            <v>DİKİŞSİZ ÇELİK BORU  323.9/7.1 mm.Bina İçi Flanşlı</v>
          </cell>
          <cell r="D6029">
            <v>0</v>
          </cell>
          <cell r="E6029">
            <v>0</v>
          </cell>
          <cell r="F6029">
            <v>40</v>
          </cell>
          <cell r="G6029">
            <v>60</v>
          </cell>
          <cell r="H6029">
            <v>0</v>
          </cell>
          <cell r="I6029">
            <v>650000</v>
          </cell>
          <cell r="J6029">
            <v>1070000</v>
          </cell>
          <cell r="K6029">
            <v>3200000</v>
          </cell>
          <cell r="L6029">
            <v>4800000</v>
          </cell>
          <cell r="M6029">
            <v>8600000</v>
          </cell>
          <cell r="N6029">
            <v>15900000</v>
          </cell>
          <cell r="O6029">
            <v>23000000</v>
          </cell>
          <cell r="P6029">
            <v>36800000</v>
          </cell>
          <cell r="Q6029">
            <v>42320000</v>
          </cell>
          <cell r="R6029">
            <v>69828000</v>
          </cell>
          <cell r="T6029">
            <v>0</v>
          </cell>
        </row>
        <row r="6030">
          <cell r="A6030" t="str">
            <v>201.336/D</v>
          </cell>
          <cell r="B6030" t="str">
            <v>MT</v>
          </cell>
          <cell r="C6030" t="str">
            <v>DİKİŞSİZ ÇELİK BORU  323.9/7.1 mm.Bina Dışı Kanala</v>
          </cell>
          <cell r="D6030">
            <v>0</v>
          </cell>
          <cell r="E6030">
            <v>0</v>
          </cell>
          <cell r="F6030">
            <v>15</v>
          </cell>
          <cell r="G6030">
            <v>60</v>
          </cell>
          <cell r="H6030">
            <v>0</v>
          </cell>
          <cell r="I6030">
            <v>650000</v>
          </cell>
          <cell r="J6030">
            <v>1070000</v>
          </cell>
          <cell r="K6030">
            <v>3200000</v>
          </cell>
          <cell r="L6030">
            <v>4800000</v>
          </cell>
          <cell r="M6030">
            <v>8600000</v>
          </cell>
          <cell r="N6030">
            <v>15900000</v>
          </cell>
          <cell r="O6030">
            <v>23000000</v>
          </cell>
          <cell r="P6030">
            <v>36800000</v>
          </cell>
          <cell r="Q6030">
            <v>42320000</v>
          </cell>
          <cell r="R6030">
            <v>69828000</v>
          </cell>
          <cell r="T6030">
            <v>0</v>
          </cell>
        </row>
        <row r="6031">
          <cell r="A6031" t="str">
            <v>201.336/E</v>
          </cell>
          <cell r="B6031" t="str">
            <v>MT</v>
          </cell>
          <cell r="C6031" t="str">
            <v>DİKİŞSİZ ÇELİK BORU  323.9/7.1 mm. B.Dışı Toprağa</v>
          </cell>
          <cell r="D6031">
            <v>0</v>
          </cell>
          <cell r="E6031">
            <v>0</v>
          </cell>
          <cell r="F6031">
            <v>25</v>
          </cell>
          <cell r="G6031">
            <v>60</v>
          </cell>
          <cell r="H6031">
            <v>0</v>
          </cell>
          <cell r="I6031">
            <v>650000</v>
          </cell>
          <cell r="J6031">
            <v>1070000</v>
          </cell>
          <cell r="K6031">
            <v>3200000</v>
          </cell>
          <cell r="L6031">
            <v>4800000</v>
          </cell>
          <cell r="M6031">
            <v>8600000</v>
          </cell>
          <cell r="N6031">
            <v>15900000</v>
          </cell>
          <cell r="O6031">
            <v>23000000</v>
          </cell>
          <cell r="P6031">
            <v>36800000</v>
          </cell>
          <cell r="Q6031">
            <v>42320000</v>
          </cell>
          <cell r="R6031">
            <v>69828000</v>
          </cell>
          <cell r="T6031">
            <v>0</v>
          </cell>
        </row>
        <row r="6032">
          <cell r="A6032" t="str">
            <v>201.337</v>
          </cell>
          <cell r="B6032" t="str">
            <v>MT</v>
          </cell>
          <cell r="C6032" t="str">
            <v>DİKİŞSİZ ÇELİK BORU  368.0/8.0 mm. Bina İçi Vidalı</v>
          </cell>
          <cell r="D6032">
            <v>0</v>
          </cell>
          <cell r="E6032">
            <v>0</v>
          </cell>
          <cell r="F6032">
            <v>30</v>
          </cell>
          <cell r="G6032">
            <v>60</v>
          </cell>
          <cell r="H6032">
            <v>0</v>
          </cell>
          <cell r="I6032">
            <v>756000</v>
          </cell>
          <cell r="J6032">
            <v>1247000</v>
          </cell>
          <cell r="K6032">
            <v>3740000</v>
          </cell>
          <cell r="L6032">
            <v>5600000</v>
          </cell>
          <cell r="M6032">
            <v>10000000</v>
          </cell>
          <cell r="N6032">
            <v>18500000</v>
          </cell>
          <cell r="O6032">
            <v>26500000</v>
          </cell>
          <cell r="P6032">
            <v>42400000</v>
          </cell>
          <cell r="Q6032">
            <v>48760000</v>
          </cell>
          <cell r="R6032">
            <v>80454000</v>
          </cell>
          <cell r="T6032">
            <v>0</v>
          </cell>
        </row>
        <row r="6033">
          <cell r="A6033" t="str">
            <v>201.337-D</v>
          </cell>
          <cell r="B6033" t="str">
            <v>MT</v>
          </cell>
          <cell r="C6033" t="str">
            <v>DEMONT.DİKİŞSİZ ÇELİK BORU  368.0/8.0 mm. Bina İçi</v>
          </cell>
          <cell r="D6033">
            <v>0</v>
          </cell>
          <cell r="E6033">
            <v>0</v>
          </cell>
          <cell r="F6033">
            <v>0</v>
          </cell>
          <cell r="G6033">
            <v>0</v>
          </cell>
          <cell r="H6033">
            <v>0</v>
          </cell>
          <cell r="I6033">
            <v>0</v>
          </cell>
          <cell r="J6033">
            <v>0</v>
          </cell>
          <cell r="K6033">
            <v>0</v>
          </cell>
          <cell r="L6033">
            <v>0</v>
          </cell>
          <cell r="M6033">
            <v>0</v>
          </cell>
          <cell r="N6033">
            <v>325000</v>
          </cell>
          <cell r="O6033">
            <v>550000</v>
          </cell>
          <cell r="P6033">
            <v>935000</v>
          </cell>
          <cell r="Q6033">
            <v>1215000</v>
          </cell>
          <cell r="R6033">
            <v>1944000</v>
          </cell>
          <cell r="T6033">
            <v>0</v>
          </cell>
        </row>
        <row r="6034">
          <cell r="A6034" t="str">
            <v>201.337-M</v>
          </cell>
          <cell r="B6034" t="str">
            <v>MT</v>
          </cell>
          <cell r="C6034" t="str">
            <v>MONT.DİKİŞSİZ ÇELİK BORU  368.0/8.0 mm. Bina İçi V</v>
          </cell>
          <cell r="D6034">
            <v>0</v>
          </cell>
          <cell r="E6034">
            <v>0</v>
          </cell>
          <cell r="F6034">
            <v>0</v>
          </cell>
          <cell r="G6034">
            <v>0</v>
          </cell>
          <cell r="H6034">
            <v>0</v>
          </cell>
          <cell r="I6034">
            <v>0</v>
          </cell>
          <cell r="J6034">
            <v>0</v>
          </cell>
          <cell r="K6034">
            <v>0</v>
          </cell>
          <cell r="L6034">
            <v>0</v>
          </cell>
          <cell r="M6034">
            <v>0</v>
          </cell>
          <cell r="N6034">
            <v>650000</v>
          </cell>
          <cell r="O6034">
            <v>1100000</v>
          </cell>
          <cell r="P6034">
            <v>1870000</v>
          </cell>
          <cell r="Q6034">
            <v>2430000</v>
          </cell>
          <cell r="R6034">
            <v>3888000</v>
          </cell>
          <cell r="T6034">
            <v>0</v>
          </cell>
        </row>
        <row r="6035">
          <cell r="A6035" t="str">
            <v>201.337/A</v>
          </cell>
          <cell r="B6035" t="str">
            <v>MT</v>
          </cell>
          <cell r="C6035" t="str">
            <v>DİKİŞSİZ ÇELİK BORU  368.0/8.0 mm. Bina İçi Vidalı</v>
          </cell>
          <cell r="D6035">
            <v>0</v>
          </cell>
          <cell r="E6035">
            <v>0</v>
          </cell>
          <cell r="F6035">
            <v>30</v>
          </cell>
          <cell r="G6035">
            <v>60</v>
          </cell>
          <cell r="H6035">
            <v>0</v>
          </cell>
          <cell r="I6035">
            <v>756000</v>
          </cell>
          <cell r="J6035">
            <v>1247000</v>
          </cell>
          <cell r="K6035">
            <v>3740000</v>
          </cell>
          <cell r="L6035">
            <v>5600000</v>
          </cell>
          <cell r="M6035">
            <v>10000000</v>
          </cell>
          <cell r="N6035">
            <v>18500000</v>
          </cell>
          <cell r="O6035">
            <v>26500000</v>
          </cell>
          <cell r="P6035">
            <v>42400000</v>
          </cell>
          <cell r="Q6035">
            <v>48760000</v>
          </cell>
          <cell r="R6035">
            <v>80454000</v>
          </cell>
          <cell r="T6035">
            <v>0</v>
          </cell>
        </row>
        <row r="6036">
          <cell r="A6036" t="str">
            <v>201.337/B</v>
          </cell>
          <cell r="B6036" t="str">
            <v>MT</v>
          </cell>
          <cell r="C6036" t="str">
            <v>DİKİŞSİZ ÇELİK BORU 368.0/8.0 mm.Bina İçi Kaynaklı</v>
          </cell>
          <cell r="D6036">
            <v>0</v>
          </cell>
          <cell r="E6036">
            <v>0</v>
          </cell>
          <cell r="F6036">
            <v>25</v>
          </cell>
          <cell r="G6036">
            <v>60</v>
          </cell>
          <cell r="H6036">
            <v>0</v>
          </cell>
          <cell r="I6036">
            <v>756000</v>
          </cell>
          <cell r="J6036">
            <v>1247000</v>
          </cell>
          <cell r="K6036">
            <v>3740000</v>
          </cell>
          <cell r="L6036">
            <v>5600000</v>
          </cell>
          <cell r="M6036">
            <v>10000000</v>
          </cell>
          <cell r="N6036">
            <v>18500000</v>
          </cell>
          <cell r="O6036">
            <v>26500000</v>
          </cell>
          <cell r="P6036">
            <v>42400000</v>
          </cell>
          <cell r="Q6036">
            <v>48760000</v>
          </cell>
          <cell r="R6036">
            <v>80454000</v>
          </cell>
          <cell r="T6036">
            <v>0</v>
          </cell>
        </row>
        <row r="6037">
          <cell r="A6037" t="str">
            <v>201.337/C</v>
          </cell>
          <cell r="B6037" t="str">
            <v>MT</v>
          </cell>
          <cell r="C6037" t="str">
            <v>DİKİŞSİZ ÇELİK BORU  368.0/8.0 mm.Bina İçi Flanşlı</v>
          </cell>
          <cell r="D6037">
            <v>0</v>
          </cell>
          <cell r="E6037">
            <v>0</v>
          </cell>
          <cell r="F6037">
            <v>40</v>
          </cell>
          <cell r="G6037">
            <v>60</v>
          </cell>
          <cell r="H6037">
            <v>0</v>
          </cell>
          <cell r="I6037">
            <v>756000</v>
          </cell>
          <cell r="J6037">
            <v>1247000</v>
          </cell>
          <cell r="K6037">
            <v>3740000</v>
          </cell>
          <cell r="L6037">
            <v>5600000</v>
          </cell>
          <cell r="M6037">
            <v>10000000</v>
          </cell>
          <cell r="N6037">
            <v>18500000</v>
          </cell>
          <cell r="O6037">
            <v>26500000</v>
          </cell>
          <cell r="P6037">
            <v>42400000</v>
          </cell>
          <cell r="Q6037">
            <v>48760000</v>
          </cell>
          <cell r="R6037">
            <v>80454000</v>
          </cell>
          <cell r="T6037">
            <v>0</v>
          </cell>
        </row>
        <row r="6038">
          <cell r="A6038" t="str">
            <v>201.337/D</v>
          </cell>
          <cell r="B6038" t="str">
            <v>MT</v>
          </cell>
          <cell r="C6038" t="str">
            <v>DİKİŞSİZ ÇELİK BORU  368.0/8.0 mm.Bina Dışı Kanala</v>
          </cell>
          <cell r="D6038">
            <v>0</v>
          </cell>
          <cell r="E6038">
            <v>0</v>
          </cell>
          <cell r="F6038">
            <v>15</v>
          </cell>
          <cell r="G6038">
            <v>60</v>
          </cell>
          <cell r="H6038">
            <v>0</v>
          </cell>
          <cell r="I6038">
            <v>756000</v>
          </cell>
          <cell r="J6038">
            <v>1247000</v>
          </cell>
          <cell r="K6038">
            <v>3740000</v>
          </cell>
          <cell r="L6038">
            <v>5600000</v>
          </cell>
          <cell r="M6038">
            <v>10000000</v>
          </cell>
          <cell r="N6038">
            <v>18500000</v>
          </cell>
          <cell r="O6038">
            <v>26500000</v>
          </cell>
          <cell r="P6038">
            <v>42400000</v>
          </cell>
          <cell r="Q6038">
            <v>48760000</v>
          </cell>
          <cell r="R6038">
            <v>80454000</v>
          </cell>
          <cell r="T6038">
            <v>0</v>
          </cell>
        </row>
        <row r="6039">
          <cell r="A6039" t="str">
            <v>201.337/E</v>
          </cell>
          <cell r="B6039" t="str">
            <v>MT</v>
          </cell>
          <cell r="C6039" t="str">
            <v>DİKİŞSİZ ÇELİK BORU  368.0/8.0 mm. B.Dışı Toprağa</v>
          </cell>
          <cell r="D6039">
            <v>0</v>
          </cell>
          <cell r="E6039">
            <v>0</v>
          </cell>
          <cell r="F6039">
            <v>25</v>
          </cell>
          <cell r="G6039">
            <v>60</v>
          </cell>
          <cell r="H6039">
            <v>0</v>
          </cell>
          <cell r="I6039">
            <v>756000</v>
          </cell>
          <cell r="J6039">
            <v>1247000</v>
          </cell>
          <cell r="K6039">
            <v>3740000</v>
          </cell>
          <cell r="L6039">
            <v>5600000</v>
          </cell>
          <cell r="M6039">
            <v>10000000</v>
          </cell>
          <cell r="N6039">
            <v>18500000</v>
          </cell>
          <cell r="O6039">
            <v>26500000</v>
          </cell>
          <cell r="P6039">
            <v>42400000</v>
          </cell>
          <cell r="Q6039">
            <v>48760000</v>
          </cell>
          <cell r="R6039">
            <v>80454000</v>
          </cell>
          <cell r="T6039">
            <v>0</v>
          </cell>
        </row>
        <row r="6040">
          <cell r="A6040" t="str">
            <v>201.338</v>
          </cell>
          <cell r="B6040" t="str">
            <v>MT</v>
          </cell>
          <cell r="C6040" t="str">
            <v>DİKİŞSİZ ÇELİK BORU  406.4/8.8 mm. Bina İçi Vidalı</v>
          </cell>
          <cell r="D6040">
            <v>0</v>
          </cell>
          <cell r="E6040">
            <v>0</v>
          </cell>
          <cell r="F6040">
            <v>30</v>
          </cell>
          <cell r="G6040">
            <v>60</v>
          </cell>
          <cell r="H6040">
            <v>0</v>
          </cell>
          <cell r="I6040">
            <v>912000</v>
          </cell>
          <cell r="J6040">
            <v>1500000</v>
          </cell>
          <cell r="K6040">
            <v>4500000</v>
          </cell>
          <cell r="L6040">
            <v>6750000</v>
          </cell>
          <cell r="M6040">
            <v>12000000</v>
          </cell>
          <cell r="N6040">
            <v>22200000</v>
          </cell>
          <cell r="O6040">
            <v>32000000</v>
          </cell>
          <cell r="P6040">
            <v>51200000</v>
          </cell>
          <cell r="Q6040">
            <v>58880000</v>
          </cell>
          <cell r="R6040">
            <v>97152000</v>
          </cell>
          <cell r="T6040">
            <v>0</v>
          </cell>
        </row>
        <row r="6041">
          <cell r="A6041" t="str">
            <v>201.338-D</v>
          </cell>
          <cell r="B6041" t="str">
            <v>MT</v>
          </cell>
          <cell r="C6041" t="str">
            <v>DEMONT.DİKİŞSİZ ÇELİK BORU  406.4/8.8 mm. Bina İçi</v>
          </cell>
          <cell r="D6041">
            <v>0</v>
          </cell>
          <cell r="E6041">
            <v>0</v>
          </cell>
          <cell r="F6041">
            <v>0</v>
          </cell>
          <cell r="G6041">
            <v>0</v>
          </cell>
          <cell r="H6041">
            <v>0</v>
          </cell>
          <cell r="I6041">
            <v>0</v>
          </cell>
          <cell r="J6041">
            <v>0</v>
          </cell>
          <cell r="K6041">
            <v>0</v>
          </cell>
          <cell r="L6041">
            <v>0</v>
          </cell>
          <cell r="M6041">
            <v>0</v>
          </cell>
          <cell r="N6041">
            <v>325000</v>
          </cell>
          <cell r="O6041">
            <v>550000</v>
          </cell>
          <cell r="P6041">
            <v>935000</v>
          </cell>
          <cell r="Q6041">
            <v>1215000</v>
          </cell>
          <cell r="R6041">
            <v>1944000</v>
          </cell>
          <cell r="T6041">
            <v>0</v>
          </cell>
        </row>
        <row r="6042">
          <cell r="A6042" t="str">
            <v>201.338-M</v>
          </cell>
          <cell r="B6042" t="str">
            <v>MT</v>
          </cell>
          <cell r="C6042" t="str">
            <v>MONT.DİKİŞSİZ ÇELİK BORU  406.4/8.8 mm. Bina İçi V</v>
          </cell>
          <cell r="D6042">
            <v>0</v>
          </cell>
          <cell r="E6042">
            <v>0</v>
          </cell>
          <cell r="F6042">
            <v>0</v>
          </cell>
          <cell r="G6042">
            <v>0</v>
          </cell>
          <cell r="H6042">
            <v>0</v>
          </cell>
          <cell r="I6042">
            <v>0</v>
          </cell>
          <cell r="J6042">
            <v>0</v>
          </cell>
          <cell r="K6042">
            <v>0</v>
          </cell>
          <cell r="L6042">
            <v>0</v>
          </cell>
          <cell r="M6042">
            <v>0</v>
          </cell>
          <cell r="N6042">
            <v>650000</v>
          </cell>
          <cell r="O6042">
            <v>1100000</v>
          </cell>
          <cell r="P6042">
            <v>1870000</v>
          </cell>
          <cell r="Q6042">
            <v>2430000</v>
          </cell>
          <cell r="R6042">
            <v>3888000</v>
          </cell>
          <cell r="T6042">
            <v>0</v>
          </cell>
        </row>
        <row r="6043">
          <cell r="A6043" t="str">
            <v>201.338/A</v>
          </cell>
          <cell r="B6043" t="str">
            <v>MT</v>
          </cell>
          <cell r="C6043" t="str">
            <v>DİKİŞSİZ ÇELİK BORU  406.4/8.8 mm. Bina İçi Vidalı</v>
          </cell>
          <cell r="D6043">
            <v>0</v>
          </cell>
          <cell r="E6043">
            <v>0</v>
          </cell>
          <cell r="F6043">
            <v>30</v>
          </cell>
          <cell r="G6043">
            <v>60</v>
          </cell>
          <cell r="H6043">
            <v>0</v>
          </cell>
          <cell r="I6043">
            <v>912000</v>
          </cell>
          <cell r="J6043">
            <v>1500000</v>
          </cell>
          <cell r="K6043">
            <v>4500000</v>
          </cell>
          <cell r="L6043">
            <v>6750000</v>
          </cell>
          <cell r="M6043">
            <v>12000000</v>
          </cell>
          <cell r="N6043">
            <v>22200000</v>
          </cell>
          <cell r="O6043">
            <v>32000000</v>
          </cell>
          <cell r="P6043">
            <v>51200000</v>
          </cell>
          <cell r="Q6043">
            <v>58880000</v>
          </cell>
          <cell r="R6043">
            <v>97152000</v>
          </cell>
          <cell r="T6043">
            <v>0</v>
          </cell>
        </row>
        <row r="6044">
          <cell r="A6044" t="str">
            <v>201.338/B</v>
          </cell>
          <cell r="B6044" t="str">
            <v>MT</v>
          </cell>
          <cell r="C6044" t="str">
            <v>DİKİŞSİZ ÇELİK BORU 406.4/8.8 mm.Bina İçi Kaynaklı</v>
          </cell>
          <cell r="D6044">
            <v>0</v>
          </cell>
          <cell r="E6044">
            <v>0</v>
          </cell>
          <cell r="F6044">
            <v>25</v>
          </cell>
          <cell r="G6044">
            <v>60</v>
          </cell>
          <cell r="H6044">
            <v>0</v>
          </cell>
          <cell r="I6044">
            <v>912000</v>
          </cell>
          <cell r="J6044">
            <v>1500000</v>
          </cell>
          <cell r="K6044">
            <v>4500000</v>
          </cell>
          <cell r="L6044">
            <v>6750000</v>
          </cell>
          <cell r="M6044">
            <v>12000000</v>
          </cell>
          <cell r="N6044">
            <v>22200000</v>
          </cell>
          <cell r="O6044">
            <v>32000000</v>
          </cell>
          <cell r="P6044">
            <v>51200000</v>
          </cell>
          <cell r="Q6044">
            <v>58880000</v>
          </cell>
          <cell r="R6044">
            <v>97152000</v>
          </cell>
          <cell r="T6044">
            <v>0</v>
          </cell>
        </row>
        <row r="6045">
          <cell r="A6045" t="str">
            <v>201.338/C</v>
          </cell>
          <cell r="B6045" t="str">
            <v>MT</v>
          </cell>
          <cell r="C6045" t="str">
            <v>DİKİŞSİZ ÇELİK BORU  406.4/8.8 mm.Bina İçi Flanşlı</v>
          </cell>
          <cell r="D6045">
            <v>0</v>
          </cell>
          <cell r="E6045">
            <v>0</v>
          </cell>
          <cell r="F6045">
            <v>40</v>
          </cell>
          <cell r="G6045">
            <v>60</v>
          </cell>
          <cell r="H6045">
            <v>0</v>
          </cell>
          <cell r="I6045">
            <v>912000</v>
          </cell>
          <cell r="J6045">
            <v>1500000</v>
          </cell>
          <cell r="K6045">
            <v>4500000</v>
          </cell>
          <cell r="L6045">
            <v>6750000</v>
          </cell>
          <cell r="M6045">
            <v>12000000</v>
          </cell>
          <cell r="N6045">
            <v>22200000</v>
          </cell>
          <cell r="O6045">
            <v>32000000</v>
          </cell>
          <cell r="P6045">
            <v>51200000</v>
          </cell>
          <cell r="Q6045">
            <v>58880000</v>
          </cell>
          <cell r="R6045">
            <v>97152000</v>
          </cell>
          <cell r="T6045">
            <v>0</v>
          </cell>
        </row>
        <row r="6046">
          <cell r="A6046" t="str">
            <v>201.338/D</v>
          </cell>
          <cell r="B6046" t="str">
            <v>MT</v>
          </cell>
          <cell r="C6046" t="str">
            <v>DİKİŞSİZ ÇELİK BORU  406.4/8.8 mm.Bina Dışı Kanala</v>
          </cell>
          <cell r="D6046">
            <v>0</v>
          </cell>
          <cell r="E6046">
            <v>0</v>
          </cell>
          <cell r="F6046">
            <v>15</v>
          </cell>
          <cell r="G6046">
            <v>60</v>
          </cell>
          <cell r="H6046">
            <v>0</v>
          </cell>
          <cell r="I6046">
            <v>912000</v>
          </cell>
          <cell r="J6046">
            <v>1500000</v>
          </cell>
          <cell r="K6046">
            <v>4500000</v>
          </cell>
          <cell r="L6046">
            <v>6750000</v>
          </cell>
          <cell r="M6046">
            <v>12000000</v>
          </cell>
          <cell r="N6046">
            <v>22200000</v>
          </cell>
          <cell r="O6046">
            <v>32000000</v>
          </cell>
          <cell r="P6046">
            <v>51200000</v>
          </cell>
          <cell r="Q6046">
            <v>58880000</v>
          </cell>
          <cell r="R6046">
            <v>97152000</v>
          </cell>
          <cell r="T6046">
            <v>0</v>
          </cell>
        </row>
        <row r="6047">
          <cell r="A6047" t="str">
            <v>201.338/E</v>
          </cell>
          <cell r="B6047" t="str">
            <v>MT</v>
          </cell>
          <cell r="C6047" t="str">
            <v>DİKİŞSİZ ÇELİK BORU  406.4/8.8 mm. B.Dışı Toprağa</v>
          </cell>
          <cell r="D6047">
            <v>0</v>
          </cell>
          <cell r="E6047">
            <v>0</v>
          </cell>
          <cell r="F6047">
            <v>25</v>
          </cell>
          <cell r="G6047">
            <v>60</v>
          </cell>
          <cell r="H6047">
            <v>0</v>
          </cell>
          <cell r="I6047">
            <v>912000</v>
          </cell>
          <cell r="J6047">
            <v>1500000</v>
          </cell>
          <cell r="K6047">
            <v>4500000</v>
          </cell>
          <cell r="L6047">
            <v>6750000</v>
          </cell>
          <cell r="M6047">
            <v>12000000</v>
          </cell>
          <cell r="N6047">
            <v>22200000</v>
          </cell>
          <cell r="O6047">
            <v>32000000</v>
          </cell>
          <cell r="P6047">
            <v>51200000</v>
          </cell>
          <cell r="Q6047">
            <v>58880000</v>
          </cell>
          <cell r="R6047">
            <v>97152000</v>
          </cell>
          <cell r="T6047">
            <v>0</v>
          </cell>
        </row>
        <row r="6048">
          <cell r="A6048" t="str">
            <v>201.339</v>
          </cell>
          <cell r="B6048" t="str">
            <v>MT</v>
          </cell>
          <cell r="C6048" t="str">
            <v>DİKİŞSİZ ÇELİK BORU  419.0/10.0 mm.Bina İçi Vidalı</v>
          </cell>
          <cell r="D6048">
            <v>0</v>
          </cell>
          <cell r="E6048">
            <v>0</v>
          </cell>
          <cell r="F6048">
            <v>30</v>
          </cell>
          <cell r="G6048">
            <v>60</v>
          </cell>
          <cell r="H6048">
            <v>0</v>
          </cell>
          <cell r="I6048">
            <v>1070000</v>
          </cell>
          <cell r="J6048">
            <v>1765000</v>
          </cell>
          <cell r="K6048">
            <v>5290000</v>
          </cell>
          <cell r="L6048">
            <v>7925000</v>
          </cell>
          <cell r="M6048">
            <v>14250000</v>
          </cell>
          <cell r="N6048">
            <v>26300000</v>
          </cell>
          <cell r="O6048">
            <v>37000000</v>
          </cell>
          <cell r="P6048">
            <v>59200000</v>
          </cell>
          <cell r="Q6048">
            <v>68080000</v>
          </cell>
          <cell r="R6048">
            <v>112332000</v>
          </cell>
          <cell r="T6048">
            <v>0</v>
          </cell>
        </row>
        <row r="6049">
          <cell r="A6049" t="str">
            <v>201.339-D</v>
          </cell>
          <cell r="B6049" t="str">
            <v>MT</v>
          </cell>
          <cell r="C6049" t="str">
            <v>DEMONT.DİKİŞSİZ ÇELİK BORU  419.0/10.0 mm.Bina İçi</v>
          </cell>
          <cell r="D6049">
            <v>0</v>
          </cell>
          <cell r="E6049">
            <v>0</v>
          </cell>
          <cell r="F6049">
            <v>0</v>
          </cell>
          <cell r="G6049">
            <v>0</v>
          </cell>
          <cell r="H6049">
            <v>0</v>
          </cell>
          <cell r="I6049">
            <v>0</v>
          </cell>
          <cell r="J6049">
            <v>0</v>
          </cell>
          <cell r="K6049">
            <v>0</v>
          </cell>
          <cell r="L6049">
            <v>0</v>
          </cell>
          <cell r="M6049">
            <v>0</v>
          </cell>
          <cell r="N6049">
            <v>337500</v>
          </cell>
          <cell r="O6049">
            <v>575000</v>
          </cell>
          <cell r="P6049">
            <v>977500</v>
          </cell>
          <cell r="Q6049">
            <v>1270000</v>
          </cell>
          <cell r="R6049">
            <v>2032000</v>
          </cell>
          <cell r="T6049">
            <v>0</v>
          </cell>
        </row>
        <row r="6050">
          <cell r="A6050" t="str">
            <v>201.339-M</v>
          </cell>
          <cell r="B6050" t="str">
            <v>MT</v>
          </cell>
          <cell r="C6050" t="str">
            <v>MONT.DİKİŞSİZ ÇELİK BORU  419.0/10.0 mm.Bina İçi V</v>
          </cell>
          <cell r="D6050">
            <v>0</v>
          </cell>
          <cell r="E6050">
            <v>0</v>
          </cell>
          <cell r="F6050">
            <v>0</v>
          </cell>
          <cell r="G6050">
            <v>0</v>
          </cell>
          <cell r="H6050">
            <v>0</v>
          </cell>
          <cell r="I6050">
            <v>0</v>
          </cell>
          <cell r="J6050">
            <v>0</v>
          </cell>
          <cell r="K6050">
            <v>0</v>
          </cell>
          <cell r="L6050">
            <v>0</v>
          </cell>
          <cell r="M6050">
            <v>0</v>
          </cell>
          <cell r="N6050">
            <v>675000</v>
          </cell>
          <cell r="O6050">
            <v>1150000</v>
          </cell>
          <cell r="P6050">
            <v>1955000</v>
          </cell>
          <cell r="Q6050">
            <v>2540000</v>
          </cell>
          <cell r="R6050">
            <v>4064000</v>
          </cell>
          <cell r="T6050">
            <v>0</v>
          </cell>
        </row>
        <row r="6051">
          <cell r="A6051" t="str">
            <v>201.339/A</v>
          </cell>
          <cell r="B6051" t="str">
            <v>MT</v>
          </cell>
          <cell r="C6051" t="str">
            <v>DİKİŞSİZ ÇELİK BORU  419.0/10.0 mm.Bina İçi Vidalı</v>
          </cell>
          <cell r="D6051">
            <v>0</v>
          </cell>
          <cell r="E6051">
            <v>0</v>
          </cell>
          <cell r="F6051">
            <v>30</v>
          </cell>
          <cell r="G6051">
            <v>60</v>
          </cell>
          <cell r="H6051">
            <v>0</v>
          </cell>
          <cell r="I6051">
            <v>1070000</v>
          </cell>
          <cell r="J6051">
            <v>1765000</v>
          </cell>
          <cell r="K6051">
            <v>5290000</v>
          </cell>
          <cell r="L6051">
            <v>7925000</v>
          </cell>
          <cell r="M6051">
            <v>14250000</v>
          </cell>
          <cell r="N6051">
            <v>26300000</v>
          </cell>
          <cell r="O6051">
            <v>37000000</v>
          </cell>
          <cell r="P6051">
            <v>59200000</v>
          </cell>
          <cell r="Q6051">
            <v>68080000</v>
          </cell>
          <cell r="R6051">
            <v>112332000</v>
          </cell>
          <cell r="T6051">
            <v>0</v>
          </cell>
        </row>
        <row r="6052">
          <cell r="A6052" t="str">
            <v>201.339/B</v>
          </cell>
          <cell r="B6052" t="str">
            <v>MT</v>
          </cell>
          <cell r="C6052" t="str">
            <v>DİKİŞSİZ ÇELİK BORU 419.0/10 mm.Bina İçi Kaynaklı</v>
          </cell>
          <cell r="D6052">
            <v>0</v>
          </cell>
          <cell r="E6052">
            <v>0</v>
          </cell>
          <cell r="F6052">
            <v>25</v>
          </cell>
          <cell r="G6052">
            <v>60</v>
          </cell>
          <cell r="H6052">
            <v>0</v>
          </cell>
          <cell r="I6052">
            <v>1070000</v>
          </cell>
          <cell r="J6052">
            <v>1765000</v>
          </cell>
          <cell r="K6052">
            <v>5290000</v>
          </cell>
          <cell r="L6052">
            <v>7925000</v>
          </cell>
          <cell r="M6052">
            <v>14250000</v>
          </cell>
          <cell r="N6052">
            <v>26300000</v>
          </cell>
          <cell r="O6052">
            <v>37000000</v>
          </cell>
          <cell r="P6052">
            <v>59200000</v>
          </cell>
          <cell r="Q6052">
            <v>68080000</v>
          </cell>
          <cell r="R6052">
            <v>112332000</v>
          </cell>
          <cell r="T6052">
            <v>0</v>
          </cell>
        </row>
        <row r="6053">
          <cell r="A6053" t="str">
            <v>201.339/C</v>
          </cell>
          <cell r="B6053" t="str">
            <v>MT</v>
          </cell>
          <cell r="C6053" t="str">
            <v>DİKİŞSİZ ÇELİK BORU 419.0/10.0 mm.Bina İçi Flanşlı</v>
          </cell>
          <cell r="D6053">
            <v>0</v>
          </cell>
          <cell r="E6053">
            <v>0</v>
          </cell>
          <cell r="F6053">
            <v>40</v>
          </cell>
          <cell r="G6053">
            <v>60</v>
          </cell>
          <cell r="H6053">
            <v>0</v>
          </cell>
          <cell r="I6053">
            <v>1070000</v>
          </cell>
          <cell r="J6053">
            <v>1765000</v>
          </cell>
          <cell r="K6053">
            <v>5290000</v>
          </cell>
          <cell r="L6053">
            <v>7925000</v>
          </cell>
          <cell r="M6053">
            <v>14250000</v>
          </cell>
          <cell r="N6053">
            <v>26300000</v>
          </cell>
          <cell r="O6053">
            <v>37000000</v>
          </cell>
          <cell r="P6053">
            <v>59200000</v>
          </cell>
          <cell r="Q6053">
            <v>68080000</v>
          </cell>
          <cell r="R6053">
            <v>112332000</v>
          </cell>
          <cell r="T6053">
            <v>0</v>
          </cell>
        </row>
        <row r="6054">
          <cell r="A6054" t="str">
            <v>201.339/D</v>
          </cell>
          <cell r="B6054" t="str">
            <v>MT</v>
          </cell>
          <cell r="C6054" t="str">
            <v>DİKİŞSİZ ÇELİK BORU 419.0/10.0 mm.Bina Dışı Kanala</v>
          </cell>
          <cell r="D6054">
            <v>0</v>
          </cell>
          <cell r="E6054">
            <v>0</v>
          </cell>
          <cell r="F6054">
            <v>15</v>
          </cell>
          <cell r="G6054">
            <v>60</v>
          </cell>
          <cell r="H6054">
            <v>0</v>
          </cell>
          <cell r="I6054">
            <v>1070000</v>
          </cell>
          <cell r="J6054">
            <v>1765000</v>
          </cell>
          <cell r="K6054">
            <v>5290000</v>
          </cell>
          <cell r="L6054">
            <v>7925000</v>
          </cell>
          <cell r="M6054">
            <v>14250000</v>
          </cell>
          <cell r="N6054">
            <v>26300000</v>
          </cell>
          <cell r="O6054">
            <v>37000000</v>
          </cell>
          <cell r="P6054">
            <v>59200000</v>
          </cell>
          <cell r="Q6054">
            <v>68080000</v>
          </cell>
          <cell r="R6054">
            <v>112332000</v>
          </cell>
          <cell r="T6054">
            <v>0</v>
          </cell>
        </row>
        <row r="6055">
          <cell r="A6055" t="str">
            <v>201.339/E</v>
          </cell>
          <cell r="B6055" t="str">
            <v>MT</v>
          </cell>
          <cell r="C6055" t="str">
            <v>DİKİŞSİZ ÇELİK BORU 419.0/10.0 mm. B.Dışı Toprağa</v>
          </cell>
          <cell r="D6055">
            <v>0</v>
          </cell>
          <cell r="E6055">
            <v>0</v>
          </cell>
          <cell r="F6055">
            <v>25</v>
          </cell>
          <cell r="G6055">
            <v>60</v>
          </cell>
          <cell r="H6055">
            <v>0</v>
          </cell>
          <cell r="I6055">
            <v>1070000</v>
          </cell>
          <cell r="J6055">
            <v>1765000</v>
          </cell>
          <cell r="K6055">
            <v>5290000</v>
          </cell>
          <cell r="L6055">
            <v>7925000</v>
          </cell>
          <cell r="M6055">
            <v>14250000</v>
          </cell>
          <cell r="N6055">
            <v>26300000</v>
          </cell>
          <cell r="O6055">
            <v>37000000</v>
          </cell>
          <cell r="P6055">
            <v>59200000</v>
          </cell>
          <cell r="Q6055">
            <v>68080000</v>
          </cell>
          <cell r="R6055">
            <v>112332000</v>
          </cell>
          <cell r="T6055">
            <v>0</v>
          </cell>
        </row>
        <row r="6056">
          <cell r="A6056" t="str">
            <v>201.340</v>
          </cell>
          <cell r="B6056" t="str">
            <v>MT</v>
          </cell>
          <cell r="C6056" t="str">
            <v>DİKİŞSİZ ÇELİK BORU  457.2/10.0 mm.Bina İçi Vidalı</v>
          </cell>
          <cell r="D6056">
            <v>0</v>
          </cell>
          <cell r="E6056">
            <v>0</v>
          </cell>
          <cell r="F6056">
            <v>30</v>
          </cell>
          <cell r="G6056">
            <v>60</v>
          </cell>
          <cell r="H6056">
            <v>0</v>
          </cell>
          <cell r="I6056">
            <v>1160000</v>
          </cell>
          <cell r="J6056">
            <v>1915000</v>
          </cell>
          <cell r="K6056">
            <v>5740000</v>
          </cell>
          <cell r="L6056">
            <v>8600000</v>
          </cell>
          <cell r="M6056">
            <v>15400000</v>
          </cell>
          <cell r="N6056">
            <v>28500000</v>
          </cell>
          <cell r="O6056">
            <v>40000000</v>
          </cell>
          <cell r="P6056">
            <v>64000000</v>
          </cell>
          <cell r="Q6056">
            <v>73600000</v>
          </cell>
          <cell r="R6056">
            <v>121440000</v>
          </cell>
          <cell r="T6056">
            <v>0</v>
          </cell>
        </row>
        <row r="6057">
          <cell r="A6057" t="str">
            <v>201.340-D</v>
          </cell>
          <cell r="B6057" t="str">
            <v>MT</v>
          </cell>
          <cell r="C6057" t="str">
            <v>DEMONT.DİKİŞSİZ ÇELİK BORU  457.2/10.0 mm.Bina İçi</v>
          </cell>
          <cell r="D6057">
            <v>0</v>
          </cell>
          <cell r="E6057">
            <v>0</v>
          </cell>
          <cell r="F6057">
            <v>0</v>
          </cell>
          <cell r="G6057">
            <v>0</v>
          </cell>
          <cell r="H6057">
            <v>0</v>
          </cell>
          <cell r="I6057">
            <v>0</v>
          </cell>
          <cell r="J6057">
            <v>0</v>
          </cell>
          <cell r="K6057">
            <v>0</v>
          </cell>
          <cell r="L6057">
            <v>0</v>
          </cell>
          <cell r="M6057">
            <v>0</v>
          </cell>
          <cell r="N6057">
            <v>350000</v>
          </cell>
          <cell r="O6057">
            <v>625000</v>
          </cell>
          <cell r="P6057">
            <v>1062500</v>
          </cell>
          <cell r="Q6057">
            <v>1380000</v>
          </cell>
          <cell r="R6057">
            <v>2208000</v>
          </cell>
          <cell r="T6057">
            <v>0</v>
          </cell>
        </row>
        <row r="6058">
          <cell r="A6058" t="str">
            <v>201.340-M</v>
          </cell>
          <cell r="B6058" t="str">
            <v>MT</v>
          </cell>
          <cell r="C6058" t="str">
            <v>MONT.DİKİŞSİZ ÇELİK BORU  457.2/10.0 mm.Bina İçi V</v>
          </cell>
          <cell r="D6058">
            <v>0</v>
          </cell>
          <cell r="E6058">
            <v>0</v>
          </cell>
          <cell r="F6058">
            <v>0</v>
          </cell>
          <cell r="G6058">
            <v>0</v>
          </cell>
          <cell r="H6058">
            <v>0</v>
          </cell>
          <cell r="I6058">
            <v>0</v>
          </cell>
          <cell r="J6058">
            <v>0</v>
          </cell>
          <cell r="K6058">
            <v>0</v>
          </cell>
          <cell r="L6058">
            <v>0</v>
          </cell>
          <cell r="M6058">
            <v>0</v>
          </cell>
          <cell r="N6058">
            <v>700000</v>
          </cell>
          <cell r="O6058">
            <v>1250000</v>
          </cell>
          <cell r="P6058">
            <v>2125000</v>
          </cell>
          <cell r="Q6058">
            <v>2760000</v>
          </cell>
          <cell r="R6058">
            <v>4416000</v>
          </cell>
          <cell r="T6058">
            <v>0</v>
          </cell>
        </row>
        <row r="6059">
          <cell r="A6059" t="str">
            <v>201.340/A</v>
          </cell>
          <cell r="B6059" t="str">
            <v>MT</v>
          </cell>
          <cell r="C6059" t="str">
            <v>DİKİŞSİZ ÇELİK BORU  457.2/10.0 mm.Bina İçi Vidalı</v>
          </cell>
          <cell r="D6059">
            <v>0</v>
          </cell>
          <cell r="E6059">
            <v>0</v>
          </cell>
          <cell r="F6059">
            <v>30</v>
          </cell>
          <cell r="G6059">
            <v>60</v>
          </cell>
          <cell r="H6059">
            <v>0</v>
          </cell>
          <cell r="I6059">
            <v>1160000</v>
          </cell>
          <cell r="J6059">
            <v>1915000</v>
          </cell>
          <cell r="K6059">
            <v>5740000</v>
          </cell>
          <cell r="L6059">
            <v>8600000</v>
          </cell>
          <cell r="M6059">
            <v>15400000</v>
          </cell>
          <cell r="N6059">
            <v>28500000</v>
          </cell>
          <cell r="O6059">
            <v>40000000</v>
          </cell>
          <cell r="P6059">
            <v>64000000</v>
          </cell>
          <cell r="Q6059">
            <v>73600000</v>
          </cell>
          <cell r="R6059">
            <v>121440000</v>
          </cell>
          <cell r="T6059">
            <v>0</v>
          </cell>
        </row>
        <row r="6060">
          <cell r="A6060" t="str">
            <v>201.340/B</v>
          </cell>
          <cell r="B6060" t="str">
            <v>MT</v>
          </cell>
          <cell r="C6060" t="str">
            <v>DİKİŞSİZ ÇELİK BORU 457.2/10.0 mm. B.İçi Kaynaklı</v>
          </cell>
          <cell r="D6060">
            <v>0</v>
          </cell>
          <cell r="E6060">
            <v>0</v>
          </cell>
          <cell r="F6060">
            <v>25</v>
          </cell>
          <cell r="G6060">
            <v>60</v>
          </cell>
          <cell r="H6060">
            <v>0</v>
          </cell>
          <cell r="I6060">
            <v>1160000</v>
          </cell>
          <cell r="J6060">
            <v>1915000</v>
          </cell>
          <cell r="K6060">
            <v>5740000</v>
          </cell>
          <cell r="L6060">
            <v>8600000</v>
          </cell>
          <cell r="M6060">
            <v>15400000</v>
          </cell>
          <cell r="N6060">
            <v>28500000</v>
          </cell>
          <cell r="O6060">
            <v>40000000</v>
          </cell>
          <cell r="P6060">
            <v>64000000</v>
          </cell>
          <cell r="Q6060">
            <v>73600000</v>
          </cell>
          <cell r="R6060">
            <v>121440000</v>
          </cell>
          <cell r="T6060">
            <v>0</v>
          </cell>
        </row>
        <row r="6061">
          <cell r="A6061" t="str">
            <v>201.340/C</v>
          </cell>
          <cell r="B6061" t="str">
            <v>MT</v>
          </cell>
          <cell r="C6061" t="str">
            <v>DİKİŞSİZ ÇELİK BORU 457.2/10.0 mm.Bina İçi Flanşlı</v>
          </cell>
          <cell r="D6061">
            <v>0</v>
          </cell>
          <cell r="E6061">
            <v>0</v>
          </cell>
          <cell r="F6061">
            <v>40</v>
          </cell>
          <cell r="G6061">
            <v>60</v>
          </cell>
          <cell r="H6061">
            <v>0</v>
          </cell>
          <cell r="I6061">
            <v>1160000</v>
          </cell>
          <cell r="J6061">
            <v>1915000</v>
          </cell>
          <cell r="K6061">
            <v>5740000</v>
          </cell>
          <cell r="L6061">
            <v>8600000</v>
          </cell>
          <cell r="M6061">
            <v>15400000</v>
          </cell>
          <cell r="N6061">
            <v>28500000</v>
          </cell>
          <cell r="O6061">
            <v>40000000</v>
          </cell>
          <cell r="P6061">
            <v>64000000</v>
          </cell>
          <cell r="Q6061">
            <v>73600000</v>
          </cell>
          <cell r="R6061">
            <v>121440000</v>
          </cell>
          <cell r="T6061">
            <v>0</v>
          </cell>
        </row>
        <row r="6062">
          <cell r="A6062" t="str">
            <v>201.340/D</v>
          </cell>
          <cell r="B6062" t="str">
            <v>MT</v>
          </cell>
          <cell r="C6062" t="str">
            <v>DİKİŞSİZ ÇELİK BORU 457.2/10.0 mm.Bina Dışı Kanala</v>
          </cell>
          <cell r="D6062">
            <v>0</v>
          </cell>
          <cell r="E6062">
            <v>0</v>
          </cell>
          <cell r="F6062">
            <v>15</v>
          </cell>
          <cell r="G6062">
            <v>60</v>
          </cell>
          <cell r="H6062">
            <v>0</v>
          </cell>
          <cell r="I6062">
            <v>1160000</v>
          </cell>
          <cell r="J6062">
            <v>1915000</v>
          </cell>
          <cell r="K6062">
            <v>5740000</v>
          </cell>
          <cell r="L6062">
            <v>8600000</v>
          </cell>
          <cell r="M6062">
            <v>15400000</v>
          </cell>
          <cell r="N6062">
            <v>28500000</v>
          </cell>
          <cell r="O6062">
            <v>40000000</v>
          </cell>
          <cell r="P6062">
            <v>64000000</v>
          </cell>
          <cell r="Q6062">
            <v>73600000</v>
          </cell>
          <cell r="R6062">
            <v>121440000</v>
          </cell>
          <cell r="T6062">
            <v>0</v>
          </cell>
        </row>
        <row r="6063">
          <cell r="A6063" t="str">
            <v>201.340/E</v>
          </cell>
          <cell r="B6063" t="str">
            <v>MT</v>
          </cell>
          <cell r="C6063" t="str">
            <v>DİKİŞSİZ ÇELİK BORU 457.2/10.0 mm. B.Dışı Toprağa</v>
          </cell>
          <cell r="D6063">
            <v>0</v>
          </cell>
          <cell r="E6063">
            <v>0</v>
          </cell>
          <cell r="F6063">
            <v>25</v>
          </cell>
          <cell r="G6063">
            <v>60</v>
          </cell>
          <cell r="H6063">
            <v>0</v>
          </cell>
          <cell r="I6063">
            <v>1160000</v>
          </cell>
          <cell r="J6063">
            <v>1915000</v>
          </cell>
          <cell r="K6063">
            <v>5740000</v>
          </cell>
          <cell r="L6063">
            <v>8600000</v>
          </cell>
          <cell r="M6063">
            <v>15400000</v>
          </cell>
          <cell r="N6063">
            <v>28500000</v>
          </cell>
          <cell r="O6063">
            <v>40000000</v>
          </cell>
          <cell r="P6063">
            <v>64000000</v>
          </cell>
          <cell r="Q6063">
            <v>73600000</v>
          </cell>
          <cell r="R6063">
            <v>121440000</v>
          </cell>
          <cell r="T6063">
            <v>0</v>
          </cell>
        </row>
        <row r="6064">
          <cell r="A6064" t="str">
            <v>201.901</v>
          </cell>
          <cell r="B6064" t="str">
            <v>AD</v>
          </cell>
          <cell r="C6064" t="str">
            <v>BOĞAZLI FLANŞ İÇİN ÖDENECEK FİYAT FARKI  Q 15 mm.</v>
          </cell>
          <cell r="D6064">
            <v>0</v>
          </cell>
          <cell r="E6064">
            <v>0</v>
          </cell>
          <cell r="F6064">
            <v>0</v>
          </cell>
          <cell r="G6064">
            <v>60</v>
          </cell>
          <cell r="H6064">
            <v>0</v>
          </cell>
          <cell r="I6064">
            <v>10500</v>
          </cell>
          <cell r="J6064">
            <v>15000</v>
          </cell>
          <cell r="K6064">
            <v>30000</v>
          </cell>
          <cell r="L6064">
            <v>45000</v>
          </cell>
          <cell r="M6064">
            <v>75000</v>
          </cell>
          <cell r="N6064">
            <v>150000</v>
          </cell>
          <cell r="O6064">
            <v>230000</v>
          </cell>
          <cell r="P6064">
            <v>368000</v>
          </cell>
          <cell r="Q6064">
            <v>423000</v>
          </cell>
          <cell r="R6064">
            <v>698000</v>
          </cell>
          <cell r="T6064">
            <v>0</v>
          </cell>
        </row>
        <row r="6065">
          <cell r="A6065" t="str">
            <v>201.901-D</v>
          </cell>
          <cell r="B6065" t="str">
            <v>AD</v>
          </cell>
          <cell r="C6065" t="str">
            <v>DEMONT.BOĞAZLI FLANŞ İÇİN ÖDENECEK FİYAT FARKI  Q</v>
          </cell>
          <cell r="D6065">
            <v>0</v>
          </cell>
          <cell r="E6065">
            <v>0</v>
          </cell>
          <cell r="F6065">
            <v>0</v>
          </cell>
          <cell r="G6065">
            <v>0</v>
          </cell>
          <cell r="H6065">
            <v>0</v>
          </cell>
          <cell r="I6065">
            <v>0</v>
          </cell>
          <cell r="J6065">
            <v>0</v>
          </cell>
          <cell r="K6065">
            <v>0</v>
          </cell>
          <cell r="L6065">
            <v>0</v>
          </cell>
          <cell r="M6065">
            <v>0</v>
          </cell>
          <cell r="N6065">
            <v>50000</v>
          </cell>
          <cell r="O6065">
            <v>85000</v>
          </cell>
          <cell r="P6065">
            <v>144500</v>
          </cell>
          <cell r="Q6065">
            <v>187500</v>
          </cell>
          <cell r="R6065">
            <v>300000</v>
          </cell>
          <cell r="T6065">
            <v>0</v>
          </cell>
        </row>
        <row r="6066">
          <cell r="A6066" t="str">
            <v>201.901-M</v>
          </cell>
          <cell r="B6066" t="str">
            <v>AD</v>
          </cell>
          <cell r="C6066" t="str">
            <v>MONT.BOĞAZLI FLANŞ İÇİN ÖDENECEK FİYAT FARKI  Q 15</v>
          </cell>
          <cell r="D6066">
            <v>0</v>
          </cell>
          <cell r="E6066">
            <v>0</v>
          </cell>
          <cell r="F6066">
            <v>0</v>
          </cell>
          <cell r="G6066">
            <v>0</v>
          </cell>
          <cell r="H6066">
            <v>0</v>
          </cell>
          <cell r="I6066">
            <v>0</v>
          </cell>
          <cell r="J6066">
            <v>0</v>
          </cell>
          <cell r="K6066">
            <v>0</v>
          </cell>
          <cell r="L6066">
            <v>0</v>
          </cell>
          <cell r="M6066">
            <v>0</v>
          </cell>
          <cell r="N6066">
            <v>100000</v>
          </cell>
          <cell r="O6066">
            <v>170000</v>
          </cell>
          <cell r="P6066">
            <v>289000</v>
          </cell>
          <cell r="Q6066">
            <v>375000</v>
          </cell>
          <cell r="R6066">
            <v>600000</v>
          </cell>
          <cell r="T6066">
            <v>0</v>
          </cell>
        </row>
        <row r="6067">
          <cell r="A6067" t="str">
            <v>201.902</v>
          </cell>
          <cell r="B6067" t="str">
            <v>AD</v>
          </cell>
          <cell r="C6067" t="str">
            <v>BOĞAZLI FLANŞ İÇİN ÖDENECEK FİYAT FARKI  Q 20 mm.</v>
          </cell>
          <cell r="D6067">
            <v>0</v>
          </cell>
          <cell r="E6067">
            <v>0</v>
          </cell>
          <cell r="F6067">
            <v>0</v>
          </cell>
          <cell r="G6067">
            <v>60</v>
          </cell>
          <cell r="H6067">
            <v>0</v>
          </cell>
          <cell r="I6067">
            <v>12500</v>
          </cell>
          <cell r="J6067">
            <v>18000</v>
          </cell>
          <cell r="K6067">
            <v>36000</v>
          </cell>
          <cell r="L6067">
            <v>55000</v>
          </cell>
          <cell r="M6067">
            <v>90000</v>
          </cell>
          <cell r="N6067">
            <v>165000</v>
          </cell>
          <cell r="O6067">
            <v>250000</v>
          </cell>
          <cell r="P6067">
            <v>400000</v>
          </cell>
          <cell r="Q6067">
            <v>460000</v>
          </cell>
          <cell r="R6067">
            <v>759000</v>
          </cell>
          <cell r="T6067">
            <v>0</v>
          </cell>
        </row>
        <row r="6068">
          <cell r="A6068" t="str">
            <v>201.902-D</v>
          </cell>
          <cell r="B6068" t="str">
            <v>AD</v>
          </cell>
          <cell r="C6068" t="str">
            <v>DEMONT.BOĞAZLI FLANŞ İÇİN ÖDENECECK FİYAT</v>
          </cell>
          <cell r="D6068">
            <v>0</v>
          </cell>
          <cell r="E6068">
            <v>0</v>
          </cell>
          <cell r="F6068">
            <v>0</v>
          </cell>
          <cell r="G6068">
            <v>0</v>
          </cell>
          <cell r="H6068">
            <v>0</v>
          </cell>
          <cell r="I6068">
            <v>0</v>
          </cell>
          <cell r="J6068">
            <v>0</v>
          </cell>
          <cell r="K6068">
            <v>0</v>
          </cell>
          <cell r="L6068">
            <v>0</v>
          </cell>
          <cell r="M6068">
            <v>0</v>
          </cell>
          <cell r="N6068">
            <v>50000</v>
          </cell>
          <cell r="O6068">
            <v>85000</v>
          </cell>
          <cell r="P6068">
            <v>144500</v>
          </cell>
          <cell r="Q6068">
            <v>187500</v>
          </cell>
          <cell r="R6068">
            <v>300000</v>
          </cell>
          <cell r="T6068">
            <v>0</v>
          </cell>
        </row>
        <row r="6069">
          <cell r="A6069" t="str">
            <v>201.902-M</v>
          </cell>
          <cell r="B6069" t="str">
            <v>AD</v>
          </cell>
          <cell r="C6069" t="str">
            <v>MONT.BOĞAZLI FLANŞ İÇİN ÖDENECECK FİYAT</v>
          </cell>
          <cell r="D6069">
            <v>0</v>
          </cell>
          <cell r="E6069">
            <v>0</v>
          </cell>
          <cell r="F6069">
            <v>0</v>
          </cell>
          <cell r="G6069">
            <v>0</v>
          </cell>
          <cell r="H6069">
            <v>0</v>
          </cell>
          <cell r="I6069">
            <v>0</v>
          </cell>
          <cell r="J6069">
            <v>0</v>
          </cell>
          <cell r="K6069">
            <v>0</v>
          </cell>
          <cell r="L6069">
            <v>0</v>
          </cell>
          <cell r="M6069">
            <v>0</v>
          </cell>
          <cell r="N6069">
            <v>100000</v>
          </cell>
          <cell r="O6069">
            <v>170000</v>
          </cell>
          <cell r="P6069">
            <v>289000</v>
          </cell>
          <cell r="Q6069">
            <v>375000</v>
          </cell>
          <cell r="R6069">
            <v>600000</v>
          </cell>
          <cell r="T6069">
            <v>0</v>
          </cell>
        </row>
        <row r="6070">
          <cell r="A6070" t="str">
            <v>201.903</v>
          </cell>
          <cell r="B6070" t="str">
            <v>AD</v>
          </cell>
          <cell r="C6070" t="str">
            <v>BOĞAZLI FLANŞ İÇİN ÖDENECEK FİYAT FARKI  Q 25 mm.</v>
          </cell>
          <cell r="D6070">
            <v>0</v>
          </cell>
          <cell r="E6070">
            <v>0</v>
          </cell>
          <cell r="F6070">
            <v>0</v>
          </cell>
          <cell r="G6070">
            <v>60</v>
          </cell>
          <cell r="H6070">
            <v>0</v>
          </cell>
          <cell r="I6070">
            <v>14500</v>
          </cell>
          <cell r="J6070">
            <v>20000</v>
          </cell>
          <cell r="K6070">
            <v>40000</v>
          </cell>
          <cell r="L6070">
            <v>60000</v>
          </cell>
          <cell r="M6070">
            <v>100000</v>
          </cell>
          <cell r="N6070">
            <v>185000</v>
          </cell>
          <cell r="O6070">
            <v>300000</v>
          </cell>
          <cell r="P6070">
            <v>480000</v>
          </cell>
          <cell r="Q6070">
            <v>552000</v>
          </cell>
          <cell r="R6070">
            <v>910000</v>
          </cell>
          <cell r="T6070">
            <v>0</v>
          </cell>
        </row>
        <row r="6071">
          <cell r="A6071" t="str">
            <v>201.903-D</v>
          </cell>
          <cell r="B6071" t="str">
            <v>AD</v>
          </cell>
          <cell r="C6071" t="str">
            <v>DEMONT. BOĞAZLI FLANŞ İÇİN ÖDENECEK FİYAT FARKI  Q</v>
          </cell>
          <cell r="D6071">
            <v>0</v>
          </cell>
          <cell r="E6071">
            <v>0</v>
          </cell>
          <cell r="F6071">
            <v>0</v>
          </cell>
          <cell r="G6071">
            <v>0</v>
          </cell>
          <cell r="H6071">
            <v>0</v>
          </cell>
          <cell r="I6071">
            <v>0</v>
          </cell>
          <cell r="J6071">
            <v>0</v>
          </cell>
          <cell r="K6071">
            <v>0</v>
          </cell>
          <cell r="L6071">
            <v>0</v>
          </cell>
          <cell r="M6071">
            <v>0</v>
          </cell>
          <cell r="N6071">
            <v>50000</v>
          </cell>
          <cell r="O6071">
            <v>85000</v>
          </cell>
          <cell r="P6071">
            <v>144500</v>
          </cell>
          <cell r="Q6071">
            <v>187500</v>
          </cell>
          <cell r="R6071">
            <v>300000</v>
          </cell>
          <cell r="T6071">
            <v>0</v>
          </cell>
        </row>
        <row r="6072">
          <cell r="A6072" t="str">
            <v>201.903-M</v>
          </cell>
          <cell r="B6072" t="str">
            <v>AD</v>
          </cell>
          <cell r="C6072" t="str">
            <v>MONT. BOĞAZLI FLANŞ İÇİN ÖDENECEK FİYAT FARKI  Q 2</v>
          </cell>
          <cell r="D6072">
            <v>0</v>
          </cell>
          <cell r="E6072">
            <v>0</v>
          </cell>
          <cell r="F6072">
            <v>0</v>
          </cell>
          <cell r="G6072">
            <v>0</v>
          </cell>
          <cell r="H6072">
            <v>0</v>
          </cell>
          <cell r="I6072">
            <v>0</v>
          </cell>
          <cell r="J6072">
            <v>0</v>
          </cell>
          <cell r="K6072">
            <v>0</v>
          </cell>
          <cell r="L6072">
            <v>0</v>
          </cell>
          <cell r="M6072">
            <v>0</v>
          </cell>
          <cell r="N6072">
            <v>100000</v>
          </cell>
          <cell r="O6072">
            <v>170000</v>
          </cell>
          <cell r="P6072">
            <v>289000</v>
          </cell>
          <cell r="Q6072">
            <v>375000</v>
          </cell>
          <cell r="R6072">
            <v>600000</v>
          </cell>
          <cell r="T6072">
            <v>0</v>
          </cell>
        </row>
        <row r="6073">
          <cell r="A6073" t="str">
            <v>201.904</v>
          </cell>
          <cell r="B6073" t="str">
            <v>AD</v>
          </cell>
          <cell r="C6073" t="str">
            <v>BOĞAZLI FLANŞ İÇİN ÖDENECEK FİYAT FARKI  Q 32 mm.</v>
          </cell>
          <cell r="D6073">
            <v>0</v>
          </cell>
          <cell r="E6073">
            <v>0</v>
          </cell>
          <cell r="F6073">
            <v>0</v>
          </cell>
          <cell r="G6073">
            <v>60</v>
          </cell>
          <cell r="H6073">
            <v>0</v>
          </cell>
          <cell r="I6073">
            <v>16500</v>
          </cell>
          <cell r="J6073">
            <v>23000</v>
          </cell>
          <cell r="K6073">
            <v>46000</v>
          </cell>
          <cell r="L6073">
            <v>70000</v>
          </cell>
          <cell r="M6073">
            <v>120000</v>
          </cell>
          <cell r="N6073">
            <v>220000</v>
          </cell>
          <cell r="O6073">
            <v>350000</v>
          </cell>
          <cell r="P6073">
            <v>560000</v>
          </cell>
          <cell r="Q6073">
            <v>644000</v>
          </cell>
          <cell r="R6073">
            <v>1062000</v>
          </cell>
          <cell r="T6073">
            <v>0</v>
          </cell>
        </row>
        <row r="6074">
          <cell r="A6074" t="str">
            <v>201.904-D</v>
          </cell>
          <cell r="B6074" t="str">
            <v>AD</v>
          </cell>
          <cell r="C6074" t="str">
            <v>DEMONT.BOĞAZLI FLANŞ İÇİN ÖDENECEK FİYAT FARKI  Q</v>
          </cell>
          <cell r="D6074">
            <v>0</v>
          </cell>
          <cell r="E6074">
            <v>0</v>
          </cell>
          <cell r="F6074">
            <v>0</v>
          </cell>
          <cell r="G6074">
            <v>0</v>
          </cell>
          <cell r="H6074">
            <v>0</v>
          </cell>
          <cell r="I6074">
            <v>0</v>
          </cell>
          <cell r="J6074">
            <v>0</v>
          </cell>
          <cell r="K6074">
            <v>0</v>
          </cell>
          <cell r="L6074">
            <v>0</v>
          </cell>
          <cell r="M6074">
            <v>0</v>
          </cell>
          <cell r="N6074">
            <v>50000</v>
          </cell>
          <cell r="O6074">
            <v>85000</v>
          </cell>
          <cell r="P6074">
            <v>144500</v>
          </cell>
          <cell r="Q6074">
            <v>187500</v>
          </cell>
          <cell r="R6074">
            <v>300000</v>
          </cell>
          <cell r="T6074">
            <v>0</v>
          </cell>
        </row>
        <row r="6075">
          <cell r="A6075" t="str">
            <v>201.904-M</v>
          </cell>
          <cell r="B6075" t="str">
            <v>AD</v>
          </cell>
          <cell r="C6075" t="str">
            <v>MONT.BOĞAZLI FLANŞ İÇİN ÖDENECEK FİYAT FARKI  Q 32</v>
          </cell>
          <cell r="D6075">
            <v>0</v>
          </cell>
          <cell r="E6075">
            <v>0</v>
          </cell>
          <cell r="F6075">
            <v>0</v>
          </cell>
          <cell r="G6075">
            <v>0</v>
          </cell>
          <cell r="H6075">
            <v>0</v>
          </cell>
          <cell r="I6075">
            <v>0</v>
          </cell>
          <cell r="J6075">
            <v>0</v>
          </cell>
          <cell r="K6075">
            <v>0</v>
          </cell>
          <cell r="L6075">
            <v>0</v>
          </cell>
          <cell r="M6075">
            <v>0</v>
          </cell>
          <cell r="N6075">
            <v>100000</v>
          </cell>
          <cell r="O6075">
            <v>170000</v>
          </cell>
          <cell r="P6075">
            <v>289000</v>
          </cell>
          <cell r="Q6075">
            <v>375000</v>
          </cell>
          <cell r="R6075">
            <v>600000</v>
          </cell>
          <cell r="T6075">
            <v>0</v>
          </cell>
        </row>
        <row r="6076">
          <cell r="A6076" t="str">
            <v>201.905</v>
          </cell>
          <cell r="B6076" t="str">
            <v>AD</v>
          </cell>
          <cell r="C6076" t="str">
            <v>BOĞAZLI FLANŞ İÇİN ÖDENECEK FİYAT FARKI  Q 40 mm.</v>
          </cell>
          <cell r="D6076">
            <v>0</v>
          </cell>
          <cell r="E6076">
            <v>0</v>
          </cell>
          <cell r="F6076">
            <v>0</v>
          </cell>
          <cell r="G6076">
            <v>60</v>
          </cell>
          <cell r="H6076">
            <v>0</v>
          </cell>
          <cell r="I6076">
            <v>18000</v>
          </cell>
          <cell r="J6076">
            <v>25000</v>
          </cell>
          <cell r="K6076">
            <v>50000</v>
          </cell>
          <cell r="L6076">
            <v>75000</v>
          </cell>
          <cell r="M6076">
            <v>125000</v>
          </cell>
          <cell r="N6076">
            <v>230000</v>
          </cell>
          <cell r="O6076">
            <v>375000</v>
          </cell>
          <cell r="P6076">
            <v>600000</v>
          </cell>
          <cell r="Q6076">
            <v>690000</v>
          </cell>
          <cell r="R6076">
            <v>1138000</v>
          </cell>
          <cell r="T6076">
            <v>0</v>
          </cell>
        </row>
        <row r="6077">
          <cell r="A6077" t="str">
            <v>201.905-D</v>
          </cell>
          <cell r="B6077" t="str">
            <v>AD</v>
          </cell>
          <cell r="C6077" t="str">
            <v>DEMONT.BOĞAZLI FLANŞ İÇİN ÖDENECEK FİYAT FARKI  Q</v>
          </cell>
          <cell r="D6077">
            <v>0</v>
          </cell>
          <cell r="E6077">
            <v>0</v>
          </cell>
          <cell r="F6077">
            <v>0</v>
          </cell>
          <cell r="G6077">
            <v>0</v>
          </cell>
          <cell r="H6077">
            <v>0</v>
          </cell>
          <cell r="I6077">
            <v>0</v>
          </cell>
          <cell r="J6077">
            <v>0</v>
          </cell>
          <cell r="K6077">
            <v>0</v>
          </cell>
          <cell r="L6077">
            <v>0</v>
          </cell>
          <cell r="M6077">
            <v>0</v>
          </cell>
          <cell r="N6077">
            <v>50000</v>
          </cell>
          <cell r="O6077">
            <v>85000</v>
          </cell>
          <cell r="P6077">
            <v>144500</v>
          </cell>
          <cell r="Q6077">
            <v>187500</v>
          </cell>
          <cell r="R6077">
            <v>300000</v>
          </cell>
          <cell r="T6077">
            <v>0</v>
          </cell>
        </row>
        <row r="6078">
          <cell r="A6078" t="str">
            <v>201.905-M</v>
          </cell>
          <cell r="B6078" t="str">
            <v>AD</v>
          </cell>
          <cell r="C6078" t="str">
            <v>MONT.BOĞAZLI FLANŞ İÇİN ÖDENECEK FİYAT FARKI  Q 40</v>
          </cell>
          <cell r="D6078">
            <v>0</v>
          </cell>
          <cell r="E6078">
            <v>0</v>
          </cell>
          <cell r="F6078">
            <v>0</v>
          </cell>
          <cell r="G6078">
            <v>0</v>
          </cell>
          <cell r="H6078">
            <v>0</v>
          </cell>
          <cell r="I6078">
            <v>0</v>
          </cell>
          <cell r="J6078">
            <v>0</v>
          </cell>
          <cell r="K6078">
            <v>0</v>
          </cell>
          <cell r="L6078">
            <v>0</v>
          </cell>
          <cell r="M6078">
            <v>0</v>
          </cell>
          <cell r="N6078">
            <v>100000</v>
          </cell>
          <cell r="O6078">
            <v>170000</v>
          </cell>
          <cell r="P6078">
            <v>289000</v>
          </cell>
          <cell r="Q6078">
            <v>375000</v>
          </cell>
          <cell r="R6078">
            <v>600000</v>
          </cell>
          <cell r="T6078">
            <v>0</v>
          </cell>
        </row>
        <row r="6079">
          <cell r="A6079" t="str">
            <v>201.906</v>
          </cell>
          <cell r="B6079" t="str">
            <v>AD</v>
          </cell>
          <cell r="C6079" t="str">
            <v>BOĞAZLI FLANŞ İÇİN ÖDENECEK FİYAT FARKI  Q 50 mm.</v>
          </cell>
          <cell r="D6079">
            <v>0</v>
          </cell>
          <cell r="E6079">
            <v>0</v>
          </cell>
          <cell r="F6079">
            <v>0</v>
          </cell>
          <cell r="G6079">
            <v>60</v>
          </cell>
          <cell r="H6079">
            <v>0</v>
          </cell>
          <cell r="I6079">
            <v>19500</v>
          </cell>
          <cell r="J6079">
            <v>28000</v>
          </cell>
          <cell r="K6079">
            <v>56000</v>
          </cell>
          <cell r="L6079">
            <v>85000</v>
          </cell>
          <cell r="M6079">
            <v>140000</v>
          </cell>
          <cell r="N6079">
            <v>260000</v>
          </cell>
          <cell r="O6079">
            <v>400000</v>
          </cell>
          <cell r="P6079">
            <v>640000</v>
          </cell>
          <cell r="Q6079">
            <v>736000</v>
          </cell>
          <cell r="R6079">
            <v>1214000</v>
          </cell>
          <cell r="T6079">
            <v>0</v>
          </cell>
        </row>
        <row r="6080">
          <cell r="A6080" t="str">
            <v>201.906-D</v>
          </cell>
          <cell r="B6080" t="str">
            <v>AD</v>
          </cell>
          <cell r="C6080" t="str">
            <v>DEMONT.BOĞAZLI FLANŞ İÇİN ÖDENECEK FİYAT FARKI  Q</v>
          </cell>
          <cell r="D6080">
            <v>0</v>
          </cell>
          <cell r="E6080">
            <v>0</v>
          </cell>
          <cell r="F6080">
            <v>0</v>
          </cell>
          <cell r="G6080">
            <v>0</v>
          </cell>
          <cell r="H6080">
            <v>0</v>
          </cell>
          <cell r="I6080">
            <v>0</v>
          </cell>
          <cell r="J6080">
            <v>0</v>
          </cell>
          <cell r="K6080">
            <v>0</v>
          </cell>
          <cell r="L6080">
            <v>0</v>
          </cell>
          <cell r="M6080">
            <v>0</v>
          </cell>
          <cell r="N6080">
            <v>50000</v>
          </cell>
          <cell r="O6080">
            <v>85000</v>
          </cell>
          <cell r="P6080">
            <v>144500</v>
          </cell>
          <cell r="Q6080">
            <v>187500</v>
          </cell>
          <cell r="R6080">
            <v>300000</v>
          </cell>
          <cell r="T6080">
            <v>0</v>
          </cell>
        </row>
        <row r="6081">
          <cell r="A6081" t="str">
            <v>201.906-M</v>
          </cell>
          <cell r="B6081" t="str">
            <v>AD</v>
          </cell>
          <cell r="C6081" t="str">
            <v>MONT.BOĞAZLI FLANŞ İÇİN ÖDENECEK FİYAT FARKI  Q 50</v>
          </cell>
          <cell r="D6081">
            <v>0</v>
          </cell>
          <cell r="E6081">
            <v>0</v>
          </cell>
          <cell r="F6081">
            <v>0</v>
          </cell>
          <cell r="G6081">
            <v>0</v>
          </cell>
          <cell r="H6081">
            <v>0</v>
          </cell>
          <cell r="I6081">
            <v>0</v>
          </cell>
          <cell r="J6081">
            <v>0</v>
          </cell>
          <cell r="K6081">
            <v>0</v>
          </cell>
          <cell r="L6081">
            <v>0</v>
          </cell>
          <cell r="M6081">
            <v>0</v>
          </cell>
          <cell r="N6081">
            <v>100000</v>
          </cell>
          <cell r="O6081">
            <v>170000</v>
          </cell>
          <cell r="P6081">
            <v>289000</v>
          </cell>
          <cell r="Q6081">
            <v>375000</v>
          </cell>
          <cell r="R6081">
            <v>600000</v>
          </cell>
          <cell r="T6081">
            <v>0</v>
          </cell>
        </row>
        <row r="6082">
          <cell r="A6082" t="str">
            <v>201.907</v>
          </cell>
          <cell r="B6082" t="str">
            <v>AD</v>
          </cell>
          <cell r="C6082" t="str">
            <v>BOĞAZLI FLANŞ İÇİN ÖDENECEK FİYAT FARKI  Q 65 mm.</v>
          </cell>
          <cell r="D6082">
            <v>0</v>
          </cell>
          <cell r="E6082">
            <v>0</v>
          </cell>
          <cell r="F6082">
            <v>0</v>
          </cell>
          <cell r="G6082">
            <v>60</v>
          </cell>
          <cell r="H6082">
            <v>0</v>
          </cell>
          <cell r="I6082">
            <v>24000</v>
          </cell>
          <cell r="J6082">
            <v>34000</v>
          </cell>
          <cell r="K6082">
            <v>68000</v>
          </cell>
          <cell r="L6082">
            <v>100000</v>
          </cell>
          <cell r="M6082">
            <v>170000</v>
          </cell>
          <cell r="N6082">
            <v>315000</v>
          </cell>
          <cell r="O6082">
            <v>475000</v>
          </cell>
          <cell r="P6082">
            <v>760000</v>
          </cell>
          <cell r="Q6082">
            <v>874000</v>
          </cell>
          <cell r="R6082">
            <v>1442000</v>
          </cell>
          <cell r="T6082">
            <v>0</v>
          </cell>
        </row>
        <row r="6083">
          <cell r="A6083" t="str">
            <v>201.907-D</v>
          </cell>
          <cell r="B6083" t="str">
            <v>AD</v>
          </cell>
          <cell r="C6083" t="str">
            <v>DEMONT.BOĞAZLI FLANŞ İÇİN ÖDENECEK FİYAT FARKI  Q</v>
          </cell>
          <cell r="D6083">
            <v>0</v>
          </cell>
          <cell r="E6083">
            <v>0</v>
          </cell>
          <cell r="F6083">
            <v>0</v>
          </cell>
          <cell r="G6083">
            <v>0</v>
          </cell>
          <cell r="H6083">
            <v>0</v>
          </cell>
          <cell r="I6083">
            <v>0</v>
          </cell>
          <cell r="J6083">
            <v>0</v>
          </cell>
          <cell r="K6083">
            <v>0</v>
          </cell>
          <cell r="L6083">
            <v>0</v>
          </cell>
          <cell r="M6083">
            <v>0</v>
          </cell>
          <cell r="N6083">
            <v>60000</v>
          </cell>
          <cell r="O6083">
            <v>100000</v>
          </cell>
          <cell r="P6083">
            <v>170000</v>
          </cell>
          <cell r="Q6083">
            <v>220000</v>
          </cell>
          <cell r="R6083">
            <v>352000</v>
          </cell>
          <cell r="T6083">
            <v>0</v>
          </cell>
        </row>
        <row r="6084">
          <cell r="A6084" t="str">
            <v>201.907-M</v>
          </cell>
          <cell r="B6084" t="str">
            <v>AD</v>
          </cell>
          <cell r="C6084" t="str">
            <v>MONT.BOĞAZLI FLANŞ İÇİN ÖDENECEK FİYAT FARKI  Q 65</v>
          </cell>
          <cell r="D6084">
            <v>0</v>
          </cell>
          <cell r="E6084">
            <v>0</v>
          </cell>
          <cell r="F6084">
            <v>0</v>
          </cell>
          <cell r="G6084">
            <v>0</v>
          </cell>
          <cell r="H6084">
            <v>0</v>
          </cell>
          <cell r="I6084">
            <v>0</v>
          </cell>
          <cell r="J6084">
            <v>0</v>
          </cell>
          <cell r="K6084">
            <v>0</v>
          </cell>
          <cell r="L6084">
            <v>0</v>
          </cell>
          <cell r="M6084">
            <v>0</v>
          </cell>
          <cell r="N6084">
            <v>120000</v>
          </cell>
          <cell r="O6084">
            <v>200000</v>
          </cell>
          <cell r="P6084">
            <v>340000</v>
          </cell>
          <cell r="Q6084">
            <v>440000</v>
          </cell>
          <cell r="R6084">
            <v>704000</v>
          </cell>
          <cell r="T6084">
            <v>0</v>
          </cell>
        </row>
        <row r="6085">
          <cell r="A6085" t="str">
            <v>201.908</v>
          </cell>
          <cell r="B6085" t="str">
            <v>AD</v>
          </cell>
          <cell r="C6085" t="str">
            <v>BOĞAZLI FLANŞ İÇİN ÖDENECEK FİYAT FARKI  Q 80 mm.</v>
          </cell>
          <cell r="D6085">
            <v>0</v>
          </cell>
          <cell r="E6085">
            <v>0</v>
          </cell>
          <cell r="F6085">
            <v>0</v>
          </cell>
          <cell r="G6085">
            <v>60</v>
          </cell>
          <cell r="H6085">
            <v>0</v>
          </cell>
          <cell r="I6085">
            <v>26500</v>
          </cell>
          <cell r="J6085">
            <v>37000</v>
          </cell>
          <cell r="K6085">
            <v>74000</v>
          </cell>
          <cell r="L6085">
            <v>110000</v>
          </cell>
          <cell r="M6085">
            <v>190000</v>
          </cell>
          <cell r="N6085">
            <v>350000</v>
          </cell>
          <cell r="O6085">
            <v>550000</v>
          </cell>
          <cell r="P6085">
            <v>880000</v>
          </cell>
          <cell r="Q6085">
            <v>1012000</v>
          </cell>
          <cell r="R6085">
            <v>1669000</v>
          </cell>
          <cell r="T6085">
            <v>0</v>
          </cell>
        </row>
        <row r="6086">
          <cell r="A6086" t="str">
            <v>201.908-D</v>
          </cell>
          <cell r="B6086" t="str">
            <v>AD</v>
          </cell>
          <cell r="C6086" t="str">
            <v>DEMONT.BOĞAZLI FLANŞ İÇİN ÖDENECEK FİYAT FARKI  Q</v>
          </cell>
          <cell r="D6086">
            <v>0</v>
          </cell>
          <cell r="E6086">
            <v>0</v>
          </cell>
          <cell r="F6086">
            <v>0</v>
          </cell>
          <cell r="G6086">
            <v>0</v>
          </cell>
          <cell r="H6086">
            <v>0</v>
          </cell>
          <cell r="I6086">
            <v>0</v>
          </cell>
          <cell r="J6086">
            <v>0</v>
          </cell>
          <cell r="K6086">
            <v>0</v>
          </cell>
          <cell r="L6086">
            <v>0</v>
          </cell>
          <cell r="M6086">
            <v>0</v>
          </cell>
          <cell r="N6086">
            <v>70000</v>
          </cell>
          <cell r="O6086">
            <v>125000</v>
          </cell>
          <cell r="P6086">
            <v>212500</v>
          </cell>
          <cell r="Q6086">
            <v>275000</v>
          </cell>
          <cell r="R6086">
            <v>440000</v>
          </cell>
          <cell r="T6086">
            <v>0</v>
          </cell>
        </row>
        <row r="6087">
          <cell r="A6087" t="str">
            <v>201.908-M</v>
          </cell>
          <cell r="B6087" t="str">
            <v>AD</v>
          </cell>
          <cell r="C6087" t="str">
            <v>MONT.BOĞAZLI FLANŞ İÇİN ÖDENECEK FİYAT FARKI  Q 80</v>
          </cell>
          <cell r="D6087">
            <v>0</v>
          </cell>
          <cell r="E6087">
            <v>0</v>
          </cell>
          <cell r="F6087">
            <v>0</v>
          </cell>
          <cell r="G6087">
            <v>0</v>
          </cell>
          <cell r="H6087">
            <v>0</v>
          </cell>
          <cell r="I6087">
            <v>0</v>
          </cell>
          <cell r="J6087">
            <v>0</v>
          </cell>
          <cell r="K6087">
            <v>0</v>
          </cell>
          <cell r="L6087">
            <v>0</v>
          </cell>
          <cell r="M6087">
            <v>0</v>
          </cell>
          <cell r="N6087">
            <v>140000</v>
          </cell>
          <cell r="O6087">
            <v>250000</v>
          </cell>
          <cell r="P6087">
            <v>425000</v>
          </cell>
          <cell r="Q6087">
            <v>550000</v>
          </cell>
          <cell r="R6087">
            <v>880000</v>
          </cell>
          <cell r="T6087">
            <v>0</v>
          </cell>
        </row>
        <row r="6088">
          <cell r="A6088" t="str">
            <v>201.909</v>
          </cell>
          <cell r="B6088" t="str">
            <v>AD</v>
          </cell>
          <cell r="C6088" t="str">
            <v>BOĞAZLI FLANŞ İÇİN ÖDENECEK FİYAT FARKI  Q 100 mm.</v>
          </cell>
          <cell r="D6088">
            <v>0</v>
          </cell>
          <cell r="E6088">
            <v>0</v>
          </cell>
          <cell r="F6088">
            <v>0</v>
          </cell>
          <cell r="G6088">
            <v>60</v>
          </cell>
          <cell r="H6088">
            <v>0</v>
          </cell>
          <cell r="I6088">
            <v>33500</v>
          </cell>
          <cell r="J6088">
            <v>47000</v>
          </cell>
          <cell r="K6088">
            <v>94000</v>
          </cell>
          <cell r="L6088">
            <v>140000</v>
          </cell>
          <cell r="M6088">
            <v>230000</v>
          </cell>
          <cell r="N6088">
            <v>425000</v>
          </cell>
          <cell r="O6088">
            <v>650000</v>
          </cell>
          <cell r="P6088">
            <v>1040000</v>
          </cell>
          <cell r="Q6088">
            <v>1196000</v>
          </cell>
          <cell r="R6088">
            <v>1973000</v>
          </cell>
          <cell r="T6088">
            <v>0</v>
          </cell>
        </row>
        <row r="6089">
          <cell r="A6089" t="str">
            <v>201.909-D</v>
          </cell>
          <cell r="B6089" t="str">
            <v>AD</v>
          </cell>
          <cell r="C6089" t="str">
            <v>DEMONT.BOĞAZLI FLANŞ İÇİN ÖDENECEK FİYAT FARKI  Q</v>
          </cell>
          <cell r="D6089">
            <v>0</v>
          </cell>
          <cell r="E6089">
            <v>0</v>
          </cell>
          <cell r="F6089">
            <v>0</v>
          </cell>
          <cell r="G6089">
            <v>0</v>
          </cell>
          <cell r="H6089">
            <v>0</v>
          </cell>
          <cell r="I6089">
            <v>0</v>
          </cell>
          <cell r="J6089">
            <v>0</v>
          </cell>
          <cell r="K6089">
            <v>0</v>
          </cell>
          <cell r="L6089">
            <v>0</v>
          </cell>
          <cell r="M6089">
            <v>0</v>
          </cell>
          <cell r="N6089">
            <v>80000</v>
          </cell>
          <cell r="O6089">
            <v>137500</v>
          </cell>
          <cell r="P6089">
            <v>233500</v>
          </cell>
          <cell r="Q6089">
            <v>302500</v>
          </cell>
          <cell r="R6089">
            <v>484000</v>
          </cell>
          <cell r="T6089">
            <v>0</v>
          </cell>
        </row>
        <row r="6090">
          <cell r="A6090" t="str">
            <v>201.909-M</v>
          </cell>
          <cell r="B6090" t="str">
            <v>AD</v>
          </cell>
          <cell r="C6090" t="str">
            <v>MONT.BOĞAZLI FLANŞ İÇİN ÖDENECEK FİYAT FARKI  Q 10</v>
          </cell>
          <cell r="D6090">
            <v>0</v>
          </cell>
          <cell r="E6090">
            <v>0</v>
          </cell>
          <cell r="F6090">
            <v>0</v>
          </cell>
          <cell r="G6090">
            <v>0</v>
          </cell>
          <cell r="H6090">
            <v>0</v>
          </cell>
          <cell r="I6090">
            <v>0</v>
          </cell>
          <cell r="J6090">
            <v>0</v>
          </cell>
          <cell r="K6090">
            <v>0</v>
          </cell>
          <cell r="L6090">
            <v>0</v>
          </cell>
          <cell r="M6090">
            <v>0</v>
          </cell>
          <cell r="N6090">
            <v>160000</v>
          </cell>
          <cell r="O6090">
            <v>275000</v>
          </cell>
          <cell r="P6090">
            <v>467000</v>
          </cell>
          <cell r="Q6090">
            <v>605000</v>
          </cell>
          <cell r="R6090">
            <v>968000</v>
          </cell>
          <cell r="T6090">
            <v>0</v>
          </cell>
        </row>
        <row r="6091">
          <cell r="A6091" t="str">
            <v>201.910</v>
          </cell>
          <cell r="B6091" t="str">
            <v>AD</v>
          </cell>
          <cell r="C6091" t="str">
            <v>BOĞAZLI FLANŞ İÇİN ÖDENECEK FİYAT FARKI  Q 125 mm.</v>
          </cell>
          <cell r="D6091">
            <v>0</v>
          </cell>
          <cell r="E6091">
            <v>0</v>
          </cell>
          <cell r="F6091">
            <v>0</v>
          </cell>
          <cell r="G6091">
            <v>60</v>
          </cell>
          <cell r="H6091">
            <v>0</v>
          </cell>
          <cell r="I6091">
            <v>52000</v>
          </cell>
          <cell r="J6091">
            <v>70000</v>
          </cell>
          <cell r="K6091">
            <v>140000</v>
          </cell>
          <cell r="L6091">
            <v>200000</v>
          </cell>
          <cell r="M6091">
            <v>340000</v>
          </cell>
          <cell r="N6091">
            <v>630000</v>
          </cell>
          <cell r="O6091">
            <v>975000</v>
          </cell>
          <cell r="P6091">
            <v>1560000</v>
          </cell>
          <cell r="Q6091">
            <v>1794000</v>
          </cell>
          <cell r="R6091">
            <v>2960000</v>
          </cell>
          <cell r="T6091">
            <v>0</v>
          </cell>
        </row>
        <row r="6092">
          <cell r="A6092" t="str">
            <v>201.910-D</v>
          </cell>
          <cell r="B6092" t="str">
            <v>AD</v>
          </cell>
          <cell r="C6092" t="str">
            <v>DEMONT.BOĞAZLI FLANŞ İÇİN ÖDENECEK FİYAT FARKI  Q</v>
          </cell>
          <cell r="D6092">
            <v>0</v>
          </cell>
          <cell r="E6092">
            <v>0</v>
          </cell>
          <cell r="F6092">
            <v>0</v>
          </cell>
          <cell r="G6092">
            <v>0</v>
          </cell>
          <cell r="H6092">
            <v>0</v>
          </cell>
          <cell r="I6092">
            <v>0</v>
          </cell>
          <cell r="J6092">
            <v>0</v>
          </cell>
          <cell r="K6092">
            <v>0</v>
          </cell>
          <cell r="L6092">
            <v>0</v>
          </cell>
          <cell r="M6092">
            <v>0</v>
          </cell>
          <cell r="N6092">
            <v>80000</v>
          </cell>
          <cell r="O6092">
            <v>137500</v>
          </cell>
          <cell r="P6092">
            <v>233500</v>
          </cell>
          <cell r="Q6092">
            <v>302500</v>
          </cell>
          <cell r="R6092">
            <v>484000</v>
          </cell>
          <cell r="T6092">
            <v>0</v>
          </cell>
        </row>
        <row r="6093">
          <cell r="A6093" t="str">
            <v>201.910-M</v>
          </cell>
          <cell r="B6093" t="str">
            <v>AD</v>
          </cell>
          <cell r="C6093" t="str">
            <v>MONT.BOĞAZLI FLANŞ İÇİN ÖDENECEK FİYAT FARKI  Q 12</v>
          </cell>
          <cell r="D6093">
            <v>0</v>
          </cell>
          <cell r="E6093">
            <v>0</v>
          </cell>
          <cell r="F6093">
            <v>0</v>
          </cell>
          <cell r="G6093">
            <v>0</v>
          </cell>
          <cell r="H6093">
            <v>0</v>
          </cell>
          <cell r="I6093">
            <v>0</v>
          </cell>
          <cell r="J6093">
            <v>0</v>
          </cell>
          <cell r="K6093">
            <v>0</v>
          </cell>
          <cell r="L6093">
            <v>0</v>
          </cell>
          <cell r="M6093">
            <v>0</v>
          </cell>
          <cell r="N6093">
            <v>160000</v>
          </cell>
          <cell r="O6093">
            <v>275000</v>
          </cell>
          <cell r="P6093">
            <v>467000</v>
          </cell>
          <cell r="Q6093">
            <v>605000</v>
          </cell>
          <cell r="R6093">
            <v>968000</v>
          </cell>
          <cell r="T6093">
            <v>0</v>
          </cell>
        </row>
        <row r="6094">
          <cell r="A6094" t="str">
            <v>201.911</v>
          </cell>
          <cell r="B6094" t="str">
            <v>AD</v>
          </cell>
          <cell r="C6094" t="str">
            <v>BOĞAZLI FLANŞ İÇİN ÖDENECEK FİYAT FARKI  Q 150 mm.</v>
          </cell>
          <cell r="D6094">
            <v>0</v>
          </cell>
          <cell r="E6094">
            <v>0</v>
          </cell>
          <cell r="F6094">
            <v>0</v>
          </cell>
          <cell r="G6094">
            <v>60</v>
          </cell>
          <cell r="H6094">
            <v>0</v>
          </cell>
          <cell r="I6094">
            <v>67000</v>
          </cell>
          <cell r="J6094">
            <v>90000</v>
          </cell>
          <cell r="K6094">
            <v>180000</v>
          </cell>
          <cell r="L6094">
            <v>250000</v>
          </cell>
          <cell r="M6094">
            <v>425000</v>
          </cell>
          <cell r="N6094">
            <v>785000</v>
          </cell>
          <cell r="O6094">
            <v>1200000</v>
          </cell>
          <cell r="P6094">
            <v>1920000</v>
          </cell>
          <cell r="Q6094">
            <v>2208000</v>
          </cell>
          <cell r="R6094">
            <v>3643000</v>
          </cell>
          <cell r="T6094">
            <v>0</v>
          </cell>
        </row>
        <row r="6095">
          <cell r="A6095" t="str">
            <v>201.911-D</v>
          </cell>
          <cell r="B6095" t="str">
            <v>AD</v>
          </cell>
          <cell r="C6095" t="str">
            <v>DEMONT.BOĞAZLI FLANŞ İÇİN ÖDENECEK FİYAT FARKI  Q</v>
          </cell>
          <cell r="D6095">
            <v>0</v>
          </cell>
          <cell r="E6095">
            <v>0</v>
          </cell>
          <cell r="F6095">
            <v>0</v>
          </cell>
          <cell r="G6095">
            <v>0</v>
          </cell>
          <cell r="H6095">
            <v>0</v>
          </cell>
          <cell r="I6095">
            <v>0</v>
          </cell>
          <cell r="J6095">
            <v>0</v>
          </cell>
          <cell r="K6095">
            <v>0</v>
          </cell>
          <cell r="L6095">
            <v>0</v>
          </cell>
          <cell r="M6095">
            <v>0</v>
          </cell>
          <cell r="N6095">
            <v>90000</v>
          </cell>
          <cell r="O6095">
            <v>150000</v>
          </cell>
          <cell r="P6095">
            <v>255000</v>
          </cell>
          <cell r="Q6095">
            <v>332500</v>
          </cell>
          <cell r="R6095">
            <v>532000</v>
          </cell>
          <cell r="T6095">
            <v>0</v>
          </cell>
        </row>
        <row r="6096">
          <cell r="A6096" t="str">
            <v>201.911-M</v>
          </cell>
          <cell r="B6096" t="str">
            <v>AD</v>
          </cell>
          <cell r="C6096" t="str">
            <v>MONT.BOĞAZLI FLANŞ İÇİN ÖDENECEK FİYAT FARKI  Q 15</v>
          </cell>
          <cell r="D6096">
            <v>0</v>
          </cell>
          <cell r="E6096">
            <v>0</v>
          </cell>
          <cell r="F6096">
            <v>0</v>
          </cell>
          <cell r="G6096">
            <v>0</v>
          </cell>
          <cell r="H6096">
            <v>0</v>
          </cell>
          <cell r="I6096">
            <v>0</v>
          </cell>
          <cell r="J6096">
            <v>0</v>
          </cell>
          <cell r="K6096">
            <v>0</v>
          </cell>
          <cell r="L6096">
            <v>0</v>
          </cell>
          <cell r="M6096">
            <v>0</v>
          </cell>
          <cell r="N6096">
            <v>180000</v>
          </cell>
          <cell r="O6096">
            <v>300000</v>
          </cell>
          <cell r="P6096">
            <v>510000</v>
          </cell>
          <cell r="Q6096">
            <v>665000</v>
          </cell>
          <cell r="R6096">
            <v>1064000</v>
          </cell>
          <cell r="T6096">
            <v>0</v>
          </cell>
        </row>
        <row r="6097">
          <cell r="A6097" t="str">
            <v>201.912</v>
          </cell>
          <cell r="B6097" t="str">
            <v>AD</v>
          </cell>
          <cell r="C6097" t="str">
            <v>BOĞAZLI FLANŞ İÇİN ÖDENECEK FİYAT FARKI  Q 200 mm.</v>
          </cell>
          <cell r="D6097">
            <v>0</v>
          </cell>
          <cell r="E6097">
            <v>0</v>
          </cell>
          <cell r="F6097">
            <v>0</v>
          </cell>
          <cell r="G6097">
            <v>60</v>
          </cell>
          <cell r="H6097">
            <v>0</v>
          </cell>
          <cell r="I6097">
            <v>106000</v>
          </cell>
          <cell r="J6097">
            <v>140000</v>
          </cell>
          <cell r="K6097">
            <v>280000</v>
          </cell>
          <cell r="L6097">
            <v>400000</v>
          </cell>
          <cell r="M6097">
            <v>675000</v>
          </cell>
          <cell r="N6097">
            <v>1250000</v>
          </cell>
          <cell r="O6097">
            <v>1900000</v>
          </cell>
          <cell r="P6097">
            <v>3040000</v>
          </cell>
          <cell r="Q6097">
            <v>3496000</v>
          </cell>
          <cell r="R6097">
            <v>5768000</v>
          </cell>
          <cell r="T6097">
            <v>0</v>
          </cell>
        </row>
        <row r="6098">
          <cell r="A6098" t="str">
            <v>201.912-D</v>
          </cell>
          <cell r="B6098" t="str">
            <v>AD</v>
          </cell>
          <cell r="C6098" t="str">
            <v>DEMONT.BOĞAZLI FLANŞ İÇİN ÖDENECEK FİYAT FARKI  Q</v>
          </cell>
          <cell r="D6098">
            <v>0</v>
          </cell>
          <cell r="E6098">
            <v>0</v>
          </cell>
          <cell r="F6098">
            <v>0</v>
          </cell>
          <cell r="G6098">
            <v>0</v>
          </cell>
          <cell r="H6098">
            <v>0</v>
          </cell>
          <cell r="I6098">
            <v>0</v>
          </cell>
          <cell r="J6098">
            <v>0</v>
          </cell>
          <cell r="K6098">
            <v>0</v>
          </cell>
          <cell r="L6098">
            <v>0</v>
          </cell>
          <cell r="M6098">
            <v>0</v>
          </cell>
          <cell r="N6098">
            <v>100000</v>
          </cell>
          <cell r="O6098">
            <v>175000</v>
          </cell>
          <cell r="P6098">
            <v>297500</v>
          </cell>
          <cell r="Q6098">
            <v>387500</v>
          </cell>
          <cell r="R6098">
            <v>620000</v>
          </cell>
          <cell r="T6098">
            <v>0</v>
          </cell>
        </row>
        <row r="6099">
          <cell r="A6099" t="str">
            <v>201.912-M</v>
          </cell>
          <cell r="B6099" t="str">
            <v>AD</v>
          </cell>
          <cell r="C6099" t="str">
            <v>MONT.BOĞAZLI FLANŞ İÇİN ÖDENECEK FİYAT FARKI  Q 20</v>
          </cell>
          <cell r="D6099">
            <v>0</v>
          </cell>
          <cell r="E6099">
            <v>0</v>
          </cell>
          <cell r="F6099">
            <v>0</v>
          </cell>
          <cell r="G6099">
            <v>0</v>
          </cell>
          <cell r="H6099">
            <v>0</v>
          </cell>
          <cell r="I6099">
            <v>0</v>
          </cell>
          <cell r="J6099">
            <v>0</v>
          </cell>
          <cell r="K6099">
            <v>0</v>
          </cell>
          <cell r="L6099">
            <v>0</v>
          </cell>
          <cell r="M6099">
            <v>0</v>
          </cell>
          <cell r="N6099">
            <v>200000</v>
          </cell>
          <cell r="O6099">
            <v>350000</v>
          </cell>
          <cell r="P6099">
            <v>595000</v>
          </cell>
          <cell r="Q6099">
            <v>775000</v>
          </cell>
          <cell r="R6099">
            <v>1240000</v>
          </cell>
          <cell r="T6099">
            <v>0</v>
          </cell>
        </row>
        <row r="6100">
          <cell r="A6100" t="str">
            <v>201.913</v>
          </cell>
          <cell r="B6100" t="str">
            <v>AD</v>
          </cell>
          <cell r="C6100" t="str">
            <v>BOĞAZLI FLANŞ İÇİN ÖDENECEK FİYAT FARKI  Q 250 mm.</v>
          </cell>
          <cell r="D6100">
            <v>0</v>
          </cell>
          <cell r="E6100">
            <v>0</v>
          </cell>
          <cell r="F6100">
            <v>0</v>
          </cell>
          <cell r="G6100">
            <v>60</v>
          </cell>
          <cell r="H6100">
            <v>0</v>
          </cell>
          <cell r="I6100">
            <v>138000</v>
          </cell>
          <cell r="J6100">
            <v>170000</v>
          </cell>
          <cell r="K6100">
            <v>340000</v>
          </cell>
          <cell r="L6100">
            <v>500000</v>
          </cell>
          <cell r="M6100">
            <v>850000</v>
          </cell>
          <cell r="N6100">
            <v>1570000</v>
          </cell>
          <cell r="O6100">
            <v>2400000</v>
          </cell>
          <cell r="P6100">
            <v>3840000</v>
          </cell>
          <cell r="Q6100">
            <v>4416000</v>
          </cell>
          <cell r="R6100">
            <v>7286000</v>
          </cell>
          <cell r="T6100">
            <v>0</v>
          </cell>
        </row>
        <row r="6101">
          <cell r="A6101" t="str">
            <v>201.913-D</v>
          </cell>
          <cell r="B6101" t="str">
            <v>AD</v>
          </cell>
          <cell r="C6101" t="str">
            <v>DEMONT.BOĞAZLI FLANŞ İÇİN ÖDENECEK FİYAT FARKI  Q</v>
          </cell>
          <cell r="D6101">
            <v>0</v>
          </cell>
          <cell r="E6101">
            <v>0</v>
          </cell>
          <cell r="F6101">
            <v>0</v>
          </cell>
          <cell r="G6101">
            <v>0</v>
          </cell>
          <cell r="H6101">
            <v>0</v>
          </cell>
          <cell r="I6101">
            <v>0</v>
          </cell>
          <cell r="J6101">
            <v>0</v>
          </cell>
          <cell r="K6101">
            <v>0</v>
          </cell>
          <cell r="L6101">
            <v>0</v>
          </cell>
          <cell r="M6101">
            <v>0</v>
          </cell>
          <cell r="N6101">
            <v>107500</v>
          </cell>
          <cell r="O6101">
            <v>187500</v>
          </cell>
          <cell r="P6101">
            <v>318500</v>
          </cell>
          <cell r="Q6101">
            <v>415000</v>
          </cell>
          <cell r="R6101">
            <v>664000</v>
          </cell>
          <cell r="T6101">
            <v>0</v>
          </cell>
        </row>
        <row r="6102">
          <cell r="A6102" t="str">
            <v>201.913-M</v>
          </cell>
          <cell r="B6102" t="str">
            <v>AD</v>
          </cell>
          <cell r="C6102" t="str">
            <v>MONT.BOĞAZLI FLANŞ İÇİN ÖDENECEK FİYAT FARKI  Q 25</v>
          </cell>
          <cell r="D6102">
            <v>0</v>
          </cell>
          <cell r="E6102">
            <v>0</v>
          </cell>
          <cell r="F6102">
            <v>0</v>
          </cell>
          <cell r="G6102">
            <v>0</v>
          </cell>
          <cell r="H6102">
            <v>0</v>
          </cell>
          <cell r="I6102">
            <v>0</v>
          </cell>
          <cell r="J6102">
            <v>0</v>
          </cell>
          <cell r="K6102">
            <v>0</v>
          </cell>
          <cell r="L6102">
            <v>0</v>
          </cell>
          <cell r="M6102">
            <v>0</v>
          </cell>
          <cell r="N6102">
            <v>215000</v>
          </cell>
          <cell r="O6102">
            <v>375000</v>
          </cell>
          <cell r="P6102">
            <v>637000</v>
          </cell>
          <cell r="Q6102">
            <v>830000</v>
          </cell>
          <cell r="R6102">
            <v>1328000</v>
          </cell>
          <cell r="T6102">
            <v>0</v>
          </cell>
        </row>
        <row r="6103">
          <cell r="A6103" t="str">
            <v>201.914</v>
          </cell>
          <cell r="B6103" t="str">
            <v>AD</v>
          </cell>
          <cell r="C6103" t="str">
            <v>BOĞAZLI FLANŞ İÇİN ÖDENECEK FİYAT FARKI  Q 300 mm.</v>
          </cell>
          <cell r="D6103">
            <v>0</v>
          </cell>
          <cell r="E6103">
            <v>0</v>
          </cell>
          <cell r="F6103">
            <v>0</v>
          </cell>
          <cell r="G6103">
            <v>60</v>
          </cell>
          <cell r="H6103">
            <v>0</v>
          </cell>
          <cell r="I6103">
            <v>190000</v>
          </cell>
          <cell r="J6103">
            <v>210000</v>
          </cell>
          <cell r="K6103">
            <v>420000</v>
          </cell>
          <cell r="L6103">
            <v>600000</v>
          </cell>
          <cell r="M6103">
            <v>1000000</v>
          </cell>
          <cell r="N6103">
            <v>1850000</v>
          </cell>
          <cell r="O6103">
            <v>2800000</v>
          </cell>
          <cell r="P6103">
            <v>4480000</v>
          </cell>
          <cell r="Q6103">
            <v>5152000</v>
          </cell>
          <cell r="R6103">
            <v>8500000</v>
          </cell>
          <cell r="T6103">
            <v>0</v>
          </cell>
        </row>
        <row r="6104">
          <cell r="A6104" t="str">
            <v>201.914-D</v>
          </cell>
          <cell r="B6104" t="str">
            <v>AD</v>
          </cell>
          <cell r="C6104" t="str">
            <v>DEMONT.BOĞAZLI FLANŞ İÇİN ÖDENECEK FİYAT FARKI  Q</v>
          </cell>
          <cell r="D6104">
            <v>0</v>
          </cell>
          <cell r="E6104">
            <v>0</v>
          </cell>
          <cell r="F6104">
            <v>0</v>
          </cell>
          <cell r="G6104">
            <v>0</v>
          </cell>
          <cell r="H6104">
            <v>0</v>
          </cell>
          <cell r="I6104">
            <v>0</v>
          </cell>
          <cell r="J6104">
            <v>0</v>
          </cell>
          <cell r="K6104">
            <v>0</v>
          </cell>
          <cell r="L6104">
            <v>0</v>
          </cell>
          <cell r="M6104">
            <v>0</v>
          </cell>
          <cell r="N6104">
            <v>125000</v>
          </cell>
          <cell r="O6104">
            <v>212500</v>
          </cell>
          <cell r="P6104">
            <v>361000</v>
          </cell>
          <cell r="Q6104">
            <v>470000</v>
          </cell>
          <cell r="R6104">
            <v>752000</v>
          </cell>
          <cell r="T6104">
            <v>0</v>
          </cell>
        </row>
        <row r="6105">
          <cell r="A6105" t="str">
            <v>201.914-M</v>
          </cell>
          <cell r="B6105" t="str">
            <v>AD</v>
          </cell>
          <cell r="C6105" t="str">
            <v>MONT.BOĞAZLI FLANŞ İÇİN ÖDENECEK FİYAT FARKI  Q 30</v>
          </cell>
          <cell r="D6105">
            <v>0</v>
          </cell>
          <cell r="E6105">
            <v>0</v>
          </cell>
          <cell r="F6105">
            <v>0</v>
          </cell>
          <cell r="G6105">
            <v>0</v>
          </cell>
          <cell r="H6105">
            <v>0</v>
          </cell>
          <cell r="I6105">
            <v>0</v>
          </cell>
          <cell r="J6105">
            <v>0</v>
          </cell>
          <cell r="K6105">
            <v>0</v>
          </cell>
          <cell r="L6105">
            <v>0</v>
          </cell>
          <cell r="M6105">
            <v>0</v>
          </cell>
          <cell r="N6105">
            <v>250000</v>
          </cell>
          <cell r="O6105">
            <v>425000</v>
          </cell>
          <cell r="P6105">
            <v>722000</v>
          </cell>
          <cell r="Q6105">
            <v>940000</v>
          </cell>
          <cell r="R6105">
            <v>1504000</v>
          </cell>
          <cell r="T6105">
            <v>0</v>
          </cell>
        </row>
        <row r="6106">
          <cell r="A6106" t="str">
            <v>202.201</v>
          </cell>
          <cell r="B6106" t="str">
            <v>MT</v>
          </cell>
          <cell r="C6106" t="str">
            <v>KIR DÖKÜM PİS SU BORUSU Q 70 MM</v>
          </cell>
          <cell r="D6106">
            <v>0</v>
          </cell>
          <cell r="E6106">
            <v>0</v>
          </cell>
          <cell r="F6106">
            <v>35</v>
          </cell>
          <cell r="G6106">
            <v>60</v>
          </cell>
          <cell r="H6106">
            <v>0</v>
          </cell>
          <cell r="I6106">
            <v>74000</v>
          </cell>
          <cell r="J6106">
            <v>122000</v>
          </cell>
          <cell r="K6106">
            <v>366000</v>
          </cell>
          <cell r="L6106">
            <v>600000</v>
          </cell>
          <cell r="M6106">
            <v>1100000</v>
          </cell>
          <cell r="N6106">
            <v>2100000</v>
          </cell>
          <cell r="O6106">
            <v>3000000</v>
          </cell>
          <cell r="P6106">
            <v>5400000</v>
          </cell>
          <cell r="Q6106">
            <v>6480000</v>
          </cell>
          <cell r="R6106">
            <v>10692000</v>
          </cell>
          <cell r="T6106">
            <v>0</v>
          </cell>
        </row>
        <row r="6107">
          <cell r="A6107" t="str">
            <v>202.201-D</v>
          </cell>
          <cell r="B6107" t="str">
            <v>MT</v>
          </cell>
          <cell r="C6107" t="str">
            <v>DEMONT.KIR DÖKÜM PİS SU BORUSU Q 70 MM</v>
          </cell>
          <cell r="D6107">
            <v>0</v>
          </cell>
          <cell r="E6107">
            <v>0</v>
          </cell>
          <cell r="F6107">
            <v>0</v>
          </cell>
          <cell r="G6107">
            <v>0</v>
          </cell>
          <cell r="H6107">
            <v>0</v>
          </cell>
          <cell r="I6107">
            <v>0</v>
          </cell>
          <cell r="J6107">
            <v>0</v>
          </cell>
          <cell r="K6107">
            <v>0</v>
          </cell>
          <cell r="L6107">
            <v>0</v>
          </cell>
          <cell r="M6107">
            <v>0</v>
          </cell>
          <cell r="N6107">
            <v>175000</v>
          </cell>
          <cell r="O6107">
            <v>300000</v>
          </cell>
          <cell r="P6107">
            <v>510000</v>
          </cell>
          <cell r="Q6107">
            <v>662500</v>
          </cell>
          <cell r="R6107">
            <v>1060000</v>
          </cell>
          <cell r="T6107">
            <v>0</v>
          </cell>
        </row>
        <row r="6108">
          <cell r="A6108" t="str">
            <v>202.201-M</v>
          </cell>
          <cell r="B6108" t="str">
            <v>MT</v>
          </cell>
          <cell r="C6108" t="str">
            <v>MONT.KIR DÖKÜM PİS SU BORUSU Q 70 MM</v>
          </cell>
          <cell r="D6108">
            <v>0</v>
          </cell>
          <cell r="E6108">
            <v>0</v>
          </cell>
          <cell r="F6108">
            <v>0</v>
          </cell>
          <cell r="G6108">
            <v>0</v>
          </cell>
          <cell r="H6108">
            <v>0</v>
          </cell>
          <cell r="I6108">
            <v>0</v>
          </cell>
          <cell r="J6108">
            <v>0</v>
          </cell>
          <cell r="K6108">
            <v>0</v>
          </cell>
          <cell r="L6108">
            <v>0</v>
          </cell>
          <cell r="M6108">
            <v>0</v>
          </cell>
          <cell r="N6108">
            <v>350000</v>
          </cell>
          <cell r="O6108">
            <v>600000</v>
          </cell>
          <cell r="P6108">
            <v>1020000</v>
          </cell>
          <cell r="Q6108">
            <v>1325000</v>
          </cell>
          <cell r="R6108">
            <v>2120000</v>
          </cell>
          <cell r="T6108">
            <v>0</v>
          </cell>
        </row>
        <row r="6109">
          <cell r="A6109" t="str">
            <v>202.202</v>
          </cell>
          <cell r="B6109" t="str">
            <v>MT</v>
          </cell>
          <cell r="C6109" t="str">
            <v>KIR DÖKÜM PİS SU BORUSU Q 1OO MM</v>
          </cell>
          <cell r="D6109">
            <v>0</v>
          </cell>
          <cell r="E6109">
            <v>0</v>
          </cell>
          <cell r="F6109">
            <v>35</v>
          </cell>
          <cell r="G6109">
            <v>60</v>
          </cell>
          <cell r="H6109">
            <v>0</v>
          </cell>
          <cell r="I6109">
            <v>88500</v>
          </cell>
          <cell r="J6109">
            <v>146000</v>
          </cell>
          <cell r="K6109">
            <v>438000</v>
          </cell>
          <cell r="L6109">
            <v>725000</v>
          </cell>
          <cell r="M6109">
            <v>1300000</v>
          </cell>
          <cell r="N6109">
            <v>2450000</v>
          </cell>
          <cell r="O6109">
            <v>3500000</v>
          </cell>
          <cell r="P6109">
            <v>6300000</v>
          </cell>
          <cell r="Q6109">
            <v>7560000</v>
          </cell>
          <cell r="R6109">
            <v>12474000</v>
          </cell>
          <cell r="T6109">
            <v>0</v>
          </cell>
        </row>
        <row r="6110">
          <cell r="A6110" t="str">
            <v>202.202-D</v>
          </cell>
          <cell r="B6110" t="str">
            <v>MT</v>
          </cell>
          <cell r="C6110" t="str">
            <v>DEMONT.KIR DÖKÜM PİS SU BORUSU Q 1OO MM</v>
          </cell>
          <cell r="D6110">
            <v>0</v>
          </cell>
          <cell r="E6110">
            <v>0</v>
          </cell>
          <cell r="F6110">
            <v>0</v>
          </cell>
          <cell r="G6110">
            <v>0</v>
          </cell>
          <cell r="H6110">
            <v>0</v>
          </cell>
          <cell r="I6110">
            <v>0</v>
          </cell>
          <cell r="J6110">
            <v>0</v>
          </cell>
          <cell r="K6110">
            <v>0</v>
          </cell>
          <cell r="L6110">
            <v>0</v>
          </cell>
          <cell r="M6110">
            <v>0</v>
          </cell>
          <cell r="N6110">
            <v>175000</v>
          </cell>
          <cell r="O6110">
            <v>300000</v>
          </cell>
          <cell r="P6110">
            <v>510000</v>
          </cell>
          <cell r="Q6110">
            <v>662500</v>
          </cell>
          <cell r="R6110">
            <v>1060000</v>
          </cell>
          <cell r="T6110">
            <v>0</v>
          </cell>
        </row>
        <row r="6111">
          <cell r="A6111" t="str">
            <v>202.202-M</v>
          </cell>
          <cell r="B6111" t="str">
            <v>MT</v>
          </cell>
          <cell r="C6111" t="str">
            <v>MONT.KIR DÖKÜM PİS SU BORUSU Q 1OO MM</v>
          </cell>
          <cell r="D6111">
            <v>0</v>
          </cell>
          <cell r="E6111">
            <v>0</v>
          </cell>
          <cell r="F6111">
            <v>0</v>
          </cell>
          <cell r="G6111">
            <v>0</v>
          </cell>
          <cell r="H6111">
            <v>0</v>
          </cell>
          <cell r="I6111">
            <v>0</v>
          </cell>
          <cell r="J6111">
            <v>0</v>
          </cell>
          <cell r="K6111">
            <v>0</v>
          </cell>
          <cell r="L6111">
            <v>0</v>
          </cell>
          <cell r="M6111">
            <v>0</v>
          </cell>
          <cell r="N6111">
            <v>350000</v>
          </cell>
          <cell r="O6111">
            <v>600000</v>
          </cell>
          <cell r="P6111">
            <v>1020000</v>
          </cell>
          <cell r="Q6111">
            <v>1325000</v>
          </cell>
          <cell r="R6111">
            <v>2120000</v>
          </cell>
          <cell r="T6111">
            <v>0</v>
          </cell>
        </row>
        <row r="6112">
          <cell r="A6112" t="str">
            <v>202.203</v>
          </cell>
          <cell r="B6112" t="str">
            <v>MT</v>
          </cell>
          <cell r="C6112" t="str">
            <v>KIR DÖKÜM PİS SU BORUSU Q 125 MM</v>
          </cell>
          <cell r="D6112">
            <v>0</v>
          </cell>
          <cell r="E6112">
            <v>0</v>
          </cell>
          <cell r="F6112">
            <v>35</v>
          </cell>
          <cell r="G6112">
            <v>60</v>
          </cell>
          <cell r="H6112">
            <v>0</v>
          </cell>
          <cell r="I6112">
            <v>125000</v>
          </cell>
          <cell r="J6112">
            <v>206000</v>
          </cell>
          <cell r="K6112">
            <v>618000</v>
          </cell>
          <cell r="L6112">
            <v>1000000</v>
          </cell>
          <cell r="M6112">
            <v>1800000</v>
          </cell>
          <cell r="N6112">
            <v>3400000</v>
          </cell>
          <cell r="O6112">
            <v>5000000</v>
          </cell>
          <cell r="P6112">
            <v>9000000</v>
          </cell>
          <cell r="Q6112">
            <v>10800000</v>
          </cell>
          <cell r="R6112">
            <v>17820000</v>
          </cell>
          <cell r="T6112">
            <v>0</v>
          </cell>
        </row>
        <row r="6113">
          <cell r="A6113" t="str">
            <v>202.203-D</v>
          </cell>
          <cell r="B6113" t="str">
            <v>MT</v>
          </cell>
          <cell r="C6113" t="str">
            <v>DEMONT.KIR DÖKÜM PİS SU BORUSU Q 125 MM</v>
          </cell>
          <cell r="D6113">
            <v>0</v>
          </cell>
          <cell r="E6113">
            <v>0</v>
          </cell>
          <cell r="F6113">
            <v>0</v>
          </cell>
          <cell r="G6113">
            <v>0</v>
          </cell>
          <cell r="H6113">
            <v>0</v>
          </cell>
          <cell r="I6113">
            <v>0</v>
          </cell>
          <cell r="J6113">
            <v>0</v>
          </cell>
          <cell r="K6113">
            <v>0</v>
          </cell>
          <cell r="L6113">
            <v>0</v>
          </cell>
          <cell r="M6113">
            <v>0</v>
          </cell>
          <cell r="N6113">
            <v>225000</v>
          </cell>
          <cell r="O6113">
            <v>375000</v>
          </cell>
          <cell r="P6113">
            <v>637500</v>
          </cell>
          <cell r="Q6113">
            <v>827500</v>
          </cell>
          <cell r="R6113">
            <v>1324000</v>
          </cell>
          <cell r="T6113">
            <v>0</v>
          </cell>
        </row>
        <row r="6114">
          <cell r="A6114" t="str">
            <v>202.203-M</v>
          </cell>
          <cell r="B6114" t="str">
            <v>MT</v>
          </cell>
          <cell r="C6114" t="str">
            <v>MONT.KIR DÖKÜM PİS SU BORUSU Q 125 MM</v>
          </cell>
          <cell r="D6114">
            <v>0</v>
          </cell>
          <cell r="E6114">
            <v>0</v>
          </cell>
          <cell r="F6114">
            <v>0</v>
          </cell>
          <cell r="G6114">
            <v>0</v>
          </cell>
          <cell r="H6114">
            <v>0</v>
          </cell>
          <cell r="I6114">
            <v>0</v>
          </cell>
          <cell r="J6114">
            <v>0</v>
          </cell>
          <cell r="K6114">
            <v>0</v>
          </cell>
          <cell r="L6114">
            <v>0</v>
          </cell>
          <cell r="M6114">
            <v>0</v>
          </cell>
          <cell r="N6114">
            <v>450000</v>
          </cell>
          <cell r="O6114">
            <v>750000</v>
          </cell>
          <cell r="P6114">
            <v>1275000</v>
          </cell>
          <cell r="Q6114">
            <v>1655000</v>
          </cell>
          <cell r="R6114">
            <v>2648000</v>
          </cell>
          <cell r="T6114">
            <v>0</v>
          </cell>
        </row>
        <row r="6115">
          <cell r="A6115" t="str">
            <v>202.204</v>
          </cell>
          <cell r="B6115" t="str">
            <v>MT</v>
          </cell>
          <cell r="C6115" t="str">
            <v>KIR DÖKÜM PİS SU BORUSU Q 150 MM</v>
          </cell>
          <cell r="D6115">
            <v>0</v>
          </cell>
          <cell r="E6115">
            <v>0</v>
          </cell>
          <cell r="F6115">
            <v>35</v>
          </cell>
          <cell r="G6115">
            <v>60</v>
          </cell>
          <cell r="H6115">
            <v>0</v>
          </cell>
          <cell r="I6115">
            <v>150000</v>
          </cell>
          <cell r="J6115">
            <v>248000</v>
          </cell>
          <cell r="K6115">
            <v>745000</v>
          </cell>
          <cell r="L6115">
            <v>1230000</v>
          </cell>
          <cell r="M6115">
            <v>2200000</v>
          </cell>
          <cell r="N6115">
            <v>4200000</v>
          </cell>
          <cell r="O6115">
            <v>6000000</v>
          </cell>
          <cell r="P6115">
            <v>10800000</v>
          </cell>
          <cell r="Q6115">
            <v>12960000</v>
          </cell>
          <cell r="R6115">
            <v>21384000</v>
          </cell>
          <cell r="T6115">
            <v>0</v>
          </cell>
        </row>
        <row r="6116">
          <cell r="A6116" t="str">
            <v>202.204-D</v>
          </cell>
          <cell r="B6116" t="str">
            <v>MT</v>
          </cell>
          <cell r="C6116" t="str">
            <v>DEMONT.KIR DÖKÜM PİS SU BORUSU Q 150 MM</v>
          </cell>
          <cell r="D6116">
            <v>0</v>
          </cell>
          <cell r="E6116">
            <v>0</v>
          </cell>
          <cell r="F6116">
            <v>0</v>
          </cell>
          <cell r="G6116">
            <v>0</v>
          </cell>
          <cell r="H6116">
            <v>0</v>
          </cell>
          <cell r="I6116">
            <v>0</v>
          </cell>
          <cell r="J6116">
            <v>0</v>
          </cell>
          <cell r="K6116">
            <v>0</v>
          </cell>
          <cell r="L6116">
            <v>0</v>
          </cell>
          <cell r="M6116">
            <v>0</v>
          </cell>
          <cell r="N6116">
            <v>250000</v>
          </cell>
          <cell r="O6116">
            <v>425000</v>
          </cell>
          <cell r="P6116">
            <v>722500</v>
          </cell>
          <cell r="Q6116">
            <v>939000</v>
          </cell>
          <cell r="R6116">
            <v>1502000</v>
          </cell>
          <cell r="T6116">
            <v>0</v>
          </cell>
        </row>
        <row r="6117">
          <cell r="A6117" t="str">
            <v>202.204-M</v>
          </cell>
          <cell r="B6117" t="str">
            <v>MT</v>
          </cell>
          <cell r="C6117" t="str">
            <v>MONT.KIR DÖKÜM PİS SU BORUSU Q 150 MM</v>
          </cell>
          <cell r="D6117">
            <v>0</v>
          </cell>
          <cell r="E6117">
            <v>0</v>
          </cell>
          <cell r="F6117">
            <v>0</v>
          </cell>
          <cell r="G6117">
            <v>0</v>
          </cell>
          <cell r="H6117">
            <v>0</v>
          </cell>
          <cell r="I6117">
            <v>0</v>
          </cell>
          <cell r="J6117">
            <v>0</v>
          </cell>
          <cell r="K6117">
            <v>0</v>
          </cell>
          <cell r="L6117">
            <v>0</v>
          </cell>
          <cell r="M6117">
            <v>0</v>
          </cell>
          <cell r="N6117">
            <v>500000</v>
          </cell>
          <cell r="O6117">
            <v>850000</v>
          </cell>
          <cell r="P6117">
            <v>1445000</v>
          </cell>
          <cell r="Q6117">
            <v>1878000</v>
          </cell>
          <cell r="R6117">
            <v>3004000</v>
          </cell>
          <cell r="T6117">
            <v>0</v>
          </cell>
        </row>
        <row r="6118">
          <cell r="A6118" t="str">
            <v>202.205</v>
          </cell>
          <cell r="B6118" t="str">
            <v>MT</v>
          </cell>
          <cell r="C6118" t="str">
            <v>KIR DÖKÜM PİS SU BORUSU Q 200 MM</v>
          </cell>
          <cell r="D6118">
            <v>0</v>
          </cell>
          <cell r="E6118">
            <v>0</v>
          </cell>
          <cell r="F6118">
            <v>35</v>
          </cell>
          <cell r="G6118">
            <v>60</v>
          </cell>
          <cell r="H6118">
            <v>0</v>
          </cell>
          <cell r="I6118">
            <v>244000</v>
          </cell>
          <cell r="J6118">
            <v>405000</v>
          </cell>
          <cell r="K6118">
            <v>1215000</v>
          </cell>
          <cell r="L6118">
            <v>2000000</v>
          </cell>
          <cell r="M6118">
            <v>3600000</v>
          </cell>
          <cell r="N6118">
            <v>6800000</v>
          </cell>
          <cell r="O6118">
            <v>9750000</v>
          </cell>
          <cell r="P6118">
            <v>17550000</v>
          </cell>
          <cell r="Q6118">
            <v>21060000</v>
          </cell>
          <cell r="R6118">
            <v>34749000</v>
          </cell>
          <cell r="T6118">
            <v>0</v>
          </cell>
        </row>
        <row r="6119">
          <cell r="A6119" t="str">
            <v>202.205-D</v>
          </cell>
          <cell r="B6119" t="str">
            <v>MT</v>
          </cell>
          <cell r="C6119" t="str">
            <v>DEMONT.KIR DÖKÜM PİS SU BORUSU Q 200 MM</v>
          </cell>
          <cell r="D6119">
            <v>0</v>
          </cell>
          <cell r="E6119">
            <v>0</v>
          </cell>
          <cell r="F6119">
            <v>0</v>
          </cell>
          <cell r="G6119">
            <v>0</v>
          </cell>
          <cell r="H6119">
            <v>0</v>
          </cell>
          <cell r="I6119">
            <v>0</v>
          </cell>
          <cell r="J6119">
            <v>0</v>
          </cell>
          <cell r="K6119">
            <v>0</v>
          </cell>
          <cell r="L6119">
            <v>0</v>
          </cell>
          <cell r="M6119">
            <v>0</v>
          </cell>
          <cell r="N6119">
            <v>275000</v>
          </cell>
          <cell r="O6119">
            <v>475000</v>
          </cell>
          <cell r="P6119">
            <v>807500</v>
          </cell>
          <cell r="Q6119">
            <v>1049500</v>
          </cell>
          <cell r="R6119">
            <v>1679000</v>
          </cell>
          <cell r="T6119">
            <v>0</v>
          </cell>
        </row>
        <row r="6120">
          <cell r="A6120" t="str">
            <v>202.205-M</v>
          </cell>
          <cell r="B6120" t="str">
            <v>MT</v>
          </cell>
          <cell r="C6120" t="str">
            <v>MONT.KIR DÖKÜM PİS SU BORUSU Q 200 MM</v>
          </cell>
          <cell r="D6120">
            <v>0</v>
          </cell>
          <cell r="E6120">
            <v>0</v>
          </cell>
          <cell r="F6120">
            <v>0</v>
          </cell>
          <cell r="G6120">
            <v>0</v>
          </cell>
          <cell r="H6120">
            <v>0</v>
          </cell>
          <cell r="I6120">
            <v>0</v>
          </cell>
          <cell r="J6120">
            <v>0</v>
          </cell>
          <cell r="K6120">
            <v>0</v>
          </cell>
          <cell r="L6120">
            <v>0</v>
          </cell>
          <cell r="M6120">
            <v>0</v>
          </cell>
          <cell r="N6120">
            <v>550000</v>
          </cell>
          <cell r="O6120">
            <v>950000</v>
          </cell>
          <cell r="P6120">
            <v>1615000</v>
          </cell>
          <cell r="Q6120">
            <v>2099000</v>
          </cell>
          <cell r="R6120">
            <v>3358000</v>
          </cell>
          <cell r="T6120">
            <v>0</v>
          </cell>
        </row>
        <row r="6121">
          <cell r="A6121" t="str">
            <v>203.101</v>
          </cell>
          <cell r="B6121" t="str">
            <v>MT</v>
          </cell>
          <cell r="C6121" t="str">
            <v>ASBESTLİ ÇİMENTO BASINÇSIZ PİS SU BORUSU  Q 70 mm.</v>
          </cell>
          <cell r="D6121">
            <v>0</v>
          </cell>
          <cell r="E6121">
            <v>0</v>
          </cell>
          <cell r="F6121">
            <v>25</v>
          </cell>
          <cell r="G6121">
            <v>60</v>
          </cell>
          <cell r="H6121">
            <v>0</v>
          </cell>
          <cell r="I6121">
            <v>11700</v>
          </cell>
          <cell r="J6121">
            <v>18500</v>
          </cell>
          <cell r="K6121">
            <v>42500</v>
          </cell>
          <cell r="L6121">
            <v>60000</v>
          </cell>
          <cell r="M6121">
            <v>100000</v>
          </cell>
          <cell r="N6121">
            <v>180000</v>
          </cell>
          <cell r="O6121">
            <v>270000</v>
          </cell>
          <cell r="P6121">
            <v>432000</v>
          </cell>
          <cell r="Q6121">
            <v>518000</v>
          </cell>
          <cell r="R6121">
            <v>854000</v>
          </cell>
          <cell r="T6121">
            <v>0</v>
          </cell>
        </row>
        <row r="6122">
          <cell r="A6122" t="str">
            <v>203.101-D</v>
          </cell>
          <cell r="B6122" t="str">
            <v>MT</v>
          </cell>
          <cell r="C6122" t="str">
            <v>DEMONT.ASBESTLİ ÇİMENTO BASINÇSIZ PİS SU BORUSU  Q</v>
          </cell>
          <cell r="D6122">
            <v>0</v>
          </cell>
          <cell r="E6122">
            <v>0</v>
          </cell>
          <cell r="F6122">
            <v>0</v>
          </cell>
          <cell r="G6122">
            <v>0</v>
          </cell>
          <cell r="H6122">
            <v>0</v>
          </cell>
          <cell r="I6122">
            <v>0</v>
          </cell>
          <cell r="J6122">
            <v>0</v>
          </cell>
          <cell r="K6122">
            <v>0</v>
          </cell>
          <cell r="L6122">
            <v>0</v>
          </cell>
          <cell r="M6122">
            <v>0</v>
          </cell>
          <cell r="N6122">
            <v>60000</v>
          </cell>
          <cell r="O6122">
            <v>100000</v>
          </cell>
          <cell r="P6122">
            <v>170000</v>
          </cell>
          <cell r="Q6122">
            <v>221000</v>
          </cell>
          <cell r="R6122">
            <v>353500</v>
          </cell>
          <cell r="T6122">
            <v>0</v>
          </cell>
        </row>
        <row r="6123">
          <cell r="A6123" t="str">
            <v>203.101-M</v>
          </cell>
          <cell r="B6123" t="str">
            <v>MT</v>
          </cell>
          <cell r="C6123" t="str">
            <v>MONT.ASBESTLİ ÇİMENTO BASINÇSIZ PİS SU BORUSU  Q 7</v>
          </cell>
          <cell r="D6123">
            <v>0</v>
          </cell>
          <cell r="E6123">
            <v>0</v>
          </cell>
          <cell r="F6123">
            <v>0</v>
          </cell>
          <cell r="G6123">
            <v>0</v>
          </cell>
          <cell r="H6123">
            <v>0</v>
          </cell>
          <cell r="I6123">
            <v>0</v>
          </cell>
          <cell r="J6123">
            <v>0</v>
          </cell>
          <cell r="K6123">
            <v>0</v>
          </cell>
          <cell r="L6123">
            <v>0</v>
          </cell>
          <cell r="M6123">
            <v>0</v>
          </cell>
          <cell r="N6123">
            <v>120000</v>
          </cell>
          <cell r="O6123">
            <v>200000</v>
          </cell>
          <cell r="P6123">
            <v>340000</v>
          </cell>
          <cell r="Q6123">
            <v>442000</v>
          </cell>
          <cell r="R6123">
            <v>707000</v>
          </cell>
          <cell r="T6123">
            <v>0</v>
          </cell>
        </row>
        <row r="6124">
          <cell r="A6124" t="str">
            <v>203.102</v>
          </cell>
          <cell r="B6124" t="str">
            <v>MT</v>
          </cell>
          <cell r="C6124" t="str">
            <v>ASBESTLİ ÇİMENTO BASINÇSIZ PİS SU BORUSU  Q 100 mm</v>
          </cell>
          <cell r="D6124">
            <v>0</v>
          </cell>
          <cell r="E6124">
            <v>0</v>
          </cell>
          <cell r="F6124">
            <v>25</v>
          </cell>
          <cell r="G6124">
            <v>60</v>
          </cell>
          <cell r="H6124">
            <v>0</v>
          </cell>
          <cell r="I6124">
            <v>14300</v>
          </cell>
          <cell r="J6124">
            <v>22500</v>
          </cell>
          <cell r="K6124">
            <v>52000</v>
          </cell>
          <cell r="L6124">
            <v>75000</v>
          </cell>
          <cell r="M6124">
            <v>130000</v>
          </cell>
          <cell r="N6124">
            <v>230000</v>
          </cell>
          <cell r="O6124">
            <v>350000</v>
          </cell>
          <cell r="P6124">
            <v>560000</v>
          </cell>
          <cell r="Q6124">
            <v>672000</v>
          </cell>
          <cell r="R6124">
            <v>1108000</v>
          </cell>
          <cell r="T6124">
            <v>0</v>
          </cell>
        </row>
        <row r="6125">
          <cell r="A6125" t="str">
            <v>203.102-D</v>
          </cell>
          <cell r="B6125" t="str">
            <v>MT</v>
          </cell>
          <cell r="C6125" t="str">
            <v>DEMONT.ASB.ÇİMENTO BASINÇSIZ PİS SU BORUSU  Q 100</v>
          </cell>
          <cell r="D6125">
            <v>0</v>
          </cell>
          <cell r="E6125">
            <v>0</v>
          </cell>
          <cell r="F6125">
            <v>0</v>
          </cell>
          <cell r="G6125">
            <v>0</v>
          </cell>
          <cell r="H6125">
            <v>0</v>
          </cell>
          <cell r="I6125">
            <v>0</v>
          </cell>
          <cell r="J6125">
            <v>0</v>
          </cell>
          <cell r="K6125">
            <v>0</v>
          </cell>
          <cell r="L6125">
            <v>0</v>
          </cell>
          <cell r="M6125">
            <v>0</v>
          </cell>
          <cell r="N6125">
            <v>70000</v>
          </cell>
          <cell r="O6125">
            <v>125000</v>
          </cell>
          <cell r="P6125">
            <v>212500</v>
          </cell>
          <cell r="Q6125">
            <v>276000</v>
          </cell>
          <cell r="R6125">
            <v>441500</v>
          </cell>
          <cell r="T6125">
            <v>0</v>
          </cell>
        </row>
        <row r="6126">
          <cell r="A6126" t="str">
            <v>203.102-M</v>
          </cell>
          <cell r="B6126" t="str">
            <v>MT</v>
          </cell>
          <cell r="C6126" t="str">
            <v>MONT.ASB.ÇİMENTO BASINÇSIZ PİS SU BORUSU  Q 100 MM</v>
          </cell>
          <cell r="D6126">
            <v>0</v>
          </cell>
          <cell r="E6126">
            <v>0</v>
          </cell>
          <cell r="F6126">
            <v>0</v>
          </cell>
          <cell r="G6126">
            <v>0</v>
          </cell>
          <cell r="H6126">
            <v>0</v>
          </cell>
          <cell r="I6126">
            <v>0</v>
          </cell>
          <cell r="J6126">
            <v>0</v>
          </cell>
          <cell r="K6126">
            <v>0</v>
          </cell>
          <cell r="L6126">
            <v>0</v>
          </cell>
          <cell r="M6126">
            <v>0</v>
          </cell>
          <cell r="N6126">
            <v>140000</v>
          </cell>
          <cell r="O6126">
            <v>250000</v>
          </cell>
          <cell r="P6126">
            <v>425000</v>
          </cell>
          <cell r="Q6126">
            <v>552000</v>
          </cell>
          <cell r="R6126">
            <v>883000</v>
          </cell>
          <cell r="T6126">
            <v>0</v>
          </cell>
        </row>
        <row r="6127">
          <cell r="A6127" t="str">
            <v>203.103</v>
          </cell>
          <cell r="B6127" t="str">
            <v>MT</v>
          </cell>
          <cell r="C6127" t="str">
            <v>ASBESTLİ ÇİMENTO BASINÇSIZ PİS SU BORUSU  Q 125 mm</v>
          </cell>
          <cell r="D6127">
            <v>0</v>
          </cell>
          <cell r="E6127">
            <v>0</v>
          </cell>
          <cell r="F6127">
            <v>25</v>
          </cell>
          <cell r="G6127">
            <v>60</v>
          </cell>
          <cell r="H6127">
            <v>0</v>
          </cell>
          <cell r="I6127">
            <v>16900</v>
          </cell>
          <cell r="J6127">
            <v>26500</v>
          </cell>
          <cell r="K6127">
            <v>61000</v>
          </cell>
          <cell r="L6127">
            <v>85000</v>
          </cell>
          <cell r="M6127">
            <v>145000</v>
          </cell>
          <cell r="N6127">
            <v>260000</v>
          </cell>
          <cell r="O6127">
            <v>400000</v>
          </cell>
          <cell r="P6127">
            <v>640000</v>
          </cell>
          <cell r="Q6127">
            <v>768000</v>
          </cell>
          <cell r="R6127">
            <v>1267000</v>
          </cell>
          <cell r="T6127">
            <v>0</v>
          </cell>
        </row>
        <row r="6128">
          <cell r="A6128" t="str">
            <v>203.103-D</v>
          </cell>
          <cell r="B6128" t="str">
            <v>MT</v>
          </cell>
          <cell r="C6128" t="str">
            <v>DEMONT.ASB.ÇİMENTO BASINÇSIZ PİS SU BORUSU  Q 125</v>
          </cell>
          <cell r="D6128">
            <v>0</v>
          </cell>
          <cell r="E6128">
            <v>0</v>
          </cell>
          <cell r="F6128">
            <v>0</v>
          </cell>
          <cell r="G6128">
            <v>0</v>
          </cell>
          <cell r="H6128">
            <v>0</v>
          </cell>
          <cell r="I6128">
            <v>0</v>
          </cell>
          <cell r="J6128">
            <v>0</v>
          </cell>
          <cell r="K6128">
            <v>0</v>
          </cell>
          <cell r="L6128">
            <v>0</v>
          </cell>
          <cell r="M6128">
            <v>0</v>
          </cell>
          <cell r="N6128">
            <v>80000</v>
          </cell>
          <cell r="O6128">
            <v>137500</v>
          </cell>
          <cell r="P6128">
            <v>233500</v>
          </cell>
          <cell r="Q6128">
            <v>303500</v>
          </cell>
          <cell r="R6128">
            <v>485500</v>
          </cell>
          <cell r="T6128">
            <v>0</v>
          </cell>
        </row>
        <row r="6129">
          <cell r="A6129" t="str">
            <v>203.103-M</v>
          </cell>
          <cell r="B6129" t="str">
            <v>MT</v>
          </cell>
          <cell r="C6129" t="str">
            <v>MONT.ASB.ÇİMENTO BASINÇSIZ PİS SU BORUSU  Q 125 m</v>
          </cell>
          <cell r="D6129">
            <v>0</v>
          </cell>
          <cell r="E6129">
            <v>0</v>
          </cell>
          <cell r="F6129">
            <v>0</v>
          </cell>
          <cell r="G6129">
            <v>0</v>
          </cell>
          <cell r="H6129">
            <v>0</v>
          </cell>
          <cell r="I6129">
            <v>0</v>
          </cell>
          <cell r="J6129">
            <v>0</v>
          </cell>
          <cell r="K6129">
            <v>0</v>
          </cell>
          <cell r="L6129">
            <v>0</v>
          </cell>
          <cell r="M6129">
            <v>0</v>
          </cell>
          <cell r="N6129">
            <v>160000</v>
          </cell>
          <cell r="O6129">
            <v>275000</v>
          </cell>
          <cell r="P6129">
            <v>467000</v>
          </cell>
          <cell r="Q6129">
            <v>607000</v>
          </cell>
          <cell r="R6129">
            <v>971000</v>
          </cell>
          <cell r="T6129">
            <v>0</v>
          </cell>
        </row>
        <row r="6130">
          <cell r="A6130" t="str">
            <v>203.104</v>
          </cell>
          <cell r="B6130" t="str">
            <v>MT</v>
          </cell>
          <cell r="C6130" t="str">
            <v>ASBESTLİ ÇİMENTO BASINÇSIZ PİS SU BORUSU  Q 150 mm</v>
          </cell>
          <cell r="D6130">
            <v>0</v>
          </cell>
          <cell r="E6130">
            <v>0</v>
          </cell>
          <cell r="F6130">
            <v>25</v>
          </cell>
          <cell r="G6130">
            <v>60</v>
          </cell>
          <cell r="H6130">
            <v>0</v>
          </cell>
          <cell r="I6130">
            <v>19800</v>
          </cell>
          <cell r="J6130">
            <v>31500</v>
          </cell>
          <cell r="K6130">
            <v>72500</v>
          </cell>
          <cell r="L6130">
            <v>100000</v>
          </cell>
          <cell r="M6130">
            <v>170000</v>
          </cell>
          <cell r="N6130">
            <v>300000</v>
          </cell>
          <cell r="O6130">
            <v>450000</v>
          </cell>
          <cell r="P6130">
            <v>720000</v>
          </cell>
          <cell r="Q6130">
            <v>864000</v>
          </cell>
          <cell r="R6130">
            <v>1425000</v>
          </cell>
          <cell r="T6130">
            <v>0</v>
          </cell>
        </row>
        <row r="6131">
          <cell r="A6131" t="str">
            <v>203.104-D</v>
          </cell>
          <cell r="B6131" t="str">
            <v>MT</v>
          </cell>
          <cell r="C6131" t="str">
            <v>DEMONT.ASB.ÇİMENTO BASINÇSIZ PİS SU BORUSU  Q 150M</v>
          </cell>
          <cell r="D6131">
            <v>0</v>
          </cell>
          <cell r="E6131">
            <v>0</v>
          </cell>
          <cell r="F6131">
            <v>0</v>
          </cell>
          <cell r="G6131">
            <v>0</v>
          </cell>
          <cell r="H6131">
            <v>0</v>
          </cell>
          <cell r="I6131">
            <v>0</v>
          </cell>
          <cell r="J6131">
            <v>0</v>
          </cell>
          <cell r="K6131">
            <v>0</v>
          </cell>
          <cell r="L6131">
            <v>0</v>
          </cell>
          <cell r="M6131">
            <v>0</v>
          </cell>
          <cell r="N6131">
            <v>90000</v>
          </cell>
          <cell r="O6131">
            <v>150000</v>
          </cell>
          <cell r="P6131">
            <v>255000</v>
          </cell>
          <cell r="Q6131">
            <v>331500</v>
          </cell>
          <cell r="R6131">
            <v>530000</v>
          </cell>
          <cell r="T6131">
            <v>0</v>
          </cell>
        </row>
        <row r="6132">
          <cell r="A6132" t="str">
            <v>203.104-M</v>
          </cell>
          <cell r="B6132" t="str">
            <v>MT</v>
          </cell>
          <cell r="C6132" t="str">
            <v>MONT.ASB.ÇİMENTO BASINÇSIZ PİS SU BORUSU  Q 150MM</v>
          </cell>
          <cell r="D6132">
            <v>0</v>
          </cell>
          <cell r="E6132">
            <v>0</v>
          </cell>
          <cell r="F6132">
            <v>0</v>
          </cell>
          <cell r="G6132">
            <v>0</v>
          </cell>
          <cell r="H6132">
            <v>0</v>
          </cell>
          <cell r="I6132">
            <v>0</v>
          </cell>
          <cell r="J6132">
            <v>0</v>
          </cell>
          <cell r="K6132">
            <v>0</v>
          </cell>
          <cell r="L6132">
            <v>0</v>
          </cell>
          <cell r="M6132">
            <v>0</v>
          </cell>
          <cell r="N6132">
            <v>180000</v>
          </cell>
          <cell r="O6132">
            <v>300000</v>
          </cell>
          <cell r="P6132">
            <v>510000</v>
          </cell>
          <cell r="Q6132">
            <v>663000</v>
          </cell>
          <cell r="R6132">
            <v>1060000</v>
          </cell>
          <cell r="T6132">
            <v>0</v>
          </cell>
        </row>
        <row r="6133">
          <cell r="A6133" t="str">
            <v>203.301</v>
          </cell>
          <cell r="B6133" t="str">
            <v>MT</v>
          </cell>
          <cell r="C6133" t="str">
            <v>ASBESTLİ ÇİMENTO YAĞMUR BORUSU   Q 80 mm.</v>
          </cell>
          <cell r="D6133">
            <v>0</v>
          </cell>
          <cell r="E6133">
            <v>0</v>
          </cell>
          <cell r="F6133">
            <v>10</v>
          </cell>
          <cell r="G6133">
            <v>60</v>
          </cell>
          <cell r="H6133">
            <v>0</v>
          </cell>
          <cell r="I6133">
            <v>11700</v>
          </cell>
          <cell r="J6133">
            <v>18500</v>
          </cell>
          <cell r="K6133">
            <v>42500</v>
          </cell>
          <cell r="L6133">
            <v>60000</v>
          </cell>
          <cell r="M6133">
            <v>100000</v>
          </cell>
          <cell r="N6133">
            <v>180000</v>
          </cell>
          <cell r="O6133">
            <v>270000</v>
          </cell>
          <cell r="P6133">
            <v>432000</v>
          </cell>
          <cell r="Q6133">
            <v>518000</v>
          </cell>
          <cell r="R6133">
            <v>854000</v>
          </cell>
          <cell r="T6133">
            <v>0</v>
          </cell>
        </row>
        <row r="6134">
          <cell r="A6134" t="str">
            <v>203.301-D</v>
          </cell>
          <cell r="B6134" t="str">
            <v>MT</v>
          </cell>
          <cell r="C6134" t="str">
            <v>DEMONT.ASBESTLİ ÇİMENTO YAĞMUR BORUSU   Q 80 mm.</v>
          </cell>
          <cell r="D6134">
            <v>0</v>
          </cell>
          <cell r="E6134">
            <v>0</v>
          </cell>
          <cell r="F6134">
            <v>0</v>
          </cell>
          <cell r="G6134">
            <v>0</v>
          </cell>
          <cell r="H6134">
            <v>0</v>
          </cell>
          <cell r="I6134">
            <v>0</v>
          </cell>
          <cell r="J6134">
            <v>0</v>
          </cell>
          <cell r="K6134">
            <v>0</v>
          </cell>
          <cell r="L6134">
            <v>0</v>
          </cell>
          <cell r="M6134">
            <v>0</v>
          </cell>
          <cell r="N6134">
            <v>60000</v>
          </cell>
          <cell r="O6134">
            <v>100000</v>
          </cell>
          <cell r="P6134">
            <v>170000</v>
          </cell>
          <cell r="Q6134">
            <v>221000</v>
          </cell>
          <cell r="R6134">
            <v>353500</v>
          </cell>
          <cell r="T6134">
            <v>0</v>
          </cell>
        </row>
        <row r="6135">
          <cell r="A6135" t="str">
            <v>203.301-M</v>
          </cell>
          <cell r="B6135" t="str">
            <v>MT</v>
          </cell>
          <cell r="C6135" t="str">
            <v>MONT.ASBESTLİ ÇİMENTO YAĞMUR BORUSU   Q 80 mm.</v>
          </cell>
          <cell r="D6135">
            <v>0</v>
          </cell>
          <cell r="E6135">
            <v>0</v>
          </cell>
          <cell r="F6135">
            <v>0</v>
          </cell>
          <cell r="G6135">
            <v>0</v>
          </cell>
          <cell r="H6135">
            <v>0</v>
          </cell>
          <cell r="I6135">
            <v>0</v>
          </cell>
          <cell r="J6135">
            <v>0</v>
          </cell>
          <cell r="K6135">
            <v>0</v>
          </cell>
          <cell r="L6135">
            <v>0</v>
          </cell>
          <cell r="M6135">
            <v>0</v>
          </cell>
          <cell r="N6135">
            <v>120000</v>
          </cell>
          <cell r="O6135">
            <v>200000</v>
          </cell>
          <cell r="P6135">
            <v>340000</v>
          </cell>
          <cell r="Q6135">
            <v>442000</v>
          </cell>
          <cell r="R6135">
            <v>707000</v>
          </cell>
          <cell r="T6135">
            <v>0</v>
          </cell>
        </row>
        <row r="6136">
          <cell r="A6136" t="str">
            <v>203.302</v>
          </cell>
          <cell r="B6136" t="str">
            <v>MT</v>
          </cell>
          <cell r="C6136" t="str">
            <v>ASBESTLİ ÇİMENTO YAĞMUR BORUSU   Q 100 mm.</v>
          </cell>
          <cell r="D6136">
            <v>0</v>
          </cell>
          <cell r="E6136">
            <v>0</v>
          </cell>
          <cell r="F6136">
            <v>10</v>
          </cell>
          <cell r="G6136">
            <v>60</v>
          </cell>
          <cell r="H6136">
            <v>0</v>
          </cell>
          <cell r="I6136">
            <v>13900</v>
          </cell>
          <cell r="J6136">
            <v>22500</v>
          </cell>
          <cell r="K6136">
            <v>52000</v>
          </cell>
          <cell r="L6136">
            <v>75000</v>
          </cell>
          <cell r="M6136">
            <v>130000</v>
          </cell>
          <cell r="N6136">
            <v>230000</v>
          </cell>
          <cell r="O6136">
            <v>350000</v>
          </cell>
          <cell r="P6136">
            <v>560000</v>
          </cell>
          <cell r="Q6136">
            <v>672000</v>
          </cell>
          <cell r="R6136">
            <v>1108000</v>
          </cell>
          <cell r="T6136">
            <v>0</v>
          </cell>
        </row>
        <row r="6137">
          <cell r="A6137" t="str">
            <v>203.302-D</v>
          </cell>
          <cell r="B6137" t="str">
            <v>MT</v>
          </cell>
          <cell r="C6137" t="str">
            <v>DEMONT.ASBESTLİ ÇİMENTO YAĞMUR BORUSU   Q 100 mm.</v>
          </cell>
          <cell r="D6137">
            <v>0</v>
          </cell>
          <cell r="E6137">
            <v>0</v>
          </cell>
          <cell r="F6137">
            <v>0</v>
          </cell>
          <cell r="G6137">
            <v>0</v>
          </cell>
          <cell r="H6137">
            <v>0</v>
          </cell>
          <cell r="I6137">
            <v>0</v>
          </cell>
          <cell r="J6137">
            <v>0</v>
          </cell>
          <cell r="K6137">
            <v>0</v>
          </cell>
          <cell r="L6137">
            <v>0</v>
          </cell>
          <cell r="M6137">
            <v>0</v>
          </cell>
          <cell r="N6137">
            <v>70000</v>
          </cell>
          <cell r="O6137">
            <v>125000</v>
          </cell>
          <cell r="P6137">
            <v>212500</v>
          </cell>
          <cell r="Q6137">
            <v>276000</v>
          </cell>
          <cell r="R6137">
            <v>441500</v>
          </cell>
          <cell r="T6137">
            <v>0</v>
          </cell>
        </row>
        <row r="6138">
          <cell r="A6138" t="str">
            <v>203.302-M</v>
          </cell>
          <cell r="B6138" t="str">
            <v>MT</v>
          </cell>
          <cell r="C6138" t="str">
            <v>MONT.ASBESTLİ ÇİMENTO YAĞMUR BORUSU   Q 100 mm.</v>
          </cell>
          <cell r="D6138">
            <v>0</v>
          </cell>
          <cell r="E6138">
            <v>0</v>
          </cell>
          <cell r="F6138">
            <v>0</v>
          </cell>
          <cell r="G6138">
            <v>0</v>
          </cell>
          <cell r="H6138">
            <v>0</v>
          </cell>
          <cell r="I6138">
            <v>0</v>
          </cell>
          <cell r="J6138">
            <v>0</v>
          </cell>
          <cell r="K6138">
            <v>0</v>
          </cell>
          <cell r="L6138">
            <v>0</v>
          </cell>
          <cell r="M6138">
            <v>0</v>
          </cell>
          <cell r="N6138">
            <v>140000</v>
          </cell>
          <cell r="O6138">
            <v>250000</v>
          </cell>
          <cell r="P6138">
            <v>425000</v>
          </cell>
          <cell r="Q6138">
            <v>552000</v>
          </cell>
          <cell r="R6138">
            <v>883000</v>
          </cell>
          <cell r="T6138">
            <v>0</v>
          </cell>
        </row>
        <row r="6139">
          <cell r="A6139" t="str">
            <v>203.303</v>
          </cell>
          <cell r="B6139" t="str">
            <v>MT</v>
          </cell>
          <cell r="C6139" t="str">
            <v>ASBESTLİ ÇİMENTO YAĞMUR BORUSU   Q 125 mm.</v>
          </cell>
          <cell r="D6139">
            <v>0</v>
          </cell>
          <cell r="E6139">
            <v>0</v>
          </cell>
          <cell r="F6139">
            <v>10</v>
          </cell>
          <cell r="G6139">
            <v>60</v>
          </cell>
          <cell r="H6139">
            <v>0</v>
          </cell>
          <cell r="I6139">
            <v>16800</v>
          </cell>
          <cell r="J6139">
            <v>26500</v>
          </cell>
          <cell r="K6139">
            <v>61000</v>
          </cell>
          <cell r="L6139">
            <v>85000</v>
          </cell>
          <cell r="M6139">
            <v>145000</v>
          </cell>
          <cell r="N6139">
            <v>260000</v>
          </cell>
          <cell r="O6139">
            <v>400000</v>
          </cell>
          <cell r="P6139">
            <v>640000</v>
          </cell>
          <cell r="Q6139">
            <v>768000</v>
          </cell>
          <cell r="R6139">
            <v>1267000</v>
          </cell>
          <cell r="T6139">
            <v>0</v>
          </cell>
        </row>
        <row r="6140">
          <cell r="A6140" t="str">
            <v>203.303-D</v>
          </cell>
          <cell r="B6140" t="str">
            <v>MT</v>
          </cell>
          <cell r="C6140" t="str">
            <v>DEMONT.ASBESTLİ ÇİMENTO YAĞMUR BORUSU   Q 125 mm.</v>
          </cell>
          <cell r="D6140">
            <v>0</v>
          </cell>
          <cell r="E6140">
            <v>0</v>
          </cell>
          <cell r="F6140">
            <v>0</v>
          </cell>
          <cell r="G6140">
            <v>0</v>
          </cell>
          <cell r="H6140">
            <v>0</v>
          </cell>
          <cell r="I6140">
            <v>0</v>
          </cell>
          <cell r="J6140">
            <v>0</v>
          </cell>
          <cell r="K6140">
            <v>0</v>
          </cell>
          <cell r="L6140">
            <v>0</v>
          </cell>
          <cell r="M6140">
            <v>0</v>
          </cell>
          <cell r="N6140">
            <v>80000</v>
          </cell>
          <cell r="O6140">
            <v>137500</v>
          </cell>
          <cell r="P6140">
            <v>233500</v>
          </cell>
          <cell r="Q6140">
            <v>303500</v>
          </cell>
          <cell r="R6140">
            <v>485500</v>
          </cell>
          <cell r="T6140">
            <v>0</v>
          </cell>
        </row>
        <row r="6141">
          <cell r="A6141" t="str">
            <v>203.303-M</v>
          </cell>
          <cell r="B6141" t="str">
            <v>MT</v>
          </cell>
          <cell r="C6141" t="str">
            <v>MONT.ASBESTLİ ÇİMENTO YAĞMUR BORUSU   Q 125 mm.</v>
          </cell>
          <cell r="D6141">
            <v>0</v>
          </cell>
          <cell r="E6141">
            <v>0</v>
          </cell>
          <cell r="F6141">
            <v>0</v>
          </cell>
          <cell r="G6141">
            <v>0</v>
          </cell>
          <cell r="H6141">
            <v>0</v>
          </cell>
          <cell r="I6141">
            <v>0</v>
          </cell>
          <cell r="J6141">
            <v>0</v>
          </cell>
          <cell r="K6141">
            <v>0</v>
          </cell>
          <cell r="L6141">
            <v>0</v>
          </cell>
          <cell r="M6141">
            <v>0</v>
          </cell>
          <cell r="N6141">
            <v>160000</v>
          </cell>
          <cell r="O6141">
            <v>275000</v>
          </cell>
          <cell r="P6141">
            <v>467000</v>
          </cell>
          <cell r="Q6141">
            <v>607000</v>
          </cell>
          <cell r="R6141">
            <v>971000</v>
          </cell>
          <cell r="T6141">
            <v>0</v>
          </cell>
        </row>
        <row r="6142">
          <cell r="A6142" t="str">
            <v>203.304</v>
          </cell>
          <cell r="B6142" t="str">
            <v>MT</v>
          </cell>
          <cell r="C6142" t="str">
            <v>ASBESTLİ ÇİMENTO YAĞMUR BORUSU   Q 150 mm.</v>
          </cell>
          <cell r="D6142">
            <v>0</v>
          </cell>
          <cell r="E6142">
            <v>0</v>
          </cell>
          <cell r="F6142">
            <v>10</v>
          </cell>
          <cell r="G6142">
            <v>60</v>
          </cell>
          <cell r="H6142">
            <v>0</v>
          </cell>
          <cell r="I6142">
            <v>19500</v>
          </cell>
          <cell r="J6142">
            <v>31500</v>
          </cell>
          <cell r="K6142">
            <v>72500</v>
          </cell>
          <cell r="L6142">
            <v>100000</v>
          </cell>
          <cell r="M6142">
            <v>170000</v>
          </cell>
          <cell r="N6142">
            <v>300000</v>
          </cell>
          <cell r="O6142">
            <v>450000</v>
          </cell>
          <cell r="P6142">
            <v>720000</v>
          </cell>
          <cell r="Q6142">
            <v>864000</v>
          </cell>
          <cell r="R6142">
            <v>1425000</v>
          </cell>
          <cell r="T6142">
            <v>0</v>
          </cell>
        </row>
        <row r="6143">
          <cell r="A6143" t="str">
            <v>203.304-D</v>
          </cell>
          <cell r="B6143" t="str">
            <v>MT</v>
          </cell>
          <cell r="C6143" t="str">
            <v>DEMONT.ASBESTLİ ÇİMENTO YAĞMUR BORUSU   Q 150 mm.</v>
          </cell>
          <cell r="D6143">
            <v>0</v>
          </cell>
          <cell r="E6143">
            <v>0</v>
          </cell>
          <cell r="F6143">
            <v>0</v>
          </cell>
          <cell r="G6143">
            <v>0</v>
          </cell>
          <cell r="H6143">
            <v>0</v>
          </cell>
          <cell r="I6143">
            <v>0</v>
          </cell>
          <cell r="J6143">
            <v>0</v>
          </cell>
          <cell r="K6143">
            <v>0</v>
          </cell>
          <cell r="L6143">
            <v>0</v>
          </cell>
          <cell r="M6143">
            <v>0</v>
          </cell>
          <cell r="N6143">
            <v>90000</v>
          </cell>
          <cell r="O6143">
            <v>150000</v>
          </cell>
          <cell r="P6143">
            <v>255000</v>
          </cell>
          <cell r="Q6143">
            <v>331500</v>
          </cell>
          <cell r="R6143">
            <v>530000</v>
          </cell>
          <cell r="T6143">
            <v>0</v>
          </cell>
        </row>
        <row r="6144">
          <cell r="A6144" t="str">
            <v>203.304-M</v>
          </cell>
          <cell r="B6144" t="str">
            <v>MT</v>
          </cell>
          <cell r="C6144" t="str">
            <v>MONT.ASBESTLİ ÇİMENTO YAĞMUR BORUSU   Q 150 mm.</v>
          </cell>
          <cell r="D6144">
            <v>0</v>
          </cell>
          <cell r="E6144">
            <v>0</v>
          </cell>
          <cell r="F6144">
            <v>0</v>
          </cell>
          <cell r="G6144">
            <v>0</v>
          </cell>
          <cell r="H6144">
            <v>0</v>
          </cell>
          <cell r="I6144">
            <v>0</v>
          </cell>
          <cell r="J6144">
            <v>0</v>
          </cell>
          <cell r="K6144">
            <v>0</v>
          </cell>
          <cell r="L6144">
            <v>0</v>
          </cell>
          <cell r="M6144">
            <v>0</v>
          </cell>
          <cell r="N6144">
            <v>180000</v>
          </cell>
          <cell r="O6144">
            <v>300000</v>
          </cell>
          <cell r="P6144">
            <v>510000</v>
          </cell>
          <cell r="Q6144">
            <v>663000</v>
          </cell>
          <cell r="R6144">
            <v>1060000</v>
          </cell>
          <cell r="T6144">
            <v>0</v>
          </cell>
        </row>
        <row r="6145">
          <cell r="A6145" t="str">
            <v>204.1001</v>
          </cell>
          <cell r="B6145" t="str">
            <v>MT</v>
          </cell>
          <cell r="C6145" t="str">
            <v>SABİT CONTALI PVC PİS SU BORUSU  Q 50 mm.</v>
          </cell>
          <cell r="D6145">
            <v>0</v>
          </cell>
          <cell r="E6145">
            <v>0</v>
          </cell>
          <cell r="F6145">
            <v>35</v>
          </cell>
          <cell r="G6145">
            <v>60</v>
          </cell>
          <cell r="H6145">
            <v>0</v>
          </cell>
          <cell r="I6145">
            <v>17750</v>
          </cell>
          <cell r="J6145">
            <v>29000</v>
          </cell>
          <cell r="K6145">
            <v>87000</v>
          </cell>
          <cell r="L6145">
            <v>120000</v>
          </cell>
          <cell r="M6145">
            <v>210000</v>
          </cell>
          <cell r="N6145">
            <v>385000</v>
          </cell>
          <cell r="O6145">
            <v>500000</v>
          </cell>
          <cell r="P6145">
            <v>875000</v>
          </cell>
          <cell r="Q6145">
            <v>1032000</v>
          </cell>
          <cell r="R6145">
            <v>1702000</v>
          </cell>
          <cell r="T6145">
            <v>0</v>
          </cell>
        </row>
        <row r="6146">
          <cell r="A6146" t="str">
            <v>204.1001-D</v>
          </cell>
          <cell r="B6146" t="str">
            <v>MT</v>
          </cell>
          <cell r="C6146" t="str">
            <v>DEMONT. SABİT CONTALI PVC PİS SU BORUSU  Q 50 mm.</v>
          </cell>
          <cell r="D6146">
            <v>0</v>
          </cell>
          <cell r="E6146">
            <v>0</v>
          </cell>
          <cell r="F6146">
            <v>0</v>
          </cell>
          <cell r="G6146">
            <v>0</v>
          </cell>
          <cell r="H6146">
            <v>0</v>
          </cell>
          <cell r="I6146">
            <v>0</v>
          </cell>
          <cell r="J6146">
            <v>0</v>
          </cell>
          <cell r="K6146">
            <v>0</v>
          </cell>
          <cell r="L6146">
            <v>0</v>
          </cell>
          <cell r="M6146">
            <v>0</v>
          </cell>
          <cell r="N6146">
            <v>35000</v>
          </cell>
          <cell r="O6146">
            <v>62500</v>
          </cell>
          <cell r="P6146">
            <v>106000</v>
          </cell>
          <cell r="Q6146">
            <v>137500</v>
          </cell>
          <cell r="R6146">
            <v>220000</v>
          </cell>
          <cell r="T6146">
            <v>0</v>
          </cell>
        </row>
        <row r="6147">
          <cell r="A6147" t="str">
            <v>204.1001-M</v>
          </cell>
          <cell r="B6147" t="str">
            <v>MT</v>
          </cell>
          <cell r="C6147" t="str">
            <v>MONT. SABİT CONTALI PVC PİS SU BORUSU  Q 50 mm.</v>
          </cell>
          <cell r="D6147">
            <v>0</v>
          </cell>
          <cell r="E6147">
            <v>0</v>
          </cell>
          <cell r="F6147">
            <v>0</v>
          </cell>
          <cell r="G6147">
            <v>0</v>
          </cell>
          <cell r="H6147">
            <v>0</v>
          </cell>
          <cell r="I6147">
            <v>0</v>
          </cell>
          <cell r="J6147">
            <v>0</v>
          </cell>
          <cell r="K6147">
            <v>0</v>
          </cell>
          <cell r="L6147">
            <v>0</v>
          </cell>
          <cell r="M6147">
            <v>0</v>
          </cell>
          <cell r="N6147">
            <v>70000</v>
          </cell>
          <cell r="O6147">
            <v>125000</v>
          </cell>
          <cell r="P6147">
            <v>212000</v>
          </cell>
          <cell r="Q6147">
            <v>275000</v>
          </cell>
          <cell r="R6147">
            <v>440000</v>
          </cell>
          <cell r="T6147">
            <v>0</v>
          </cell>
        </row>
        <row r="6148">
          <cell r="A6148" t="str">
            <v>204.1002</v>
          </cell>
          <cell r="B6148" t="str">
            <v>MT</v>
          </cell>
          <cell r="C6148" t="str">
            <v>SABİT CONTALI PVC PİS SU BORUSU  Q 70 mm.</v>
          </cell>
          <cell r="D6148">
            <v>0</v>
          </cell>
          <cell r="E6148">
            <v>0</v>
          </cell>
          <cell r="F6148">
            <v>35</v>
          </cell>
          <cell r="G6148">
            <v>60</v>
          </cell>
          <cell r="H6148">
            <v>0</v>
          </cell>
          <cell r="I6148">
            <v>28000</v>
          </cell>
          <cell r="J6148">
            <v>46000</v>
          </cell>
          <cell r="K6148">
            <v>130000</v>
          </cell>
          <cell r="L6148">
            <v>180000</v>
          </cell>
          <cell r="M6148">
            <v>315000</v>
          </cell>
          <cell r="N6148">
            <v>580000</v>
          </cell>
          <cell r="O6148">
            <v>750000</v>
          </cell>
          <cell r="P6148">
            <v>1312000</v>
          </cell>
          <cell r="Q6148">
            <v>1548000</v>
          </cell>
          <cell r="R6148">
            <v>2554000</v>
          </cell>
          <cell r="T6148">
            <v>0</v>
          </cell>
        </row>
        <row r="6149">
          <cell r="A6149" t="str">
            <v>204.1002-D</v>
          </cell>
          <cell r="B6149" t="str">
            <v>MT</v>
          </cell>
          <cell r="C6149" t="str">
            <v>DEMONT. SABİT CONTALI PVC PİS SU BORUSU  Q 70 mm.</v>
          </cell>
          <cell r="D6149">
            <v>0</v>
          </cell>
          <cell r="E6149">
            <v>0</v>
          </cell>
          <cell r="F6149">
            <v>0</v>
          </cell>
          <cell r="G6149">
            <v>0</v>
          </cell>
          <cell r="H6149">
            <v>0</v>
          </cell>
          <cell r="I6149">
            <v>0</v>
          </cell>
          <cell r="J6149">
            <v>0</v>
          </cell>
          <cell r="K6149">
            <v>0</v>
          </cell>
          <cell r="L6149">
            <v>0</v>
          </cell>
          <cell r="M6149">
            <v>0</v>
          </cell>
          <cell r="N6149">
            <v>40000</v>
          </cell>
          <cell r="O6149">
            <v>75000</v>
          </cell>
          <cell r="P6149">
            <v>127500</v>
          </cell>
          <cell r="Q6149">
            <v>165500</v>
          </cell>
          <cell r="R6149">
            <v>265000</v>
          </cell>
          <cell r="T6149">
            <v>0</v>
          </cell>
        </row>
        <row r="6150">
          <cell r="A6150" t="str">
            <v>204.1002-M</v>
          </cell>
          <cell r="B6150" t="str">
            <v>MT</v>
          </cell>
          <cell r="C6150" t="str">
            <v>MONT. SABİT CONTALI PVC PİS SU BORUSU  Q 70 mm.</v>
          </cell>
          <cell r="D6150">
            <v>0</v>
          </cell>
          <cell r="E6150">
            <v>0</v>
          </cell>
          <cell r="F6150">
            <v>0</v>
          </cell>
          <cell r="G6150">
            <v>0</v>
          </cell>
          <cell r="H6150">
            <v>0</v>
          </cell>
          <cell r="I6150">
            <v>0</v>
          </cell>
          <cell r="J6150">
            <v>0</v>
          </cell>
          <cell r="K6150">
            <v>0</v>
          </cell>
          <cell r="L6150">
            <v>0</v>
          </cell>
          <cell r="M6150">
            <v>0</v>
          </cell>
          <cell r="N6150">
            <v>80000</v>
          </cell>
          <cell r="O6150">
            <v>150000</v>
          </cell>
          <cell r="P6150">
            <v>255000</v>
          </cell>
          <cell r="Q6150">
            <v>331000</v>
          </cell>
          <cell r="R6150">
            <v>530000</v>
          </cell>
          <cell r="T6150">
            <v>0</v>
          </cell>
        </row>
        <row r="6151">
          <cell r="A6151" t="str">
            <v>204.1003</v>
          </cell>
          <cell r="B6151" t="str">
            <v>MT</v>
          </cell>
          <cell r="C6151" t="str">
            <v>SABİT CONTALI PVC PİS SU BORUSU  Q 110 mm.</v>
          </cell>
          <cell r="D6151">
            <v>0</v>
          </cell>
          <cell r="E6151">
            <v>0</v>
          </cell>
          <cell r="F6151">
            <v>35</v>
          </cell>
          <cell r="G6151">
            <v>60</v>
          </cell>
          <cell r="H6151">
            <v>0</v>
          </cell>
          <cell r="I6151">
            <v>47000</v>
          </cell>
          <cell r="J6151">
            <v>77000</v>
          </cell>
          <cell r="K6151">
            <v>230000</v>
          </cell>
          <cell r="L6151">
            <v>320000</v>
          </cell>
          <cell r="M6151">
            <v>560000</v>
          </cell>
          <cell r="N6151">
            <v>1000000</v>
          </cell>
          <cell r="O6151">
            <v>1300000</v>
          </cell>
          <cell r="P6151">
            <v>2275000</v>
          </cell>
          <cell r="Q6151">
            <v>2684000</v>
          </cell>
          <cell r="R6151">
            <v>4428000</v>
          </cell>
          <cell r="T6151">
            <v>0</v>
          </cell>
        </row>
        <row r="6152">
          <cell r="A6152" t="str">
            <v>204.1003-D</v>
          </cell>
          <cell r="B6152" t="str">
            <v>MT</v>
          </cell>
          <cell r="C6152" t="str">
            <v>DEMONT. SABİT CONTALI PVC PİS SU BORUSU  Q 110 mm.</v>
          </cell>
          <cell r="D6152">
            <v>0</v>
          </cell>
          <cell r="E6152">
            <v>0</v>
          </cell>
          <cell r="F6152">
            <v>0</v>
          </cell>
          <cell r="G6152">
            <v>0</v>
          </cell>
          <cell r="H6152">
            <v>0</v>
          </cell>
          <cell r="I6152">
            <v>0</v>
          </cell>
          <cell r="J6152">
            <v>0</v>
          </cell>
          <cell r="K6152">
            <v>0</v>
          </cell>
          <cell r="L6152">
            <v>0</v>
          </cell>
          <cell r="M6152">
            <v>0</v>
          </cell>
          <cell r="N6152">
            <v>50000</v>
          </cell>
          <cell r="O6152">
            <v>87500</v>
          </cell>
          <cell r="P6152">
            <v>148500</v>
          </cell>
          <cell r="Q6152">
            <v>193000</v>
          </cell>
          <cell r="R6152">
            <v>308500</v>
          </cell>
          <cell r="T6152">
            <v>0</v>
          </cell>
        </row>
        <row r="6153">
          <cell r="A6153" t="str">
            <v>204.1003-M</v>
          </cell>
          <cell r="B6153" t="str">
            <v>MT</v>
          </cell>
          <cell r="C6153" t="str">
            <v>MONT. SABİT CONTALI PVC PİS SU BORUSU  Q 110 mm.</v>
          </cell>
          <cell r="D6153">
            <v>0</v>
          </cell>
          <cell r="E6153">
            <v>0</v>
          </cell>
          <cell r="F6153">
            <v>0</v>
          </cell>
          <cell r="G6153">
            <v>0</v>
          </cell>
          <cell r="H6153">
            <v>0</v>
          </cell>
          <cell r="I6153">
            <v>0</v>
          </cell>
          <cell r="J6153">
            <v>0</v>
          </cell>
          <cell r="K6153">
            <v>0</v>
          </cell>
          <cell r="L6153">
            <v>0</v>
          </cell>
          <cell r="M6153">
            <v>0</v>
          </cell>
          <cell r="N6153">
            <v>100000</v>
          </cell>
          <cell r="O6153">
            <v>175000</v>
          </cell>
          <cell r="P6153">
            <v>297000</v>
          </cell>
          <cell r="Q6153">
            <v>386000</v>
          </cell>
          <cell r="R6153">
            <v>617000</v>
          </cell>
          <cell r="T6153">
            <v>0</v>
          </cell>
        </row>
        <row r="6154">
          <cell r="A6154" t="str">
            <v>204.1004</v>
          </cell>
          <cell r="B6154" t="str">
            <v>MT</v>
          </cell>
          <cell r="C6154" t="str">
            <v>SABİT CONTALI PVC PİS SU BORUSU  Q 125 mm.</v>
          </cell>
          <cell r="D6154">
            <v>0</v>
          </cell>
          <cell r="E6154">
            <v>0</v>
          </cell>
          <cell r="F6154">
            <v>35</v>
          </cell>
          <cell r="G6154">
            <v>60</v>
          </cell>
          <cell r="H6154">
            <v>0</v>
          </cell>
          <cell r="I6154">
            <v>62500</v>
          </cell>
          <cell r="J6154">
            <v>100000</v>
          </cell>
          <cell r="K6154">
            <v>300000</v>
          </cell>
          <cell r="L6154">
            <v>420000</v>
          </cell>
          <cell r="M6154">
            <v>735000</v>
          </cell>
          <cell r="N6154">
            <v>1300000</v>
          </cell>
          <cell r="O6154">
            <v>1600000</v>
          </cell>
          <cell r="P6154">
            <v>2800000</v>
          </cell>
          <cell r="Q6154">
            <v>3304000</v>
          </cell>
          <cell r="R6154">
            <v>5451000</v>
          </cell>
          <cell r="T6154">
            <v>0</v>
          </cell>
        </row>
        <row r="6155">
          <cell r="A6155" t="str">
            <v>204.1004-D</v>
          </cell>
          <cell r="B6155" t="str">
            <v>MT</v>
          </cell>
          <cell r="C6155" t="str">
            <v>DEMONT. SABİT CONTALI PVC PİS SU BORUSU  Q 125 mm.</v>
          </cell>
          <cell r="D6155">
            <v>0</v>
          </cell>
          <cell r="E6155">
            <v>0</v>
          </cell>
          <cell r="F6155">
            <v>0</v>
          </cell>
          <cell r="G6155">
            <v>0</v>
          </cell>
          <cell r="H6155">
            <v>0</v>
          </cell>
          <cell r="I6155">
            <v>0</v>
          </cell>
          <cell r="J6155">
            <v>0</v>
          </cell>
          <cell r="K6155">
            <v>0</v>
          </cell>
          <cell r="L6155">
            <v>0</v>
          </cell>
          <cell r="M6155">
            <v>0</v>
          </cell>
          <cell r="N6155">
            <v>50000</v>
          </cell>
          <cell r="O6155">
            <v>87500</v>
          </cell>
          <cell r="P6155">
            <v>148500</v>
          </cell>
          <cell r="Q6155">
            <v>193000</v>
          </cell>
          <cell r="R6155">
            <v>308500</v>
          </cell>
          <cell r="T6155">
            <v>0</v>
          </cell>
        </row>
        <row r="6156">
          <cell r="A6156" t="str">
            <v>204.1004-M</v>
          </cell>
          <cell r="B6156" t="str">
            <v>MT</v>
          </cell>
          <cell r="C6156" t="str">
            <v>MONT. SABİT CONTALI PVC PİS SU BORUSU  Q 125 mm.</v>
          </cell>
          <cell r="D6156">
            <v>0</v>
          </cell>
          <cell r="E6156">
            <v>0</v>
          </cell>
          <cell r="F6156">
            <v>0</v>
          </cell>
          <cell r="G6156">
            <v>0</v>
          </cell>
          <cell r="H6156">
            <v>0</v>
          </cell>
          <cell r="I6156">
            <v>0</v>
          </cell>
          <cell r="J6156">
            <v>0</v>
          </cell>
          <cell r="K6156">
            <v>0</v>
          </cell>
          <cell r="L6156">
            <v>0</v>
          </cell>
          <cell r="M6156">
            <v>0</v>
          </cell>
          <cell r="N6156">
            <v>100000</v>
          </cell>
          <cell r="O6156">
            <v>175000</v>
          </cell>
          <cell r="P6156">
            <v>297000</v>
          </cell>
          <cell r="Q6156">
            <v>386000</v>
          </cell>
          <cell r="R6156">
            <v>617000</v>
          </cell>
          <cell r="T6156">
            <v>0</v>
          </cell>
        </row>
        <row r="6157">
          <cell r="A6157" t="str">
            <v>204.1005</v>
          </cell>
          <cell r="B6157" t="str">
            <v>MT</v>
          </cell>
          <cell r="C6157" t="str">
            <v>SABİT CONTALI PVC PİS SU BORUSU  Q 150 mm.</v>
          </cell>
          <cell r="D6157">
            <v>0</v>
          </cell>
          <cell r="E6157">
            <v>0</v>
          </cell>
          <cell r="F6157">
            <v>35</v>
          </cell>
          <cell r="G6157">
            <v>60</v>
          </cell>
          <cell r="H6157">
            <v>0</v>
          </cell>
          <cell r="I6157">
            <v>100000</v>
          </cell>
          <cell r="J6157">
            <v>160000</v>
          </cell>
          <cell r="K6157">
            <v>480000</v>
          </cell>
          <cell r="L6157">
            <v>670000</v>
          </cell>
          <cell r="M6157">
            <v>1175000</v>
          </cell>
          <cell r="N6157">
            <v>2100000</v>
          </cell>
          <cell r="O6157">
            <v>2750000</v>
          </cell>
          <cell r="P6157">
            <v>4812000</v>
          </cell>
          <cell r="Q6157">
            <v>5678000</v>
          </cell>
          <cell r="R6157">
            <v>9368000</v>
          </cell>
          <cell r="T6157">
            <v>0</v>
          </cell>
        </row>
        <row r="6158">
          <cell r="A6158" t="str">
            <v>204.1005-D</v>
          </cell>
          <cell r="B6158" t="str">
            <v>MT</v>
          </cell>
          <cell r="C6158" t="str">
            <v>DEMONT. SABİT CONTALI PVC PİS SU BORUSU  Q 150 mm.</v>
          </cell>
          <cell r="D6158">
            <v>0</v>
          </cell>
          <cell r="E6158">
            <v>0</v>
          </cell>
          <cell r="F6158">
            <v>0</v>
          </cell>
          <cell r="G6158">
            <v>0</v>
          </cell>
          <cell r="H6158">
            <v>0</v>
          </cell>
          <cell r="I6158">
            <v>0</v>
          </cell>
          <cell r="J6158">
            <v>0</v>
          </cell>
          <cell r="K6158">
            <v>0</v>
          </cell>
          <cell r="L6158">
            <v>0</v>
          </cell>
          <cell r="M6158">
            <v>0</v>
          </cell>
          <cell r="N6158">
            <v>55000</v>
          </cell>
          <cell r="O6158">
            <v>100000</v>
          </cell>
          <cell r="P6158">
            <v>170000</v>
          </cell>
          <cell r="Q6158">
            <v>221000</v>
          </cell>
          <cell r="R6158">
            <v>350000</v>
          </cell>
          <cell r="T6158">
            <v>0</v>
          </cell>
        </row>
        <row r="6159">
          <cell r="A6159" t="str">
            <v>204.1005-M</v>
          </cell>
          <cell r="B6159" t="str">
            <v>MT</v>
          </cell>
          <cell r="C6159" t="str">
            <v>MONT. SABİT CONTALI PVC PİS SU BORUSU  Q 150 mm.</v>
          </cell>
          <cell r="D6159">
            <v>0</v>
          </cell>
          <cell r="E6159">
            <v>0</v>
          </cell>
          <cell r="F6159">
            <v>0</v>
          </cell>
          <cell r="G6159">
            <v>0</v>
          </cell>
          <cell r="H6159">
            <v>0</v>
          </cell>
          <cell r="I6159">
            <v>0</v>
          </cell>
          <cell r="J6159">
            <v>0</v>
          </cell>
          <cell r="K6159">
            <v>0</v>
          </cell>
          <cell r="L6159">
            <v>0</v>
          </cell>
          <cell r="M6159">
            <v>0</v>
          </cell>
          <cell r="N6159">
            <v>110000</v>
          </cell>
          <cell r="O6159">
            <v>200000</v>
          </cell>
          <cell r="P6159">
            <v>340000</v>
          </cell>
          <cell r="Q6159">
            <v>442000</v>
          </cell>
          <cell r="R6159">
            <v>700000</v>
          </cell>
          <cell r="T6159">
            <v>0</v>
          </cell>
        </row>
        <row r="6160">
          <cell r="A6160" t="str">
            <v>204.1006</v>
          </cell>
          <cell r="B6160" t="str">
            <v>MT</v>
          </cell>
          <cell r="C6160" t="str">
            <v>SABİT CONTALI PVC PİS SU BORUSU  Q 160 mm.</v>
          </cell>
          <cell r="F6160">
            <v>35</v>
          </cell>
          <cell r="G6160">
            <v>60</v>
          </cell>
          <cell r="R6160">
            <v>12350000</v>
          </cell>
        </row>
        <row r="6161">
          <cell r="A6161" t="str">
            <v>204.1006-D</v>
          </cell>
          <cell r="B6161" t="str">
            <v>MT</v>
          </cell>
          <cell r="C6161" t="str">
            <v>DEMONT. SABİT CONTALI PVC PİS SU BORUSU  Q 160 mm.</v>
          </cell>
          <cell r="F6161">
            <v>0</v>
          </cell>
          <cell r="G6161">
            <v>0</v>
          </cell>
          <cell r="R6161">
            <v>0</v>
          </cell>
        </row>
        <row r="6162">
          <cell r="A6162" t="str">
            <v>204.1006-M</v>
          </cell>
          <cell r="B6162" t="str">
            <v>MT</v>
          </cell>
          <cell r="C6162" t="str">
            <v>MONT. SABİT CONTALI PVC PİS SU BORUSU  Q 160 mm.</v>
          </cell>
          <cell r="F6162">
            <v>0</v>
          </cell>
          <cell r="G6162">
            <v>0</v>
          </cell>
          <cell r="R6162">
            <v>0</v>
          </cell>
        </row>
        <row r="6163">
          <cell r="A6163" t="str">
            <v>204.1007</v>
          </cell>
          <cell r="B6163" t="str">
            <v>MT</v>
          </cell>
          <cell r="C6163" t="str">
            <v>SABİT CONTALI PVC PİS SU BORUSU  Q 200 mm. 3.9 mm</v>
          </cell>
          <cell r="F6163">
            <v>35</v>
          </cell>
          <cell r="G6163">
            <v>60</v>
          </cell>
          <cell r="R6163">
            <v>13839000</v>
          </cell>
        </row>
        <row r="6164">
          <cell r="A6164" t="str">
            <v>204.1007-D</v>
          </cell>
          <cell r="B6164" t="str">
            <v>MT</v>
          </cell>
          <cell r="C6164" t="str">
            <v>DEMONT. SABİT CONTALI PVC PİS SU BORU Q200 mm.3.9</v>
          </cell>
          <cell r="F6164">
            <v>0</v>
          </cell>
          <cell r="G6164">
            <v>0</v>
          </cell>
          <cell r="R6164">
            <v>0</v>
          </cell>
        </row>
        <row r="6165">
          <cell r="A6165" t="str">
            <v>204.1007-M</v>
          </cell>
          <cell r="B6165" t="str">
            <v>MT</v>
          </cell>
          <cell r="C6165" t="str">
            <v>MONT. SABİT CONTALI PVC PİS SU BORU Q200 mm.3.9 mm</v>
          </cell>
          <cell r="F6165">
            <v>0</v>
          </cell>
          <cell r="G6165">
            <v>0</v>
          </cell>
          <cell r="R6165">
            <v>0</v>
          </cell>
        </row>
        <row r="6166">
          <cell r="A6166" t="str">
            <v>204.1008</v>
          </cell>
          <cell r="B6166" t="str">
            <v>MT</v>
          </cell>
          <cell r="C6166" t="str">
            <v>SABİT CONTALI PVC PİS SU BORUSU  Q 200 mm. 4.9 mm</v>
          </cell>
          <cell r="F6166">
            <v>35</v>
          </cell>
          <cell r="G6166">
            <v>60</v>
          </cell>
          <cell r="R6166">
            <v>17566000</v>
          </cell>
        </row>
        <row r="6167">
          <cell r="A6167" t="str">
            <v>204.1008-D</v>
          </cell>
          <cell r="B6167" t="str">
            <v>MT</v>
          </cell>
          <cell r="C6167" t="str">
            <v>DEMONT. SABİT CONTALI PVC PİS SU BORU Q200 mm.4.9</v>
          </cell>
          <cell r="F6167">
            <v>0</v>
          </cell>
          <cell r="G6167">
            <v>0</v>
          </cell>
          <cell r="R6167">
            <v>0</v>
          </cell>
        </row>
        <row r="6168">
          <cell r="A6168" t="str">
            <v>204.1008-M</v>
          </cell>
          <cell r="B6168" t="str">
            <v>MT</v>
          </cell>
          <cell r="C6168" t="str">
            <v>MONT. SABİT CONTALI PVC PİS SU BORU Q200 mm. 4.9</v>
          </cell>
          <cell r="F6168">
            <v>0</v>
          </cell>
          <cell r="G6168">
            <v>0</v>
          </cell>
          <cell r="R6168">
            <v>0</v>
          </cell>
        </row>
        <row r="6169">
          <cell r="A6169" t="str">
            <v>204.1009</v>
          </cell>
          <cell r="B6169" t="str">
            <v>MT</v>
          </cell>
          <cell r="C6169" t="str">
            <v>SABİT CONTALI PVC PİS SU BORUSU  Q 250 mm.</v>
          </cell>
          <cell r="F6169">
            <v>35</v>
          </cell>
          <cell r="G6169">
            <v>60</v>
          </cell>
          <cell r="R6169">
            <v>15000000</v>
          </cell>
        </row>
        <row r="6170">
          <cell r="A6170" t="str">
            <v>204.1009-D</v>
          </cell>
          <cell r="B6170" t="str">
            <v>MT</v>
          </cell>
          <cell r="C6170" t="str">
            <v>DEMONT. SABİT CONTALI PVC PİS SU BORU Q250 mm.</v>
          </cell>
          <cell r="F6170">
            <v>0</v>
          </cell>
          <cell r="G6170">
            <v>0</v>
          </cell>
          <cell r="R6170">
            <v>0</v>
          </cell>
        </row>
        <row r="6171">
          <cell r="A6171" t="str">
            <v>204.1009-M</v>
          </cell>
          <cell r="B6171" t="str">
            <v>MT</v>
          </cell>
          <cell r="C6171" t="str">
            <v>MONT. SABİT CONTALI PVC PİS SU BORU Q250 mm.</v>
          </cell>
          <cell r="F6171">
            <v>0</v>
          </cell>
          <cell r="G6171">
            <v>0</v>
          </cell>
          <cell r="R6171">
            <v>0</v>
          </cell>
        </row>
        <row r="6172">
          <cell r="A6172" t="str">
            <v>204.101</v>
          </cell>
          <cell r="B6172" t="str">
            <v>MT</v>
          </cell>
          <cell r="C6172" t="str">
            <v>Q20 1.6 mm.PVC İÇME SU.BORU.Yapış.Muf. Bina İçinde</v>
          </cell>
          <cell r="D6172">
            <v>0</v>
          </cell>
          <cell r="E6172">
            <v>0</v>
          </cell>
          <cell r="F6172">
            <v>25</v>
          </cell>
          <cell r="G6172">
            <v>60</v>
          </cell>
          <cell r="H6172">
            <v>0</v>
          </cell>
          <cell r="I6172">
            <v>5000</v>
          </cell>
          <cell r="J6172">
            <v>8000</v>
          </cell>
          <cell r="K6172">
            <v>24000</v>
          </cell>
          <cell r="L6172">
            <v>38500</v>
          </cell>
          <cell r="M6172">
            <v>65000</v>
          </cell>
          <cell r="N6172">
            <v>120000</v>
          </cell>
          <cell r="O6172">
            <v>160000</v>
          </cell>
          <cell r="P6172">
            <v>280000</v>
          </cell>
          <cell r="Q6172">
            <v>350000</v>
          </cell>
          <cell r="R6172">
            <v>577000</v>
          </cell>
          <cell r="T6172">
            <v>0</v>
          </cell>
        </row>
        <row r="6173">
          <cell r="A6173" t="str">
            <v>204.101-D</v>
          </cell>
          <cell r="B6173" t="str">
            <v>MT</v>
          </cell>
          <cell r="C6173" t="str">
            <v>DEMONT. Q20 1.6 mm.PVC İÇME SU.BORU.Yapış.Muf. Bin</v>
          </cell>
          <cell r="D6173">
            <v>0</v>
          </cell>
          <cell r="E6173">
            <v>0</v>
          </cell>
          <cell r="F6173">
            <v>0</v>
          </cell>
          <cell r="G6173">
            <v>0</v>
          </cell>
          <cell r="H6173">
            <v>0</v>
          </cell>
          <cell r="I6173">
            <v>0</v>
          </cell>
          <cell r="J6173">
            <v>0</v>
          </cell>
          <cell r="K6173">
            <v>0</v>
          </cell>
          <cell r="L6173">
            <v>0</v>
          </cell>
          <cell r="M6173">
            <v>0</v>
          </cell>
          <cell r="N6173">
            <v>25000</v>
          </cell>
          <cell r="O6173">
            <v>42500</v>
          </cell>
          <cell r="P6173">
            <v>72000</v>
          </cell>
          <cell r="Q6173">
            <v>92500</v>
          </cell>
          <cell r="R6173">
            <v>148000</v>
          </cell>
          <cell r="T6173">
            <v>0</v>
          </cell>
        </row>
        <row r="6174">
          <cell r="A6174" t="str">
            <v>204.101-M</v>
          </cell>
          <cell r="B6174" t="str">
            <v>MT</v>
          </cell>
          <cell r="C6174" t="str">
            <v>MONT. Q20 1.6 mm.PVC İÇME SU.BORU.Yapış.Muf. Bina</v>
          </cell>
          <cell r="D6174">
            <v>0</v>
          </cell>
          <cell r="E6174">
            <v>0</v>
          </cell>
          <cell r="F6174">
            <v>0</v>
          </cell>
          <cell r="G6174">
            <v>0</v>
          </cell>
          <cell r="H6174">
            <v>0</v>
          </cell>
          <cell r="I6174">
            <v>0</v>
          </cell>
          <cell r="J6174">
            <v>0</v>
          </cell>
          <cell r="K6174">
            <v>0</v>
          </cell>
          <cell r="L6174">
            <v>0</v>
          </cell>
          <cell r="M6174">
            <v>0</v>
          </cell>
          <cell r="N6174">
            <v>50000</v>
          </cell>
          <cell r="O6174">
            <v>85000</v>
          </cell>
          <cell r="P6174">
            <v>144000</v>
          </cell>
          <cell r="Q6174">
            <v>185000</v>
          </cell>
          <cell r="R6174">
            <v>296000</v>
          </cell>
          <cell r="T6174">
            <v>0</v>
          </cell>
        </row>
        <row r="6175">
          <cell r="A6175" t="str">
            <v>204.101/A</v>
          </cell>
          <cell r="B6175" t="str">
            <v>MT</v>
          </cell>
          <cell r="C6175" t="str">
            <v>Q20 1.6 mm.PVC İÇME SU.BORU.Yapış.Muf. Bina İçinde</v>
          </cell>
          <cell r="D6175">
            <v>0</v>
          </cell>
          <cell r="E6175">
            <v>0</v>
          </cell>
          <cell r="F6175">
            <v>25</v>
          </cell>
          <cell r="G6175">
            <v>60</v>
          </cell>
          <cell r="H6175">
            <v>0</v>
          </cell>
          <cell r="I6175">
            <v>5000</v>
          </cell>
          <cell r="J6175">
            <v>8000</v>
          </cell>
          <cell r="K6175">
            <v>24000</v>
          </cell>
          <cell r="L6175">
            <v>38500</v>
          </cell>
          <cell r="M6175">
            <v>65000</v>
          </cell>
          <cell r="N6175">
            <v>120000</v>
          </cell>
          <cell r="O6175">
            <v>160000</v>
          </cell>
          <cell r="P6175">
            <v>280000</v>
          </cell>
          <cell r="Q6175">
            <v>350000</v>
          </cell>
          <cell r="R6175">
            <v>577000</v>
          </cell>
          <cell r="T6175">
            <v>0</v>
          </cell>
        </row>
        <row r="6176">
          <cell r="A6176" t="str">
            <v>204.101/B</v>
          </cell>
          <cell r="B6176" t="str">
            <v>MT</v>
          </cell>
          <cell r="C6176" t="str">
            <v>Q20 1.6 mm.PVC İÇ.SU.BORU.Yapış.Muf. B.Dışı Kanala</v>
          </cell>
          <cell r="D6176">
            <v>0</v>
          </cell>
          <cell r="E6176">
            <v>0</v>
          </cell>
          <cell r="F6176">
            <v>20</v>
          </cell>
          <cell r="G6176">
            <v>60</v>
          </cell>
          <cell r="H6176">
            <v>0</v>
          </cell>
          <cell r="I6176">
            <v>5000</v>
          </cell>
          <cell r="J6176">
            <v>8000</v>
          </cell>
          <cell r="K6176">
            <v>24000</v>
          </cell>
          <cell r="L6176">
            <v>38500</v>
          </cell>
          <cell r="M6176">
            <v>65000</v>
          </cell>
          <cell r="N6176">
            <v>120000</v>
          </cell>
          <cell r="O6176">
            <v>160000</v>
          </cell>
          <cell r="P6176">
            <v>280000</v>
          </cell>
          <cell r="Q6176">
            <v>350000</v>
          </cell>
          <cell r="R6176">
            <v>577000</v>
          </cell>
          <cell r="T6176">
            <v>0</v>
          </cell>
        </row>
        <row r="6177">
          <cell r="A6177" t="str">
            <v>204.101/C</v>
          </cell>
          <cell r="B6177" t="str">
            <v>MT</v>
          </cell>
          <cell r="C6177" t="str">
            <v>Q20 1.6 mm.PVC İÇ.SU.BORU.Yapış.Muf.B.Dışı Toprağa</v>
          </cell>
          <cell r="D6177">
            <v>0</v>
          </cell>
          <cell r="E6177">
            <v>0</v>
          </cell>
          <cell r="F6177">
            <v>15</v>
          </cell>
          <cell r="G6177">
            <v>60</v>
          </cell>
          <cell r="H6177">
            <v>0</v>
          </cell>
          <cell r="I6177">
            <v>5000</v>
          </cell>
          <cell r="J6177">
            <v>8000</v>
          </cell>
          <cell r="K6177">
            <v>24000</v>
          </cell>
          <cell r="L6177">
            <v>38500</v>
          </cell>
          <cell r="M6177">
            <v>65000</v>
          </cell>
          <cell r="N6177">
            <v>120000</v>
          </cell>
          <cell r="O6177">
            <v>160000</v>
          </cell>
          <cell r="P6177">
            <v>280000</v>
          </cell>
          <cell r="Q6177">
            <v>350000</v>
          </cell>
          <cell r="R6177">
            <v>577000</v>
          </cell>
          <cell r="T6177">
            <v>0</v>
          </cell>
        </row>
        <row r="6178">
          <cell r="A6178" t="str">
            <v>204.102</v>
          </cell>
          <cell r="B6178" t="str">
            <v>MT</v>
          </cell>
          <cell r="C6178" t="str">
            <v>Q25 1.6 mm.PVC İÇME SU.BORU.Yapış.Muf. Bina İçinde</v>
          </cell>
          <cell r="D6178">
            <v>0</v>
          </cell>
          <cell r="E6178">
            <v>0</v>
          </cell>
          <cell r="F6178">
            <v>25</v>
          </cell>
          <cell r="G6178">
            <v>60</v>
          </cell>
          <cell r="H6178">
            <v>0</v>
          </cell>
          <cell r="I6178">
            <v>6000</v>
          </cell>
          <cell r="J6178">
            <v>9900</v>
          </cell>
          <cell r="K6178">
            <v>29500</v>
          </cell>
          <cell r="L6178">
            <v>47000</v>
          </cell>
          <cell r="M6178">
            <v>80000</v>
          </cell>
          <cell r="N6178">
            <v>150000</v>
          </cell>
          <cell r="O6178">
            <v>200000</v>
          </cell>
          <cell r="P6178">
            <v>350000</v>
          </cell>
          <cell r="Q6178">
            <v>437000</v>
          </cell>
          <cell r="R6178">
            <v>721000</v>
          </cell>
          <cell r="T6178">
            <v>0</v>
          </cell>
        </row>
        <row r="6179">
          <cell r="A6179" t="str">
            <v>204.102-D</v>
          </cell>
          <cell r="B6179" t="str">
            <v>MT</v>
          </cell>
          <cell r="C6179" t="str">
            <v>DEMONT. Q25 1.6 mm.PVC İÇME SU.BORU.Yapış.Muf. Bin</v>
          </cell>
          <cell r="D6179">
            <v>0</v>
          </cell>
          <cell r="E6179">
            <v>0</v>
          </cell>
          <cell r="F6179">
            <v>0</v>
          </cell>
          <cell r="G6179">
            <v>0</v>
          </cell>
          <cell r="H6179">
            <v>0</v>
          </cell>
          <cell r="I6179">
            <v>0</v>
          </cell>
          <cell r="J6179">
            <v>0</v>
          </cell>
          <cell r="K6179">
            <v>0</v>
          </cell>
          <cell r="L6179">
            <v>0</v>
          </cell>
          <cell r="M6179">
            <v>0</v>
          </cell>
          <cell r="N6179">
            <v>25000</v>
          </cell>
          <cell r="O6179">
            <v>42500</v>
          </cell>
          <cell r="P6179">
            <v>72000</v>
          </cell>
          <cell r="Q6179">
            <v>92500</v>
          </cell>
          <cell r="R6179">
            <v>148000</v>
          </cell>
          <cell r="T6179">
            <v>0</v>
          </cell>
        </row>
        <row r="6180">
          <cell r="A6180" t="str">
            <v>204.102-M</v>
          </cell>
          <cell r="B6180" t="str">
            <v>MT</v>
          </cell>
          <cell r="C6180" t="str">
            <v>MONT. Q25 1.6 mm.PVC İÇME SU.BORU.Yapış.Muf. Bina</v>
          </cell>
          <cell r="D6180">
            <v>0</v>
          </cell>
          <cell r="E6180">
            <v>0</v>
          </cell>
          <cell r="F6180">
            <v>0</v>
          </cell>
          <cell r="G6180">
            <v>0</v>
          </cell>
          <cell r="H6180">
            <v>0</v>
          </cell>
          <cell r="I6180">
            <v>0</v>
          </cell>
          <cell r="J6180">
            <v>0</v>
          </cell>
          <cell r="K6180">
            <v>0</v>
          </cell>
          <cell r="L6180">
            <v>0</v>
          </cell>
          <cell r="M6180">
            <v>0</v>
          </cell>
          <cell r="N6180">
            <v>50000</v>
          </cell>
          <cell r="O6180">
            <v>85000</v>
          </cell>
          <cell r="P6180">
            <v>144000</v>
          </cell>
          <cell r="Q6180">
            <v>185000</v>
          </cell>
          <cell r="R6180">
            <v>296000</v>
          </cell>
          <cell r="T6180">
            <v>0</v>
          </cell>
        </row>
        <row r="6181">
          <cell r="A6181" t="str">
            <v>204.102/A</v>
          </cell>
          <cell r="B6181" t="str">
            <v>MT</v>
          </cell>
          <cell r="C6181" t="str">
            <v>Q25 1.6 mm.PVC İÇME SU.BORU.Yapış.Muf. Bina İçinde</v>
          </cell>
          <cell r="D6181">
            <v>0</v>
          </cell>
          <cell r="E6181">
            <v>0</v>
          </cell>
          <cell r="F6181">
            <v>25</v>
          </cell>
          <cell r="G6181">
            <v>60</v>
          </cell>
          <cell r="H6181">
            <v>0</v>
          </cell>
          <cell r="I6181">
            <v>6000</v>
          </cell>
          <cell r="J6181">
            <v>9900</v>
          </cell>
          <cell r="K6181">
            <v>29500</v>
          </cell>
          <cell r="L6181">
            <v>47000</v>
          </cell>
          <cell r="M6181">
            <v>80000</v>
          </cell>
          <cell r="N6181">
            <v>150000</v>
          </cell>
          <cell r="O6181">
            <v>200000</v>
          </cell>
          <cell r="P6181">
            <v>350000</v>
          </cell>
          <cell r="Q6181">
            <v>437000</v>
          </cell>
          <cell r="R6181">
            <v>721000</v>
          </cell>
          <cell r="T6181">
            <v>0</v>
          </cell>
        </row>
        <row r="6182">
          <cell r="A6182" t="str">
            <v>204.102/B</v>
          </cell>
          <cell r="B6182" t="str">
            <v>MT</v>
          </cell>
          <cell r="C6182" t="str">
            <v>Q25 1.6 mm.PVC İÇ.SU.BORU.Yapış.Muf. B.Dışı Kanala</v>
          </cell>
          <cell r="D6182">
            <v>0</v>
          </cell>
          <cell r="E6182">
            <v>0</v>
          </cell>
          <cell r="F6182">
            <v>20</v>
          </cell>
          <cell r="G6182">
            <v>60</v>
          </cell>
          <cell r="H6182">
            <v>0</v>
          </cell>
          <cell r="I6182">
            <v>6000</v>
          </cell>
          <cell r="J6182">
            <v>9900</v>
          </cell>
          <cell r="K6182">
            <v>29500</v>
          </cell>
          <cell r="L6182">
            <v>47000</v>
          </cell>
          <cell r="M6182">
            <v>80000</v>
          </cell>
          <cell r="N6182">
            <v>150000</v>
          </cell>
          <cell r="O6182">
            <v>200000</v>
          </cell>
          <cell r="P6182">
            <v>350000</v>
          </cell>
          <cell r="Q6182">
            <v>437000</v>
          </cell>
          <cell r="R6182">
            <v>721000</v>
          </cell>
          <cell r="T6182">
            <v>0</v>
          </cell>
        </row>
        <row r="6183">
          <cell r="A6183" t="str">
            <v>204.102/C</v>
          </cell>
          <cell r="B6183" t="str">
            <v>MT</v>
          </cell>
          <cell r="C6183" t="str">
            <v>Q25 1.6 mm.PVC İÇ.SU.BORU.Yapış.Muf.B.Dışı Toprağa</v>
          </cell>
          <cell r="D6183">
            <v>0</v>
          </cell>
          <cell r="E6183">
            <v>0</v>
          </cell>
          <cell r="F6183">
            <v>15</v>
          </cell>
          <cell r="G6183">
            <v>60</v>
          </cell>
          <cell r="H6183">
            <v>0</v>
          </cell>
          <cell r="I6183">
            <v>6000</v>
          </cell>
          <cell r="J6183">
            <v>9900</v>
          </cell>
          <cell r="K6183">
            <v>29500</v>
          </cell>
          <cell r="L6183">
            <v>47000</v>
          </cell>
          <cell r="M6183">
            <v>80000</v>
          </cell>
          <cell r="N6183">
            <v>150000</v>
          </cell>
          <cell r="O6183">
            <v>200000</v>
          </cell>
          <cell r="P6183">
            <v>350000</v>
          </cell>
          <cell r="Q6183">
            <v>437000</v>
          </cell>
          <cell r="R6183">
            <v>721000</v>
          </cell>
          <cell r="T6183">
            <v>0</v>
          </cell>
        </row>
        <row r="6184">
          <cell r="A6184" t="str">
            <v>204.103</v>
          </cell>
          <cell r="B6184" t="str">
            <v>MT</v>
          </cell>
          <cell r="C6184" t="str">
            <v>Q32 1.8 mm.PVC İÇME SU.BORU.Yapış.Muf. Bina İçinde</v>
          </cell>
          <cell r="D6184">
            <v>0</v>
          </cell>
          <cell r="E6184">
            <v>0</v>
          </cell>
          <cell r="F6184">
            <v>25</v>
          </cell>
          <cell r="G6184">
            <v>60</v>
          </cell>
          <cell r="H6184">
            <v>0</v>
          </cell>
          <cell r="I6184">
            <v>8000</v>
          </cell>
          <cell r="J6184">
            <v>13200</v>
          </cell>
          <cell r="K6184">
            <v>39500</v>
          </cell>
          <cell r="L6184">
            <v>63500</v>
          </cell>
          <cell r="M6184">
            <v>115000</v>
          </cell>
          <cell r="N6184">
            <v>210000</v>
          </cell>
          <cell r="O6184">
            <v>275000</v>
          </cell>
          <cell r="P6184">
            <v>481000</v>
          </cell>
          <cell r="Q6184">
            <v>601000</v>
          </cell>
          <cell r="R6184">
            <v>991000</v>
          </cell>
          <cell r="T6184">
            <v>0</v>
          </cell>
        </row>
        <row r="6185">
          <cell r="A6185" t="str">
            <v>204.103-D</v>
          </cell>
          <cell r="B6185" t="str">
            <v>MT</v>
          </cell>
          <cell r="C6185" t="str">
            <v>DEMONT. Q32 1.8 mm.PVC İÇME SU.BORU.Yapış.Muf. Bin</v>
          </cell>
          <cell r="D6185">
            <v>0</v>
          </cell>
          <cell r="E6185">
            <v>0</v>
          </cell>
          <cell r="F6185">
            <v>0</v>
          </cell>
          <cell r="G6185">
            <v>0</v>
          </cell>
          <cell r="H6185">
            <v>0</v>
          </cell>
          <cell r="I6185">
            <v>0</v>
          </cell>
          <cell r="J6185">
            <v>0</v>
          </cell>
          <cell r="K6185">
            <v>0</v>
          </cell>
          <cell r="L6185">
            <v>0</v>
          </cell>
          <cell r="M6185">
            <v>0</v>
          </cell>
          <cell r="N6185">
            <v>30000</v>
          </cell>
          <cell r="O6185">
            <v>50000</v>
          </cell>
          <cell r="P6185">
            <v>85000</v>
          </cell>
          <cell r="Q6185">
            <v>110000</v>
          </cell>
          <cell r="R6185">
            <v>176000</v>
          </cell>
          <cell r="T6185">
            <v>0</v>
          </cell>
        </row>
        <row r="6186">
          <cell r="A6186" t="str">
            <v>204.103-M</v>
          </cell>
          <cell r="B6186" t="str">
            <v>MT</v>
          </cell>
          <cell r="C6186" t="str">
            <v>MONT. Q32 1.8 mm.PVC İÇME SU.BORU.Yapış.Muf. Bina</v>
          </cell>
          <cell r="D6186">
            <v>0</v>
          </cell>
          <cell r="E6186">
            <v>0</v>
          </cell>
          <cell r="F6186">
            <v>0</v>
          </cell>
          <cell r="G6186">
            <v>0</v>
          </cell>
          <cell r="H6186">
            <v>0</v>
          </cell>
          <cell r="I6186">
            <v>0</v>
          </cell>
          <cell r="J6186">
            <v>0</v>
          </cell>
          <cell r="K6186">
            <v>0</v>
          </cell>
          <cell r="L6186">
            <v>0</v>
          </cell>
          <cell r="M6186">
            <v>0</v>
          </cell>
          <cell r="N6186">
            <v>60000</v>
          </cell>
          <cell r="O6186">
            <v>100000</v>
          </cell>
          <cell r="P6186">
            <v>170000</v>
          </cell>
          <cell r="Q6186">
            <v>220000</v>
          </cell>
          <cell r="R6186">
            <v>352000</v>
          </cell>
          <cell r="T6186">
            <v>0</v>
          </cell>
        </row>
        <row r="6187">
          <cell r="A6187" t="str">
            <v>204.103/A</v>
          </cell>
          <cell r="B6187" t="str">
            <v>MT</v>
          </cell>
          <cell r="C6187" t="str">
            <v>Q32 1.8 mm.PVC İÇME SU.BORU.Yapış.Muf. Bina İçinde</v>
          </cell>
          <cell r="D6187">
            <v>0</v>
          </cell>
          <cell r="E6187">
            <v>0</v>
          </cell>
          <cell r="F6187">
            <v>25</v>
          </cell>
          <cell r="G6187">
            <v>60</v>
          </cell>
          <cell r="H6187">
            <v>0</v>
          </cell>
          <cell r="I6187">
            <v>8000</v>
          </cell>
          <cell r="J6187">
            <v>13200</v>
          </cell>
          <cell r="K6187">
            <v>39500</v>
          </cell>
          <cell r="L6187">
            <v>63500</v>
          </cell>
          <cell r="M6187">
            <v>115000</v>
          </cell>
          <cell r="N6187">
            <v>210000</v>
          </cell>
          <cell r="O6187">
            <v>275000</v>
          </cell>
          <cell r="P6187">
            <v>481000</v>
          </cell>
          <cell r="Q6187">
            <v>601000</v>
          </cell>
          <cell r="R6187">
            <v>991000</v>
          </cell>
          <cell r="T6187">
            <v>0</v>
          </cell>
        </row>
        <row r="6188">
          <cell r="A6188" t="str">
            <v>204.103/B</v>
          </cell>
          <cell r="B6188" t="str">
            <v>MT</v>
          </cell>
          <cell r="C6188" t="str">
            <v>Q32 1.8 mm.PVC İÇ.SU.BORU.Yapış.Muf. B.Dışı Kanala</v>
          </cell>
          <cell r="D6188">
            <v>0</v>
          </cell>
          <cell r="E6188">
            <v>0</v>
          </cell>
          <cell r="F6188">
            <v>20</v>
          </cell>
          <cell r="G6188">
            <v>60</v>
          </cell>
          <cell r="H6188">
            <v>0</v>
          </cell>
          <cell r="I6188">
            <v>8000</v>
          </cell>
          <cell r="J6188">
            <v>13200</v>
          </cell>
          <cell r="K6188">
            <v>39500</v>
          </cell>
          <cell r="L6188">
            <v>63500</v>
          </cell>
          <cell r="M6188">
            <v>115000</v>
          </cell>
          <cell r="N6188">
            <v>210000</v>
          </cell>
          <cell r="O6188">
            <v>275000</v>
          </cell>
          <cell r="P6188">
            <v>481000</v>
          </cell>
          <cell r="Q6188">
            <v>601000</v>
          </cell>
          <cell r="R6188">
            <v>991000</v>
          </cell>
          <cell r="T6188">
            <v>0</v>
          </cell>
        </row>
        <row r="6189">
          <cell r="A6189" t="str">
            <v>204.103/C</v>
          </cell>
          <cell r="B6189" t="str">
            <v>MT</v>
          </cell>
          <cell r="C6189" t="str">
            <v>Q32 1.8 mm.PVC İÇ.SU.BORU.Yapış.Muf.B.Dışı Toprağa</v>
          </cell>
          <cell r="D6189">
            <v>0</v>
          </cell>
          <cell r="E6189">
            <v>0</v>
          </cell>
          <cell r="F6189">
            <v>15</v>
          </cell>
          <cell r="G6189">
            <v>60</v>
          </cell>
          <cell r="H6189">
            <v>0</v>
          </cell>
          <cell r="I6189">
            <v>8000</v>
          </cell>
          <cell r="J6189">
            <v>13200</v>
          </cell>
          <cell r="K6189">
            <v>39500</v>
          </cell>
          <cell r="L6189">
            <v>63500</v>
          </cell>
          <cell r="M6189">
            <v>115000</v>
          </cell>
          <cell r="N6189">
            <v>210000</v>
          </cell>
          <cell r="O6189">
            <v>275000</v>
          </cell>
          <cell r="P6189">
            <v>481000</v>
          </cell>
          <cell r="Q6189">
            <v>601000</v>
          </cell>
          <cell r="R6189">
            <v>991000</v>
          </cell>
          <cell r="T6189">
            <v>0</v>
          </cell>
        </row>
        <row r="6190">
          <cell r="A6190" t="str">
            <v>204.104</v>
          </cell>
          <cell r="B6190" t="str">
            <v>MT</v>
          </cell>
          <cell r="C6190" t="str">
            <v>Q40 2.0 mm.PVC İÇME SU.BORU.Yapış.Muf. Bina İçinde</v>
          </cell>
          <cell r="D6190">
            <v>0</v>
          </cell>
          <cell r="E6190">
            <v>0</v>
          </cell>
          <cell r="F6190">
            <v>25</v>
          </cell>
          <cell r="G6190">
            <v>60</v>
          </cell>
          <cell r="H6190">
            <v>0</v>
          </cell>
          <cell r="I6190">
            <v>11000</v>
          </cell>
          <cell r="J6190">
            <v>18200</v>
          </cell>
          <cell r="K6190">
            <v>54500</v>
          </cell>
          <cell r="L6190">
            <v>84500</v>
          </cell>
          <cell r="M6190">
            <v>150000</v>
          </cell>
          <cell r="N6190">
            <v>275000</v>
          </cell>
          <cell r="O6190">
            <v>350000</v>
          </cell>
          <cell r="P6190">
            <v>612000</v>
          </cell>
          <cell r="Q6190">
            <v>765000</v>
          </cell>
          <cell r="R6190">
            <v>1262000</v>
          </cell>
          <cell r="T6190">
            <v>0</v>
          </cell>
        </row>
        <row r="6191">
          <cell r="A6191" t="str">
            <v>204.104-D</v>
          </cell>
          <cell r="B6191" t="str">
            <v>MT</v>
          </cell>
          <cell r="C6191" t="str">
            <v>DEMONT. Q40 2.0 mm.PVC İÇME SU.BORU.Yapış.Muf. Bin</v>
          </cell>
          <cell r="D6191">
            <v>0</v>
          </cell>
          <cell r="E6191">
            <v>0</v>
          </cell>
          <cell r="F6191">
            <v>0</v>
          </cell>
          <cell r="G6191">
            <v>0</v>
          </cell>
          <cell r="H6191">
            <v>0</v>
          </cell>
          <cell r="I6191">
            <v>0</v>
          </cell>
          <cell r="J6191">
            <v>0</v>
          </cell>
          <cell r="K6191">
            <v>0</v>
          </cell>
          <cell r="L6191">
            <v>0</v>
          </cell>
          <cell r="M6191">
            <v>0</v>
          </cell>
          <cell r="N6191">
            <v>30000</v>
          </cell>
          <cell r="O6191">
            <v>50000</v>
          </cell>
          <cell r="P6191">
            <v>85000</v>
          </cell>
          <cell r="Q6191">
            <v>110000</v>
          </cell>
          <cell r="R6191">
            <v>176000</v>
          </cell>
          <cell r="T6191">
            <v>0</v>
          </cell>
        </row>
        <row r="6192">
          <cell r="A6192" t="str">
            <v>204.104-M</v>
          </cell>
          <cell r="B6192" t="str">
            <v>MT</v>
          </cell>
          <cell r="C6192" t="str">
            <v>MONT. Q40 2.0 mm.PVC İÇME SU.BORU.Yapış.Muf. Bina</v>
          </cell>
          <cell r="D6192">
            <v>0</v>
          </cell>
          <cell r="E6192">
            <v>0</v>
          </cell>
          <cell r="F6192">
            <v>0</v>
          </cell>
          <cell r="G6192">
            <v>0</v>
          </cell>
          <cell r="H6192">
            <v>0</v>
          </cell>
          <cell r="I6192">
            <v>0</v>
          </cell>
          <cell r="J6192">
            <v>0</v>
          </cell>
          <cell r="K6192">
            <v>0</v>
          </cell>
          <cell r="L6192">
            <v>0</v>
          </cell>
          <cell r="M6192">
            <v>0</v>
          </cell>
          <cell r="N6192">
            <v>60000</v>
          </cell>
          <cell r="O6192">
            <v>100000</v>
          </cell>
          <cell r="P6192">
            <v>170000</v>
          </cell>
          <cell r="Q6192">
            <v>220000</v>
          </cell>
          <cell r="R6192">
            <v>352000</v>
          </cell>
          <cell r="T6192">
            <v>0</v>
          </cell>
        </row>
        <row r="6193">
          <cell r="A6193" t="str">
            <v>204.104/A</v>
          </cell>
          <cell r="B6193" t="str">
            <v>MT</v>
          </cell>
          <cell r="C6193" t="str">
            <v>Q40 2.0 mm.PVC İÇME SU.BORU.Yapış.Muf. Bina İçinde</v>
          </cell>
          <cell r="D6193">
            <v>0</v>
          </cell>
          <cell r="E6193">
            <v>0</v>
          </cell>
          <cell r="F6193">
            <v>25</v>
          </cell>
          <cell r="G6193">
            <v>60</v>
          </cell>
          <cell r="H6193">
            <v>0</v>
          </cell>
          <cell r="I6193">
            <v>11000</v>
          </cell>
          <cell r="J6193">
            <v>18200</v>
          </cell>
          <cell r="K6193">
            <v>54500</v>
          </cell>
          <cell r="L6193">
            <v>84500</v>
          </cell>
          <cell r="M6193">
            <v>150000</v>
          </cell>
          <cell r="N6193">
            <v>275000</v>
          </cell>
          <cell r="O6193">
            <v>350000</v>
          </cell>
          <cell r="P6193">
            <v>612000</v>
          </cell>
          <cell r="Q6193">
            <v>765000</v>
          </cell>
          <cell r="R6193">
            <v>1262000</v>
          </cell>
          <cell r="T6193">
            <v>0</v>
          </cell>
        </row>
        <row r="6194">
          <cell r="A6194" t="str">
            <v>204.104/B</v>
          </cell>
          <cell r="B6194" t="str">
            <v>MT</v>
          </cell>
          <cell r="C6194" t="str">
            <v>Q40 2.0 mm.PVC İÇ.SU.BORU.Yapış.Muf. B.Dışı Kanala</v>
          </cell>
          <cell r="D6194">
            <v>0</v>
          </cell>
          <cell r="E6194">
            <v>0</v>
          </cell>
          <cell r="F6194">
            <v>20</v>
          </cell>
          <cell r="G6194">
            <v>60</v>
          </cell>
          <cell r="H6194">
            <v>0</v>
          </cell>
          <cell r="I6194">
            <v>11000</v>
          </cell>
          <cell r="J6194">
            <v>18200</v>
          </cell>
          <cell r="K6194">
            <v>54500</v>
          </cell>
          <cell r="L6194">
            <v>84500</v>
          </cell>
          <cell r="M6194">
            <v>150000</v>
          </cell>
          <cell r="N6194">
            <v>275000</v>
          </cell>
          <cell r="O6194">
            <v>350000</v>
          </cell>
          <cell r="P6194">
            <v>612000</v>
          </cell>
          <cell r="Q6194">
            <v>765000</v>
          </cell>
          <cell r="R6194">
            <v>1262000</v>
          </cell>
          <cell r="T6194">
            <v>0</v>
          </cell>
        </row>
        <row r="6195">
          <cell r="A6195" t="str">
            <v>204.104/C</v>
          </cell>
          <cell r="B6195" t="str">
            <v>MT</v>
          </cell>
          <cell r="C6195" t="str">
            <v>Q40 2.0 mm.PVC İÇ.SU.BORU.Yapış.Muf.B.Dışı Toprağa</v>
          </cell>
          <cell r="D6195">
            <v>0</v>
          </cell>
          <cell r="E6195">
            <v>0</v>
          </cell>
          <cell r="F6195">
            <v>15</v>
          </cell>
          <cell r="G6195">
            <v>60</v>
          </cell>
          <cell r="H6195">
            <v>0</v>
          </cell>
          <cell r="I6195">
            <v>11000</v>
          </cell>
          <cell r="J6195">
            <v>18200</v>
          </cell>
          <cell r="K6195">
            <v>54500</v>
          </cell>
          <cell r="L6195">
            <v>84500</v>
          </cell>
          <cell r="M6195">
            <v>150000</v>
          </cell>
          <cell r="N6195">
            <v>275000</v>
          </cell>
          <cell r="O6195">
            <v>350000</v>
          </cell>
          <cell r="P6195">
            <v>612000</v>
          </cell>
          <cell r="Q6195">
            <v>765000</v>
          </cell>
          <cell r="R6195">
            <v>1262000</v>
          </cell>
          <cell r="T6195">
            <v>0</v>
          </cell>
        </row>
        <row r="6196">
          <cell r="A6196" t="str">
            <v>204.105</v>
          </cell>
          <cell r="B6196" t="str">
            <v>MT</v>
          </cell>
          <cell r="C6196" t="str">
            <v>Q50 1.8 mm.PVC İÇME SU.BORU.Yapış.Muf. Bina İçinde</v>
          </cell>
          <cell r="D6196">
            <v>0</v>
          </cell>
          <cell r="E6196">
            <v>0</v>
          </cell>
          <cell r="F6196">
            <v>25</v>
          </cell>
          <cell r="G6196">
            <v>60</v>
          </cell>
          <cell r="H6196">
            <v>0</v>
          </cell>
          <cell r="I6196">
            <v>12500</v>
          </cell>
          <cell r="J6196">
            <v>20600</v>
          </cell>
          <cell r="K6196">
            <v>62000</v>
          </cell>
          <cell r="L6196">
            <v>99250</v>
          </cell>
          <cell r="M6196">
            <v>180000</v>
          </cell>
          <cell r="N6196">
            <v>330000</v>
          </cell>
          <cell r="O6196">
            <v>425000</v>
          </cell>
          <cell r="P6196">
            <v>743000</v>
          </cell>
          <cell r="Q6196">
            <v>928000</v>
          </cell>
          <cell r="R6196">
            <v>1531000</v>
          </cell>
          <cell r="T6196">
            <v>0</v>
          </cell>
        </row>
        <row r="6197">
          <cell r="A6197" t="str">
            <v>204.105-D</v>
          </cell>
          <cell r="B6197" t="str">
            <v>MT</v>
          </cell>
          <cell r="C6197" t="str">
            <v>DEMONT. Q50 1.8 mm.PVC İÇME SU.BORU.Yapış.Muf. Bin</v>
          </cell>
          <cell r="D6197">
            <v>0</v>
          </cell>
          <cell r="E6197">
            <v>0</v>
          </cell>
          <cell r="F6197">
            <v>0</v>
          </cell>
          <cell r="G6197">
            <v>0</v>
          </cell>
          <cell r="H6197">
            <v>0</v>
          </cell>
          <cell r="I6197">
            <v>0</v>
          </cell>
          <cell r="J6197">
            <v>0</v>
          </cell>
          <cell r="K6197">
            <v>0</v>
          </cell>
          <cell r="L6197">
            <v>0</v>
          </cell>
          <cell r="M6197">
            <v>0</v>
          </cell>
          <cell r="N6197">
            <v>45000</v>
          </cell>
          <cell r="O6197">
            <v>75000</v>
          </cell>
          <cell r="P6197">
            <v>127500</v>
          </cell>
          <cell r="Q6197">
            <v>165000</v>
          </cell>
          <cell r="R6197">
            <v>264000</v>
          </cell>
          <cell r="T6197">
            <v>0</v>
          </cell>
        </row>
        <row r="6198">
          <cell r="A6198" t="str">
            <v>204.105-M</v>
          </cell>
          <cell r="B6198" t="str">
            <v>MT</v>
          </cell>
          <cell r="C6198" t="str">
            <v>MONT. Q50 1.8 mm.PVC İÇME SU.BORU.Yapış.Muf. Bina</v>
          </cell>
          <cell r="D6198">
            <v>0</v>
          </cell>
          <cell r="E6198">
            <v>0</v>
          </cell>
          <cell r="F6198">
            <v>0</v>
          </cell>
          <cell r="G6198">
            <v>0</v>
          </cell>
          <cell r="H6198">
            <v>0</v>
          </cell>
          <cell r="I6198">
            <v>0</v>
          </cell>
          <cell r="J6198">
            <v>0</v>
          </cell>
          <cell r="K6198">
            <v>0</v>
          </cell>
          <cell r="L6198">
            <v>0</v>
          </cell>
          <cell r="M6198">
            <v>0</v>
          </cell>
          <cell r="N6198">
            <v>90000</v>
          </cell>
          <cell r="O6198">
            <v>150000</v>
          </cell>
          <cell r="P6198">
            <v>255000</v>
          </cell>
          <cell r="Q6198">
            <v>330000</v>
          </cell>
          <cell r="R6198">
            <v>528000</v>
          </cell>
          <cell r="T6198">
            <v>0</v>
          </cell>
        </row>
        <row r="6199">
          <cell r="A6199" t="str">
            <v>204.105/A</v>
          </cell>
          <cell r="B6199" t="str">
            <v>MT</v>
          </cell>
          <cell r="C6199" t="str">
            <v>Q50 1.8 mm.PVC İÇME SU.BORU.Yapış.Muf. Bina İçinde</v>
          </cell>
          <cell r="D6199">
            <v>0</v>
          </cell>
          <cell r="E6199">
            <v>0</v>
          </cell>
          <cell r="F6199">
            <v>25</v>
          </cell>
          <cell r="G6199">
            <v>60</v>
          </cell>
          <cell r="H6199">
            <v>0</v>
          </cell>
          <cell r="I6199">
            <v>12500</v>
          </cell>
          <cell r="J6199">
            <v>20600</v>
          </cell>
          <cell r="K6199">
            <v>62000</v>
          </cell>
          <cell r="L6199">
            <v>99250</v>
          </cell>
          <cell r="M6199">
            <v>180000</v>
          </cell>
          <cell r="N6199">
            <v>330000</v>
          </cell>
          <cell r="O6199">
            <v>425000</v>
          </cell>
          <cell r="P6199">
            <v>743000</v>
          </cell>
          <cell r="Q6199">
            <v>928000</v>
          </cell>
          <cell r="R6199">
            <v>1531000</v>
          </cell>
          <cell r="T6199">
            <v>0</v>
          </cell>
        </row>
        <row r="6200">
          <cell r="A6200" t="str">
            <v>204.105/B</v>
          </cell>
          <cell r="B6200" t="str">
            <v>MT</v>
          </cell>
          <cell r="C6200" t="str">
            <v>Q50 1.8 mm.PVC İÇ.SU.BORU.Yapış.Muf. B.Dışı Kanala</v>
          </cell>
          <cell r="D6200">
            <v>0</v>
          </cell>
          <cell r="E6200">
            <v>0</v>
          </cell>
          <cell r="F6200">
            <v>20</v>
          </cell>
          <cell r="G6200">
            <v>60</v>
          </cell>
          <cell r="H6200">
            <v>0</v>
          </cell>
          <cell r="I6200">
            <v>12500</v>
          </cell>
          <cell r="J6200">
            <v>20600</v>
          </cell>
          <cell r="K6200">
            <v>62000</v>
          </cell>
          <cell r="L6200">
            <v>99250</v>
          </cell>
          <cell r="M6200">
            <v>180000</v>
          </cell>
          <cell r="N6200">
            <v>330000</v>
          </cell>
          <cell r="O6200">
            <v>425000</v>
          </cell>
          <cell r="P6200">
            <v>743000</v>
          </cell>
          <cell r="Q6200">
            <v>928000</v>
          </cell>
          <cell r="R6200">
            <v>1531000</v>
          </cell>
          <cell r="T6200">
            <v>0</v>
          </cell>
        </row>
        <row r="6201">
          <cell r="A6201" t="str">
            <v>204.105/C</v>
          </cell>
          <cell r="B6201" t="str">
            <v>MT</v>
          </cell>
          <cell r="C6201" t="str">
            <v>Q50 1.8 mm.PVC İÇ.SU.BORU.Yapış.Muf.B.Dışı Toprağa</v>
          </cell>
          <cell r="D6201">
            <v>0</v>
          </cell>
          <cell r="E6201">
            <v>0</v>
          </cell>
          <cell r="F6201">
            <v>15</v>
          </cell>
          <cell r="G6201">
            <v>60</v>
          </cell>
          <cell r="H6201">
            <v>0</v>
          </cell>
          <cell r="I6201">
            <v>12500</v>
          </cell>
          <cell r="J6201">
            <v>20600</v>
          </cell>
          <cell r="K6201">
            <v>62000</v>
          </cell>
          <cell r="L6201">
            <v>99250</v>
          </cell>
          <cell r="M6201">
            <v>180000</v>
          </cell>
          <cell r="N6201">
            <v>330000</v>
          </cell>
          <cell r="O6201">
            <v>425000</v>
          </cell>
          <cell r="P6201">
            <v>743000</v>
          </cell>
          <cell r="Q6201">
            <v>928000</v>
          </cell>
          <cell r="R6201">
            <v>1531000</v>
          </cell>
          <cell r="T6201">
            <v>0</v>
          </cell>
        </row>
        <row r="6202">
          <cell r="A6202" t="str">
            <v>204.106</v>
          </cell>
          <cell r="B6202" t="str">
            <v>MT</v>
          </cell>
          <cell r="C6202" t="str">
            <v>Q50 2.4 mm.PVC İÇME SU.BORU.Yapış.Muf. Bina İçinde</v>
          </cell>
          <cell r="D6202">
            <v>0</v>
          </cell>
          <cell r="E6202">
            <v>0</v>
          </cell>
          <cell r="F6202">
            <v>25</v>
          </cell>
          <cell r="G6202">
            <v>60</v>
          </cell>
          <cell r="H6202">
            <v>0</v>
          </cell>
          <cell r="I6202">
            <v>15500</v>
          </cell>
          <cell r="J6202">
            <v>25600</v>
          </cell>
          <cell r="K6202">
            <v>77000</v>
          </cell>
          <cell r="L6202">
            <v>123250</v>
          </cell>
          <cell r="M6202">
            <v>220000</v>
          </cell>
          <cell r="N6202">
            <v>410000</v>
          </cell>
          <cell r="O6202">
            <v>525000</v>
          </cell>
          <cell r="P6202">
            <v>918000</v>
          </cell>
          <cell r="Q6202">
            <v>1147000</v>
          </cell>
          <cell r="R6202">
            <v>1892000</v>
          </cell>
          <cell r="T6202">
            <v>0</v>
          </cell>
        </row>
        <row r="6203">
          <cell r="A6203" t="str">
            <v>204.106-D</v>
          </cell>
          <cell r="B6203" t="str">
            <v>MT</v>
          </cell>
          <cell r="C6203" t="str">
            <v>DEMONT. Q50 2.4 mm.PVC İÇME SU.BORU.Yapış.Muf. Bin</v>
          </cell>
          <cell r="D6203">
            <v>0</v>
          </cell>
          <cell r="E6203">
            <v>0</v>
          </cell>
          <cell r="F6203">
            <v>0</v>
          </cell>
          <cell r="G6203">
            <v>0</v>
          </cell>
          <cell r="H6203">
            <v>0</v>
          </cell>
          <cell r="I6203">
            <v>0</v>
          </cell>
          <cell r="J6203">
            <v>0</v>
          </cell>
          <cell r="K6203">
            <v>0</v>
          </cell>
          <cell r="L6203">
            <v>0</v>
          </cell>
          <cell r="M6203">
            <v>0</v>
          </cell>
          <cell r="N6203">
            <v>45000</v>
          </cell>
          <cell r="O6203">
            <v>75000</v>
          </cell>
          <cell r="P6203">
            <v>127500</v>
          </cell>
          <cell r="Q6203">
            <v>165000</v>
          </cell>
          <cell r="R6203">
            <v>264000</v>
          </cell>
          <cell r="T6203">
            <v>0</v>
          </cell>
        </row>
        <row r="6204">
          <cell r="A6204" t="str">
            <v>204.106-M</v>
          </cell>
          <cell r="B6204" t="str">
            <v>MT</v>
          </cell>
          <cell r="C6204" t="str">
            <v>MONT. Q50 2.4 mm.PVC İÇME SU.BORU.Yapış.Muf. Bina</v>
          </cell>
          <cell r="D6204">
            <v>0</v>
          </cell>
          <cell r="E6204">
            <v>0</v>
          </cell>
          <cell r="F6204">
            <v>0</v>
          </cell>
          <cell r="G6204">
            <v>0</v>
          </cell>
          <cell r="H6204">
            <v>0</v>
          </cell>
          <cell r="I6204">
            <v>0</v>
          </cell>
          <cell r="J6204">
            <v>0</v>
          </cell>
          <cell r="K6204">
            <v>0</v>
          </cell>
          <cell r="L6204">
            <v>0</v>
          </cell>
          <cell r="M6204">
            <v>0</v>
          </cell>
          <cell r="N6204">
            <v>90000</v>
          </cell>
          <cell r="O6204">
            <v>150000</v>
          </cell>
          <cell r="P6204">
            <v>255000</v>
          </cell>
          <cell r="Q6204">
            <v>330000</v>
          </cell>
          <cell r="R6204">
            <v>528000</v>
          </cell>
          <cell r="T6204">
            <v>0</v>
          </cell>
        </row>
        <row r="6205">
          <cell r="A6205" t="str">
            <v>204.106/A</v>
          </cell>
          <cell r="B6205" t="str">
            <v>MT</v>
          </cell>
          <cell r="C6205" t="str">
            <v>Q50 2.4 mm.PVC İÇME SU.BORU.Yapış.Muf. Bina İçinde</v>
          </cell>
          <cell r="D6205">
            <v>0</v>
          </cell>
          <cell r="E6205">
            <v>0</v>
          </cell>
          <cell r="F6205">
            <v>25</v>
          </cell>
          <cell r="G6205">
            <v>60</v>
          </cell>
          <cell r="H6205">
            <v>0</v>
          </cell>
          <cell r="I6205">
            <v>15500</v>
          </cell>
          <cell r="J6205">
            <v>25600</v>
          </cell>
          <cell r="K6205">
            <v>77000</v>
          </cell>
          <cell r="L6205">
            <v>123250</v>
          </cell>
          <cell r="M6205">
            <v>220000</v>
          </cell>
          <cell r="N6205">
            <v>410000</v>
          </cell>
          <cell r="O6205">
            <v>525000</v>
          </cell>
          <cell r="P6205">
            <v>918000</v>
          </cell>
          <cell r="Q6205">
            <v>1147000</v>
          </cell>
          <cell r="R6205">
            <v>1892000</v>
          </cell>
          <cell r="T6205">
            <v>0</v>
          </cell>
        </row>
        <row r="6206">
          <cell r="A6206" t="str">
            <v>204.106/B</v>
          </cell>
          <cell r="B6206" t="str">
            <v>MT</v>
          </cell>
          <cell r="C6206" t="str">
            <v>Q50 2.4 mm.PVC İÇ.SU.BORU.Yapış.Muf. B.Dışı Kanala</v>
          </cell>
          <cell r="D6206">
            <v>0</v>
          </cell>
          <cell r="E6206">
            <v>0</v>
          </cell>
          <cell r="F6206">
            <v>20</v>
          </cell>
          <cell r="G6206">
            <v>60</v>
          </cell>
          <cell r="H6206">
            <v>0</v>
          </cell>
          <cell r="I6206">
            <v>15500</v>
          </cell>
          <cell r="J6206">
            <v>25600</v>
          </cell>
          <cell r="K6206">
            <v>77000</v>
          </cell>
          <cell r="L6206">
            <v>123250</v>
          </cell>
          <cell r="M6206">
            <v>220000</v>
          </cell>
          <cell r="N6206">
            <v>410000</v>
          </cell>
          <cell r="O6206">
            <v>525000</v>
          </cell>
          <cell r="P6206">
            <v>918000</v>
          </cell>
          <cell r="Q6206">
            <v>1147000</v>
          </cell>
          <cell r="R6206">
            <v>1892000</v>
          </cell>
          <cell r="T6206">
            <v>0</v>
          </cell>
        </row>
        <row r="6207">
          <cell r="A6207" t="str">
            <v>204.106/C</v>
          </cell>
          <cell r="B6207" t="str">
            <v>MT</v>
          </cell>
          <cell r="C6207" t="str">
            <v>Q50 2.4 mm.PVC İÇ.SU.BORU.Yapış.Muf.B.Dışı Toprağa</v>
          </cell>
          <cell r="D6207">
            <v>0</v>
          </cell>
          <cell r="E6207">
            <v>0</v>
          </cell>
          <cell r="F6207">
            <v>15</v>
          </cell>
          <cell r="G6207">
            <v>60</v>
          </cell>
          <cell r="H6207">
            <v>0</v>
          </cell>
          <cell r="I6207">
            <v>15500</v>
          </cell>
          <cell r="J6207">
            <v>25600</v>
          </cell>
          <cell r="K6207">
            <v>77000</v>
          </cell>
          <cell r="L6207">
            <v>123250</v>
          </cell>
          <cell r="M6207">
            <v>220000</v>
          </cell>
          <cell r="N6207">
            <v>410000</v>
          </cell>
          <cell r="O6207">
            <v>525000</v>
          </cell>
          <cell r="P6207">
            <v>918000</v>
          </cell>
          <cell r="Q6207">
            <v>1147000</v>
          </cell>
          <cell r="R6207">
            <v>1892000</v>
          </cell>
          <cell r="T6207">
            <v>0</v>
          </cell>
        </row>
        <row r="6208">
          <cell r="A6208" t="str">
            <v>204.107</v>
          </cell>
          <cell r="B6208" t="str">
            <v>MT</v>
          </cell>
          <cell r="C6208" t="str">
            <v>Q63 1.9 mm.PVC İÇME SU.BORU.Yapış.Muf. Bina İçinde</v>
          </cell>
          <cell r="D6208">
            <v>0</v>
          </cell>
          <cell r="E6208">
            <v>0</v>
          </cell>
          <cell r="F6208">
            <v>25</v>
          </cell>
          <cell r="G6208">
            <v>60</v>
          </cell>
          <cell r="H6208">
            <v>0</v>
          </cell>
          <cell r="I6208">
            <v>17500</v>
          </cell>
          <cell r="J6208">
            <v>28800</v>
          </cell>
          <cell r="K6208">
            <v>86000</v>
          </cell>
          <cell r="L6208">
            <v>133000</v>
          </cell>
          <cell r="M6208">
            <v>235000</v>
          </cell>
          <cell r="N6208">
            <v>430000</v>
          </cell>
          <cell r="O6208">
            <v>550000</v>
          </cell>
          <cell r="P6208">
            <v>962000</v>
          </cell>
          <cell r="Q6208">
            <v>1202000</v>
          </cell>
          <cell r="R6208">
            <v>1983000</v>
          </cell>
          <cell r="T6208">
            <v>0</v>
          </cell>
        </row>
        <row r="6209">
          <cell r="A6209" t="str">
            <v>204.107-D</v>
          </cell>
          <cell r="B6209" t="str">
            <v>MT</v>
          </cell>
          <cell r="C6209" t="str">
            <v>DEMONT. Q63 1.9 mm.PVC İÇME SU.BORU.Yapış.Muf. Bin</v>
          </cell>
          <cell r="D6209">
            <v>0</v>
          </cell>
          <cell r="E6209">
            <v>0</v>
          </cell>
          <cell r="F6209">
            <v>0</v>
          </cell>
          <cell r="G6209">
            <v>0</v>
          </cell>
          <cell r="H6209">
            <v>0</v>
          </cell>
          <cell r="I6209">
            <v>0</v>
          </cell>
          <cell r="J6209">
            <v>0</v>
          </cell>
          <cell r="K6209">
            <v>0</v>
          </cell>
          <cell r="L6209">
            <v>0</v>
          </cell>
          <cell r="M6209">
            <v>0</v>
          </cell>
          <cell r="N6209">
            <v>55000</v>
          </cell>
          <cell r="O6209">
            <v>87500</v>
          </cell>
          <cell r="P6209">
            <v>148500</v>
          </cell>
          <cell r="Q6209">
            <v>192500</v>
          </cell>
          <cell r="R6209">
            <v>308000</v>
          </cell>
          <cell r="T6209">
            <v>0</v>
          </cell>
        </row>
        <row r="6210">
          <cell r="A6210" t="str">
            <v>204.107-M</v>
          </cell>
          <cell r="B6210" t="str">
            <v>MT</v>
          </cell>
          <cell r="C6210" t="str">
            <v>MONT. Q63 1.9 mm.PVC İÇME SU.BORU.Yapış.Muf. Bina</v>
          </cell>
          <cell r="D6210">
            <v>0</v>
          </cell>
          <cell r="E6210">
            <v>0</v>
          </cell>
          <cell r="F6210">
            <v>0</v>
          </cell>
          <cell r="G6210">
            <v>0</v>
          </cell>
          <cell r="H6210">
            <v>0</v>
          </cell>
          <cell r="I6210">
            <v>0</v>
          </cell>
          <cell r="J6210">
            <v>0</v>
          </cell>
          <cell r="K6210">
            <v>0</v>
          </cell>
          <cell r="L6210">
            <v>0</v>
          </cell>
          <cell r="M6210">
            <v>0</v>
          </cell>
          <cell r="N6210">
            <v>110000</v>
          </cell>
          <cell r="O6210">
            <v>175000</v>
          </cell>
          <cell r="P6210">
            <v>297000</v>
          </cell>
          <cell r="Q6210">
            <v>385000</v>
          </cell>
          <cell r="R6210">
            <v>616000</v>
          </cell>
          <cell r="T6210">
            <v>0</v>
          </cell>
        </row>
        <row r="6211">
          <cell r="A6211" t="str">
            <v>204.107/A</v>
          </cell>
          <cell r="B6211" t="str">
            <v>MT</v>
          </cell>
          <cell r="C6211" t="str">
            <v>Q63 1.9 mm.PVC İÇME SU.BORU.Yapış.Muf. Bina İçinde</v>
          </cell>
          <cell r="D6211">
            <v>0</v>
          </cell>
          <cell r="E6211">
            <v>0</v>
          </cell>
          <cell r="F6211">
            <v>25</v>
          </cell>
          <cell r="G6211">
            <v>60</v>
          </cell>
          <cell r="H6211">
            <v>0</v>
          </cell>
          <cell r="I6211">
            <v>17500</v>
          </cell>
          <cell r="J6211">
            <v>28800</v>
          </cell>
          <cell r="K6211">
            <v>86000</v>
          </cell>
          <cell r="L6211">
            <v>133000</v>
          </cell>
          <cell r="M6211">
            <v>235000</v>
          </cell>
          <cell r="N6211">
            <v>430000</v>
          </cell>
          <cell r="O6211">
            <v>550000</v>
          </cell>
          <cell r="P6211">
            <v>962000</v>
          </cell>
          <cell r="Q6211">
            <v>1202000</v>
          </cell>
          <cell r="R6211">
            <v>1983000</v>
          </cell>
          <cell r="T6211">
            <v>0</v>
          </cell>
        </row>
        <row r="6212">
          <cell r="A6212" t="str">
            <v>204.107/B</v>
          </cell>
          <cell r="B6212" t="str">
            <v>MT</v>
          </cell>
          <cell r="C6212" t="str">
            <v>Q63 1.9 mm.PVC İÇ.SU.BORU.Yapış.Muf. B.Dışı Kanala</v>
          </cell>
          <cell r="D6212">
            <v>0</v>
          </cell>
          <cell r="E6212">
            <v>0</v>
          </cell>
          <cell r="F6212">
            <v>20</v>
          </cell>
          <cell r="G6212">
            <v>60</v>
          </cell>
          <cell r="H6212">
            <v>0</v>
          </cell>
          <cell r="I6212">
            <v>17500</v>
          </cell>
          <cell r="J6212">
            <v>28800</v>
          </cell>
          <cell r="K6212">
            <v>86000</v>
          </cell>
          <cell r="L6212">
            <v>133000</v>
          </cell>
          <cell r="M6212">
            <v>235000</v>
          </cell>
          <cell r="N6212">
            <v>430000</v>
          </cell>
          <cell r="O6212">
            <v>550000</v>
          </cell>
          <cell r="P6212">
            <v>962000</v>
          </cell>
          <cell r="Q6212">
            <v>1202000</v>
          </cell>
          <cell r="R6212">
            <v>1983000</v>
          </cell>
          <cell r="T6212">
            <v>0</v>
          </cell>
        </row>
        <row r="6213">
          <cell r="A6213" t="str">
            <v>204.107/C</v>
          </cell>
          <cell r="B6213" t="str">
            <v>MT</v>
          </cell>
          <cell r="C6213" t="str">
            <v>Q63 1.9 mm.PVC İÇ.SU.BORU.Yapış.Muf.B.Dışı Toprağa</v>
          </cell>
          <cell r="D6213">
            <v>0</v>
          </cell>
          <cell r="E6213">
            <v>0</v>
          </cell>
          <cell r="F6213">
            <v>15</v>
          </cell>
          <cell r="G6213">
            <v>60</v>
          </cell>
          <cell r="H6213">
            <v>0</v>
          </cell>
          <cell r="I6213">
            <v>17500</v>
          </cell>
          <cell r="J6213">
            <v>28800</v>
          </cell>
          <cell r="K6213">
            <v>86000</v>
          </cell>
          <cell r="L6213">
            <v>133000</v>
          </cell>
          <cell r="M6213">
            <v>235000</v>
          </cell>
          <cell r="N6213">
            <v>430000</v>
          </cell>
          <cell r="O6213">
            <v>550000</v>
          </cell>
          <cell r="P6213">
            <v>962000</v>
          </cell>
          <cell r="Q6213">
            <v>1202000</v>
          </cell>
          <cell r="R6213">
            <v>1983000</v>
          </cell>
          <cell r="T6213">
            <v>0</v>
          </cell>
        </row>
        <row r="6214">
          <cell r="A6214" t="str">
            <v>204.108</v>
          </cell>
          <cell r="B6214" t="str">
            <v>MT</v>
          </cell>
          <cell r="C6214" t="str">
            <v>Q63 3.0 mm.PVC İÇME SU.BORU.Yapış.Muf. Bina İçinde</v>
          </cell>
          <cell r="D6214">
            <v>0</v>
          </cell>
          <cell r="E6214">
            <v>0</v>
          </cell>
          <cell r="F6214">
            <v>25</v>
          </cell>
          <cell r="G6214">
            <v>60</v>
          </cell>
          <cell r="H6214">
            <v>0</v>
          </cell>
          <cell r="I6214">
            <v>23500</v>
          </cell>
          <cell r="J6214">
            <v>38800</v>
          </cell>
          <cell r="K6214">
            <v>116000</v>
          </cell>
          <cell r="L6214">
            <v>185500</v>
          </cell>
          <cell r="M6214">
            <v>325000</v>
          </cell>
          <cell r="N6214">
            <v>600000</v>
          </cell>
          <cell r="O6214">
            <v>775000</v>
          </cell>
          <cell r="P6214">
            <v>1356000</v>
          </cell>
          <cell r="Q6214">
            <v>1695000</v>
          </cell>
          <cell r="R6214">
            <v>2796000</v>
          </cell>
          <cell r="T6214">
            <v>0</v>
          </cell>
        </row>
        <row r="6215">
          <cell r="A6215" t="str">
            <v>204.108-D</v>
          </cell>
          <cell r="B6215" t="str">
            <v>MT</v>
          </cell>
          <cell r="C6215" t="str">
            <v>DEMONT. Q63 3.0 mm.PVC İÇME SU.BORU.Yapış.Muf. Bin</v>
          </cell>
          <cell r="D6215">
            <v>0</v>
          </cell>
          <cell r="E6215">
            <v>0</v>
          </cell>
          <cell r="F6215">
            <v>0</v>
          </cell>
          <cell r="G6215">
            <v>0</v>
          </cell>
          <cell r="H6215">
            <v>0</v>
          </cell>
          <cell r="I6215">
            <v>0</v>
          </cell>
          <cell r="J6215">
            <v>0</v>
          </cell>
          <cell r="K6215">
            <v>0</v>
          </cell>
          <cell r="L6215">
            <v>0</v>
          </cell>
          <cell r="M6215">
            <v>0</v>
          </cell>
          <cell r="N6215">
            <v>55000</v>
          </cell>
          <cell r="O6215">
            <v>87500</v>
          </cell>
          <cell r="P6215">
            <v>148500</v>
          </cell>
          <cell r="Q6215">
            <v>192500</v>
          </cell>
          <cell r="R6215">
            <v>308000</v>
          </cell>
          <cell r="T6215">
            <v>0</v>
          </cell>
        </row>
        <row r="6216">
          <cell r="A6216" t="str">
            <v>204.108-M</v>
          </cell>
          <cell r="B6216" t="str">
            <v>MT</v>
          </cell>
          <cell r="C6216" t="str">
            <v>MONT. Q63 3.0 mm.PVC İÇME SU.BORU.Yapış.Muf. Bina</v>
          </cell>
          <cell r="D6216">
            <v>0</v>
          </cell>
          <cell r="E6216">
            <v>0</v>
          </cell>
          <cell r="F6216">
            <v>0</v>
          </cell>
          <cell r="G6216">
            <v>0</v>
          </cell>
          <cell r="H6216">
            <v>0</v>
          </cell>
          <cell r="I6216">
            <v>0</v>
          </cell>
          <cell r="J6216">
            <v>0</v>
          </cell>
          <cell r="K6216">
            <v>0</v>
          </cell>
          <cell r="L6216">
            <v>0</v>
          </cell>
          <cell r="M6216">
            <v>0</v>
          </cell>
          <cell r="N6216">
            <v>110000</v>
          </cell>
          <cell r="O6216">
            <v>175000</v>
          </cell>
          <cell r="P6216">
            <v>297000</v>
          </cell>
          <cell r="Q6216">
            <v>385000</v>
          </cell>
          <cell r="R6216">
            <v>616000</v>
          </cell>
          <cell r="T6216">
            <v>0</v>
          </cell>
        </row>
        <row r="6217">
          <cell r="A6217" t="str">
            <v>204.108/A</v>
          </cell>
          <cell r="B6217" t="str">
            <v>MT</v>
          </cell>
          <cell r="C6217" t="str">
            <v>Q63 3.0 mm.PVC İÇME SU.BORU.Yapış.Muf. Bina İçinde</v>
          </cell>
          <cell r="D6217">
            <v>0</v>
          </cell>
          <cell r="E6217">
            <v>0</v>
          </cell>
          <cell r="F6217">
            <v>25</v>
          </cell>
          <cell r="G6217">
            <v>60</v>
          </cell>
          <cell r="H6217">
            <v>0</v>
          </cell>
          <cell r="I6217">
            <v>23500</v>
          </cell>
          <cell r="J6217">
            <v>38800</v>
          </cell>
          <cell r="K6217">
            <v>116000</v>
          </cell>
          <cell r="L6217">
            <v>185500</v>
          </cell>
          <cell r="M6217">
            <v>325000</v>
          </cell>
          <cell r="N6217">
            <v>600000</v>
          </cell>
          <cell r="O6217">
            <v>775000</v>
          </cell>
          <cell r="P6217">
            <v>1356000</v>
          </cell>
          <cell r="Q6217">
            <v>1695000</v>
          </cell>
          <cell r="R6217">
            <v>2796000</v>
          </cell>
          <cell r="T6217">
            <v>0</v>
          </cell>
        </row>
        <row r="6218">
          <cell r="A6218" t="str">
            <v>204.108/B</v>
          </cell>
          <cell r="B6218" t="str">
            <v>MT</v>
          </cell>
          <cell r="C6218" t="str">
            <v>Q63 3.0 mm.PVC İÇ.SU.BORU.Yapış.Muf. B.Dışı Kanala</v>
          </cell>
          <cell r="D6218">
            <v>0</v>
          </cell>
          <cell r="E6218">
            <v>0</v>
          </cell>
          <cell r="F6218">
            <v>20</v>
          </cell>
          <cell r="G6218">
            <v>60</v>
          </cell>
          <cell r="H6218">
            <v>0</v>
          </cell>
          <cell r="I6218">
            <v>23500</v>
          </cell>
          <cell r="J6218">
            <v>38800</v>
          </cell>
          <cell r="K6218">
            <v>116000</v>
          </cell>
          <cell r="L6218">
            <v>185500</v>
          </cell>
          <cell r="M6218">
            <v>325000</v>
          </cell>
          <cell r="N6218">
            <v>600000</v>
          </cell>
          <cell r="O6218">
            <v>775000</v>
          </cell>
          <cell r="P6218">
            <v>1356000</v>
          </cell>
          <cell r="Q6218">
            <v>1695000</v>
          </cell>
          <cell r="R6218">
            <v>2796000</v>
          </cell>
          <cell r="T6218">
            <v>0</v>
          </cell>
        </row>
        <row r="6219">
          <cell r="A6219" t="str">
            <v>204.108/C</v>
          </cell>
          <cell r="B6219" t="str">
            <v>MT</v>
          </cell>
          <cell r="C6219" t="str">
            <v>Q63 3.0 mm.PVC İÇ.SU.BORU.Yapış.Muf.B.Dışı Toprağa</v>
          </cell>
          <cell r="D6219">
            <v>0</v>
          </cell>
          <cell r="E6219">
            <v>0</v>
          </cell>
          <cell r="F6219">
            <v>15</v>
          </cell>
          <cell r="G6219">
            <v>60</v>
          </cell>
          <cell r="H6219">
            <v>0</v>
          </cell>
          <cell r="I6219">
            <v>23500</v>
          </cell>
          <cell r="J6219">
            <v>38800</v>
          </cell>
          <cell r="K6219">
            <v>116000</v>
          </cell>
          <cell r="L6219">
            <v>185500</v>
          </cell>
          <cell r="M6219">
            <v>325000</v>
          </cell>
          <cell r="N6219">
            <v>600000</v>
          </cell>
          <cell r="O6219">
            <v>775000</v>
          </cell>
          <cell r="P6219">
            <v>1356000</v>
          </cell>
          <cell r="Q6219">
            <v>1695000</v>
          </cell>
          <cell r="R6219">
            <v>2796000</v>
          </cell>
          <cell r="T6219">
            <v>0</v>
          </cell>
        </row>
        <row r="6220">
          <cell r="A6220" t="str">
            <v>204.109</v>
          </cell>
          <cell r="B6220" t="str">
            <v>MT</v>
          </cell>
          <cell r="C6220" t="str">
            <v>Q75 2.0 mm.PVC İÇME SU.BORU.Yapış.Muf. Bina İçinde</v>
          </cell>
          <cell r="D6220">
            <v>0</v>
          </cell>
          <cell r="E6220">
            <v>0</v>
          </cell>
          <cell r="F6220">
            <v>25</v>
          </cell>
          <cell r="G6220">
            <v>60</v>
          </cell>
          <cell r="H6220">
            <v>0</v>
          </cell>
          <cell r="I6220">
            <v>22000</v>
          </cell>
          <cell r="J6220">
            <v>36300</v>
          </cell>
          <cell r="K6220">
            <v>109000</v>
          </cell>
          <cell r="L6220">
            <v>174500</v>
          </cell>
          <cell r="M6220">
            <v>310000</v>
          </cell>
          <cell r="N6220">
            <v>570000</v>
          </cell>
          <cell r="O6220">
            <v>750000</v>
          </cell>
          <cell r="P6220">
            <v>1312000</v>
          </cell>
          <cell r="Q6220">
            <v>1640000</v>
          </cell>
          <cell r="R6220">
            <v>2706000</v>
          </cell>
          <cell r="T6220">
            <v>0</v>
          </cell>
        </row>
        <row r="6221">
          <cell r="A6221" t="str">
            <v>204.109-D</v>
          </cell>
          <cell r="B6221" t="str">
            <v>MT</v>
          </cell>
          <cell r="C6221" t="str">
            <v>DEMONT. Q75 2.0 mm.PVC İÇME SU.BORU.Yapış.Muf. Bin</v>
          </cell>
          <cell r="D6221">
            <v>0</v>
          </cell>
          <cell r="E6221">
            <v>0</v>
          </cell>
          <cell r="F6221">
            <v>0</v>
          </cell>
          <cell r="G6221">
            <v>0</v>
          </cell>
          <cell r="H6221">
            <v>0</v>
          </cell>
          <cell r="I6221">
            <v>0</v>
          </cell>
          <cell r="J6221">
            <v>0</v>
          </cell>
          <cell r="K6221">
            <v>0</v>
          </cell>
          <cell r="L6221">
            <v>0</v>
          </cell>
          <cell r="M6221">
            <v>0</v>
          </cell>
          <cell r="N6221">
            <v>60000</v>
          </cell>
          <cell r="O6221">
            <v>100000</v>
          </cell>
          <cell r="P6221">
            <v>170000</v>
          </cell>
          <cell r="Q6221">
            <v>220000</v>
          </cell>
          <cell r="R6221">
            <v>352000</v>
          </cell>
          <cell r="T6221">
            <v>0</v>
          </cell>
        </row>
        <row r="6222">
          <cell r="A6222" t="str">
            <v>204.109-M</v>
          </cell>
          <cell r="B6222" t="str">
            <v>MT</v>
          </cell>
          <cell r="C6222" t="str">
            <v>MONT. Q75 2.0 mm.PVC İÇME SU.BORU.Yapış.Muf. Bina</v>
          </cell>
          <cell r="D6222">
            <v>0</v>
          </cell>
          <cell r="E6222">
            <v>0</v>
          </cell>
          <cell r="F6222">
            <v>0</v>
          </cell>
          <cell r="G6222">
            <v>0</v>
          </cell>
          <cell r="H6222">
            <v>0</v>
          </cell>
          <cell r="I6222">
            <v>0</v>
          </cell>
          <cell r="J6222">
            <v>0</v>
          </cell>
          <cell r="K6222">
            <v>0</v>
          </cell>
          <cell r="L6222">
            <v>0</v>
          </cell>
          <cell r="M6222">
            <v>0</v>
          </cell>
          <cell r="N6222">
            <v>120000</v>
          </cell>
          <cell r="O6222">
            <v>200000</v>
          </cell>
          <cell r="P6222">
            <v>340000</v>
          </cell>
          <cell r="Q6222">
            <v>440000</v>
          </cell>
          <cell r="R6222">
            <v>704000</v>
          </cell>
          <cell r="T6222">
            <v>0</v>
          </cell>
        </row>
        <row r="6223">
          <cell r="A6223" t="str">
            <v>204.109/A</v>
          </cell>
          <cell r="B6223" t="str">
            <v>MT</v>
          </cell>
          <cell r="C6223" t="str">
            <v>Q75 2.0 mm.PVC İÇME SU.BORU.Yapış.Muf. Bina İçinde</v>
          </cell>
          <cell r="D6223">
            <v>0</v>
          </cell>
          <cell r="E6223">
            <v>0</v>
          </cell>
          <cell r="F6223">
            <v>25</v>
          </cell>
          <cell r="G6223">
            <v>60</v>
          </cell>
          <cell r="H6223">
            <v>0</v>
          </cell>
          <cell r="I6223">
            <v>22000</v>
          </cell>
          <cell r="J6223">
            <v>36300</v>
          </cell>
          <cell r="K6223">
            <v>109000</v>
          </cell>
          <cell r="L6223">
            <v>174500</v>
          </cell>
          <cell r="M6223">
            <v>310000</v>
          </cell>
          <cell r="N6223">
            <v>570000</v>
          </cell>
          <cell r="O6223">
            <v>750000</v>
          </cell>
          <cell r="P6223">
            <v>1312000</v>
          </cell>
          <cell r="Q6223">
            <v>1640000</v>
          </cell>
          <cell r="R6223">
            <v>2706000</v>
          </cell>
          <cell r="T6223">
            <v>0</v>
          </cell>
        </row>
        <row r="6224">
          <cell r="A6224" t="str">
            <v>204.109/B</v>
          </cell>
          <cell r="B6224" t="str">
            <v>MT</v>
          </cell>
          <cell r="C6224" t="str">
            <v>Q75 2.0 mm.PVC İÇ.SU.BORU.Yapış.Muf. B.Dışı Kanala</v>
          </cell>
          <cell r="D6224">
            <v>0</v>
          </cell>
          <cell r="E6224">
            <v>0</v>
          </cell>
          <cell r="F6224">
            <v>20</v>
          </cell>
          <cell r="G6224">
            <v>60</v>
          </cell>
          <cell r="H6224">
            <v>0</v>
          </cell>
          <cell r="I6224">
            <v>22000</v>
          </cell>
          <cell r="J6224">
            <v>36300</v>
          </cell>
          <cell r="K6224">
            <v>109000</v>
          </cell>
          <cell r="L6224">
            <v>174500</v>
          </cell>
          <cell r="M6224">
            <v>310000</v>
          </cell>
          <cell r="N6224">
            <v>570000</v>
          </cell>
          <cell r="O6224">
            <v>750000</v>
          </cell>
          <cell r="P6224">
            <v>1312000</v>
          </cell>
          <cell r="Q6224">
            <v>1640000</v>
          </cell>
          <cell r="R6224">
            <v>2706000</v>
          </cell>
          <cell r="T6224">
            <v>0</v>
          </cell>
        </row>
        <row r="6225">
          <cell r="A6225" t="str">
            <v>204.109/C</v>
          </cell>
          <cell r="B6225" t="str">
            <v>MT</v>
          </cell>
          <cell r="C6225" t="str">
            <v>Q75 2.0 mm.PVC İÇ.SU.BORU.Yapış.Muf.B.Dışı Toprağa</v>
          </cell>
          <cell r="D6225">
            <v>0</v>
          </cell>
          <cell r="E6225">
            <v>0</v>
          </cell>
          <cell r="F6225">
            <v>15</v>
          </cell>
          <cell r="G6225">
            <v>60</v>
          </cell>
          <cell r="H6225">
            <v>0</v>
          </cell>
          <cell r="I6225">
            <v>22000</v>
          </cell>
          <cell r="J6225">
            <v>36300</v>
          </cell>
          <cell r="K6225">
            <v>109000</v>
          </cell>
          <cell r="L6225">
            <v>174500</v>
          </cell>
          <cell r="M6225">
            <v>310000</v>
          </cell>
          <cell r="N6225">
            <v>570000</v>
          </cell>
          <cell r="O6225">
            <v>750000</v>
          </cell>
          <cell r="P6225">
            <v>1312000</v>
          </cell>
          <cell r="Q6225">
            <v>1640000</v>
          </cell>
          <cell r="R6225">
            <v>2706000</v>
          </cell>
          <cell r="T6225">
            <v>0</v>
          </cell>
        </row>
        <row r="6226">
          <cell r="A6226" t="str">
            <v>204.110</v>
          </cell>
          <cell r="B6226" t="str">
            <v>MT</v>
          </cell>
          <cell r="C6226" t="str">
            <v>Q75 3.6 mm.PVC İÇME SU.BORU.Yapış.Muf. Bina İçinde</v>
          </cell>
          <cell r="D6226">
            <v>0</v>
          </cell>
          <cell r="E6226">
            <v>0</v>
          </cell>
          <cell r="F6226">
            <v>25</v>
          </cell>
          <cell r="G6226">
            <v>60</v>
          </cell>
          <cell r="H6226">
            <v>0</v>
          </cell>
          <cell r="I6226">
            <v>33000</v>
          </cell>
          <cell r="J6226">
            <v>54500</v>
          </cell>
          <cell r="K6226">
            <v>163000</v>
          </cell>
          <cell r="L6226">
            <v>253000</v>
          </cell>
          <cell r="M6226">
            <v>450000</v>
          </cell>
          <cell r="N6226">
            <v>830000</v>
          </cell>
          <cell r="O6226">
            <v>1100000</v>
          </cell>
          <cell r="P6226">
            <v>1925000</v>
          </cell>
          <cell r="Q6226">
            <v>2406000</v>
          </cell>
          <cell r="R6226">
            <v>3969000</v>
          </cell>
          <cell r="T6226">
            <v>0</v>
          </cell>
        </row>
        <row r="6227">
          <cell r="A6227" t="str">
            <v>204.110-D</v>
          </cell>
          <cell r="B6227" t="str">
            <v>MT</v>
          </cell>
          <cell r="C6227" t="str">
            <v>DEMONT.Q75 3.6 mm.PVC İÇME SU.BORU.Yapış.Muf. Bina</v>
          </cell>
          <cell r="D6227">
            <v>0</v>
          </cell>
          <cell r="E6227">
            <v>0</v>
          </cell>
          <cell r="F6227">
            <v>0</v>
          </cell>
          <cell r="G6227">
            <v>0</v>
          </cell>
          <cell r="H6227">
            <v>0</v>
          </cell>
          <cell r="I6227">
            <v>0</v>
          </cell>
          <cell r="J6227">
            <v>0</v>
          </cell>
          <cell r="K6227">
            <v>0</v>
          </cell>
          <cell r="L6227">
            <v>0</v>
          </cell>
          <cell r="M6227">
            <v>0</v>
          </cell>
          <cell r="N6227">
            <v>60000</v>
          </cell>
          <cell r="O6227">
            <v>100000</v>
          </cell>
          <cell r="P6227">
            <v>170000</v>
          </cell>
          <cell r="Q6227">
            <v>220000</v>
          </cell>
          <cell r="R6227">
            <v>352000</v>
          </cell>
          <cell r="T6227">
            <v>0</v>
          </cell>
        </row>
        <row r="6228">
          <cell r="A6228" t="str">
            <v>204.110-M</v>
          </cell>
          <cell r="B6228" t="str">
            <v>MT</v>
          </cell>
          <cell r="C6228" t="str">
            <v>MONT.Q75 3.6 mm.PVC İÇME SU.BORU.Yapış.Muf. Bina İ</v>
          </cell>
          <cell r="D6228">
            <v>0</v>
          </cell>
          <cell r="E6228">
            <v>0</v>
          </cell>
          <cell r="F6228">
            <v>0</v>
          </cell>
          <cell r="G6228">
            <v>0</v>
          </cell>
          <cell r="H6228">
            <v>0</v>
          </cell>
          <cell r="I6228">
            <v>0</v>
          </cell>
          <cell r="J6228">
            <v>0</v>
          </cell>
          <cell r="K6228">
            <v>0</v>
          </cell>
          <cell r="L6228">
            <v>0</v>
          </cell>
          <cell r="M6228">
            <v>0</v>
          </cell>
          <cell r="N6228">
            <v>120000</v>
          </cell>
          <cell r="O6228">
            <v>200000</v>
          </cell>
          <cell r="P6228">
            <v>340000</v>
          </cell>
          <cell r="Q6228">
            <v>440000</v>
          </cell>
          <cell r="R6228">
            <v>704000</v>
          </cell>
          <cell r="T6228">
            <v>0</v>
          </cell>
        </row>
        <row r="6229">
          <cell r="A6229" t="str">
            <v>204.110/A</v>
          </cell>
          <cell r="B6229" t="str">
            <v>MT</v>
          </cell>
          <cell r="C6229" t="str">
            <v>Q75 3.6 mm.PVC İÇME SU.BORU.Yapış.Muf. Bina İçinde</v>
          </cell>
          <cell r="D6229">
            <v>0</v>
          </cell>
          <cell r="E6229">
            <v>0</v>
          </cell>
          <cell r="F6229">
            <v>25</v>
          </cell>
          <cell r="G6229">
            <v>60</v>
          </cell>
          <cell r="H6229">
            <v>0</v>
          </cell>
          <cell r="I6229">
            <v>33000</v>
          </cell>
          <cell r="J6229">
            <v>54500</v>
          </cell>
          <cell r="K6229">
            <v>163000</v>
          </cell>
          <cell r="L6229">
            <v>253000</v>
          </cell>
          <cell r="M6229">
            <v>450000</v>
          </cell>
          <cell r="N6229">
            <v>830000</v>
          </cell>
          <cell r="O6229">
            <v>1100000</v>
          </cell>
          <cell r="P6229">
            <v>1925000</v>
          </cell>
          <cell r="Q6229">
            <v>2406000</v>
          </cell>
          <cell r="R6229">
            <v>3969000</v>
          </cell>
          <cell r="T6229">
            <v>0</v>
          </cell>
        </row>
        <row r="6230">
          <cell r="A6230" t="str">
            <v>204.110/B</v>
          </cell>
          <cell r="B6230" t="str">
            <v>MT</v>
          </cell>
          <cell r="C6230" t="str">
            <v>Q75 3.6 mm.PVC İÇ.SU.BORU.Yapış.Muf. B.Dışı Kanala</v>
          </cell>
          <cell r="D6230">
            <v>0</v>
          </cell>
          <cell r="E6230">
            <v>0</v>
          </cell>
          <cell r="F6230">
            <v>20</v>
          </cell>
          <cell r="G6230">
            <v>60</v>
          </cell>
          <cell r="H6230">
            <v>0</v>
          </cell>
          <cell r="I6230">
            <v>33000</v>
          </cell>
          <cell r="J6230">
            <v>54500</v>
          </cell>
          <cell r="K6230">
            <v>163000</v>
          </cell>
          <cell r="L6230">
            <v>253000</v>
          </cell>
          <cell r="M6230">
            <v>450000</v>
          </cell>
          <cell r="N6230">
            <v>830000</v>
          </cell>
          <cell r="O6230">
            <v>1100000</v>
          </cell>
          <cell r="P6230">
            <v>1925000</v>
          </cell>
          <cell r="Q6230">
            <v>2406000</v>
          </cell>
          <cell r="R6230">
            <v>3969000</v>
          </cell>
          <cell r="T6230">
            <v>0</v>
          </cell>
        </row>
        <row r="6231">
          <cell r="A6231" t="str">
            <v>204.110/C</v>
          </cell>
          <cell r="B6231" t="str">
            <v>MT</v>
          </cell>
          <cell r="C6231" t="str">
            <v>Q75 3.6 mm.PVC İÇ.SU.BORU.Yapış.Muf.B.Dışı Toprağa</v>
          </cell>
          <cell r="D6231">
            <v>0</v>
          </cell>
          <cell r="E6231">
            <v>0</v>
          </cell>
          <cell r="F6231">
            <v>15</v>
          </cell>
          <cell r="G6231">
            <v>60</v>
          </cell>
          <cell r="H6231">
            <v>0</v>
          </cell>
          <cell r="I6231">
            <v>33000</v>
          </cell>
          <cell r="J6231">
            <v>54500</v>
          </cell>
          <cell r="K6231">
            <v>163000</v>
          </cell>
          <cell r="L6231">
            <v>253000</v>
          </cell>
          <cell r="M6231">
            <v>450000</v>
          </cell>
          <cell r="N6231">
            <v>830000</v>
          </cell>
          <cell r="O6231">
            <v>1100000</v>
          </cell>
          <cell r="P6231">
            <v>1925000</v>
          </cell>
          <cell r="Q6231">
            <v>2406000</v>
          </cell>
          <cell r="R6231">
            <v>3969000</v>
          </cell>
          <cell r="T6231">
            <v>0</v>
          </cell>
        </row>
        <row r="6232">
          <cell r="A6232" t="str">
            <v>204.1101</v>
          </cell>
          <cell r="B6232" t="str">
            <v>MT</v>
          </cell>
          <cell r="C6232" t="str">
            <v>PLASTİK PİS SU BORUSU GEÇME MUFLU Q50 mm</v>
          </cell>
          <cell r="F6232">
            <v>35</v>
          </cell>
          <cell r="G6232">
            <v>60</v>
          </cell>
          <cell r="R6232">
            <v>2900000</v>
          </cell>
        </row>
        <row r="6233">
          <cell r="A6233" t="str">
            <v>204.1102</v>
          </cell>
          <cell r="B6233" t="str">
            <v>MT</v>
          </cell>
          <cell r="C6233" t="str">
            <v>PLASTİK PİS SU BORUSU GEÇME MUFLU Q70 mm</v>
          </cell>
          <cell r="F6233">
            <v>35</v>
          </cell>
          <cell r="G6233">
            <v>60</v>
          </cell>
          <cell r="R6233">
            <v>4300000</v>
          </cell>
        </row>
        <row r="6234">
          <cell r="A6234" t="str">
            <v>204.1103</v>
          </cell>
          <cell r="B6234" t="str">
            <v>MT</v>
          </cell>
          <cell r="C6234" t="str">
            <v>PLASTİK PİS SU BORUSU GEÇME MUFLU Q100 mm</v>
          </cell>
          <cell r="F6234">
            <v>35</v>
          </cell>
          <cell r="G6234">
            <v>60</v>
          </cell>
          <cell r="R6234">
            <v>7900000</v>
          </cell>
        </row>
        <row r="6235">
          <cell r="A6235" t="str">
            <v>204.1104</v>
          </cell>
          <cell r="B6235" t="str">
            <v>MT</v>
          </cell>
          <cell r="C6235" t="str">
            <v>PLASTİK PİS SU BORUSU GEÇME MUFLU Q125 mm</v>
          </cell>
          <cell r="F6235">
            <v>35</v>
          </cell>
          <cell r="G6235">
            <v>60</v>
          </cell>
          <cell r="R6235">
            <v>9700000</v>
          </cell>
        </row>
        <row r="6236">
          <cell r="A6236" t="str">
            <v>204.1105</v>
          </cell>
          <cell r="B6236" t="str">
            <v>MT</v>
          </cell>
          <cell r="C6236" t="str">
            <v>PLASTİK PİS SU BORUSU GEÇME MUFLU Q150 mm</v>
          </cell>
          <cell r="F6236">
            <v>35</v>
          </cell>
          <cell r="G6236">
            <v>60</v>
          </cell>
          <cell r="R6236">
            <v>15800000</v>
          </cell>
        </row>
        <row r="6237">
          <cell r="A6237" t="str">
            <v>204.111</v>
          </cell>
          <cell r="B6237" t="str">
            <v>MT</v>
          </cell>
          <cell r="C6237" t="str">
            <v>Q90 2.7 mm.PVC İÇME SU.BORU.Yapış.Muf. Bina İçinde</v>
          </cell>
          <cell r="D6237">
            <v>0</v>
          </cell>
          <cell r="E6237">
            <v>0</v>
          </cell>
          <cell r="F6237">
            <v>25</v>
          </cell>
          <cell r="G6237">
            <v>60</v>
          </cell>
          <cell r="H6237">
            <v>0</v>
          </cell>
          <cell r="I6237">
            <v>31000</v>
          </cell>
          <cell r="J6237">
            <v>51000</v>
          </cell>
          <cell r="K6237">
            <v>153000</v>
          </cell>
          <cell r="L6237">
            <v>245000</v>
          </cell>
          <cell r="M6237">
            <v>425000</v>
          </cell>
          <cell r="N6237">
            <v>780000</v>
          </cell>
          <cell r="O6237">
            <v>1000000</v>
          </cell>
          <cell r="P6237">
            <v>1750000</v>
          </cell>
          <cell r="Q6237">
            <v>2187000</v>
          </cell>
          <cell r="R6237">
            <v>3608000</v>
          </cell>
          <cell r="T6237">
            <v>0</v>
          </cell>
        </row>
        <row r="6238">
          <cell r="A6238" t="str">
            <v>204.111-D</v>
          </cell>
          <cell r="B6238" t="str">
            <v>MT</v>
          </cell>
          <cell r="C6238" t="str">
            <v>DEMONT.Q90 2.7 mm.PVC İÇME SU.BORU.Yapış.Muf. Bina</v>
          </cell>
          <cell r="D6238">
            <v>0</v>
          </cell>
          <cell r="E6238">
            <v>0</v>
          </cell>
          <cell r="F6238">
            <v>0</v>
          </cell>
          <cell r="G6238">
            <v>0</v>
          </cell>
          <cell r="H6238">
            <v>0</v>
          </cell>
          <cell r="I6238">
            <v>0</v>
          </cell>
          <cell r="J6238">
            <v>0</v>
          </cell>
          <cell r="K6238">
            <v>0</v>
          </cell>
          <cell r="L6238">
            <v>0</v>
          </cell>
          <cell r="M6238">
            <v>0</v>
          </cell>
          <cell r="N6238">
            <v>70000</v>
          </cell>
          <cell r="O6238">
            <v>125000</v>
          </cell>
          <cell r="P6238">
            <v>212500</v>
          </cell>
          <cell r="Q6238">
            <v>275000</v>
          </cell>
          <cell r="R6238">
            <v>440000</v>
          </cell>
          <cell r="T6238">
            <v>0</v>
          </cell>
        </row>
        <row r="6239">
          <cell r="A6239" t="str">
            <v>204.111-M</v>
          </cell>
          <cell r="B6239" t="str">
            <v>MT</v>
          </cell>
          <cell r="C6239" t="str">
            <v>MONT.Q90 2.7 mm.PVC İÇME SU.BORU.Yapış.Muf. Bina İ</v>
          </cell>
          <cell r="D6239">
            <v>0</v>
          </cell>
          <cell r="E6239">
            <v>0</v>
          </cell>
          <cell r="F6239">
            <v>0</v>
          </cell>
          <cell r="G6239">
            <v>0</v>
          </cell>
          <cell r="H6239">
            <v>0</v>
          </cell>
          <cell r="I6239">
            <v>0</v>
          </cell>
          <cell r="J6239">
            <v>0</v>
          </cell>
          <cell r="K6239">
            <v>0</v>
          </cell>
          <cell r="L6239">
            <v>0</v>
          </cell>
          <cell r="M6239">
            <v>0</v>
          </cell>
          <cell r="N6239">
            <v>140000</v>
          </cell>
          <cell r="O6239">
            <v>250000</v>
          </cell>
          <cell r="P6239">
            <v>425000</v>
          </cell>
          <cell r="Q6239">
            <v>550000</v>
          </cell>
          <cell r="R6239">
            <v>880000</v>
          </cell>
          <cell r="T6239">
            <v>0</v>
          </cell>
        </row>
        <row r="6240">
          <cell r="A6240" t="str">
            <v>204.111/A</v>
          </cell>
          <cell r="B6240" t="str">
            <v>MT</v>
          </cell>
          <cell r="C6240" t="str">
            <v>Q90 2.7 mm.PVC İÇME SU.BORU.Yapış.Muf. Bina İçinde</v>
          </cell>
          <cell r="D6240">
            <v>0</v>
          </cell>
          <cell r="E6240">
            <v>0</v>
          </cell>
          <cell r="F6240">
            <v>25</v>
          </cell>
          <cell r="G6240">
            <v>60</v>
          </cell>
          <cell r="H6240">
            <v>0</v>
          </cell>
          <cell r="I6240">
            <v>31000</v>
          </cell>
          <cell r="J6240">
            <v>51000</v>
          </cell>
          <cell r="K6240">
            <v>153000</v>
          </cell>
          <cell r="L6240">
            <v>245000</v>
          </cell>
          <cell r="M6240">
            <v>425000</v>
          </cell>
          <cell r="N6240">
            <v>780000</v>
          </cell>
          <cell r="O6240">
            <v>1000000</v>
          </cell>
          <cell r="P6240">
            <v>1750000</v>
          </cell>
          <cell r="Q6240">
            <v>2187000</v>
          </cell>
          <cell r="R6240">
            <v>3608000</v>
          </cell>
          <cell r="T6240">
            <v>0</v>
          </cell>
        </row>
        <row r="6241">
          <cell r="A6241" t="str">
            <v>204.111/B</v>
          </cell>
          <cell r="B6241" t="str">
            <v>MT</v>
          </cell>
          <cell r="C6241" t="str">
            <v>Q90 2.7 mm.PVC İÇ.SU.BORU.Yapış.Muf. B.Dışı Kanala</v>
          </cell>
          <cell r="D6241">
            <v>0</v>
          </cell>
          <cell r="E6241">
            <v>0</v>
          </cell>
          <cell r="F6241">
            <v>20</v>
          </cell>
          <cell r="G6241">
            <v>60</v>
          </cell>
          <cell r="H6241">
            <v>0</v>
          </cell>
          <cell r="I6241">
            <v>31000</v>
          </cell>
          <cell r="J6241">
            <v>51000</v>
          </cell>
          <cell r="K6241">
            <v>153000</v>
          </cell>
          <cell r="L6241">
            <v>245000</v>
          </cell>
          <cell r="M6241">
            <v>425000</v>
          </cell>
          <cell r="N6241">
            <v>780000</v>
          </cell>
          <cell r="O6241">
            <v>1000000</v>
          </cell>
          <cell r="P6241">
            <v>1750000</v>
          </cell>
          <cell r="Q6241">
            <v>2187000</v>
          </cell>
          <cell r="R6241">
            <v>3608000</v>
          </cell>
          <cell r="T6241">
            <v>0</v>
          </cell>
        </row>
        <row r="6242">
          <cell r="A6242" t="str">
            <v>204.111/C</v>
          </cell>
          <cell r="B6242" t="str">
            <v>MT</v>
          </cell>
          <cell r="C6242" t="str">
            <v>Q90 2.7 mm.PVC İÇ.SU.BORU.Yapış.Muf.B.Dışı Toprağa</v>
          </cell>
          <cell r="D6242">
            <v>0</v>
          </cell>
          <cell r="E6242">
            <v>0</v>
          </cell>
          <cell r="F6242">
            <v>15</v>
          </cell>
          <cell r="G6242">
            <v>60</v>
          </cell>
          <cell r="H6242">
            <v>0</v>
          </cell>
          <cell r="I6242">
            <v>31000</v>
          </cell>
          <cell r="J6242">
            <v>51000</v>
          </cell>
          <cell r="K6242">
            <v>153000</v>
          </cell>
          <cell r="L6242">
            <v>245000</v>
          </cell>
          <cell r="M6242">
            <v>425000</v>
          </cell>
          <cell r="N6242">
            <v>780000</v>
          </cell>
          <cell r="O6242">
            <v>1000000</v>
          </cell>
          <cell r="P6242">
            <v>1750000</v>
          </cell>
          <cell r="Q6242">
            <v>2187000</v>
          </cell>
          <cell r="R6242">
            <v>3608000</v>
          </cell>
          <cell r="T6242">
            <v>0</v>
          </cell>
        </row>
        <row r="6243">
          <cell r="A6243" t="str">
            <v>204.112</v>
          </cell>
          <cell r="B6243" t="str">
            <v>MT</v>
          </cell>
          <cell r="C6243" t="str">
            <v>Q90 4.3 mm.PVC İÇME SU.BORU.Yapış.Muf. Bina İçinde</v>
          </cell>
          <cell r="D6243">
            <v>0</v>
          </cell>
          <cell r="E6243">
            <v>0</v>
          </cell>
          <cell r="F6243">
            <v>25</v>
          </cell>
          <cell r="G6243">
            <v>60</v>
          </cell>
          <cell r="H6243">
            <v>0</v>
          </cell>
          <cell r="I6243">
            <v>46500</v>
          </cell>
          <cell r="J6243">
            <v>76700</v>
          </cell>
          <cell r="K6243">
            <v>230000</v>
          </cell>
          <cell r="L6243">
            <v>356500</v>
          </cell>
          <cell r="M6243">
            <v>620000</v>
          </cell>
          <cell r="N6243">
            <v>1150000</v>
          </cell>
          <cell r="O6243">
            <v>1500000</v>
          </cell>
          <cell r="P6243">
            <v>2625000</v>
          </cell>
          <cell r="Q6243">
            <v>3281000</v>
          </cell>
          <cell r="R6243">
            <v>5413000</v>
          </cell>
          <cell r="T6243">
            <v>0</v>
          </cell>
        </row>
        <row r="6244">
          <cell r="A6244" t="str">
            <v>204.112-D</v>
          </cell>
          <cell r="B6244" t="str">
            <v>MT</v>
          </cell>
          <cell r="C6244" t="str">
            <v>DEMONT.Q90 4.3 mm.PVC İÇME SU.BORU.Yapış.Muf. Bina</v>
          </cell>
          <cell r="D6244">
            <v>0</v>
          </cell>
          <cell r="E6244">
            <v>0</v>
          </cell>
          <cell r="F6244">
            <v>0</v>
          </cell>
          <cell r="G6244">
            <v>0</v>
          </cell>
          <cell r="H6244">
            <v>0</v>
          </cell>
          <cell r="I6244">
            <v>0</v>
          </cell>
          <cell r="J6244">
            <v>0</v>
          </cell>
          <cell r="K6244">
            <v>0</v>
          </cell>
          <cell r="L6244">
            <v>0</v>
          </cell>
          <cell r="M6244">
            <v>0</v>
          </cell>
          <cell r="N6244">
            <v>70000</v>
          </cell>
          <cell r="O6244">
            <v>125000</v>
          </cell>
          <cell r="P6244">
            <v>212500</v>
          </cell>
          <cell r="Q6244">
            <v>275000</v>
          </cell>
          <cell r="R6244">
            <v>440000</v>
          </cell>
          <cell r="T6244">
            <v>0</v>
          </cell>
        </row>
        <row r="6245">
          <cell r="A6245" t="str">
            <v>204.112-M</v>
          </cell>
          <cell r="B6245" t="str">
            <v>MT</v>
          </cell>
          <cell r="C6245" t="str">
            <v>MONT.Q90 4.3 mm.PVC İÇME SU.BORU.Yapış.Muf. Bina İ</v>
          </cell>
          <cell r="D6245">
            <v>0</v>
          </cell>
          <cell r="E6245">
            <v>0</v>
          </cell>
          <cell r="F6245">
            <v>0</v>
          </cell>
          <cell r="G6245">
            <v>0</v>
          </cell>
          <cell r="H6245">
            <v>0</v>
          </cell>
          <cell r="I6245">
            <v>0</v>
          </cell>
          <cell r="J6245">
            <v>0</v>
          </cell>
          <cell r="K6245">
            <v>0</v>
          </cell>
          <cell r="L6245">
            <v>0</v>
          </cell>
          <cell r="M6245">
            <v>0</v>
          </cell>
          <cell r="N6245">
            <v>140000</v>
          </cell>
          <cell r="O6245">
            <v>250000</v>
          </cell>
          <cell r="P6245">
            <v>425000</v>
          </cell>
          <cell r="Q6245">
            <v>550000</v>
          </cell>
          <cell r="R6245">
            <v>880000</v>
          </cell>
          <cell r="T6245">
            <v>0</v>
          </cell>
        </row>
        <row r="6246">
          <cell r="A6246" t="str">
            <v>204.112/A</v>
          </cell>
          <cell r="B6246" t="str">
            <v>MT</v>
          </cell>
          <cell r="C6246" t="str">
            <v>Q90 4.3 mm.PVC İÇME SU.BORU.Yapış.Muf. Bina İçinde</v>
          </cell>
          <cell r="D6246">
            <v>0</v>
          </cell>
          <cell r="E6246">
            <v>0</v>
          </cell>
          <cell r="F6246">
            <v>25</v>
          </cell>
          <cell r="G6246">
            <v>60</v>
          </cell>
          <cell r="H6246">
            <v>0</v>
          </cell>
          <cell r="I6246">
            <v>46500</v>
          </cell>
          <cell r="J6246">
            <v>76700</v>
          </cell>
          <cell r="K6246">
            <v>230000</v>
          </cell>
          <cell r="L6246">
            <v>356500</v>
          </cell>
          <cell r="M6246">
            <v>620000</v>
          </cell>
          <cell r="N6246">
            <v>1150000</v>
          </cell>
          <cell r="O6246">
            <v>1500000</v>
          </cell>
          <cell r="P6246">
            <v>2625000</v>
          </cell>
          <cell r="Q6246">
            <v>3281000</v>
          </cell>
          <cell r="R6246">
            <v>5413000</v>
          </cell>
          <cell r="T6246">
            <v>0</v>
          </cell>
        </row>
        <row r="6247">
          <cell r="A6247" t="str">
            <v>204.112/B</v>
          </cell>
          <cell r="B6247" t="str">
            <v>MT</v>
          </cell>
          <cell r="C6247" t="str">
            <v>Q90 4.3 mm.PVC İÇ.SU.BORU.Yapış.Muf. B.Dışı Kanala</v>
          </cell>
          <cell r="D6247">
            <v>0</v>
          </cell>
          <cell r="E6247">
            <v>0</v>
          </cell>
          <cell r="F6247">
            <v>20</v>
          </cell>
          <cell r="G6247">
            <v>60</v>
          </cell>
          <cell r="H6247">
            <v>0</v>
          </cell>
          <cell r="I6247">
            <v>46500</v>
          </cell>
          <cell r="J6247">
            <v>76700</v>
          </cell>
          <cell r="K6247">
            <v>230000</v>
          </cell>
          <cell r="L6247">
            <v>356500</v>
          </cell>
          <cell r="M6247">
            <v>620000</v>
          </cell>
          <cell r="N6247">
            <v>1150000</v>
          </cell>
          <cell r="O6247">
            <v>1500000</v>
          </cell>
          <cell r="P6247">
            <v>2625000</v>
          </cell>
          <cell r="Q6247">
            <v>3281000</v>
          </cell>
          <cell r="R6247">
            <v>5413000</v>
          </cell>
          <cell r="T6247">
            <v>0</v>
          </cell>
        </row>
        <row r="6248">
          <cell r="A6248" t="str">
            <v>204.112/C</v>
          </cell>
          <cell r="B6248" t="str">
            <v>MT</v>
          </cell>
          <cell r="C6248" t="str">
            <v>Q90 4.3 mm.PVC İÇ.SU.BORU.Yapış.Muf.B.Dışı Toprağa</v>
          </cell>
          <cell r="D6248">
            <v>0</v>
          </cell>
          <cell r="E6248">
            <v>0</v>
          </cell>
          <cell r="F6248">
            <v>15</v>
          </cell>
          <cell r="G6248">
            <v>60</v>
          </cell>
          <cell r="H6248">
            <v>0</v>
          </cell>
          <cell r="I6248">
            <v>46500</v>
          </cell>
          <cell r="J6248">
            <v>76700</v>
          </cell>
          <cell r="K6248">
            <v>230000</v>
          </cell>
          <cell r="L6248">
            <v>356500</v>
          </cell>
          <cell r="M6248">
            <v>620000</v>
          </cell>
          <cell r="N6248">
            <v>1150000</v>
          </cell>
          <cell r="O6248">
            <v>1500000</v>
          </cell>
          <cell r="P6248">
            <v>2625000</v>
          </cell>
          <cell r="Q6248">
            <v>3281000</v>
          </cell>
          <cell r="R6248">
            <v>5413000</v>
          </cell>
          <cell r="T6248">
            <v>0</v>
          </cell>
        </row>
        <row r="6249">
          <cell r="A6249" t="str">
            <v>204.113</v>
          </cell>
          <cell r="B6249" t="str">
            <v>MT</v>
          </cell>
          <cell r="C6249" t="str">
            <v>Q110 3.2 mm.PVC İÇME SU.BORU.Yapış.Muf. Bina İçi.</v>
          </cell>
          <cell r="D6249">
            <v>0</v>
          </cell>
          <cell r="E6249">
            <v>0</v>
          </cell>
          <cell r="F6249">
            <v>25</v>
          </cell>
          <cell r="G6249">
            <v>60</v>
          </cell>
          <cell r="H6249">
            <v>0</v>
          </cell>
          <cell r="I6249">
            <v>45000</v>
          </cell>
          <cell r="J6249">
            <v>74250</v>
          </cell>
          <cell r="K6249">
            <v>222000</v>
          </cell>
          <cell r="L6249">
            <v>337500</v>
          </cell>
          <cell r="M6249">
            <v>580000</v>
          </cell>
          <cell r="N6249">
            <v>1070000</v>
          </cell>
          <cell r="O6249">
            <v>1400000</v>
          </cell>
          <cell r="P6249">
            <v>2450000</v>
          </cell>
          <cell r="Q6249">
            <v>3062000</v>
          </cell>
          <cell r="R6249">
            <v>5052000</v>
          </cell>
          <cell r="T6249">
            <v>0</v>
          </cell>
        </row>
        <row r="6250">
          <cell r="A6250" t="str">
            <v>204.113-D</v>
          </cell>
          <cell r="B6250" t="str">
            <v>MT</v>
          </cell>
          <cell r="C6250" t="str">
            <v>DEMONT. Q110 3.2 mm.PVC İÇME SU.BORU.Yapış.Muf. Bi</v>
          </cell>
          <cell r="D6250">
            <v>0</v>
          </cell>
          <cell r="E6250">
            <v>0</v>
          </cell>
          <cell r="F6250">
            <v>0</v>
          </cell>
          <cell r="G6250">
            <v>0</v>
          </cell>
          <cell r="H6250">
            <v>0</v>
          </cell>
          <cell r="I6250">
            <v>0</v>
          </cell>
          <cell r="J6250">
            <v>0</v>
          </cell>
          <cell r="K6250">
            <v>0</v>
          </cell>
          <cell r="L6250">
            <v>0</v>
          </cell>
          <cell r="M6250">
            <v>0</v>
          </cell>
          <cell r="N6250">
            <v>70000</v>
          </cell>
          <cell r="O6250">
            <v>125000</v>
          </cell>
          <cell r="P6250">
            <v>212500</v>
          </cell>
          <cell r="Q6250">
            <v>275000</v>
          </cell>
          <cell r="R6250">
            <v>440000</v>
          </cell>
          <cell r="T6250">
            <v>0</v>
          </cell>
        </row>
        <row r="6251">
          <cell r="A6251" t="str">
            <v>204.113-M</v>
          </cell>
          <cell r="B6251" t="str">
            <v>MT</v>
          </cell>
          <cell r="C6251" t="str">
            <v>MONT. Q110 3.2 mm.PVC İÇME SU.BORU.Yapış.Muf. Bina</v>
          </cell>
          <cell r="D6251">
            <v>0</v>
          </cell>
          <cell r="E6251">
            <v>0</v>
          </cell>
          <cell r="F6251">
            <v>0</v>
          </cell>
          <cell r="G6251">
            <v>0</v>
          </cell>
          <cell r="H6251">
            <v>0</v>
          </cell>
          <cell r="I6251">
            <v>0</v>
          </cell>
          <cell r="J6251">
            <v>0</v>
          </cell>
          <cell r="K6251">
            <v>0</v>
          </cell>
          <cell r="L6251">
            <v>0</v>
          </cell>
          <cell r="M6251">
            <v>0</v>
          </cell>
          <cell r="N6251">
            <v>140000</v>
          </cell>
          <cell r="O6251">
            <v>250000</v>
          </cell>
          <cell r="P6251">
            <v>425000</v>
          </cell>
          <cell r="Q6251">
            <v>550000</v>
          </cell>
          <cell r="R6251">
            <v>880000</v>
          </cell>
          <cell r="T6251">
            <v>0</v>
          </cell>
        </row>
        <row r="6252">
          <cell r="A6252" t="str">
            <v>204.113/A</v>
          </cell>
          <cell r="B6252" t="str">
            <v>MT</v>
          </cell>
          <cell r="C6252" t="str">
            <v>Q110 3.2 mm.PVC İÇME SU.BORU.Yapış.Muf. Bina İçi.</v>
          </cell>
          <cell r="D6252">
            <v>0</v>
          </cell>
          <cell r="E6252">
            <v>0</v>
          </cell>
          <cell r="F6252">
            <v>25</v>
          </cell>
          <cell r="G6252">
            <v>60</v>
          </cell>
          <cell r="H6252">
            <v>0</v>
          </cell>
          <cell r="I6252">
            <v>45000</v>
          </cell>
          <cell r="J6252">
            <v>74250</v>
          </cell>
          <cell r="K6252">
            <v>222000</v>
          </cell>
          <cell r="L6252">
            <v>337500</v>
          </cell>
          <cell r="M6252">
            <v>580000</v>
          </cell>
          <cell r="N6252">
            <v>1070000</v>
          </cell>
          <cell r="O6252">
            <v>1400000</v>
          </cell>
          <cell r="P6252">
            <v>2450000</v>
          </cell>
          <cell r="Q6252">
            <v>3062000</v>
          </cell>
          <cell r="R6252">
            <v>5052000</v>
          </cell>
          <cell r="T6252">
            <v>0</v>
          </cell>
        </row>
        <row r="6253">
          <cell r="A6253" t="str">
            <v>204.113/B</v>
          </cell>
          <cell r="B6253" t="str">
            <v>MT</v>
          </cell>
          <cell r="C6253" t="str">
            <v>Q110 3.2 mm.PVC İÇ.SU.BORU.Yapış.Muf. B.Dışı Kanal</v>
          </cell>
          <cell r="D6253">
            <v>0</v>
          </cell>
          <cell r="E6253">
            <v>0</v>
          </cell>
          <cell r="F6253">
            <v>20</v>
          </cell>
          <cell r="G6253">
            <v>60</v>
          </cell>
          <cell r="H6253">
            <v>0</v>
          </cell>
          <cell r="I6253">
            <v>45000</v>
          </cell>
          <cell r="J6253">
            <v>74250</v>
          </cell>
          <cell r="K6253">
            <v>222000</v>
          </cell>
          <cell r="L6253">
            <v>337500</v>
          </cell>
          <cell r="M6253">
            <v>580000</v>
          </cell>
          <cell r="N6253">
            <v>1070000</v>
          </cell>
          <cell r="O6253">
            <v>1400000</v>
          </cell>
          <cell r="P6253">
            <v>2450000</v>
          </cell>
          <cell r="Q6253">
            <v>3062000</v>
          </cell>
          <cell r="R6253">
            <v>5052000</v>
          </cell>
          <cell r="T6253">
            <v>0</v>
          </cell>
        </row>
        <row r="6254">
          <cell r="A6254" t="str">
            <v>204.113/C</v>
          </cell>
          <cell r="B6254" t="str">
            <v>MT</v>
          </cell>
          <cell r="C6254" t="str">
            <v>Q110 3.2 mm.PVC İÇ.SU.BORU.Yapış.Muf.B.Dışı Toprak</v>
          </cell>
          <cell r="D6254">
            <v>0</v>
          </cell>
          <cell r="E6254">
            <v>0</v>
          </cell>
          <cell r="F6254">
            <v>15</v>
          </cell>
          <cell r="G6254">
            <v>60</v>
          </cell>
          <cell r="H6254">
            <v>0</v>
          </cell>
          <cell r="I6254">
            <v>45000</v>
          </cell>
          <cell r="J6254">
            <v>74250</v>
          </cell>
          <cell r="K6254">
            <v>222000</v>
          </cell>
          <cell r="L6254">
            <v>337500</v>
          </cell>
          <cell r="M6254">
            <v>580000</v>
          </cell>
          <cell r="N6254">
            <v>1070000</v>
          </cell>
          <cell r="O6254">
            <v>1400000</v>
          </cell>
          <cell r="P6254">
            <v>2450000</v>
          </cell>
          <cell r="Q6254">
            <v>3062000</v>
          </cell>
          <cell r="R6254">
            <v>5052000</v>
          </cell>
          <cell r="T6254">
            <v>0</v>
          </cell>
        </row>
        <row r="6255">
          <cell r="A6255" t="str">
            <v>204.114</v>
          </cell>
          <cell r="B6255" t="str">
            <v>MT</v>
          </cell>
          <cell r="C6255" t="str">
            <v>Q110 5.3 mm.PVC İÇME SU.BORU.Yapış.Muf. Bina İçi.</v>
          </cell>
          <cell r="D6255">
            <v>0</v>
          </cell>
          <cell r="E6255">
            <v>0</v>
          </cell>
          <cell r="F6255">
            <v>25</v>
          </cell>
          <cell r="G6255">
            <v>60</v>
          </cell>
          <cell r="H6255">
            <v>0</v>
          </cell>
          <cell r="I6255">
            <v>70500</v>
          </cell>
          <cell r="J6255">
            <v>116350</v>
          </cell>
          <cell r="K6255">
            <v>349000</v>
          </cell>
          <cell r="L6255">
            <v>517000</v>
          </cell>
          <cell r="M6255">
            <v>890000</v>
          </cell>
          <cell r="N6255">
            <v>1650000</v>
          </cell>
          <cell r="O6255">
            <v>2150000</v>
          </cell>
          <cell r="P6255">
            <v>3762000</v>
          </cell>
          <cell r="Q6255">
            <v>4702000</v>
          </cell>
          <cell r="R6255">
            <v>7758000</v>
          </cell>
          <cell r="T6255">
            <v>0</v>
          </cell>
        </row>
        <row r="6256">
          <cell r="A6256" t="str">
            <v>204.114-D</v>
          </cell>
          <cell r="B6256" t="str">
            <v>MT</v>
          </cell>
          <cell r="C6256" t="str">
            <v>DEMONT. Q110 5.3 mm.PVC İÇME SU.BORU.Yapış.Muf. Bi</v>
          </cell>
          <cell r="D6256">
            <v>0</v>
          </cell>
          <cell r="E6256">
            <v>0</v>
          </cell>
          <cell r="F6256">
            <v>0</v>
          </cell>
          <cell r="G6256">
            <v>0</v>
          </cell>
          <cell r="H6256">
            <v>0</v>
          </cell>
          <cell r="I6256">
            <v>0</v>
          </cell>
          <cell r="J6256">
            <v>0</v>
          </cell>
          <cell r="K6256">
            <v>0</v>
          </cell>
          <cell r="L6256">
            <v>0</v>
          </cell>
          <cell r="M6256">
            <v>0</v>
          </cell>
          <cell r="N6256">
            <v>70000</v>
          </cell>
          <cell r="O6256">
            <v>125000</v>
          </cell>
          <cell r="P6256">
            <v>212500</v>
          </cell>
          <cell r="Q6256">
            <v>275000</v>
          </cell>
          <cell r="R6256">
            <v>440000</v>
          </cell>
          <cell r="T6256">
            <v>0</v>
          </cell>
        </row>
        <row r="6257">
          <cell r="A6257" t="str">
            <v>204.114-M</v>
          </cell>
          <cell r="B6257" t="str">
            <v>MT</v>
          </cell>
          <cell r="C6257" t="str">
            <v>MONT. Q110 5.3 mm.PVC İÇME SU.BORU.Yapış.Muf. Bina</v>
          </cell>
          <cell r="D6257">
            <v>0</v>
          </cell>
          <cell r="E6257">
            <v>0</v>
          </cell>
          <cell r="F6257">
            <v>0</v>
          </cell>
          <cell r="G6257">
            <v>0</v>
          </cell>
          <cell r="H6257">
            <v>0</v>
          </cell>
          <cell r="I6257">
            <v>0</v>
          </cell>
          <cell r="J6257">
            <v>0</v>
          </cell>
          <cell r="K6257">
            <v>0</v>
          </cell>
          <cell r="L6257">
            <v>0</v>
          </cell>
          <cell r="M6257">
            <v>0</v>
          </cell>
          <cell r="N6257">
            <v>140000</v>
          </cell>
          <cell r="O6257">
            <v>250000</v>
          </cell>
          <cell r="P6257">
            <v>425000</v>
          </cell>
          <cell r="Q6257">
            <v>550000</v>
          </cell>
          <cell r="R6257">
            <v>880000</v>
          </cell>
          <cell r="T6257">
            <v>0</v>
          </cell>
        </row>
        <row r="6258">
          <cell r="A6258" t="str">
            <v>204.114/A</v>
          </cell>
          <cell r="B6258" t="str">
            <v>MT</v>
          </cell>
          <cell r="C6258" t="str">
            <v>Q110 5.3 mm.PVC İÇME SU.BORU.Yapış.Muf. Bina İçi.</v>
          </cell>
          <cell r="D6258">
            <v>0</v>
          </cell>
          <cell r="E6258">
            <v>0</v>
          </cell>
          <cell r="F6258">
            <v>25</v>
          </cell>
          <cell r="G6258">
            <v>60</v>
          </cell>
          <cell r="H6258">
            <v>0</v>
          </cell>
          <cell r="I6258">
            <v>70500</v>
          </cell>
          <cell r="J6258">
            <v>116350</v>
          </cell>
          <cell r="K6258">
            <v>349000</v>
          </cell>
          <cell r="L6258">
            <v>517000</v>
          </cell>
          <cell r="M6258">
            <v>890000</v>
          </cell>
          <cell r="N6258">
            <v>1650000</v>
          </cell>
          <cell r="O6258">
            <v>2150000</v>
          </cell>
          <cell r="P6258">
            <v>3762000</v>
          </cell>
          <cell r="Q6258">
            <v>4702000</v>
          </cell>
          <cell r="R6258">
            <v>7758000</v>
          </cell>
          <cell r="T6258">
            <v>0</v>
          </cell>
        </row>
        <row r="6259">
          <cell r="A6259" t="str">
            <v>204.114/B</v>
          </cell>
          <cell r="B6259" t="str">
            <v>MT</v>
          </cell>
          <cell r="C6259" t="str">
            <v>Q110 5.3 mm.PVC İÇ.SU.BORU.Yapış.Muf.B.Dışı Kanala</v>
          </cell>
          <cell r="D6259">
            <v>0</v>
          </cell>
          <cell r="E6259">
            <v>0</v>
          </cell>
          <cell r="F6259">
            <v>20</v>
          </cell>
          <cell r="G6259">
            <v>60</v>
          </cell>
          <cell r="H6259">
            <v>0</v>
          </cell>
          <cell r="I6259">
            <v>70500</v>
          </cell>
          <cell r="J6259">
            <v>116350</v>
          </cell>
          <cell r="K6259">
            <v>349000</v>
          </cell>
          <cell r="L6259">
            <v>517000</v>
          </cell>
          <cell r="M6259">
            <v>890000</v>
          </cell>
          <cell r="N6259">
            <v>1650000</v>
          </cell>
          <cell r="O6259">
            <v>2150000</v>
          </cell>
          <cell r="P6259">
            <v>3762000</v>
          </cell>
          <cell r="Q6259">
            <v>4702000</v>
          </cell>
          <cell r="R6259">
            <v>7758000</v>
          </cell>
          <cell r="T6259">
            <v>0</v>
          </cell>
        </row>
        <row r="6260">
          <cell r="A6260" t="str">
            <v>204.114/C</v>
          </cell>
          <cell r="B6260" t="str">
            <v>MT</v>
          </cell>
          <cell r="C6260" t="str">
            <v>Q110 5.3 mm.PVC İÇ.SU.BORU.Yapış.Muf.B.Dışı Toprak</v>
          </cell>
          <cell r="D6260">
            <v>0</v>
          </cell>
          <cell r="E6260">
            <v>0</v>
          </cell>
          <cell r="F6260">
            <v>15</v>
          </cell>
          <cell r="G6260">
            <v>60</v>
          </cell>
          <cell r="H6260">
            <v>0</v>
          </cell>
          <cell r="I6260">
            <v>70500</v>
          </cell>
          <cell r="J6260">
            <v>116350</v>
          </cell>
          <cell r="K6260">
            <v>349000</v>
          </cell>
          <cell r="L6260">
            <v>517000</v>
          </cell>
          <cell r="M6260">
            <v>890000</v>
          </cell>
          <cell r="N6260">
            <v>1650000</v>
          </cell>
          <cell r="O6260">
            <v>2150000</v>
          </cell>
          <cell r="P6260">
            <v>3762000</v>
          </cell>
          <cell r="Q6260">
            <v>4702000</v>
          </cell>
          <cell r="R6260">
            <v>7758000</v>
          </cell>
          <cell r="T6260">
            <v>0</v>
          </cell>
        </row>
        <row r="6261">
          <cell r="A6261" t="str">
            <v>204.115</v>
          </cell>
          <cell r="B6261" t="str">
            <v>MT</v>
          </cell>
          <cell r="C6261" t="str">
            <v>Q125 3.7 mm.PVC İÇME SU.BORU.Yapış.Muf. Bina İçi.</v>
          </cell>
          <cell r="D6261">
            <v>0</v>
          </cell>
          <cell r="E6261">
            <v>0</v>
          </cell>
          <cell r="F6261">
            <v>25</v>
          </cell>
          <cell r="G6261">
            <v>60</v>
          </cell>
          <cell r="H6261">
            <v>0</v>
          </cell>
          <cell r="I6261">
            <v>58000</v>
          </cell>
          <cell r="J6261">
            <v>95700</v>
          </cell>
          <cell r="K6261">
            <v>287000</v>
          </cell>
          <cell r="L6261">
            <v>430500</v>
          </cell>
          <cell r="M6261">
            <v>740000</v>
          </cell>
          <cell r="N6261">
            <v>1350000</v>
          </cell>
          <cell r="O6261">
            <v>1750000</v>
          </cell>
          <cell r="P6261">
            <v>3062000</v>
          </cell>
          <cell r="Q6261">
            <v>3827000</v>
          </cell>
          <cell r="R6261">
            <v>6314000</v>
          </cell>
          <cell r="T6261">
            <v>0</v>
          </cell>
        </row>
        <row r="6262">
          <cell r="A6262" t="str">
            <v>204.115-D</v>
          </cell>
          <cell r="B6262" t="str">
            <v>MT</v>
          </cell>
          <cell r="C6262" t="str">
            <v>DEMONT. Q125 3.7 mm.PVC İÇME SU.BORU.Yapış.Muf. Bi</v>
          </cell>
          <cell r="D6262">
            <v>0</v>
          </cell>
          <cell r="E6262">
            <v>0</v>
          </cell>
          <cell r="F6262">
            <v>0</v>
          </cell>
          <cell r="G6262">
            <v>0</v>
          </cell>
          <cell r="H6262">
            <v>0</v>
          </cell>
          <cell r="I6262">
            <v>0</v>
          </cell>
          <cell r="J6262">
            <v>0</v>
          </cell>
          <cell r="K6262">
            <v>0</v>
          </cell>
          <cell r="L6262">
            <v>0</v>
          </cell>
          <cell r="M6262">
            <v>0</v>
          </cell>
          <cell r="N6262">
            <v>70000</v>
          </cell>
          <cell r="O6262">
            <v>125000</v>
          </cell>
          <cell r="P6262">
            <v>212500</v>
          </cell>
          <cell r="Q6262">
            <v>275000</v>
          </cell>
          <cell r="R6262">
            <v>440000</v>
          </cell>
          <cell r="T6262">
            <v>0</v>
          </cell>
        </row>
        <row r="6263">
          <cell r="A6263" t="str">
            <v>204.115-M</v>
          </cell>
          <cell r="B6263" t="str">
            <v>MT</v>
          </cell>
          <cell r="C6263" t="str">
            <v>MONT. Q125 3.7 mm.PVC İÇME SU.BORU.Yapış.Muf. Bina</v>
          </cell>
          <cell r="D6263">
            <v>0</v>
          </cell>
          <cell r="E6263">
            <v>0</v>
          </cell>
          <cell r="F6263">
            <v>0</v>
          </cell>
          <cell r="G6263">
            <v>0</v>
          </cell>
          <cell r="H6263">
            <v>0</v>
          </cell>
          <cell r="I6263">
            <v>0</v>
          </cell>
          <cell r="J6263">
            <v>0</v>
          </cell>
          <cell r="K6263">
            <v>0</v>
          </cell>
          <cell r="L6263">
            <v>0</v>
          </cell>
          <cell r="M6263">
            <v>0</v>
          </cell>
          <cell r="N6263">
            <v>140000</v>
          </cell>
          <cell r="O6263">
            <v>250000</v>
          </cell>
          <cell r="P6263">
            <v>425000</v>
          </cell>
          <cell r="Q6263">
            <v>550000</v>
          </cell>
          <cell r="R6263">
            <v>880000</v>
          </cell>
          <cell r="T6263">
            <v>0</v>
          </cell>
        </row>
        <row r="6264">
          <cell r="A6264" t="str">
            <v>204.115/A</v>
          </cell>
          <cell r="B6264" t="str">
            <v>MT</v>
          </cell>
          <cell r="C6264" t="str">
            <v>Q125 3.7 mm.PVC İÇME SU.BORU.Yapış.Muf. Bina İçi.</v>
          </cell>
          <cell r="D6264">
            <v>0</v>
          </cell>
          <cell r="E6264">
            <v>0</v>
          </cell>
          <cell r="F6264">
            <v>25</v>
          </cell>
          <cell r="G6264">
            <v>60</v>
          </cell>
          <cell r="H6264">
            <v>0</v>
          </cell>
          <cell r="I6264">
            <v>58000</v>
          </cell>
          <cell r="J6264">
            <v>95700</v>
          </cell>
          <cell r="K6264">
            <v>287000</v>
          </cell>
          <cell r="L6264">
            <v>430500</v>
          </cell>
          <cell r="M6264">
            <v>740000</v>
          </cell>
          <cell r="N6264">
            <v>1350000</v>
          </cell>
          <cell r="O6264">
            <v>1750000</v>
          </cell>
          <cell r="P6264">
            <v>3062000</v>
          </cell>
          <cell r="Q6264">
            <v>3827000</v>
          </cell>
          <cell r="R6264">
            <v>6314000</v>
          </cell>
          <cell r="T6264">
            <v>0</v>
          </cell>
        </row>
        <row r="6265">
          <cell r="A6265" t="str">
            <v>204.115/B</v>
          </cell>
          <cell r="B6265" t="str">
            <v>MT</v>
          </cell>
          <cell r="C6265" t="str">
            <v>Q125 3.7 mm.PVC İÇ.SU.BORU.Yapış.Muf.B.Dışı Kanala</v>
          </cell>
          <cell r="D6265">
            <v>0</v>
          </cell>
          <cell r="E6265">
            <v>0</v>
          </cell>
          <cell r="F6265">
            <v>20</v>
          </cell>
          <cell r="G6265">
            <v>60</v>
          </cell>
          <cell r="H6265">
            <v>0</v>
          </cell>
          <cell r="I6265">
            <v>58000</v>
          </cell>
          <cell r="J6265">
            <v>95700</v>
          </cell>
          <cell r="K6265">
            <v>287000</v>
          </cell>
          <cell r="L6265">
            <v>430500</v>
          </cell>
          <cell r="M6265">
            <v>740000</v>
          </cell>
          <cell r="N6265">
            <v>1350000</v>
          </cell>
          <cell r="O6265">
            <v>1750000</v>
          </cell>
          <cell r="P6265">
            <v>3062000</v>
          </cell>
          <cell r="Q6265">
            <v>3827000</v>
          </cell>
          <cell r="R6265">
            <v>6314000</v>
          </cell>
          <cell r="T6265">
            <v>0</v>
          </cell>
        </row>
        <row r="6266">
          <cell r="A6266" t="str">
            <v>204.115/C</v>
          </cell>
          <cell r="B6266" t="str">
            <v>MT</v>
          </cell>
          <cell r="C6266" t="str">
            <v>Q125 3.7 mm.PVC İÇ.SU.BORU.Yapış.Muf.B.Dışı Toprak</v>
          </cell>
          <cell r="D6266">
            <v>0</v>
          </cell>
          <cell r="E6266">
            <v>0</v>
          </cell>
          <cell r="F6266">
            <v>15</v>
          </cell>
          <cell r="G6266">
            <v>60</v>
          </cell>
          <cell r="H6266">
            <v>0</v>
          </cell>
          <cell r="I6266">
            <v>58000</v>
          </cell>
          <cell r="J6266">
            <v>95700</v>
          </cell>
          <cell r="K6266">
            <v>287000</v>
          </cell>
          <cell r="L6266">
            <v>430500</v>
          </cell>
          <cell r="M6266">
            <v>740000</v>
          </cell>
          <cell r="N6266">
            <v>1350000</v>
          </cell>
          <cell r="O6266">
            <v>1750000</v>
          </cell>
          <cell r="P6266">
            <v>3062000</v>
          </cell>
          <cell r="Q6266">
            <v>3827000</v>
          </cell>
          <cell r="R6266">
            <v>6314000</v>
          </cell>
          <cell r="T6266">
            <v>0</v>
          </cell>
        </row>
        <row r="6267">
          <cell r="A6267" t="str">
            <v>204.116</v>
          </cell>
          <cell r="B6267" t="str">
            <v>MT</v>
          </cell>
          <cell r="C6267" t="str">
            <v>Q125 6.0 mm.PVC İÇME SU.BORU.Yapış.Muf. Bina İçi.</v>
          </cell>
          <cell r="D6267">
            <v>0</v>
          </cell>
          <cell r="E6267">
            <v>0</v>
          </cell>
          <cell r="F6267">
            <v>25</v>
          </cell>
          <cell r="G6267">
            <v>60</v>
          </cell>
          <cell r="H6267">
            <v>0</v>
          </cell>
          <cell r="I6267">
            <v>89500</v>
          </cell>
          <cell r="J6267">
            <v>147700</v>
          </cell>
          <cell r="K6267">
            <v>443000</v>
          </cell>
          <cell r="L6267">
            <v>652000</v>
          </cell>
          <cell r="M6267">
            <v>1120000</v>
          </cell>
          <cell r="N6267">
            <v>2070000</v>
          </cell>
          <cell r="O6267">
            <v>2700000</v>
          </cell>
          <cell r="P6267">
            <v>4725000</v>
          </cell>
          <cell r="Q6267">
            <v>5906000</v>
          </cell>
          <cell r="R6267">
            <v>9744000</v>
          </cell>
          <cell r="T6267">
            <v>0</v>
          </cell>
        </row>
        <row r="6268">
          <cell r="A6268" t="str">
            <v>204.116-D</v>
          </cell>
          <cell r="B6268" t="str">
            <v>MT</v>
          </cell>
          <cell r="C6268" t="str">
            <v>DEMONT. Q125 6.0 mm.PVC İÇME SU.BORU.Yapış.Muf. Bi</v>
          </cell>
          <cell r="D6268">
            <v>0</v>
          </cell>
          <cell r="E6268">
            <v>0</v>
          </cell>
          <cell r="F6268">
            <v>0</v>
          </cell>
          <cell r="G6268">
            <v>0</v>
          </cell>
          <cell r="H6268">
            <v>0</v>
          </cell>
          <cell r="I6268">
            <v>0</v>
          </cell>
          <cell r="J6268">
            <v>0</v>
          </cell>
          <cell r="K6268">
            <v>0</v>
          </cell>
          <cell r="L6268">
            <v>0</v>
          </cell>
          <cell r="M6268">
            <v>0</v>
          </cell>
          <cell r="N6268">
            <v>70000</v>
          </cell>
          <cell r="O6268">
            <v>125000</v>
          </cell>
          <cell r="P6268">
            <v>212500</v>
          </cell>
          <cell r="Q6268">
            <v>275000</v>
          </cell>
          <cell r="R6268">
            <v>440000</v>
          </cell>
          <cell r="T6268">
            <v>0</v>
          </cell>
        </row>
        <row r="6269">
          <cell r="A6269" t="str">
            <v>204.116-M</v>
          </cell>
          <cell r="B6269" t="str">
            <v>MT</v>
          </cell>
          <cell r="C6269" t="str">
            <v>MONT. Q125 6.0 mm.PVC İÇME SU.BORU.Yapış.Muf. Bina</v>
          </cell>
          <cell r="D6269">
            <v>0</v>
          </cell>
          <cell r="E6269">
            <v>0</v>
          </cell>
          <cell r="F6269">
            <v>0</v>
          </cell>
          <cell r="G6269">
            <v>0</v>
          </cell>
          <cell r="H6269">
            <v>0</v>
          </cell>
          <cell r="I6269">
            <v>0</v>
          </cell>
          <cell r="J6269">
            <v>0</v>
          </cell>
          <cell r="K6269">
            <v>0</v>
          </cell>
          <cell r="L6269">
            <v>0</v>
          </cell>
          <cell r="M6269">
            <v>0</v>
          </cell>
          <cell r="N6269">
            <v>140000</v>
          </cell>
          <cell r="O6269">
            <v>250000</v>
          </cell>
          <cell r="P6269">
            <v>425000</v>
          </cell>
          <cell r="Q6269">
            <v>550000</v>
          </cell>
          <cell r="R6269">
            <v>880000</v>
          </cell>
          <cell r="T6269">
            <v>0</v>
          </cell>
        </row>
        <row r="6270">
          <cell r="A6270" t="str">
            <v>204.116/A</v>
          </cell>
          <cell r="B6270" t="str">
            <v>MT</v>
          </cell>
          <cell r="C6270" t="str">
            <v>Q125 6.0 mm.PVC İÇME SU.BORU.Yapış.Muf. Bina İçi.</v>
          </cell>
          <cell r="D6270">
            <v>0</v>
          </cell>
          <cell r="E6270">
            <v>0</v>
          </cell>
          <cell r="F6270">
            <v>25</v>
          </cell>
          <cell r="G6270">
            <v>60</v>
          </cell>
          <cell r="H6270">
            <v>0</v>
          </cell>
          <cell r="I6270">
            <v>89500</v>
          </cell>
          <cell r="J6270">
            <v>147700</v>
          </cell>
          <cell r="K6270">
            <v>443000</v>
          </cell>
          <cell r="L6270">
            <v>652000</v>
          </cell>
          <cell r="M6270">
            <v>1120000</v>
          </cell>
          <cell r="N6270">
            <v>2070000</v>
          </cell>
          <cell r="O6270">
            <v>2700000</v>
          </cell>
          <cell r="P6270">
            <v>4725000</v>
          </cell>
          <cell r="Q6270">
            <v>5906000</v>
          </cell>
          <cell r="R6270">
            <v>9744000</v>
          </cell>
          <cell r="T6270">
            <v>0</v>
          </cell>
        </row>
        <row r="6271">
          <cell r="A6271" t="str">
            <v>204.116/B</v>
          </cell>
          <cell r="B6271" t="str">
            <v>MT</v>
          </cell>
          <cell r="C6271" t="str">
            <v>Q125 6.0 mm.PVC İÇ.SU.BORU.Yapış.Muf.B.Dışı Kanala</v>
          </cell>
          <cell r="D6271">
            <v>0</v>
          </cell>
          <cell r="E6271">
            <v>0</v>
          </cell>
          <cell r="F6271">
            <v>20</v>
          </cell>
          <cell r="G6271">
            <v>60</v>
          </cell>
          <cell r="H6271">
            <v>0</v>
          </cell>
          <cell r="I6271">
            <v>89500</v>
          </cell>
          <cell r="J6271">
            <v>147700</v>
          </cell>
          <cell r="K6271">
            <v>443000</v>
          </cell>
          <cell r="L6271">
            <v>652000</v>
          </cell>
          <cell r="M6271">
            <v>1120000</v>
          </cell>
          <cell r="N6271">
            <v>2070000</v>
          </cell>
          <cell r="O6271">
            <v>2700000</v>
          </cell>
          <cell r="P6271">
            <v>4725000</v>
          </cell>
          <cell r="Q6271">
            <v>5906000</v>
          </cell>
          <cell r="R6271">
            <v>9744000</v>
          </cell>
          <cell r="T6271">
            <v>0</v>
          </cell>
        </row>
        <row r="6272">
          <cell r="A6272" t="str">
            <v>204.116/C</v>
          </cell>
          <cell r="B6272" t="str">
            <v>MT</v>
          </cell>
          <cell r="C6272" t="str">
            <v>Q125 6.0 mm.PVC İÇ.SU.BORU.Yapış.Muf.B.Dışı Toprak</v>
          </cell>
          <cell r="D6272">
            <v>0</v>
          </cell>
          <cell r="E6272">
            <v>0</v>
          </cell>
          <cell r="F6272">
            <v>15</v>
          </cell>
          <cell r="G6272">
            <v>60</v>
          </cell>
          <cell r="H6272">
            <v>0</v>
          </cell>
          <cell r="I6272">
            <v>89500</v>
          </cell>
          <cell r="J6272">
            <v>147700</v>
          </cell>
          <cell r="K6272">
            <v>443000</v>
          </cell>
          <cell r="L6272">
            <v>652000</v>
          </cell>
          <cell r="M6272">
            <v>1120000</v>
          </cell>
          <cell r="N6272">
            <v>2070000</v>
          </cell>
          <cell r="O6272">
            <v>2700000</v>
          </cell>
          <cell r="P6272">
            <v>4725000</v>
          </cell>
          <cell r="Q6272">
            <v>5906000</v>
          </cell>
          <cell r="R6272">
            <v>9744000</v>
          </cell>
          <cell r="T6272">
            <v>0</v>
          </cell>
        </row>
        <row r="6273">
          <cell r="A6273" t="str">
            <v>204.117</v>
          </cell>
          <cell r="B6273" t="str">
            <v>MT</v>
          </cell>
          <cell r="C6273" t="str">
            <v>Q140 4.1 mm.PVC İÇME SU.BORU.Yapış.Muf. Bina İçi.</v>
          </cell>
          <cell r="D6273">
            <v>0</v>
          </cell>
          <cell r="E6273">
            <v>0</v>
          </cell>
          <cell r="F6273">
            <v>25</v>
          </cell>
          <cell r="G6273">
            <v>60</v>
          </cell>
          <cell r="H6273">
            <v>0</v>
          </cell>
          <cell r="I6273">
            <v>71500</v>
          </cell>
          <cell r="J6273">
            <v>118000</v>
          </cell>
          <cell r="K6273">
            <v>354000</v>
          </cell>
          <cell r="L6273">
            <v>528000</v>
          </cell>
          <cell r="M6273">
            <v>910000</v>
          </cell>
          <cell r="N6273">
            <v>1675000</v>
          </cell>
          <cell r="O6273">
            <v>2150000</v>
          </cell>
          <cell r="P6273">
            <v>3762000</v>
          </cell>
          <cell r="Q6273">
            <v>4702000</v>
          </cell>
          <cell r="R6273">
            <v>7758000</v>
          </cell>
          <cell r="T6273">
            <v>0</v>
          </cell>
        </row>
        <row r="6274">
          <cell r="A6274" t="str">
            <v>204.117-D</v>
          </cell>
          <cell r="B6274" t="str">
            <v>MT</v>
          </cell>
          <cell r="C6274" t="str">
            <v>DEMONT. Q140 4.1 mm.PVC İÇME SU.BORU.Yapış.Muf. Bi</v>
          </cell>
          <cell r="D6274">
            <v>0</v>
          </cell>
          <cell r="E6274">
            <v>0</v>
          </cell>
          <cell r="F6274">
            <v>0</v>
          </cell>
          <cell r="G6274">
            <v>0</v>
          </cell>
          <cell r="H6274">
            <v>0</v>
          </cell>
          <cell r="I6274">
            <v>0</v>
          </cell>
          <cell r="J6274">
            <v>0</v>
          </cell>
          <cell r="K6274">
            <v>0</v>
          </cell>
          <cell r="L6274">
            <v>0</v>
          </cell>
          <cell r="M6274">
            <v>0</v>
          </cell>
          <cell r="N6274">
            <v>80000</v>
          </cell>
          <cell r="O6274">
            <v>137500</v>
          </cell>
          <cell r="P6274">
            <v>233500</v>
          </cell>
          <cell r="Q6274">
            <v>300000</v>
          </cell>
          <cell r="R6274">
            <v>480000</v>
          </cell>
          <cell r="T6274">
            <v>0</v>
          </cell>
        </row>
        <row r="6275">
          <cell r="A6275" t="str">
            <v>204.117-M</v>
          </cell>
          <cell r="B6275" t="str">
            <v>MT</v>
          </cell>
          <cell r="C6275" t="str">
            <v>MONT. Q140 4.1 mm.PVC İÇME SU.BORU.Yapış.Muf. Bin</v>
          </cell>
          <cell r="D6275">
            <v>0</v>
          </cell>
          <cell r="E6275">
            <v>0</v>
          </cell>
          <cell r="F6275">
            <v>0</v>
          </cell>
          <cell r="G6275">
            <v>0</v>
          </cell>
          <cell r="H6275">
            <v>0</v>
          </cell>
          <cell r="I6275">
            <v>0</v>
          </cell>
          <cell r="J6275">
            <v>0</v>
          </cell>
          <cell r="K6275">
            <v>0</v>
          </cell>
          <cell r="L6275">
            <v>0</v>
          </cell>
          <cell r="M6275">
            <v>0</v>
          </cell>
          <cell r="N6275">
            <v>160000</v>
          </cell>
          <cell r="O6275">
            <v>275000</v>
          </cell>
          <cell r="P6275">
            <v>467000</v>
          </cell>
          <cell r="Q6275">
            <v>600000</v>
          </cell>
          <cell r="R6275">
            <v>960000</v>
          </cell>
          <cell r="T6275">
            <v>0</v>
          </cell>
        </row>
        <row r="6276">
          <cell r="A6276" t="str">
            <v>204.117/A</v>
          </cell>
          <cell r="B6276" t="str">
            <v>MT</v>
          </cell>
          <cell r="C6276" t="str">
            <v>Q140 4.1 mm.PVC İÇME SU.BORU.Yapış.Muf. Bina İçi.</v>
          </cell>
          <cell r="D6276">
            <v>0</v>
          </cell>
          <cell r="E6276">
            <v>0</v>
          </cell>
          <cell r="F6276">
            <v>25</v>
          </cell>
          <cell r="G6276">
            <v>60</v>
          </cell>
          <cell r="H6276">
            <v>0</v>
          </cell>
          <cell r="I6276">
            <v>71500</v>
          </cell>
          <cell r="J6276">
            <v>118000</v>
          </cell>
          <cell r="K6276">
            <v>354000</v>
          </cell>
          <cell r="L6276">
            <v>528000</v>
          </cell>
          <cell r="M6276">
            <v>910000</v>
          </cell>
          <cell r="N6276">
            <v>1675000</v>
          </cell>
          <cell r="O6276">
            <v>2150000</v>
          </cell>
          <cell r="P6276">
            <v>3762000</v>
          </cell>
          <cell r="Q6276">
            <v>4702000</v>
          </cell>
          <cell r="R6276">
            <v>7758000</v>
          </cell>
          <cell r="T6276">
            <v>0</v>
          </cell>
        </row>
        <row r="6277">
          <cell r="A6277" t="str">
            <v>204.117/B</v>
          </cell>
          <cell r="B6277" t="str">
            <v>MT</v>
          </cell>
          <cell r="C6277" t="str">
            <v>Q140 4.1 mm.PVC İÇ.SU.BORU.Yapış.Muf.B.Dışı Kanala</v>
          </cell>
          <cell r="D6277">
            <v>0</v>
          </cell>
          <cell r="E6277">
            <v>0</v>
          </cell>
          <cell r="F6277">
            <v>20</v>
          </cell>
          <cell r="G6277">
            <v>60</v>
          </cell>
          <cell r="H6277">
            <v>0</v>
          </cell>
          <cell r="I6277">
            <v>71500</v>
          </cell>
          <cell r="J6277">
            <v>118000</v>
          </cell>
          <cell r="K6277">
            <v>354000</v>
          </cell>
          <cell r="L6277">
            <v>528000</v>
          </cell>
          <cell r="M6277">
            <v>910000</v>
          </cell>
          <cell r="N6277">
            <v>1675000</v>
          </cell>
          <cell r="O6277">
            <v>2150000</v>
          </cell>
          <cell r="P6277">
            <v>3762000</v>
          </cell>
          <cell r="Q6277">
            <v>4702000</v>
          </cell>
          <cell r="R6277">
            <v>7758000</v>
          </cell>
          <cell r="T6277">
            <v>0</v>
          </cell>
        </row>
        <row r="6278">
          <cell r="A6278" t="str">
            <v>204.117/C</v>
          </cell>
          <cell r="B6278" t="str">
            <v>MT</v>
          </cell>
          <cell r="C6278" t="str">
            <v>Q140 4.1 mm.PVC İÇ.SU.BORU.Yapış.Muf.B.Dışı Toprak</v>
          </cell>
          <cell r="D6278">
            <v>0</v>
          </cell>
          <cell r="E6278">
            <v>0</v>
          </cell>
          <cell r="F6278">
            <v>15</v>
          </cell>
          <cell r="G6278">
            <v>60</v>
          </cell>
          <cell r="H6278">
            <v>0</v>
          </cell>
          <cell r="I6278">
            <v>71500</v>
          </cell>
          <cell r="J6278">
            <v>118000</v>
          </cell>
          <cell r="K6278">
            <v>354000</v>
          </cell>
          <cell r="L6278">
            <v>528000</v>
          </cell>
          <cell r="M6278">
            <v>910000</v>
          </cell>
          <cell r="N6278">
            <v>1675000</v>
          </cell>
          <cell r="O6278">
            <v>2150000</v>
          </cell>
          <cell r="P6278">
            <v>3762000</v>
          </cell>
          <cell r="Q6278">
            <v>4702000</v>
          </cell>
          <cell r="R6278">
            <v>7758000</v>
          </cell>
          <cell r="T6278">
            <v>0</v>
          </cell>
        </row>
        <row r="6279">
          <cell r="A6279" t="str">
            <v>204.118</v>
          </cell>
          <cell r="B6279" t="str">
            <v>MT</v>
          </cell>
          <cell r="C6279" t="str">
            <v>Q140 6.7 mm.PVC İÇME SU.BORU.Yapış.Muf. Bina İçi.</v>
          </cell>
          <cell r="D6279">
            <v>0</v>
          </cell>
          <cell r="E6279">
            <v>0</v>
          </cell>
          <cell r="F6279">
            <v>25</v>
          </cell>
          <cell r="G6279">
            <v>60</v>
          </cell>
          <cell r="H6279">
            <v>0</v>
          </cell>
          <cell r="I6279">
            <v>111500</v>
          </cell>
          <cell r="J6279">
            <v>184000</v>
          </cell>
          <cell r="K6279">
            <v>552000</v>
          </cell>
          <cell r="L6279">
            <v>812000</v>
          </cell>
          <cell r="M6279">
            <v>1400000</v>
          </cell>
          <cell r="N6279">
            <v>2600000</v>
          </cell>
          <cell r="O6279">
            <v>3400000</v>
          </cell>
          <cell r="P6279">
            <v>5950000</v>
          </cell>
          <cell r="Q6279">
            <v>7437000</v>
          </cell>
          <cell r="R6279">
            <v>12271000</v>
          </cell>
          <cell r="T6279">
            <v>0</v>
          </cell>
        </row>
        <row r="6280">
          <cell r="A6280" t="str">
            <v>204.118-D</v>
          </cell>
          <cell r="B6280" t="str">
            <v>MT</v>
          </cell>
          <cell r="C6280" t="str">
            <v>DEMONT. Q140 6.7 mm.PVC İÇME SU.BORU.Yapış.Muf. Bi</v>
          </cell>
          <cell r="D6280">
            <v>0</v>
          </cell>
          <cell r="E6280">
            <v>0</v>
          </cell>
          <cell r="F6280">
            <v>0</v>
          </cell>
          <cell r="G6280">
            <v>0</v>
          </cell>
          <cell r="H6280">
            <v>0</v>
          </cell>
          <cell r="I6280">
            <v>0</v>
          </cell>
          <cell r="J6280">
            <v>0</v>
          </cell>
          <cell r="K6280">
            <v>0</v>
          </cell>
          <cell r="L6280">
            <v>0</v>
          </cell>
          <cell r="M6280">
            <v>0</v>
          </cell>
          <cell r="N6280">
            <v>80000</v>
          </cell>
          <cell r="O6280">
            <v>137500</v>
          </cell>
          <cell r="P6280">
            <v>233500</v>
          </cell>
          <cell r="Q6280">
            <v>300000</v>
          </cell>
          <cell r="R6280">
            <v>480000</v>
          </cell>
          <cell r="T6280">
            <v>0</v>
          </cell>
        </row>
        <row r="6281">
          <cell r="A6281" t="str">
            <v>204.118-M</v>
          </cell>
          <cell r="B6281" t="str">
            <v>MT</v>
          </cell>
          <cell r="C6281" t="str">
            <v>MONT. Q140 6.7 mm.PVC İÇME SU.BORU.Yapış.Muf. Bina</v>
          </cell>
          <cell r="D6281">
            <v>0</v>
          </cell>
          <cell r="E6281">
            <v>0</v>
          </cell>
          <cell r="F6281">
            <v>0</v>
          </cell>
          <cell r="G6281">
            <v>0</v>
          </cell>
          <cell r="H6281">
            <v>0</v>
          </cell>
          <cell r="I6281">
            <v>0</v>
          </cell>
          <cell r="J6281">
            <v>0</v>
          </cell>
          <cell r="K6281">
            <v>0</v>
          </cell>
          <cell r="L6281">
            <v>0</v>
          </cell>
          <cell r="M6281">
            <v>0</v>
          </cell>
          <cell r="N6281">
            <v>160000</v>
          </cell>
          <cell r="O6281">
            <v>275000</v>
          </cell>
          <cell r="P6281">
            <v>467000</v>
          </cell>
          <cell r="Q6281">
            <v>600000</v>
          </cell>
          <cell r="R6281">
            <v>960000</v>
          </cell>
          <cell r="T6281">
            <v>0</v>
          </cell>
        </row>
        <row r="6282">
          <cell r="A6282" t="str">
            <v>204.118/A</v>
          </cell>
          <cell r="B6282" t="str">
            <v>MT</v>
          </cell>
          <cell r="C6282" t="str">
            <v>Q140 6.7 mm.PVC İÇME SU.BORU.Yapış.Muf. Bina İçi.</v>
          </cell>
          <cell r="D6282">
            <v>0</v>
          </cell>
          <cell r="E6282">
            <v>0</v>
          </cell>
          <cell r="F6282">
            <v>25</v>
          </cell>
          <cell r="G6282">
            <v>60</v>
          </cell>
          <cell r="H6282">
            <v>0</v>
          </cell>
          <cell r="I6282">
            <v>111500</v>
          </cell>
          <cell r="J6282">
            <v>184000</v>
          </cell>
          <cell r="K6282">
            <v>552000</v>
          </cell>
          <cell r="L6282">
            <v>812000</v>
          </cell>
          <cell r="M6282">
            <v>1400000</v>
          </cell>
          <cell r="N6282">
            <v>2600000</v>
          </cell>
          <cell r="O6282">
            <v>3400000</v>
          </cell>
          <cell r="P6282">
            <v>5950000</v>
          </cell>
          <cell r="Q6282">
            <v>7437000</v>
          </cell>
          <cell r="R6282">
            <v>12271000</v>
          </cell>
          <cell r="T6282">
            <v>0</v>
          </cell>
        </row>
        <row r="6283">
          <cell r="A6283" t="str">
            <v>204.118/B</v>
          </cell>
          <cell r="B6283" t="str">
            <v>MT</v>
          </cell>
          <cell r="C6283" t="str">
            <v>Q140 6.7 mm.PVC İÇ.SU.BORU.Yapış.Muf.B.Dışı Kanala</v>
          </cell>
          <cell r="D6283">
            <v>0</v>
          </cell>
          <cell r="E6283">
            <v>0</v>
          </cell>
          <cell r="F6283">
            <v>20</v>
          </cell>
          <cell r="G6283">
            <v>60</v>
          </cell>
          <cell r="H6283">
            <v>0</v>
          </cell>
          <cell r="I6283">
            <v>111500</v>
          </cell>
          <cell r="J6283">
            <v>184000</v>
          </cell>
          <cell r="K6283">
            <v>552000</v>
          </cell>
          <cell r="L6283">
            <v>812000</v>
          </cell>
          <cell r="M6283">
            <v>1400000</v>
          </cell>
          <cell r="N6283">
            <v>2600000</v>
          </cell>
          <cell r="O6283">
            <v>3400000</v>
          </cell>
          <cell r="P6283">
            <v>5950000</v>
          </cell>
          <cell r="Q6283">
            <v>7437000</v>
          </cell>
          <cell r="R6283">
            <v>12271000</v>
          </cell>
          <cell r="T6283">
            <v>0</v>
          </cell>
        </row>
        <row r="6284">
          <cell r="A6284" t="str">
            <v>204.118/C</v>
          </cell>
          <cell r="B6284" t="str">
            <v>MT</v>
          </cell>
          <cell r="C6284" t="str">
            <v>Q140 6.7 mm.PVC İÇ.SU.BORU.Yapış.Muf.B.Dışı Toprak</v>
          </cell>
          <cell r="D6284">
            <v>0</v>
          </cell>
          <cell r="E6284">
            <v>0</v>
          </cell>
          <cell r="F6284">
            <v>15</v>
          </cell>
          <cell r="G6284">
            <v>60</v>
          </cell>
          <cell r="H6284">
            <v>0</v>
          </cell>
          <cell r="I6284">
            <v>111500</v>
          </cell>
          <cell r="J6284">
            <v>184000</v>
          </cell>
          <cell r="K6284">
            <v>552000</v>
          </cell>
          <cell r="L6284">
            <v>812000</v>
          </cell>
          <cell r="M6284">
            <v>1400000</v>
          </cell>
          <cell r="N6284">
            <v>2600000</v>
          </cell>
          <cell r="O6284">
            <v>3400000</v>
          </cell>
          <cell r="P6284">
            <v>5950000</v>
          </cell>
          <cell r="Q6284">
            <v>7437000</v>
          </cell>
          <cell r="R6284">
            <v>12271000</v>
          </cell>
          <cell r="T6284">
            <v>0</v>
          </cell>
        </row>
        <row r="6285">
          <cell r="A6285" t="str">
            <v>204.119</v>
          </cell>
          <cell r="B6285" t="str">
            <v>MT</v>
          </cell>
          <cell r="C6285" t="str">
            <v>Q160 4.7 mm.PVC İÇME SU.BORU.Yapış.Muf. Bina İçi.</v>
          </cell>
          <cell r="D6285">
            <v>0</v>
          </cell>
          <cell r="E6285">
            <v>0</v>
          </cell>
          <cell r="F6285">
            <v>25</v>
          </cell>
          <cell r="G6285">
            <v>60</v>
          </cell>
          <cell r="H6285">
            <v>0</v>
          </cell>
          <cell r="I6285">
            <v>89500</v>
          </cell>
          <cell r="J6285">
            <v>147500</v>
          </cell>
          <cell r="K6285">
            <v>442000</v>
          </cell>
          <cell r="L6285">
            <v>677000</v>
          </cell>
          <cell r="M6285">
            <v>1160000</v>
          </cell>
          <cell r="N6285">
            <v>2150000</v>
          </cell>
          <cell r="O6285">
            <v>2800000</v>
          </cell>
          <cell r="P6285">
            <v>4900000</v>
          </cell>
          <cell r="Q6285">
            <v>6125000</v>
          </cell>
          <cell r="R6285">
            <v>10106000</v>
          </cell>
          <cell r="T6285">
            <v>0</v>
          </cell>
        </row>
        <row r="6286">
          <cell r="A6286" t="str">
            <v>204.119-D</v>
          </cell>
          <cell r="B6286" t="str">
            <v>MT</v>
          </cell>
          <cell r="C6286" t="str">
            <v>DEMONT. Q160 4.7 mm.PVC İÇME SU.BORU.Yapış.Muf. Bi</v>
          </cell>
          <cell r="D6286">
            <v>0</v>
          </cell>
          <cell r="E6286">
            <v>0</v>
          </cell>
          <cell r="F6286">
            <v>0</v>
          </cell>
          <cell r="G6286">
            <v>0</v>
          </cell>
          <cell r="H6286">
            <v>0</v>
          </cell>
          <cell r="I6286">
            <v>0</v>
          </cell>
          <cell r="J6286">
            <v>0</v>
          </cell>
          <cell r="K6286">
            <v>0</v>
          </cell>
          <cell r="L6286">
            <v>0</v>
          </cell>
          <cell r="M6286">
            <v>0</v>
          </cell>
          <cell r="N6286">
            <v>80000</v>
          </cell>
          <cell r="O6286">
            <v>137500</v>
          </cell>
          <cell r="P6286">
            <v>233500</v>
          </cell>
          <cell r="Q6286">
            <v>300000</v>
          </cell>
          <cell r="R6286">
            <v>480000</v>
          </cell>
          <cell r="T6286">
            <v>0</v>
          </cell>
        </row>
        <row r="6287">
          <cell r="A6287" t="str">
            <v>204.119-M</v>
          </cell>
          <cell r="B6287" t="str">
            <v>MT</v>
          </cell>
          <cell r="C6287" t="str">
            <v>MONT. Q160 4.7 mm.PVC İÇME SU.BORU.Yapış.Muf. Bina</v>
          </cell>
          <cell r="D6287">
            <v>0</v>
          </cell>
          <cell r="E6287">
            <v>0</v>
          </cell>
          <cell r="F6287">
            <v>0</v>
          </cell>
          <cell r="G6287">
            <v>0</v>
          </cell>
          <cell r="H6287">
            <v>0</v>
          </cell>
          <cell r="I6287">
            <v>0</v>
          </cell>
          <cell r="J6287">
            <v>0</v>
          </cell>
          <cell r="K6287">
            <v>0</v>
          </cell>
          <cell r="L6287">
            <v>0</v>
          </cell>
          <cell r="M6287">
            <v>0</v>
          </cell>
          <cell r="N6287">
            <v>160000</v>
          </cell>
          <cell r="O6287">
            <v>275000</v>
          </cell>
          <cell r="P6287">
            <v>467000</v>
          </cell>
          <cell r="Q6287">
            <v>600000</v>
          </cell>
          <cell r="R6287">
            <v>960000</v>
          </cell>
          <cell r="T6287">
            <v>0</v>
          </cell>
        </row>
        <row r="6288">
          <cell r="A6288" t="str">
            <v>204.119/A</v>
          </cell>
          <cell r="B6288" t="str">
            <v>MT</v>
          </cell>
          <cell r="C6288" t="str">
            <v>Q160 4.7 mm.PVC İÇME SU.BORU.Yapış.Muf. Bina İçi.</v>
          </cell>
          <cell r="D6288">
            <v>0</v>
          </cell>
          <cell r="E6288">
            <v>0</v>
          </cell>
          <cell r="F6288">
            <v>25</v>
          </cell>
          <cell r="G6288">
            <v>60</v>
          </cell>
          <cell r="H6288">
            <v>0</v>
          </cell>
          <cell r="I6288">
            <v>89500</v>
          </cell>
          <cell r="J6288">
            <v>147500</v>
          </cell>
          <cell r="K6288">
            <v>442000</v>
          </cell>
          <cell r="L6288">
            <v>677000</v>
          </cell>
          <cell r="M6288">
            <v>1160000</v>
          </cell>
          <cell r="N6288">
            <v>2150000</v>
          </cell>
          <cell r="O6288">
            <v>2800000</v>
          </cell>
          <cell r="P6288">
            <v>4900000</v>
          </cell>
          <cell r="Q6288">
            <v>6125000</v>
          </cell>
          <cell r="R6288">
            <v>10106000</v>
          </cell>
          <cell r="T6288">
            <v>0</v>
          </cell>
        </row>
        <row r="6289">
          <cell r="A6289" t="str">
            <v>204.119/B</v>
          </cell>
          <cell r="B6289" t="str">
            <v>MT</v>
          </cell>
          <cell r="C6289" t="str">
            <v>Q160 4.7 mm.PVC İÇ.SU.BORU.Yapış.Muf.B.Dışı Kanala</v>
          </cell>
          <cell r="D6289">
            <v>0</v>
          </cell>
          <cell r="E6289">
            <v>0</v>
          </cell>
          <cell r="F6289">
            <v>20</v>
          </cell>
          <cell r="G6289">
            <v>60</v>
          </cell>
          <cell r="H6289">
            <v>0</v>
          </cell>
          <cell r="I6289">
            <v>89500</v>
          </cell>
          <cell r="J6289">
            <v>147500</v>
          </cell>
          <cell r="K6289">
            <v>442000</v>
          </cell>
          <cell r="L6289">
            <v>677000</v>
          </cell>
          <cell r="M6289">
            <v>1160000</v>
          </cell>
          <cell r="N6289">
            <v>2150000</v>
          </cell>
          <cell r="O6289">
            <v>2800000</v>
          </cell>
          <cell r="P6289">
            <v>4900000</v>
          </cell>
          <cell r="Q6289">
            <v>6125000</v>
          </cell>
          <cell r="R6289">
            <v>10106000</v>
          </cell>
          <cell r="T6289">
            <v>0</v>
          </cell>
        </row>
        <row r="6290">
          <cell r="A6290" t="str">
            <v>204.119/C</v>
          </cell>
          <cell r="B6290" t="str">
            <v>MT</v>
          </cell>
          <cell r="C6290" t="str">
            <v>Q160 4.7 mm.PVC İÇ.SU.BORU.Yapış.Muf.B.Dışı Toprak</v>
          </cell>
          <cell r="D6290">
            <v>0</v>
          </cell>
          <cell r="E6290">
            <v>0</v>
          </cell>
          <cell r="F6290">
            <v>15</v>
          </cell>
          <cell r="G6290">
            <v>60</v>
          </cell>
          <cell r="H6290">
            <v>0</v>
          </cell>
          <cell r="I6290">
            <v>89500</v>
          </cell>
          <cell r="J6290">
            <v>147500</v>
          </cell>
          <cell r="K6290">
            <v>442000</v>
          </cell>
          <cell r="L6290">
            <v>677000</v>
          </cell>
          <cell r="M6290">
            <v>1160000</v>
          </cell>
          <cell r="N6290">
            <v>2150000</v>
          </cell>
          <cell r="O6290">
            <v>2800000</v>
          </cell>
          <cell r="P6290">
            <v>4900000</v>
          </cell>
          <cell r="Q6290">
            <v>6125000</v>
          </cell>
          <cell r="R6290">
            <v>10106000</v>
          </cell>
          <cell r="T6290">
            <v>0</v>
          </cell>
        </row>
        <row r="6291">
          <cell r="A6291" t="str">
            <v>204.120</v>
          </cell>
          <cell r="B6291" t="str">
            <v>MT</v>
          </cell>
          <cell r="C6291" t="str">
            <v>Q160 7.7 mm.PVC İÇME SU.BORU.Yapış.Muf. Bina İçi.</v>
          </cell>
          <cell r="D6291">
            <v>0</v>
          </cell>
          <cell r="E6291">
            <v>0</v>
          </cell>
          <cell r="F6291">
            <v>25</v>
          </cell>
          <cell r="G6291">
            <v>60</v>
          </cell>
          <cell r="H6291">
            <v>0</v>
          </cell>
          <cell r="I6291">
            <v>140500</v>
          </cell>
          <cell r="J6291">
            <v>232000</v>
          </cell>
          <cell r="K6291">
            <v>696000</v>
          </cell>
          <cell r="L6291">
            <v>1050000</v>
          </cell>
          <cell r="M6291">
            <v>1800000</v>
          </cell>
          <cell r="N6291">
            <v>3325000</v>
          </cell>
          <cell r="O6291">
            <v>4300000</v>
          </cell>
          <cell r="P6291">
            <v>7525000</v>
          </cell>
          <cell r="Q6291">
            <v>9406000</v>
          </cell>
          <cell r="R6291">
            <v>15519000</v>
          </cell>
          <cell r="T6291">
            <v>0</v>
          </cell>
        </row>
        <row r="6292">
          <cell r="A6292" t="str">
            <v>204.120-D</v>
          </cell>
          <cell r="B6292" t="str">
            <v>MT</v>
          </cell>
          <cell r="C6292" t="str">
            <v>DEMONT. Q160 7.7 mm.PVC İÇME SU.BORU.Yapış.Muf. Bi</v>
          </cell>
          <cell r="D6292">
            <v>0</v>
          </cell>
          <cell r="E6292">
            <v>0</v>
          </cell>
          <cell r="F6292">
            <v>0</v>
          </cell>
          <cell r="G6292">
            <v>0</v>
          </cell>
          <cell r="H6292">
            <v>0</v>
          </cell>
          <cell r="I6292">
            <v>0</v>
          </cell>
          <cell r="J6292">
            <v>0</v>
          </cell>
          <cell r="K6292">
            <v>0</v>
          </cell>
          <cell r="L6292">
            <v>0</v>
          </cell>
          <cell r="M6292">
            <v>0</v>
          </cell>
          <cell r="N6292">
            <v>80000</v>
          </cell>
          <cell r="O6292">
            <v>137500</v>
          </cell>
          <cell r="P6292">
            <v>233500</v>
          </cell>
          <cell r="Q6292">
            <v>300000</v>
          </cell>
          <cell r="R6292">
            <v>480000</v>
          </cell>
          <cell r="T6292">
            <v>0</v>
          </cell>
        </row>
        <row r="6293">
          <cell r="A6293" t="str">
            <v>204.120-M</v>
          </cell>
          <cell r="B6293" t="str">
            <v>MT</v>
          </cell>
          <cell r="C6293" t="str">
            <v>MONT. Q160 7.7 mm.PVC İÇME SU.BORU.Yapış.Muf. Bina</v>
          </cell>
          <cell r="D6293">
            <v>0</v>
          </cell>
          <cell r="E6293">
            <v>0</v>
          </cell>
          <cell r="F6293">
            <v>0</v>
          </cell>
          <cell r="G6293">
            <v>0</v>
          </cell>
          <cell r="H6293">
            <v>0</v>
          </cell>
          <cell r="I6293">
            <v>0</v>
          </cell>
          <cell r="J6293">
            <v>0</v>
          </cell>
          <cell r="K6293">
            <v>0</v>
          </cell>
          <cell r="L6293">
            <v>0</v>
          </cell>
          <cell r="M6293">
            <v>0</v>
          </cell>
          <cell r="N6293">
            <v>160000</v>
          </cell>
          <cell r="O6293">
            <v>275000</v>
          </cell>
          <cell r="P6293">
            <v>467000</v>
          </cell>
          <cell r="Q6293">
            <v>600000</v>
          </cell>
          <cell r="R6293">
            <v>960000</v>
          </cell>
          <cell r="T6293">
            <v>0</v>
          </cell>
        </row>
        <row r="6294">
          <cell r="A6294" t="str">
            <v>204.120/A</v>
          </cell>
          <cell r="B6294" t="str">
            <v>MT</v>
          </cell>
          <cell r="C6294" t="str">
            <v>Q160 7.7 mm.PVC İÇME SU.BORU.Yapış.Muf. Bina İçi.</v>
          </cell>
          <cell r="D6294">
            <v>0</v>
          </cell>
          <cell r="E6294">
            <v>0</v>
          </cell>
          <cell r="F6294">
            <v>25</v>
          </cell>
          <cell r="G6294">
            <v>60</v>
          </cell>
          <cell r="H6294">
            <v>0</v>
          </cell>
          <cell r="I6294">
            <v>140500</v>
          </cell>
          <cell r="J6294">
            <v>232000</v>
          </cell>
          <cell r="K6294">
            <v>696000</v>
          </cell>
          <cell r="L6294">
            <v>1050000</v>
          </cell>
          <cell r="M6294">
            <v>1800000</v>
          </cell>
          <cell r="N6294">
            <v>3325000</v>
          </cell>
          <cell r="O6294">
            <v>4300000</v>
          </cell>
          <cell r="P6294">
            <v>7525000</v>
          </cell>
          <cell r="Q6294">
            <v>9406000</v>
          </cell>
          <cell r="R6294">
            <v>15519000</v>
          </cell>
          <cell r="T6294">
            <v>0</v>
          </cell>
        </row>
        <row r="6295">
          <cell r="A6295" t="str">
            <v>204.120/B</v>
          </cell>
          <cell r="B6295" t="str">
            <v>MT</v>
          </cell>
          <cell r="C6295" t="str">
            <v>Q160 7.7 mm.PVC İÇ.SU.BORU.Yapış.Muf.B.Dışı Kanala</v>
          </cell>
          <cell r="D6295">
            <v>0</v>
          </cell>
          <cell r="E6295">
            <v>0</v>
          </cell>
          <cell r="F6295">
            <v>20</v>
          </cell>
          <cell r="G6295">
            <v>60</v>
          </cell>
          <cell r="H6295">
            <v>0</v>
          </cell>
          <cell r="I6295">
            <v>140500</v>
          </cell>
          <cell r="J6295">
            <v>232000</v>
          </cell>
          <cell r="K6295">
            <v>696000</v>
          </cell>
          <cell r="L6295">
            <v>1050000</v>
          </cell>
          <cell r="M6295">
            <v>1800000</v>
          </cell>
          <cell r="N6295">
            <v>3325000</v>
          </cell>
          <cell r="O6295">
            <v>4300000</v>
          </cell>
          <cell r="P6295">
            <v>7525000</v>
          </cell>
          <cell r="Q6295">
            <v>9406000</v>
          </cell>
          <cell r="R6295">
            <v>15519000</v>
          </cell>
          <cell r="T6295">
            <v>0</v>
          </cell>
        </row>
        <row r="6296">
          <cell r="A6296" t="str">
            <v>204.120/C</v>
          </cell>
          <cell r="B6296" t="str">
            <v>MT</v>
          </cell>
          <cell r="C6296" t="str">
            <v>Q160 7.7 mm.PVC İÇ.SU.BORU.Yapış.Muf.B.Dışı Toprak</v>
          </cell>
          <cell r="D6296">
            <v>0</v>
          </cell>
          <cell r="E6296">
            <v>0</v>
          </cell>
          <cell r="F6296">
            <v>15</v>
          </cell>
          <cell r="G6296">
            <v>60</v>
          </cell>
          <cell r="H6296">
            <v>0</v>
          </cell>
          <cell r="I6296">
            <v>140500</v>
          </cell>
          <cell r="J6296">
            <v>232000</v>
          </cell>
          <cell r="K6296">
            <v>696000</v>
          </cell>
          <cell r="L6296">
            <v>1050000</v>
          </cell>
          <cell r="M6296">
            <v>1800000</v>
          </cell>
          <cell r="N6296">
            <v>3325000</v>
          </cell>
          <cell r="O6296">
            <v>4300000</v>
          </cell>
          <cell r="P6296">
            <v>7525000</v>
          </cell>
          <cell r="Q6296">
            <v>9406000</v>
          </cell>
          <cell r="R6296">
            <v>15519000</v>
          </cell>
          <cell r="T6296">
            <v>0</v>
          </cell>
        </row>
        <row r="6297">
          <cell r="A6297" t="str">
            <v>204.121</v>
          </cell>
          <cell r="B6297" t="str">
            <v>MT</v>
          </cell>
          <cell r="C6297" t="str">
            <v>Q200 5.9 mm.PVC İÇME SU.BORU.Yapış.Muf. Bina İçi.</v>
          </cell>
          <cell r="D6297">
            <v>0</v>
          </cell>
          <cell r="E6297">
            <v>0</v>
          </cell>
          <cell r="F6297">
            <v>25</v>
          </cell>
          <cell r="G6297">
            <v>60</v>
          </cell>
          <cell r="H6297">
            <v>0</v>
          </cell>
          <cell r="I6297">
            <v>146000</v>
          </cell>
          <cell r="J6297">
            <v>241000</v>
          </cell>
          <cell r="K6297">
            <v>723000</v>
          </cell>
          <cell r="L6297">
            <v>1042000</v>
          </cell>
          <cell r="M6297">
            <v>1780000</v>
          </cell>
          <cell r="N6297">
            <v>3300000</v>
          </cell>
          <cell r="O6297">
            <v>4275000</v>
          </cell>
          <cell r="P6297">
            <v>7481000</v>
          </cell>
          <cell r="Q6297">
            <v>9351000</v>
          </cell>
          <cell r="R6297">
            <v>15429000</v>
          </cell>
          <cell r="T6297">
            <v>0</v>
          </cell>
        </row>
        <row r="6298">
          <cell r="A6298" t="str">
            <v>204.121-D</v>
          </cell>
          <cell r="B6298" t="str">
            <v>MT</v>
          </cell>
          <cell r="C6298" t="str">
            <v>DEMONT. Q200 5.9 mm.PVC İÇME SU.BORU.Yapış.Muf. Bi</v>
          </cell>
          <cell r="D6298">
            <v>0</v>
          </cell>
          <cell r="E6298">
            <v>0</v>
          </cell>
          <cell r="F6298">
            <v>0</v>
          </cell>
          <cell r="G6298">
            <v>0</v>
          </cell>
          <cell r="H6298">
            <v>0</v>
          </cell>
          <cell r="I6298">
            <v>0</v>
          </cell>
          <cell r="J6298">
            <v>0</v>
          </cell>
          <cell r="K6298">
            <v>0</v>
          </cell>
          <cell r="L6298">
            <v>0</v>
          </cell>
          <cell r="M6298">
            <v>0</v>
          </cell>
          <cell r="N6298">
            <v>80000</v>
          </cell>
          <cell r="O6298">
            <v>137500</v>
          </cell>
          <cell r="P6298">
            <v>233500</v>
          </cell>
          <cell r="Q6298">
            <v>300000</v>
          </cell>
          <cell r="R6298">
            <v>480000</v>
          </cell>
          <cell r="T6298">
            <v>0</v>
          </cell>
        </row>
        <row r="6299">
          <cell r="A6299" t="str">
            <v>204.121-M</v>
          </cell>
          <cell r="B6299" t="str">
            <v>MT</v>
          </cell>
          <cell r="C6299" t="str">
            <v>MONT. Q200 5.9 mm.PVC İÇME SU.BORU.Yapış.Muf. Bina</v>
          </cell>
          <cell r="D6299">
            <v>0</v>
          </cell>
          <cell r="E6299">
            <v>0</v>
          </cell>
          <cell r="F6299">
            <v>0</v>
          </cell>
          <cell r="G6299">
            <v>0</v>
          </cell>
          <cell r="H6299">
            <v>0</v>
          </cell>
          <cell r="I6299">
            <v>0</v>
          </cell>
          <cell r="J6299">
            <v>0</v>
          </cell>
          <cell r="K6299">
            <v>0</v>
          </cell>
          <cell r="L6299">
            <v>0</v>
          </cell>
          <cell r="M6299">
            <v>0</v>
          </cell>
          <cell r="N6299">
            <v>160000</v>
          </cell>
          <cell r="O6299">
            <v>275000</v>
          </cell>
          <cell r="P6299">
            <v>467000</v>
          </cell>
          <cell r="Q6299">
            <v>600000</v>
          </cell>
          <cell r="R6299">
            <v>960000</v>
          </cell>
          <cell r="T6299">
            <v>0</v>
          </cell>
        </row>
        <row r="6300">
          <cell r="A6300" t="str">
            <v>204.121/A</v>
          </cell>
          <cell r="B6300" t="str">
            <v>MT</v>
          </cell>
          <cell r="C6300" t="str">
            <v>Q200 5.9 mm.PVC İÇME SU.BORU.Yapış.Muf. Bina İçi.</v>
          </cell>
          <cell r="D6300">
            <v>0</v>
          </cell>
          <cell r="E6300">
            <v>0</v>
          </cell>
          <cell r="F6300">
            <v>25</v>
          </cell>
          <cell r="G6300">
            <v>60</v>
          </cell>
          <cell r="H6300">
            <v>0</v>
          </cell>
          <cell r="I6300">
            <v>146000</v>
          </cell>
          <cell r="J6300">
            <v>241000</v>
          </cell>
          <cell r="K6300">
            <v>723000</v>
          </cell>
          <cell r="L6300">
            <v>1042000</v>
          </cell>
          <cell r="M6300">
            <v>1780000</v>
          </cell>
          <cell r="N6300">
            <v>3300000</v>
          </cell>
          <cell r="O6300">
            <v>4275000</v>
          </cell>
          <cell r="P6300">
            <v>7481000</v>
          </cell>
          <cell r="Q6300">
            <v>9351000</v>
          </cell>
          <cell r="R6300">
            <v>15429000</v>
          </cell>
          <cell r="T6300">
            <v>0</v>
          </cell>
        </row>
        <row r="6301">
          <cell r="A6301" t="str">
            <v>204.121/B</v>
          </cell>
          <cell r="B6301" t="str">
            <v>MT</v>
          </cell>
          <cell r="C6301" t="str">
            <v>Q200 5.9 mm.PVC İÇ.SU.BORU.Yapış.Muf.B.Dışı Kanala</v>
          </cell>
          <cell r="D6301">
            <v>0</v>
          </cell>
          <cell r="E6301">
            <v>0</v>
          </cell>
          <cell r="F6301">
            <v>20</v>
          </cell>
          <cell r="G6301">
            <v>60</v>
          </cell>
          <cell r="H6301">
            <v>0</v>
          </cell>
          <cell r="I6301">
            <v>146000</v>
          </cell>
          <cell r="J6301">
            <v>241000</v>
          </cell>
          <cell r="K6301">
            <v>723000</v>
          </cell>
          <cell r="L6301">
            <v>1042000</v>
          </cell>
          <cell r="M6301">
            <v>1780000</v>
          </cell>
          <cell r="N6301">
            <v>3300000</v>
          </cell>
          <cell r="O6301">
            <v>4275000</v>
          </cell>
          <cell r="P6301">
            <v>7481000</v>
          </cell>
          <cell r="Q6301">
            <v>9351000</v>
          </cell>
          <cell r="R6301">
            <v>15429000</v>
          </cell>
          <cell r="T6301">
            <v>0</v>
          </cell>
        </row>
        <row r="6302">
          <cell r="A6302" t="str">
            <v>204.121/C</v>
          </cell>
          <cell r="B6302" t="str">
            <v>MT</v>
          </cell>
          <cell r="C6302" t="str">
            <v>Q200 5.9 mm.PVC İÇ.SU.BORU.Yapış.Muf.B.Dışı Toprak</v>
          </cell>
          <cell r="D6302">
            <v>0</v>
          </cell>
          <cell r="E6302">
            <v>0</v>
          </cell>
          <cell r="F6302">
            <v>15</v>
          </cell>
          <cell r="G6302">
            <v>60</v>
          </cell>
          <cell r="H6302">
            <v>0</v>
          </cell>
          <cell r="I6302">
            <v>146000</v>
          </cell>
          <cell r="J6302">
            <v>241000</v>
          </cell>
          <cell r="K6302">
            <v>723000</v>
          </cell>
          <cell r="L6302">
            <v>1042000</v>
          </cell>
          <cell r="M6302">
            <v>1780000</v>
          </cell>
          <cell r="N6302">
            <v>3300000</v>
          </cell>
          <cell r="O6302">
            <v>4275000</v>
          </cell>
          <cell r="P6302">
            <v>7481000</v>
          </cell>
          <cell r="Q6302">
            <v>9351000</v>
          </cell>
          <cell r="R6302">
            <v>15429000</v>
          </cell>
          <cell r="T6302">
            <v>0</v>
          </cell>
        </row>
        <row r="6303">
          <cell r="A6303" t="str">
            <v>204.122</v>
          </cell>
          <cell r="B6303" t="str">
            <v>MT</v>
          </cell>
          <cell r="C6303" t="str">
            <v>Q200 9.6 mm.PVC İÇME SU.BORU.Yapış.Muf. Bina İçi.</v>
          </cell>
          <cell r="D6303">
            <v>0</v>
          </cell>
          <cell r="E6303">
            <v>0</v>
          </cell>
          <cell r="F6303">
            <v>25</v>
          </cell>
          <cell r="G6303">
            <v>60</v>
          </cell>
          <cell r="H6303">
            <v>0</v>
          </cell>
          <cell r="I6303">
            <v>229000</v>
          </cell>
          <cell r="J6303">
            <v>378000</v>
          </cell>
          <cell r="K6303">
            <v>1130000</v>
          </cell>
          <cell r="L6303">
            <v>1628000</v>
          </cell>
          <cell r="M6303">
            <v>2760000</v>
          </cell>
          <cell r="N6303">
            <v>5100000</v>
          </cell>
          <cell r="O6303">
            <v>6600000</v>
          </cell>
          <cell r="P6303">
            <v>11376000</v>
          </cell>
          <cell r="Q6303">
            <v>14220000</v>
          </cell>
          <cell r="R6303">
            <v>23463000</v>
          </cell>
          <cell r="T6303">
            <v>0</v>
          </cell>
        </row>
        <row r="6304">
          <cell r="A6304" t="str">
            <v>204.122-D</v>
          </cell>
          <cell r="B6304" t="str">
            <v>MT</v>
          </cell>
          <cell r="C6304" t="str">
            <v>DEMONT. Q200 9.6 mm.PVC İÇME SU.BORU.Yapış.Muf. Bi</v>
          </cell>
          <cell r="D6304">
            <v>0</v>
          </cell>
          <cell r="E6304">
            <v>0</v>
          </cell>
          <cell r="F6304">
            <v>0</v>
          </cell>
          <cell r="G6304">
            <v>0</v>
          </cell>
          <cell r="H6304">
            <v>0</v>
          </cell>
          <cell r="I6304">
            <v>0</v>
          </cell>
          <cell r="J6304">
            <v>0</v>
          </cell>
          <cell r="K6304">
            <v>0</v>
          </cell>
          <cell r="L6304">
            <v>0</v>
          </cell>
          <cell r="M6304">
            <v>0</v>
          </cell>
          <cell r="N6304">
            <v>80000</v>
          </cell>
          <cell r="O6304">
            <v>137500</v>
          </cell>
          <cell r="P6304">
            <v>233500</v>
          </cell>
          <cell r="Q6304">
            <v>300000</v>
          </cell>
          <cell r="R6304">
            <v>480000</v>
          </cell>
          <cell r="T6304">
            <v>0</v>
          </cell>
        </row>
        <row r="6305">
          <cell r="A6305" t="str">
            <v>204.122-M</v>
          </cell>
          <cell r="B6305" t="str">
            <v>MT</v>
          </cell>
          <cell r="C6305" t="str">
            <v>MONT. Q200 9.6 mm.PVC İÇME SU.BORU.Yapış.Muf. Bina</v>
          </cell>
          <cell r="D6305">
            <v>0</v>
          </cell>
          <cell r="E6305">
            <v>0</v>
          </cell>
          <cell r="F6305">
            <v>0</v>
          </cell>
          <cell r="G6305">
            <v>0</v>
          </cell>
          <cell r="H6305">
            <v>0</v>
          </cell>
          <cell r="I6305">
            <v>0</v>
          </cell>
          <cell r="J6305">
            <v>0</v>
          </cell>
          <cell r="K6305">
            <v>0</v>
          </cell>
          <cell r="L6305">
            <v>0</v>
          </cell>
          <cell r="M6305">
            <v>0</v>
          </cell>
          <cell r="N6305">
            <v>160000</v>
          </cell>
          <cell r="O6305">
            <v>275000</v>
          </cell>
          <cell r="P6305">
            <v>467000</v>
          </cell>
          <cell r="Q6305">
            <v>600000</v>
          </cell>
          <cell r="R6305">
            <v>960000</v>
          </cell>
          <cell r="T6305">
            <v>0</v>
          </cell>
        </row>
        <row r="6306">
          <cell r="A6306" t="str">
            <v>204.122/A</v>
          </cell>
          <cell r="B6306" t="str">
            <v>MT</v>
          </cell>
          <cell r="C6306" t="str">
            <v>Q200 9.6 mm.PVC İÇME SU.BORU.Yapış.Muf. Bina İçi.</v>
          </cell>
          <cell r="D6306">
            <v>0</v>
          </cell>
          <cell r="E6306">
            <v>0</v>
          </cell>
          <cell r="F6306">
            <v>25</v>
          </cell>
          <cell r="G6306">
            <v>60</v>
          </cell>
          <cell r="H6306">
            <v>0</v>
          </cell>
          <cell r="I6306">
            <v>229000</v>
          </cell>
          <cell r="J6306">
            <v>378000</v>
          </cell>
          <cell r="K6306">
            <v>1130000</v>
          </cell>
          <cell r="L6306">
            <v>1628000</v>
          </cell>
          <cell r="M6306">
            <v>2760000</v>
          </cell>
          <cell r="N6306">
            <v>5100000</v>
          </cell>
          <cell r="O6306">
            <v>6600000</v>
          </cell>
          <cell r="P6306">
            <v>11376000</v>
          </cell>
          <cell r="Q6306">
            <v>14220000</v>
          </cell>
          <cell r="R6306">
            <v>23463000</v>
          </cell>
          <cell r="T6306">
            <v>0</v>
          </cell>
        </row>
        <row r="6307">
          <cell r="A6307" t="str">
            <v>204.122/B</v>
          </cell>
          <cell r="B6307" t="str">
            <v>MT</v>
          </cell>
          <cell r="C6307" t="str">
            <v>Q200 9.6 mm.PVC İÇ.SU.BORU.Yapış.Muf.B.Dışı Kanala</v>
          </cell>
          <cell r="D6307">
            <v>0</v>
          </cell>
          <cell r="E6307">
            <v>0</v>
          </cell>
          <cell r="F6307">
            <v>20</v>
          </cell>
          <cell r="G6307">
            <v>60</v>
          </cell>
          <cell r="H6307">
            <v>0</v>
          </cell>
          <cell r="I6307">
            <v>229000</v>
          </cell>
          <cell r="J6307">
            <v>378000</v>
          </cell>
          <cell r="K6307">
            <v>1130000</v>
          </cell>
          <cell r="L6307">
            <v>1628000</v>
          </cell>
          <cell r="M6307">
            <v>2760000</v>
          </cell>
          <cell r="N6307">
            <v>5100000</v>
          </cell>
          <cell r="O6307">
            <v>6600000</v>
          </cell>
          <cell r="P6307">
            <v>11376000</v>
          </cell>
          <cell r="Q6307">
            <v>14220000</v>
          </cell>
          <cell r="R6307">
            <v>23463000</v>
          </cell>
          <cell r="T6307">
            <v>0</v>
          </cell>
        </row>
        <row r="6308">
          <cell r="A6308" t="str">
            <v>204.122/C</v>
          </cell>
          <cell r="B6308" t="str">
            <v>MT</v>
          </cell>
          <cell r="C6308" t="str">
            <v>Q200 9.6 mm.PVC İÇ.SU.BORU.Yapış.Muf.B.Dışı Toprak</v>
          </cell>
          <cell r="D6308">
            <v>0</v>
          </cell>
          <cell r="E6308">
            <v>0</v>
          </cell>
          <cell r="F6308">
            <v>15</v>
          </cell>
          <cell r="G6308">
            <v>60</v>
          </cell>
          <cell r="H6308">
            <v>0</v>
          </cell>
          <cell r="I6308">
            <v>229000</v>
          </cell>
          <cell r="J6308">
            <v>378000</v>
          </cell>
          <cell r="K6308">
            <v>1130000</v>
          </cell>
          <cell r="L6308">
            <v>1628000</v>
          </cell>
          <cell r="M6308">
            <v>2760000</v>
          </cell>
          <cell r="N6308">
            <v>5100000</v>
          </cell>
          <cell r="O6308">
            <v>6600000</v>
          </cell>
          <cell r="P6308">
            <v>11376000</v>
          </cell>
          <cell r="Q6308">
            <v>14220000</v>
          </cell>
          <cell r="R6308">
            <v>23463000</v>
          </cell>
          <cell r="T6308">
            <v>0</v>
          </cell>
        </row>
        <row r="6309">
          <cell r="A6309" t="str">
            <v>204.123</v>
          </cell>
          <cell r="B6309" t="str">
            <v>MT</v>
          </cell>
          <cell r="C6309" t="str">
            <v>Q225 6.6 mm.PVC İÇME SU.BORU.Yapış.Muf. Bina İçi.</v>
          </cell>
          <cell r="D6309">
            <v>0</v>
          </cell>
          <cell r="E6309">
            <v>0</v>
          </cell>
          <cell r="F6309">
            <v>25</v>
          </cell>
          <cell r="G6309">
            <v>60</v>
          </cell>
          <cell r="H6309">
            <v>0</v>
          </cell>
          <cell r="I6309">
            <v>183000</v>
          </cell>
          <cell r="J6309">
            <v>302000</v>
          </cell>
          <cell r="K6309">
            <v>906000</v>
          </cell>
          <cell r="L6309">
            <v>1305000</v>
          </cell>
          <cell r="M6309">
            <v>2220000</v>
          </cell>
          <cell r="N6309">
            <v>4100000</v>
          </cell>
          <cell r="O6309">
            <v>5300000</v>
          </cell>
          <cell r="P6309">
            <v>9275000</v>
          </cell>
          <cell r="Q6309">
            <v>11593000</v>
          </cell>
          <cell r="R6309">
            <v>19128000</v>
          </cell>
          <cell r="T6309">
            <v>0</v>
          </cell>
        </row>
        <row r="6310">
          <cell r="A6310" t="str">
            <v>204.123-D</v>
          </cell>
          <cell r="B6310" t="str">
            <v>MT</v>
          </cell>
          <cell r="C6310" t="str">
            <v>DEMONT. Q225 6.6 mm.PVC İÇME SU.BORU.Yapış.Muf. Bi</v>
          </cell>
          <cell r="D6310">
            <v>0</v>
          </cell>
          <cell r="E6310">
            <v>0</v>
          </cell>
          <cell r="F6310">
            <v>0</v>
          </cell>
          <cell r="G6310">
            <v>0</v>
          </cell>
          <cell r="H6310">
            <v>0</v>
          </cell>
          <cell r="I6310">
            <v>0</v>
          </cell>
          <cell r="J6310">
            <v>0</v>
          </cell>
          <cell r="K6310">
            <v>0</v>
          </cell>
          <cell r="L6310">
            <v>0</v>
          </cell>
          <cell r="M6310">
            <v>0</v>
          </cell>
          <cell r="N6310">
            <v>80000</v>
          </cell>
          <cell r="O6310">
            <v>137500</v>
          </cell>
          <cell r="P6310">
            <v>233500</v>
          </cell>
          <cell r="Q6310">
            <v>300000</v>
          </cell>
          <cell r="R6310">
            <v>480000</v>
          </cell>
          <cell r="T6310">
            <v>0</v>
          </cell>
        </row>
        <row r="6311">
          <cell r="A6311" t="str">
            <v>204.123-M</v>
          </cell>
          <cell r="B6311" t="str">
            <v>MT</v>
          </cell>
          <cell r="C6311" t="str">
            <v>MONT. Q225 6.6 mm.PVC İÇME SU.BORU.Yapış.Muf. Bina</v>
          </cell>
          <cell r="D6311">
            <v>0</v>
          </cell>
          <cell r="E6311">
            <v>0</v>
          </cell>
          <cell r="F6311">
            <v>0</v>
          </cell>
          <cell r="G6311">
            <v>0</v>
          </cell>
          <cell r="H6311">
            <v>0</v>
          </cell>
          <cell r="I6311">
            <v>0</v>
          </cell>
          <cell r="J6311">
            <v>0</v>
          </cell>
          <cell r="K6311">
            <v>0</v>
          </cell>
          <cell r="L6311">
            <v>0</v>
          </cell>
          <cell r="M6311">
            <v>0</v>
          </cell>
          <cell r="N6311">
            <v>160000</v>
          </cell>
          <cell r="O6311">
            <v>275000</v>
          </cell>
          <cell r="P6311">
            <v>467000</v>
          </cell>
          <cell r="Q6311">
            <v>600000</v>
          </cell>
          <cell r="R6311">
            <v>960000</v>
          </cell>
          <cell r="T6311">
            <v>0</v>
          </cell>
        </row>
        <row r="6312">
          <cell r="A6312" t="str">
            <v>204.123/A</v>
          </cell>
          <cell r="B6312" t="str">
            <v>MT</v>
          </cell>
          <cell r="C6312" t="str">
            <v>Q225 6.6 mm.PVC İÇME SU.BORU.Yapış.Muf. Bina İçi.</v>
          </cell>
          <cell r="D6312">
            <v>0</v>
          </cell>
          <cell r="E6312">
            <v>0</v>
          </cell>
          <cell r="F6312">
            <v>25</v>
          </cell>
          <cell r="G6312">
            <v>60</v>
          </cell>
          <cell r="H6312">
            <v>0</v>
          </cell>
          <cell r="I6312">
            <v>183000</v>
          </cell>
          <cell r="J6312">
            <v>302000</v>
          </cell>
          <cell r="K6312">
            <v>906000</v>
          </cell>
          <cell r="L6312">
            <v>1305000</v>
          </cell>
          <cell r="M6312">
            <v>2220000</v>
          </cell>
          <cell r="N6312">
            <v>4100000</v>
          </cell>
          <cell r="O6312">
            <v>5300000</v>
          </cell>
          <cell r="P6312">
            <v>9275000</v>
          </cell>
          <cell r="Q6312">
            <v>11593000</v>
          </cell>
          <cell r="R6312">
            <v>19128000</v>
          </cell>
          <cell r="T6312">
            <v>0</v>
          </cell>
        </row>
        <row r="6313">
          <cell r="A6313" t="str">
            <v>204.123/B</v>
          </cell>
          <cell r="B6313" t="str">
            <v>MT</v>
          </cell>
          <cell r="C6313" t="str">
            <v>Q225 6.6 mm.PVC İÇ.SU.BORU.Yapış.Muf.B.Dışı Kanala</v>
          </cell>
          <cell r="D6313">
            <v>0</v>
          </cell>
          <cell r="E6313">
            <v>0</v>
          </cell>
          <cell r="F6313">
            <v>20</v>
          </cell>
          <cell r="G6313">
            <v>60</v>
          </cell>
          <cell r="H6313">
            <v>0</v>
          </cell>
          <cell r="I6313">
            <v>183000</v>
          </cell>
          <cell r="J6313">
            <v>302000</v>
          </cell>
          <cell r="K6313">
            <v>906000</v>
          </cell>
          <cell r="L6313">
            <v>1305000</v>
          </cell>
          <cell r="M6313">
            <v>2220000</v>
          </cell>
          <cell r="N6313">
            <v>4100000</v>
          </cell>
          <cell r="O6313">
            <v>5300000</v>
          </cell>
          <cell r="P6313">
            <v>9275000</v>
          </cell>
          <cell r="Q6313">
            <v>11593000</v>
          </cell>
          <cell r="R6313">
            <v>19128000</v>
          </cell>
          <cell r="T6313">
            <v>0</v>
          </cell>
        </row>
        <row r="6314">
          <cell r="A6314" t="str">
            <v>204.123/C</v>
          </cell>
          <cell r="B6314" t="str">
            <v>MT</v>
          </cell>
          <cell r="C6314" t="str">
            <v>Q225 6.6 mm.PVC İÇ.SU.BORU.Yapış.Muf.B.Dışı Toprak</v>
          </cell>
          <cell r="D6314">
            <v>0</v>
          </cell>
          <cell r="E6314">
            <v>0</v>
          </cell>
          <cell r="F6314">
            <v>15</v>
          </cell>
          <cell r="G6314">
            <v>60</v>
          </cell>
          <cell r="H6314">
            <v>0</v>
          </cell>
          <cell r="I6314">
            <v>183000</v>
          </cell>
          <cell r="J6314">
            <v>302000</v>
          </cell>
          <cell r="K6314">
            <v>906000</v>
          </cell>
          <cell r="L6314">
            <v>1305000</v>
          </cell>
          <cell r="M6314">
            <v>2220000</v>
          </cell>
          <cell r="N6314">
            <v>4100000</v>
          </cell>
          <cell r="O6314">
            <v>5300000</v>
          </cell>
          <cell r="P6314">
            <v>9275000</v>
          </cell>
          <cell r="Q6314">
            <v>11593000</v>
          </cell>
          <cell r="R6314">
            <v>19128000</v>
          </cell>
          <cell r="T6314">
            <v>0</v>
          </cell>
        </row>
        <row r="6315">
          <cell r="A6315" t="str">
            <v>204.124</v>
          </cell>
          <cell r="B6315" t="str">
            <v>MT</v>
          </cell>
          <cell r="C6315" t="str">
            <v>Q225 10.8 mm.PVC İÇME SU.BORU.Yapış.Muf. Bina İçi.</v>
          </cell>
          <cell r="D6315">
            <v>0</v>
          </cell>
          <cell r="E6315">
            <v>0</v>
          </cell>
          <cell r="F6315">
            <v>25</v>
          </cell>
          <cell r="G6315">
            <v>60</v>
          </cell>
          <cell r="H6315">
            <v>0</v>
          </cell>
          <cell r="I6315">
            <v>291000</v>
          </cell>
          <cell r="J6315">
            <v>480000</v>
          </cell>
          <cell r="K6315">
            <v>1440000</v>
          </cell>
          <cell r="L6315">
            <v>2075000</v>
          </cell>
          <cell r="M6315">
            <v>3500000</v>
          </cell>
          <cell r="N6315">
            <v>6475000</v>
          </cell>
          <cell r="O6315">
            <v>8400000</v>
          </cell>
          <cell r="P6315">
            <v>14700000</v>
          </cell>
          <cell r="Q6315">
            <v>18375000</v>
          </cell>
          <cell r="R6315">
            <v>30318000</v>
          </cell>
          <cell r="T6315">
            <v>0</v>
          </cell>
        </row>
        <row r="6316">
          <cell r="A6316" t="str">
            <v>204.124-D</v>
          </cell>
          <cell r="B6316" t="str">
            <v>MT</v>
          </cell>
          <cell r="C6316" t="str">
            <v>DEMONT. Q225 10.8 mm.PVC İÇME SU.BORU.Yapış.Muf. B</v>
          </cell>
          <cell r="D6316">
            <v>0</v>
          </cell>
          <cell r="E6316">
            <v>0</v>
          </cell>
          <cell r="F6316">
            <v>0</v>
          </cell>
          <cell r="G6316">
            <v>0</v>
          </cell>
          <cell r="H6316">
            <v>0</v>
          </cell>
          <cell r="I6316">
            <v>0</v>
          </cell>
          <cell r="J6316">
            <v>0</v>
          </cell>
          <cell r="K6316">
            <v>0</v>
          </cell>
          <cell r="L6316">
            <v>0</v>
          </cell>
          <cell r="M6316">
            <v>0</v>
          </cell>
          <cell r="N6316">
            <v>80000</v>
          </cell>
          <cell r="O6316">
            <v>137500</v>
          </cell>
          <cell r="P6316">
            <v>233500</v>
          </cell>
          <cell r="Q6316">
            <v>300000</v>
          </cell>
          <cell r="R6316">
            <v>480000</v>
          </cell>
          <cell r="T6316">
            <v>0</v>
          </cell>
        </row>
        <row r="6317">
          <cell r="A6317" t="str">
            <v>204.124-M</v>
          </cell>
          <cell r="B6317" t="str">
            <v>MT</v>
          </cell>
          <cell r="C6317" t="str">
            <v>MONT. Q225 10.8 mm.PVC İÇME SU.BORU.Yapış.Muf. Bin</v>
          </cell>
          <cell r="D6317">
            <v>0</v>
          </cell>
          <cell r="E6317">
            <v>0</v>
          </cell>
          <cell r="F6317">
            <v>0</v>
          </cell>
          <cell r="G6317">
            <v>0</v>
          </cell>
          <cell r="H6317">
            <v>0</v>
          </cell>
          <cell r="I6317">
            <v>0</v>
          </cell>
          <cell r="J6317">
            <v>0</v>
          </cell>
          <cell r="K6317">
            <v>0</v>
          </cell>
          <cell r="L6317">
            <v>0</v>
          </cell>
          <cell r="M6317">
            <v>0</v>
          </cell>
          <cell r="N6317">
            <v>160000</v>
          </cell>
          <cell r="O6317">
            <v>275000</v>
          </cell>
          <cell r="P6317">
            <v>467000</v>
          </cell>
          <cell r="Q6317">
            <v>600000</v>
          </cell>
          <cell r="R6317">
            <v>960000</v>
          </cell>
          <cell r="T6317">
            <v>0</v>
          </cell>
        </row>
        <row r="6318">
          <cell r="A6318" t="str">
            <v>204.124/A</v>
          </cell>
          <cell r="B6318" t="str">
            <v>MT</v>
          </cell>
          <cell r="C6318" t="str">
            <v>Q225 10.8 mm.PVC İÇME SU.BORU.Yapış.Muf. Bina İçi.</v>
          </cell>
          <cell r="D6318">
            <v>0</v>
          </cell>
          <cell r="E6318">
            <v>0</v>
          </cell>
          <cell r="F6318">
            <v>25</v>
          </cell>
          <cell r="G6318">
            <v>60</v>
          </cell>
          <cell r="H6318">
            <v>0</v>
          </cell>
          <cell r="I6318">
            <v>291000</v>
          </cell>
          <cell r="J6318">
            <v>480000</v>
          </cell>
          <cell r="K6318">
            <v>1440000</v>
          </cell>
          <cell r="L6318">
            <v>2075000</v>
          </cell>
          <cell r="M6318">
            <v>3500000</v>
          </cell>
          <cell r="N6318">
            <v>6475000</v>
          </cell>
          <cell r="O6318">
            <v>8400000</v>
          </cell>
          <cell r="P6318">
            <v>14700000</v>
          </cell>
          <cell r="Q6318">
            <v>18375000</v>
          </cell>
          <cell r="R6318">
            <v>30318000</v>
          </cell>
          <cell r="T6318">
            <v>0</v>
          </cell>
        </row>
        <row r="6319">
          <cell r="A6319" t="str">
            <v>204.124/B</v>
          </cell>
          <cell r="B6319" t="str">
            <v>MT</v>
          </cell>
          <cell r="C6319" t="str">
            <v>Q225 10.8 mm.PVC İÇ.SU.BORU.Yapış.Muf.B.Dışı Kanal</v>
          </cell>
          <cell r="D6319">
            <v>0</v>
          </cell>
          <cell r="E6319">
            <v>0</v>
          </cell>
          <cell r="F6319">
            <v>20</v>
          </cell>
          <cell r="G6319">
            <v>60</v>
          </cell>
          <cell r="H6319">
            <v>0</v>
          </cell>
          <cell r="I6319">
            <v>291000</v>
          </cell>
          <cell r="J6319">
            <v>480000</v>
          </cell>
          <cell r="K6319">
            <v>1440000</v>
          </cell>
          <cell r="L6319">
            <v>2075000</v>
          </cell>
          <cell r="M6319">
            <v>3500000</v>
          </cell>
          <cell r="N6319">
            <v>6475000</v>
          </cell>
          <cell r="O6319">
            <v>8400000</v>
          </cell>
          <cell r="P6319">
            <v>14700000</v>
          </cell>
          <cell r="Q6319">
            <v>18375000</v>
          </cell>
          <cell r="R6319">
            <v>30318000</v>
          </cell>
          <cell r="T6319">
            <v>0</v>
          </cell>
        </row>
        <row r="6320">
          <cell r="A6320" t="str">
            <v>204.124/C</v>
          </cell>
          <cell r="B6320" t="str">
            <v>MT</v>
          </cell>
          <cell r="C6320" t="str">
            <v>Q225 10.8 mm.PVC İÇ.SU.BORU.Yapış.Muf.B.Dışı Topra</v>
          </cell>
          <cell r="D6320">
            <v>0</v>
          </cell>
          <cell r="E6320">
            <v>0</v>
          </cell>
          <cell r="F6320">
            <v>15</v>
          </cell>
          <cell r="G6320">
            <v>60</v>
          </cell>
          <cell r="H6320">
            <v>0</v>
          </cell>
          <cell r="I6320">
            <v>291000</v>
          </cell>
          <cell r="J6320">
            <v>480000</v>
          </cell>
          <cell r="K6320">
            <v>1440000</v>
          </cell>
          <cell r="L6320">
            <v>2075000</v>
          </cell>
          <cell r="M6320">
            <v>3500000</v>
          </cell>
          <cell r="N6320">
            <v>6475000</v>
          </cell>
          <cell r="O6320">
            <v>8400000</v>
          </cell>
          <cell r="P6320">
            <v>14700000</v>
          </cell>
          <cell r="Q6320">
            <v>18375000</v>
          </cell>
          <cell r="R6320">
            <v>30318000</v>
          </cell>
          <cell r="T6320">
            <v>0</v>
          </cell>
        </row>
        <row r="6321">
          <cell r="A6321" t="str">
            <v>204.125</v>
          </cell>
          <cell r="B6321" t="str">
            <v>MT</v>
          </cell>
          <cell r="C6321" t="str">
            <v>Q250 7.3 mm.PVC İÇME SU.BORU.Yapış.Muf. Bina İçi.</v>
          </cell>
          <cell r="D6321">
            <v>0</v>
          </cell>
          <cell r="E6321">
            <v>0</v>
          </cell>
          <cell r="F6321">
            <v>25</v>
          </cell>
          <cell r="G6321">
            <v>60</v>
          </cell>
          <cell r="H6321">
            <v>0</v>
          </cell>
          <cell r="I6321">
            <v>223000</v>
          </cell>
          <cell r="J6321">
            <v>368000</v>
          </cell>
          <cell r="K6321">
            <v>1000000</v>
          </cell>
          <cell r="L6321">
            <v>1590000</v>
          </cell>
          <cell r="M6321">
            <v>2730000</v>
          </cell>
          <cell r="N6321">
            <v>5050000</v>
          </cell>
          <cell r="O6321">
            <v>6500000</v>
          </cell>
          <cell r="P6321">
            <v>11375000</v>
          </cell>
          <cell r="Q6321">
            <v>14218000</v>
          </cell>
          <cell r="R6321">
            <v>23459000</v>
          </cell>
          <cell r="T6321">
            <v>0</v>
          </cell>
        </row>
        <row r="6322">
          <cell r="A6322" t="str">
            <v>204.125-D</v>
          </cell>
          <cell r="B6322" t="str">
            <v>MT</v>
          </cell>
          <cell r="C6322" t="str">
            <v>DEMONT. Q250 7.3 mm.PVC İÇME SU.BORU.Yapış.Muf. Bi</v>
          </cell>
          <cell r="D6322">
            <v>0</v>
          </cell>
          <cell r="E6322">
            <v>0</v>
          </cell>
          <cell r="F6322">
            <v>0</v>
          </cell>
          <cell r="G6322">
            <v>0</v>
          </cell>
          <cell r="H6322">
            <v>0</v>
          </cell>
          <cell r="I6322">
            <v>0</v>
          </cell>
          <cell r="J6322">
            <v>0</v>
          </cell>
          <cell r="K6322">
            <v>0</v>
          </cell>
          <cell r="L6322">
            <v>0</v>
          </cell>
          <cell r="M6322">
            <v>0</v>
          </cell>
          <cell r="N6322">
            <v>90000</v>
          </cell>
          <cell r="O6322">
            <v>150000</v>
          </cell>
          <cell r="P6322">
            <v>255000</v>
          </cell>
          <cell r="Q6322">
            <v>330000</v>
          </cell>
          <cell r="R6322">
            <v>528000</v>
          </cell>
          <cell r="T6322">
            <v>0</v>
          </cell>
        </row>
        <row r="6323">
          <cell r="A6323" t="str">
            <v>204.125-M</v>
          </cell>
          <cell r="B6323" t="str">
            <v>MT</v>
          </cell>
          <cell r="C6323" t="str">
            <v>MONT. Q250 7.3 mm.PVC İÇME SU.BORU.Yapış.Muf. Bina</v>
          </cell>
          <cell r="D6323">
            <v>0</v>
          </cell>
          <cell r="E6323">
            <v>0</v>
          </cell>
          <cell r="F6323">
            <v>0</v>
          </cell>
          <cell r="G6323">
            <v>0</v>
          </cell>
          <cell r="H6323">
            <v>0</v>
          </cell>
          <cell r="I6323">
            <v>0</v>
          </cell>
          <cell r="J6323">
            <v>0</v>
          </cell>
          <cell r="K6323">
            <v>0</v>
          </cell>
          <cell r="L6323">
            <v>0</v>
          </cell>
          <cell r="M6323">
            <v>0</v>
          </cell>
          <cell r="N6323">
            <v>180000</v>
          </cell>
          <cell r="O6323">
            <v>300000</v>
          </cell>
          <cell r="P6323">
            <v>510000</v>
          </cell>
          <cell r="Q6323">
            <v>660000</v>
          </cell>
          <cell r="R6323">
            <v>1056000</v>
          </cell>
          <cell r="T6323">
            <v>0</v>
          </cell>
        </row>
        <row r="6324">
          <cell r="A6324" t="str">
            <v>204.125/A</v>
          </cell>
          <cell r="B6324" t="str">
            <v>MT</v>
          </cell>
          <cell r="C6324" t="str">
            <v>Q250 7.3 mm.PVC İÇME SU.BORU.Yapış.Muf. Bina İçi.</v>
          </cell>
          <cell r="D6324">
            <v>0</v>
          </cell>
          <cell r="E6324">
            <v>0</v>
          </cell>
          <cell r="F6324">
            <v>25</v>
          </cell>
          <cell r="G6324">
            <v>60</v>
          </cell>
          <cell r="H6324">
            <v>0</v>
          </cell>
          <cell r="I6324">
            <v>223000</v>
          </cell>
          <cell r="J6324">
            <v>368000</v>
          </cell>
          <cell r="K6324">
            <v>1000000</v>
          </cell>
          <cell r="L6324">
            <v>1590000</v>
          </cell>
          <cell r="M6324">
            <v>2730000</v>
          </cell>
          <cell r="N6324">
            <v>5050000</v>
          </cell>
          <cell r="O6324">
            <v>6500000</v>
          </cell>
          <cell r="P6324">
            <v>11375000</v>
          </cell>
          <cell r="Q6324">
            <v>14218000</v>
          </cell>
          <cell r="R6324">
            <v>23459000</v>
          </cell>
          <cell r="T6324">
            <v>0</v>
          </cell>
        </row>
        <row r="6325">
          <cell r="A6325" t="str">
            <v>204.125/B</v>
          </cell>
          <cell r="B6325" t="str">
            <v>MT</v>
          </cell>
          <cell r="C6325" t="str">
            <v>Q250 7.3 mm.PVC İÇ.SU.BORU.Yapış.Muf.B.Dışı Kanala</v>
          </cell>
          <cell r="D6325">
            <v>0</v>
          </cell>
          <cell r="E6325">
            <v>0</v>
          </cell>
          <cell r="F6325">
            <v>20</v>
          </cell>
          <cell r="G6325">
            <v>60</v>
          </cell>
          <cell r="H6325">
            <v>0</v>
          </cell>
          <cell r="I6325">
            <v>223000</v>
          </cell>
          <cell r="J6325">
            <v>368000</v>
          </cell>
          <cell r="K6325">
            <v>1000000</v>
          </cell>
          <cell r="L6325">
            <v>1590000</v>
          </cell>
          <cell r="M6325">
            <v>2730000</v>
          </cell>
          <cell r="N6325">
            <v>5050000</v>
          </cell>
          <cell r="O6325">
            <v>6500000</v>
          </cell>
          <cell r="P6325">
            <v>11375000</v>
          </cell>
          <cell r="Q6325">
            <v>14218000</v>
          </cell>
          <cell r="R6325">
            <v>23459000</v>
          </cell>
          <cell r="T6325">
            <v>0</v>
          </cell>
        </row>
        <row r="6326">
          <cell r="A6326" t="str">
            <v>204.125/C</v>
          </cell>
          <cell r="B6326" t="str">
            <v>MT</v>
          </cell>
          <cell r="C6326" t="str">
            <v>Q250 7.3 mm.PVC İÇ.SU.BORU.Yapış.Muf.B.Dışı Toprak</v>
          </cell>
          <cell r="D6326">
            <v>0</v>
          </cell>
          <cell r="E6326">
            <v>0</v>
          </cell>
          <cell r="F6326">
            <v>15</v>
          </cell>
          <cell r="G6326">
            <v>60</v>
          </cell>
          <cell r="H6326">
            <v>0</v>
          </cell>
          <cell r="I6326">
            <v>223000</v>
          </cell>
          <cell r="J6326">
            <v>368000</v>
          </cell>
          <cell r="K6326">
            <v>1000000</v>
          </cell>
          <cell r="L6326">
            <v>1590000</v>
          </cell>
          <cell r="M6326">
            <v>2730000</v>
          </cell>
          <cell r="N6326">
            <v>5050000</v>
          </cell>
          <cell r="O6326">
            <v>6500000</v>
          </cell>
          <cell r="P6326">
            <v>11375000</v>
          </cell>
          <cell r="Q6326">
            <v>14218000</v>
          </cell>
          <cell r="R6326">
            <v>23459000</v>
          </cell>
          <cell r="T6326">
            <v>0</v>
          </cell>
        </row>
        <row r="6327">
          <cell r="A6327" t="str">
            <v>204.126</v>
          </cell>
          <cell r="B6327" t="str">
            <v>MT</v>
          </cell>
          <cell r="C6327" t="str">
            <v>Q250 11.9 mm.PVC İÇME SU.BORU.Yapış.Muf. Bina İçi.</v>
          </cell>
          <cell r="D6327">
            <v>0</v>
          </cell>
          <cell r="E6327">
            <v>0</v>
          </cell>
          <cell r="F6327">
            <v>25</v>
          </cell>
          <cell r="G6327">
            <v>60</v>
          </cell>
          <cell r="H6327">
            <v>0</v>
          </cell>
          <cell r="I6327">
            <v>356000</v>
          </cell>
          <cell r="J6327">
            <v>587000</v>
          </cell>
          <cell r="K6327">
            <v>1760000</v>
          </cell>
          <cell r="L6327">
            <v>2535000</v>
          </cell>
          <cell r="M6327">
            <v>4300000</v>
          </cell>
          <cell r="N6327">
            <v>8000000</v>
          </cell>
          <cell r="O6327">
            <v>10400000</v>
          </cell>
          <cell r="P6327">
            <v>18200000</v>
          </cell>
          <cell r="Q6327">
            <v>22750000</v>
          </cell>
          <cell r="R6327">
            <v>37537000</v>
          </cell>
          <cell r="T6327">
            <v>0</v>
          </cell>
        </row>
        <row r="6328">
          <cell r="A6328" t="str">
            <v>204.126-D</v>
          </cell>
          <cell r="B6328" t="str">
            <v>MT</v>
          </cell>
          <cell r="C6328" t="str">
            <v>DEMONT. Q250 11.9 mm.PVC İÇME SU.BORU.Yapış.Muf. B</v>
          </cell>
          <cell r="D6328">
            <v>0</v>
          </cell>
          <cell r="E6328">
            <v>0</v>
          </cell>
          <cell r="F6328">
            <v>0</v>
          </cell>
          <cell r="G6328">
            <v>0</v>
          </cell>
          <cell r="H6328">
            <v>0</v>
          </cell>
          <cell r="I6328">
            <v>0</v>
          </cell>
          <cell r="J6328">
            <v>0</v>
          </cell>
          <cell r="K6328">
            <v>0</v>
          </cell>
          <cell r="L6328">
            <v>0</v>
          </cell>
          <cell r="M6328">
            <v>0</v>
          </cell>
          <cell r="N6328">
            <v>90000</v>
          </cell>
          <cell r="O6328">
            <v>150000</v>
          </cell>
          <cell r="P6328">
            <v>255000</v>
          </cell>
          <cell r="Q6328">
            <v>330000</v>
          </cell>
          <cell r="R6328">
            <v>528000</v>
          </cell>
          <cell r="T6328">
            <v>0</v>
          </cell>
        </row>
        <row r="6329">
          <cell r="A6329" t="str">
            <v>204.126-M</v>
          </cell>
          <cell r="B6329" t="str">
            <v>MT</v>
          </cell>
          <cell r="C6329" t="str">
            <v>MONT. Q250 11.9 mm.PVC İÇME SU.BORU.Yapış.Muf. Bin</v>
          </cell>
          <cell r="D6329">
            <v>0</v>
          </cell>
          <cell r="E6329">
            <v>0</v>
          </cell>
          <cell r="F6329">
            <v>0</v>
          </cell>
          <cell r="G6329">
            <v>0</v>
          </cell>
          <cell r="H6329">
            <v>0</v>
          </cell>
          <cell r="I6329">
            <v>0</v>
          </cell>
          <cell r="J6329">
            <v>0</v>
          </cell>
          <cell r="K6329">
            <v>0</v>
          </cell>
          <cell r="L6329">
            <v>0</v>
          </cell>
          <cell r="M6329">
            <v>0</v>
          </cell>
          <cell r="N6329">
            <v>180000</v>
          </cell>
          <cell r="O6329">
            <v>300000</v>
          </cell>
          <cell r="P6329">
            <v>510000</v>
          </cell>
          <cell r="Q6329">
            <v>660000</v>
          </cell>
          <cell r="R6329">
            <v>1056000</v>
          </cell>
          <cell r="T6329">
            <v>0</v>
          </cell>
        </row>
        <row r="6330">
          <cell r="A6330" t="str">
            <v>204.126/A</v>
          </cell>
          <cell r="B6330" t="str">
            <v>MT</v>
          </cell>
          <cell r="C6330" t="str">
            <v>Q250 11.9 mm.PVC İÇME SU.BORU.Yapış.Muf. Bina İçi.</v>
          </cell>
          <cell r="D6330">
            <v>0</v>
          </cell>
          <cell r="E6330">
            <v>0</v>
          </cell>
          <cell r="F6330">
            <v>25</v>
          </cell>
          <cell r="G6330">
            <v>60</v>
          </cell>
          <cell r="H6330">
            <v>0</v>
          </cell>
          <cell r="I6330">
            <v>356000</v>
          </cell>
          <cell r="J6330">
            <v>587000</v>
          </cell>
          <cell r="K6330">
            <v>1760000</v>
          </cell>
          <cell r="L6330">
            <v>2535000</v>
          </cell>
          <cell r="M6330">
            <v>4300000</v>
          </cell>
          <cell r="N6330">
            <v>8000000</v>
          </cell>
          <cell r="O6330">
            <v>10400000</v>
          </cell>
          <cell r="P6330">
            <v>18200000</v>
          </cell>
          <cell r="Q6330">
            <v>22750000</v>
          </cell>
          <cell r="R6330">
            <v>37537000</v>
          </cell>
          <cell r="T6330">
            <v>0</v>
          </cell>
        </row>
        <row r="6331">
          <cell r="A6331" t="str">
            <v>204.126/B</v>
          </cell>
          <cell r="B6331" t="str">
            <v>MT</v>
          </cell>
          <cell r="C6331" t="str">
            <v>Q250 11.9 mm.PVC İÇ.SU.BORU.Yapış.Muf.B.Dışı Kanal</v>
          </cell>
          <cell r="D6331">
            <v>0</v>
          </cell>
          <cell r="E6331">
            <v>0</v>
          </cell>
          <cell r="F6331">
            <v>20</v>
          </cell>
          <cell r="G6331">
            <v>60</v>
          </cell>
          <cell r="H6331">
            <v>0</v>
          </cell>
          <cell r="I6331">
            <v>356000</v>
          </cell>
          <cell r="J6331">
            <v>587000</v>
          </cell>
          <cell r="K6331">
            <v>1760000</v>
          </cell>
          <cell r="L6331">
            <v>2535000</v>
          </cell>
          <cell r="M6331">
            <v>4300000</v>
          </cell>
          <cell r="N6331">
            <v>8000000</v>
          </cell>
          <cell r="O6331">
            <v>10400000</v>
          </cell>
          <cell r="P6331">
            <v>18200000</v>
          </cell>
          <cell r="Q6331">
            <v>22750000</v>
          </cell>
          <cell r="R6331">
            <v>37537000</v>
          </cell>
          <cell r="T6331">
            <v>0</v>
          </cell>
        </row>
        <row r="6332">
          <cell r="A6332" t="str">
            <v>204.126/C</v>
          </cell>
          <cell r="B6332" t="str">
            <v>MT</v>
          </cell>
          <cell r="C6332" t="str">
            <v>Q250 11.9 mm.PVC İÇ.SU.BORU.Yapış.Muf.B.Dışı Topra</v>
          </cell>
          <cell r="D6332">
            <v>0</v>
          </cell>
          <cell r="E6332">
            <v>0</v>
          </cell>
          <cell r="F6332">
            <v>15</v>
          </cell>
          <cell r="G6332">
            <v>60</v>
          </cell>
          <cell r="H6332">
            <v>0</v>
          </cell>
          <cell r="I6332">
            <v>356000</v>
          </cell>
          <cell r="J6332">
            <v>587000</v>
          </cell>
          <cell r="K6332">
            <v>1760000</v>
          </cell>
          <cell r="L6332">
            <v>2535000</v>
          </cell>
          <cell r="M6332">
            <v>4300000</v>
          </cell>
          <cell r="N6332">
            <v>8000000</v>
          </cell>
          <cell r="O6332">
            <v>10400000</v>
          </cell>
          <cell r="P6332">
            <v>18200000</v>
          </cell>
          <cell r="Q6332">
            <v>22750000</v>
          </cell>
          <cell r="R6332">
            <v>37537000</v>
          </cell>
          <cell r="T6332">
            <v>0</v>
          </cell>
        </row>
        <row r="6333">
          <cell r="A6333" t="str">
            <v>204.127</v>
          </cell>
          <cell r="B6333" t="str">
            <v>MT</v>
          </cell>
          <cell r="C6333" t="str">
            <v>Q280 8.2 mm.PVC İÇME SU.BORU.Yapış.Muf. Bina İçi.</v>
          </cell>
          <cell r="D6333">
            <v>0</v>
          </cell>
          <cell r="E6333">
            <v>0</v>
          </cell>
          <cell r="F6333">
            <v>25</v>
          </cell>
          <cell r="G6333">
            <v>60</v>
          </cell>
          <cell r="H6333">
            <v>0</v>
          </cell>
          <cell r="I6333">
            <v>282000</v>
          </cell>
          <cell r="J6333">
            <v>465000</v>
          </cell>
          <cell r="K6333">
            <v>1390000</v>
          </cell>
          <cell r="L6333">
            <v>2015000</v>
          </cell>
          <cell r="M6333">
            <v>3420000</v>
          </cell>
          <cell r="N6333">
            <v>6300000</v>
          </cell>
          <cell r="O6333">
            <v>8200000</v>
          </cell>
          <cell r="P6333">
            <v>14350000</v>
          </cell>
          <cell r="Q6333">
            <v>17937000</v>
          </cell>
          <cell r="R6333">
            <v>29596000</v>
          </cell>
          <cell r="T6333">
            <v>0</v>
          </cell>
        </row>
        <row r="6334">
          <cell r="A6334" t="str">
            <v>204.127-D</v>
          </cell>
          <cell r="B6334" t="str">
            <v>MT</v>
          </cell>
          <cell r="C6334" t="str">
            <v>DEMONT. Q280 8.2 mm.PVC İÇME SU.BORU.Yapış.Muf. Bi</v>
          </cell>
          <cell r="D6334">
            <v>0</v>
          </cell>
          <cell r="E6334">
            <v>0</v>
          </cell>
          <cell r="F6334">
            <v>0</v>
          </cell>
          <cell r="G6334">
            <v>0</v>
          </cell>
          <cell r="H6334">
            <v>0</v>
          </cell>
          <cell r="I6334">
            <v>0</v>
          </cell>
          <cell r="J6334">
            <v>0</v>
          </cell>
          <cell r="K6334">
            <v>0</v>
          </cell>
          <cell r="L6334">
            <v>0</v>
          </cell>
          <cell r="M6334">
            <v>0</v>
          </cell>
          <cell r="N6334">
            <v>90000</v>
          </cell>
          <cell r="O6334">
            <v>150000</v>
          </cell>
          <cell r="P6334">
            <v>255000</v>
          </cell>
          <cell r="Q6334">
            <v>330000</v>
          </cell>
          <cell r="R6334">
            <v>528000</v>
          </cell>
          <cell r="T6334">
            <v>0</v>
          </cell>
        </row>
        <row r="6335">
          <cell r="A6335" t="str">
            <v>204.127-M</v>
          </cell>
          <cell r="B6335" t="str">
            <v>MT</v>
          </cell>
          <cell r="C6335" t="str">
            <v>MONT. Q280 8.2 mm.PVC İÇME SU.BORU.Yapış.Muf. Bina</v>
          </cell>
          <cell r="D6335">
            <v>0</v>
          </cell>
          <cell r="E6335">
            <v>0</v>
          </cell>
          <cell r="F6335">
            <v>0</v>
          </cell>
          <cell r="G6335">
            <v>0</v>
          </cell>
          <cell r="H6335">
            <v>0</v>
          </cell>
          <cell r="I6335">
            <v>0</v>
          </cell>
          <cell r="J6335">
            <v>0</v>
          </cell>
          <cell r="K6335">
            <v>0</v>
          </cell>
          <cell r="L6335">
            <v>0</v>
          </cell>
          <cell r="M6335">
            <v>0</v>
          </cell>
          <cell r="N6335">
            <v>180000</v>
          </cell>
          <cell r="O6335">
            <v>300000</v>
          </cell>
          <cell r="P6335">
            <v>510000</v>
          </cell>
          <cell r="Q6335">
            <v>660000</v>
          </cell>
          <cell r="R6335">
            <v>1056000</v>
          </cell>
          <cell r="T6335">
            <v>0</v>
          </cell>
        </row>
        <row r="6336">
          <cell r="A6336" t="str">
            <v>204.127/A</v>
          </cell>
          <cell r="B6336" t="str">
            <v>MT</v>
          </cell>
          <cell r="C6336" t="str">
            <v>Q280 8.2 mm.PVC İÇME SU.BORU.Yapış.Muf. Bina İçi.</v>
          </cell>
          <cell r="D6336">
            <v>0</v>
          </cell>
          <cell r="E6336">
            <v>0</v>
          </cell>
          <cell r="F6336">
            <v>25</v>
          </cell>
          <cell r="G6336">
            <v>60</v>
          </cell>
          <cell r="H6336">
            <v>0</v>
          </cell>
          <cell r="I6336">
            <v>282000</v>
          </cell>
          <cell r="J6336">
            <v>465000</v>
          </cell>
          <cell r="K6336">
            <v>1390000</v>
          </cell>
          <cell r="L6336">
            <v>2015000</v>
          </cell>
          <cell r="M6336">
            <v>3420000</v>
          </cell>
          <cell r="N6336">
            <v>6300000</v>
          </cell>
          <cell r="O6336">
            <v>8200000</v>
          </cell>
          <cell r="P6336">
            <v>14350000</v>
          </cell>
          <cell r="Q6336">
            <v>17937000</v>
          </cell>
          <cell r="R6336">
            <v>29596000</v>
          </cell>
          <cell r="T6336">
            <v>0</v>
          </cell>
        </row>
        <row r="6337">
          <cell r="A6337" t="str">
            <v>204.127/B</v>
          </cell>
          <cell r="B6337" t="str">
            <v>MT</v>
          </cell>
          <cell r="C6337" t="str">
            <v>Q280 8.2 mm.PVC İÇ.SU.BORU.Yapış.Muf.B.Dışı Kanala</v>
          </cell>
          <cell r="D6337">
            <v>0</v>
          </cell>
          <cell r="E6337">
            <v>0</v>
          </cell>
          <cell r="F6337">
            <v>20</v>
          </cell>
          <cell r="G6337">
            <v>60</v>
          </cell>
          <cell r="H6337">
            <v>0</v>
          </cell>
          <cell r="I6337">
            <v>282000</v>
          </cell>
          <cell r="J6337">
            <v>465000</v>
          </cell>
          <cell r="K6337">
            <v>1390000</v>
          </cell>
          <cell r="L6337">
            <v>2015000</v>
          </cell>
          <cell r="M6337">
            <v>3420000</v>
          </cell>
          <cell r="N6337">
            <v>6300000</v>
          </cell>
          <cell r="O6337">
            <v>8200000</v>
          </cell>
          <cell r="P6337">
            <v>14350000</v>
          </cell>
          <cell r="Q6337">
            <v>17937000</v>
          </cell>
          <cell r="R6337">
            <v>29596000</v>
          </cell>
          <cell r="T6337">
            <v>0</v>
          </cell>
        </row>
        <row r="6338">
          <cell r="A6338" t="str">
            <v>204.127/C</v>
          </cell>
          <cell r="B6338" t="str">
            <v>MT</v>
          </cell>
          <cell r="C6338" t="str">
            <v>Q280 8.2 mm.PVC İÇ.SU.BORU.Yapış.Muf.B.Dışı Toprak</v>
          </cell>
          <cell r="D6338">
            <v>0</v>
          </cell>
          <cell r="E6338">
            <v>0</v>
          </cell>
          <cell r="F6338">
            <v>15</v>
          </cell>
          <cell r="G6338">
            <v>60</v>
          </cell>
          <cell r="H6338">
            <v>0</v>
          </cell>
          <cell r="I6338">
            <v>282000</v>
          </cell>
          <cell r="J6338">
            <v>465000</v>
          </cell>
          <cell r="K6338">
            <v>1390000</v>
          </cell>
          <cell r="L6338">
            <v>2015000</v>
          </cell>
          <cell r="M6338">
            <v>3420000</v>
          </cell>
          <cell r="N6338">
            <v>6300000</v>
          </cell>
          <cell r="O6338">
            <v>8200000</v>
          </cell>
          <cell r="P6338">
            <v>14350000</v>
          </cell>
          <cell r="Q6338">
            <v>17937000</v>
          </cell>
          <cell r="R6338">
            <v>29596000</v>
          </cell>
          <cell r="T6338">
            <v>0</v>
          </cell>
        </row>
        <row r="6339">
          <cell r="A6339" t="str">
            <v>204.128</v>
          </cell>
          <cell r="B6339" t="str">
            <v>MT</v>
          </cell>
          <cell r="C6339" t="str">
            <v>Q280 13.4 mm.PVC İÇME SU.BORU.Yapış.Muf. Bina İçi.</v>
          </cell>
          <cell r="D6339">
            <v>0</v>
          </cell>
          <cell r="E6339">
            <v>0</v>
          </cell>
          <cell r="F6339">
            <v>25</v>
          </cell>
          <cell r="G6339">
            <v>60</v>
          </cell>
          <cell r="H6339">
            <v>0</v>
          </cell>
          <cell r="I6339">
            <v>447000</v>
          </cell>
          <cell r="J6339">
            <v>738000</v>
          </cell>
          <cell r="K6339">
            <v>2210000</v>
          </cell>
          <cell r="L6339">
            <v>3205000</v>
          </cell>
          <cell r="M6339">
            <v>5400000</v>
          </cell>
          <cell r="N6339">
            <v>10000000</v>
          </cell>
          <cell r="O6339">
            <v>13000000</v>
          </cell>
          <cell r="P6339">
            <v>22750000</v>
          </cell>
          <cell r="Q6339">
            <v>28437000</v>
          </cell>
          <cell r="R6339">
            <v>46921000</v>
          </cell>
          <cell r="T6339">
            <v>0</v>
          </cell>
        </row>
        <row r="6340">
          <cell r="A6340" t="str">
            <v>204.128-D</v>
          </cell>
          <cell r="B6340" t="str">
            <v>MT</v>
          </cell>
          <cell r="C6340" t="str">
            <v>DEMONT. Q280 13.4 mm.PVC İÇME SU.BORU.Yapış.Muf. B</v>
          </cell>
          <cell r="D6340">
            <v>0</v>
          </cell>
          <cell r="E6340">
            <v>0</v>
          </cell>
          <cell r="F6340">
            <v>0</v>
          </cell>
          <cell r="G6340">
            <v>0</v>
          </cell>
          <cell r="H6340">
            <v>0</v>
          </cell>
          <cell r="I6340">
            <v>0</v>
          </cell>
          <cell r="J6340">
            <v>0</v>
          </cell>
          <cell r="K6340">
            <v>0</v>
          </cell>
          <cell r="L6340">
            <v>0</v>
          </cell>
          <cell r="M6340">
            <v>0</v>
          </cell>
          <cell r="N6340">
            <v>90000</v>
          </cell>
          <cell r="O6340">
            <v>150000</v>
          </cell>
          <cell r="P6340">
            <v>255000</v>
          </cell>
          <cell r="Q6340">
            <v>330000</v>
          </cell>
          <cell r="R6340">
            <v>528000</v>
          </cell>
          <cell r="T6340">
            <v>0</v>
          </cell>
        </row>
        <row r="6341">
          <cell r="A6341" t="str">
            <v>204.128-M</v>
          </cell>
          <cell r="B6341" t="str">
            <v>MT</v>
          </cell>
          <cell r="C6341" t="str">
            <v>MONT. Q280 13.4 mm.PVC İÇME SU.BORU.Yapış.Muf. Bin</v>
          </cell>
          <cell r="D6341">
            <v>0</v>
          </cell>
          <cell r="E6341">
            <v>0</v>
          </cell>
          <cell r="F6341">
            <v>0</v>
          </cell>
          <cell r="G6341">
            <v>0</v>
          </cell>
          <cell r="H6341">
            <v>0</v>
          </cell>
          <cell r="I6341">
            <v>0</v>
          </cell>
          <cell r="J6341">
            <v>0</v>
          </cell>
          <cell r="K6341">
            <v>0</v>
          </cell>
          <cell r="L6341">
            <v>0</v>
          </cell>
          <cell r="M6341">
            <v>0</v>
          </cell>
          <cell r="N6341">
            <v>180000</v>
          </cell>
          <cell r="O6341">
            <v>300000</v>
          </cell>
          <cell r="P6341">
            <v>510000</v>
          </cell>
          <cell r="Q6341">
            <v>660000</v>
          </cell>
          <cell r="R6341">
            <v>1056000</v>
          </cell>
          <cell r="T6341">
            <v>0</v>
          </cell>
        </row>
        <row r="6342">
          <cell r="A6342" t="str">
            <v>204.128/A</v>
          </cell>
          <cell r="B6342" t="str">
            <v>MT</v>
          </cell>
          <cell r="C6342" t="str">
            <v>Q280 13.4 mm.PVC İÇME SU.BORU.Yapış.Muf. Bina İçi.</v>
          </cell>
          <cell r="D6342">
            <v>0</v>
          </cell>
          <cell r="E6342">
            <v>0</v>
          </cell>
          <cell r="F6342">
            <v>25</v>
          </cell>
          <cell r="G6342">
            <v>60</v>
          </cell>
          <cell r="H6342">
            <v>0</v>
          </cell>
          <cell r="I6342">
            <v>447000</v>
          </cell>
          <cell r="J6342">
            <v>738000</v>
          </cell>
          <cell r="K6342">
            <v>2210000</v>
          </cell>
          <cell r="L6342">
            <v>3205000</v>
          </cell>
          <cell r="M6342">
            <v>5400000</v>
          </cell>
          <cell r="N6342">
            <v>10000000</v>
          </cell>
          <cell r="O6342">
            <v>13000000</v>
          </cell>
          <cell r="P6342">
            <v>22750000</v>
          </cell>
          <cell r="Q6342">
            <v>28437000</v>
          </cell>
          <cell r="R6342">
            <v>46921000</v>
          </cell>
          <cell r="T6342">
            <v>0</v>
          </cell>
        </row>
        <row r="6343">
          <cell r="A6343" t="str">
            <v>204.128/B</v>
          </cell>
          <cell r="B6343" t="str">
            <v>MT</v>
          </cell>
          <cell r="C6343" t="str">
            <v>Q280 13.4 mm.PVC İÇ.SU.BORU.Yapış.Muf.B.Dışı Kanal</v>
          </cell>
          <cell r="D6343">
            <v>0</v>
          </cell>
          <cell r="E6343">
            <v>0</v>
          </cell>
          <cell r="F6343">
            <v>20</v>
          </cell>
          <cell r="G6343">
            <v>60</v>
          </cell>
          <cell r="H6343">
            <v>0</v>
          </cell>
          <cell r="I6343">
            <v>447000</v>
          </cell>
          <cell r="J6343">
            <v>738000</v>
          </cell>
          <cell r="K6343">
            <v>2210000</v>
          </cell>
          <cell r="L6343">
            <v>3205000</v>
          </cell>
          <cell r="M6343">
            <v>5400000</v>
          </cell>
          <cell r="N6343">
            <v>10000000</v>
          </cell>
          <cell r="O6343">
            <v>13000000</v>
          </cell>
          <cell r="P6343">
            <v>22750000</v>
          </cell>
          <cell r="Q6343">
            <v>28437000</v>
          </cell>
          <cell r="R6343">
            <v>46921000</v>
          </cell>
          <cell r="T6343">
            <v>0</v>
          </cell>
        </row>
        <row r="6344">
          <cell r="A6344" t="str">
            <v>204.128/C</v>
          </cell>
          <cell r="B6344" t="str">
            <v>MT</v>
          </cell>
          <cell r="C6344" t="str">
            <v>Q280 13.4 mm.PVC İÇ.SU.BORU.Yapış.Muf.B.Dışı Topra</v>
          </cell>
          <cell r="D6344">
            <v>0</v>
          </cell>
          <cell r="E6344">
            <v>0</v>
          </cell>
          <cell r="F6344">
            <v>15</v>
          </cell>
          <cell r="G6344">
            <v>60</v>
          </cell>
          <cell r="H6344">
            <v>0</v>
          </cell>
          <cell r="I6344">
            <v>447000</v>
          </cell>
          <cell r="J6344">
            <v>738000</v>
          </cell>
          <cell r="K6344">
            <v>2210000</v>
          </cell>
          <cell r="L6344">
            <v>3205000</v>
          </cell>
          <cell r="M6344">
            <v>5400000</v>
          </cell>
          <cell r="N6344">
            <v>10000000</v>
          </cell>
          <cell r="O6344">
            <v>13000000</v>
          </cell>
          <cell r="P6344">
            <v>22750000</v>
          </cell>
          <cell r="Q6344">
            <v>28437000</v>
          </cell>
          <cell r="R6344">
            <v>46921000</v>
          </cell>
          <cell r="T6344">
            <v>0</v>
          </cell>
        </row>
        <row r="6345">
          <cell r="A6345" t="str">
            <v>204.129</v>
          </cell>
          <cell r="B6345" t="str">
            <v>MT</v>
          </cell>
          <cell r="C6345" t="str">
            <v>Q315 9.2 mm.PVC İÇME SU.BORU.Yapış.Muf. Bina İçi.</v>
          </cell>
          <cell r="D6345">
            <v>0</v>
          </cell>
          <cell r="E6345">
            <v>0</v>
          </cell>
          <cell r="F6345">
            <v>25</v>
          </cell>
          <cell r="G6345">
            <v>60</v>
          </cell>
          <cell r="H6345">
            <v>0</v>
          </cell>
          <cell r="I6345">
            <v>356000</v>
          </cell>
          <cell r="J6345">
            <v>587000</v>
          </cell>
          <cell r="K6345">
            <v>1760000</v>
          </cell>
          <cell r="L6345">
            <v>2552000</v>
          </cell>
          <cell r="M6345">
            <v>4320000</v>
          </cell>
          <cell r="N6345">
            <v>8000000</v>
          </cell>
          <cell r="O6345">
            <v>10400000</v>
          </cell>
          <cell r="P6345">
            <v>18200000</v>
          </cell>
          <cell r="Q6345">
            <v>22750000</v>
          </cell>
          <cell r="R6345">
            <v>37537000</v>
          </cell>
          <cell r="T6345">
            <v>0</v>
          </cell>
        </row>
        <row r="6346">
          <cell r="A6346" t="str">
            <v>204.129-D</v>
          </cell>
          <cell r="B6346" t="str">
            <v>MT</v>
          </cell>
          <cell r="C6346" t="str">
            <v>DEMONT. Q315 9.2 mm.PVC İÇME SU.BORU.Yapış.Muf. Bi</v>
          </cell>
          <cell r="D6346">
            <v>0</v>
          </cell>
          <cell r="E6346">
            <v>0</v>
          </cell>
          <cell r="F6346">
            <v>0</v>
          </cell>
          <cell r="G6346">
            <v>0</v>
          </cell>
          <cell r="H6346">
            <v>0</v>
          </cell>
          <cell r="I6346">
            <v>0</v>
          </cell>
          <cell r="J6346">
            <v>0</v>
          </cell>
          <cell r="K6346">
            <v>0</v>
          </cell>
          <cell r="L6346">
            <v>0</v>
          </cell>
          <cell r="M6346">
            <v>0</v>
          </cell>
          <cell r="N6346">
            <v>100000</v>
          </cell>
          <cell r="O6346">
            <v>175000</v>
          </cell>
          <cell r="P6346">
            <v>297500</v>
          </cell>
          <cell r="Q6346">
            <v>385000</v>
          </cell>
          <cell r="R6346">
            <v>616000</v>
          </cell>
          <cell r="T6346">
            <v>0</v>
          </cell>
        </row>
        <row r="6347">
          <cell r="A6347" t="str">
            <v>204.129-M</v>
          </cell>
          <cell r="B6347" t="str">
            <v>MT</v>
          </cell>
          <cell r="C6347" t="str">
            <v>MONT. Q315 9.2 mm.PVC İÇME SU.BORU.Yapış.Muf. Bina</v>
          </cell>
          <cell r="D6347">
            <v>0</v>
          </cell>
          <cell r="E6347">
            <v>0</v>
          </cell>
          <cell r="F6347">
            <v>0</v>
          </cell>
          <cell r="G6347">
            <v>0</v>
          </cell>
          <cell r="H6347">
            <v>0</v>
          </cell>
          <cell r="I6347">
            <v>0</v>
          </cell>
          <cell r="J6347">
            <v>0</v>
          </cell>
          <cell r="K6347">
            <v>0</v>
          </cell>
          <cell r="L6347">
            <v>0</v>
          </cell>
          <cell r="M6347">
            <v>0</v>
          </cell>
          <cell r="N6347">
            <v>200000</v>
          </cell>
          <cell r="O6347">
            <v>350000</v>
          </cell>
          <cell r="P6347">
            <v>595000</v>
          </cell>
          <cell r="Q6347">
            <v>770000</v>
          </cell>
          <cell r="R6347">
            <v>1232000</v>
          </cell>
          <cell r="T6347">
            <v>0</v>
          </cell>
        </row>
        <row r="6348">
          <cell r="A6348" t="str">
            <v>204.129/A</v>
          </cell>
          <cell r="B6348" t="str">
            <v>MT</v>
          </cell>
          <cell r="C6348" t="str">
            <v>Q315 9.2 mm.PVC İÇME SU.BORU.Yapış.Muf. Bina İçi.</v>
          </cell>
          <cell r="D6348">
            <v>0</v>
          </cell>
          <cell r="E6348">
            <v>0</v>
          </cell>
          <cell r="F6348">
            <v>25</v>
          </cell>
          <cell r="G6348">
            <v>60</v>
          </cell>
          <cell r="H6348">
            <v>0</v>
          </cell>
          <cell r="I6348">
            <v>356000</v>
          </cell>
          <cell r="J6348">
            <v>587000</v>
          </cell>
          <cell r="K6348">
            <v>1760000</v>
          </cell>
          <cell r="L6348">
            <v>2552000</v>
          </cell>
          <cell r="M6348">
            <v>4320000</v>
          </cell>
          <cell r="N6348">
            <v>8000000</v>
          </cell>
          <cell r="O6348">
            <v>10400000</v>
          </cell>
          <cell r="P6348">
            <v>18200000</v>
          </cell>
          <cell r="Q6348">
            <v>22750000</v>
          </cell>
          <cell r="R6348">
            <v>37537000</v>
          </cell>
          <cell r="T6348">
            <v>0</v>
          </cell>
        </row>
        <row r="6349">
          <cell r="A6349" t="str">
            <v>204.129/B</v>
          </cell>
          <cell r="B6349" t="str">
            <v>MT</v>
          </cell>
          <cell r="C6349" t="str">
            <v>Q315 9.2 mm.PVC İÇ.SU.BORU.Yapış.Muf.B.Dışı Kanala</v>
          </cell>
          <cell r="D6349">
            <v>0</v>
          </cell>
          <cell r="E6349">
            <v>0</v>
          </cell>
          <cell r="F6349">
            <v>20</v>
          </cell>
          <cell r="G6349">
            <v>60</v>
          </cell>
          <cell r="H6349">
            <v>0</v>
          </cell>
          <cell r="I6349">
            <v>356000</v>
          </cell>
          <cell r="J6349">
            <v>587000</v>
          </cell>
          <cell r="K6349">
            <v>1760000</v>
          </cell>
          <cell r="L6349">
            <v>2552000</v>
          </cell>
          <cell r="M6349">
            <v>4320000</v>
          </cell>
          <cell r="N6349">
            <v>8000000</v>
          </cell>
          <cell r="O6349">
            <v>10400000</v>
          </cell>
          <cell r="P6349">
            <v>18200000</v>
          </cell>
          <cell r="Q6349">
            <v>22750000</v>
          </cell>
          <cell r="R6349">
            <v>37537000</v>
          </cell>
          <cell r="T6349">
            <v>0</v>
          </cell>
        </row>
        <row r="6350">
          <cell r="A6350" t="str">
            <v>204.129/C</v>
          </cell>
          <cell r="B6350" t="str">
            <v>MT</v>
          </cell>
          <cell r="C6350" t="str">
            <v>Q315 9.2 mm.PVC İÇ.SU.BORU.Yapış.Muf.B.Dışı Toprak</v>
          </cell>
          <cell r="D6350">
            <v>0</v>
          </cell>
          <cell r="E6350">
            <v>0</v>
          </cell>
          <cell r="F6350">
            <v>15</v>
          </cell>
          <cell r="G6350">
            <v>60</v>
          </cell>
          <cell r="H6350">
            <v>0</v>
          </cell>
          <cell r="I6350">
            <v>356000</v>
          </cell>
          <cell r="J6350">
            <v>587000</v>
          </cell>
          <cell r="K6350">
            <v>1760000</v>
          </cell>
          <cell r="L6350">
            <v>2552000</v>
          </cell>
          <cell r="M6350">
            <v>4320000</v>
          </cell>
          <cell r="N6350">
            <v>8000000</v>
          </cell>
          <cell r="O6350">
            <v>10400000</v>
          </cell>
          <cell r="P6350">
            <v>18200000</v>
          </cell>
          <cell r="Q6350">
            <v>22750000</v>
          </cell>
          <cell r="R6350">
            <v>37537000</v>
          </cell>
          <cell r="T6350">
            <v>0</v>
          </cell>
        </row>
        <row r="6351">
          <cell r="A6351" t="str">
            <v>204.130</v>
          </cell>
          <cell r="B6351" t="str">
            <v>MT</v>
          </cell>
          <cell r="C6351" t="str">
            <v>Q315 15 mm.PVC İÇME SU.BORU.Yapış.Muf. Bina İçi.</v>
          </cell>
          <cell r="D6351">
            <v>0</v>
          </cell>
          <cell r="E6351">
            <v>0</v>
          </cell>
          <cell r="F6351">
            <v>25</v>
          </cell>
          <cell r="G6351">
            <v>60</v>
          </cell>
          <cell r="H6351">
            <v>0</v>
          </cell>
          <cell r="I6351">
            <v>565000</v>
          </cell>
          <cell r="J6351">
            <v>932000</v>
          </cell>
          <cell r="K6351">
            <v>2790000</v>
          </cell>
          <cell r="L6351">
            <v>4325000</v>
          </cell>
          <cell r="M6351">
            <v>6820000</v>
          </cell>
          <cell r="N6351">
            <v>12600000</v>
          </cell>
          <cell r="O6351">
            <v>16400000</v>
          </cell>
          <cell r="P6351">
            <v>28700000</v>
          </cell>
          <cell r="Q6351">
            <v>35875000</v>
          </cell>
          <cell r="R6351">
            <v>59193000</v>
          </cell>
          <cell r="T6351">
            <v>0</v>
          </cell>
        </row>
        <row r="6352">
          <cell r="A6352" t="str">
            <v>204.130-D</v>
          </cell>
          <cell r="B6352" t="str">
            <v>MT</v>
          </cell>
          <cell r="C6352" t="str">
            <v>DEMONT. Q315 15 mm.PVC İÇME SU.BORU.Yapış.Muf. Bin</v>
          </cell>
          <cell r="D6352">
            <v>0</v>
          </cell>
          <cell r="E6352">
            <v>0</v>
          </cell>
          <cell r="F6352">
            <v>0</v>
          </cell>
          <cell r="G6352">
            <v>0</v>
          </cell>
          <cell r="H6352">
            <v>0</v>
          </cell>
          <cell r="I6352">
            <v>0</v>
          </cell>
          <cell r="J6352">
            <v>0</v>
          </cell>
          <cell r="K6352">
            <v>0</v>
          </cell>
          <cell r="L6352">
            <v>0</v>
          </cell>
          <cell r="M6352">
            <v>0</v>
          </cell>
          <cell r="N6352">
            <v>100000</v>
          </cell>
          <cell r="O6352">
            <v>175000</v>
          </cell>
          <cell r="P6352">
            <v>297500</v>
          </cell>
          <cell r="Q6352">
            <v>385000</v>
          </cell>
          <cell r="R6352">
            <v>616000</v>
          </cell>
          <cell r="T6352">
            <v>0</v>
          </cell>
        </row>
        <row r="6353">
          <cell r="A6353" t="str">
            <v>204.130-M</v>
          </cell>
          <cell r="B6353" t="str">
            <v>MT</v>
          </cell>
          <cell r="C6353" t="str">
            <v>MONT. Q315 15 mm.PVC İÇME SU.BORU.Yapış.Muf. Bina</v>
          </cell>
          <cell r="D6353">
            <v>0</v>
          </cell>
          <cell r="E6353">
            <v>0</v>
          </cell>
          <cell r="F6353">
            <v>0</v>
          </cell>
          <cell r="G6353">
            <v>0</v>
          </cell>
          <cell r="H6353">
            <v>0</v>
          </cell>
          <cell r="I6353">
            <v>0</v>
          </cell>
          <cell r="J6353">
            <v>0</v>
          </cell>
          <cell r="K6353">
            <v>0</v>
          </cell>
          <cell r="L6353">
            <v>0</v>
          </cell>
          <cell r="M6353">
            <v>0</v>
          </cell>
          <cell r="N6353">
            <v>200000</v>
          </cell>
          <cell r="O6353">
            <v>350000</v>
          </cell>
          <cell r="P6353">
            <v>595000</v>
          </cell>
          <cell r="Q6353">
            <v>770000</v>
          </cell>
          <cell r="R6353">
            <v>1232000</v>
          </cell>
          <cell r="T6353">
            <v>0</v>
          </cell>
        </row>
        <row r="6354">
          <cell r="A6354" t="str">
            <v>204.130/A</v>
          </cell>
          <cell r="B6354" t="str">
            <v>MT</v>
          </cell>
          <cell r="C6354" t="str">
            <v>Q315 15 mm.PVC İÇME SU.BORU.Yapış.Muf. Bina İçi.</v>
          </cell>
          <cell r="D6354">
            <v>0</v>
          </cell>
          <cell r="E6354">
            <v>0</v>
          </cell>
          <cell r="F6354">
            <v>25</v>
          </cell>
          <cell r="G6354">
            <v>60</v>
          </cell>
          <cell r="H6354">
            <v>0</v>
          </cell>
          <cell r="I6354">
            <v>565000</v>
          </cell>
          <cell r="J6354">
            <v>932000</v>
          </cell>
          <cell r="K6354">
            <v>2790000</v>
          </cell>
          <cell r="L6354">
            <v>4325000</v>
          </cell>
          <cell r="M6354">
            <v>6820000</v>
          </cell>
          <cell r="N6354">
            <v>12600000</v>
          </cell>
          <cell r="O6354">
            <v>16400000</v>
          </cell>
          <cell r="P6354">
            <v>28700000</v>
          </cell>
          <cell r="Q6354">
            <v>35875000</v>
          </cell>
          <cell r="R6354">
            <v>59193000</v>
          </cell>
          <cell r="T6354">
            <v>0</v>
          </cell>
        </row>
        <row r="6355">
          <cell r="A6355" t="str">
            <v>204.130/B</v>
          </cell>
          <cell r="B6355" t="str">
            <v>MT</v>
          </cell>
          <cell r="C6355" t="str">
            <v>Q315 15 mm.PVC İÇ.SU.BORU.Yapış.Muf. B.Dışı Kanala</v>
          </cell>
          <cell r="D6355">
            <v>0</v>
          </cell>
          <cell r="E6355">
            <v>0</v>
          </cell>
          <cell r="F6355">
            <v>20</v>
          </cell>
          <cell r="G6355">
            <v>60</v>
          </cell>
          <cell r="H6355">
            <v>0</v>
          </cell>
          <cell r="I6355">
            <v>565000</v>
          </cell>
          <cell r="J6355">
            <v>932000</v>
          </cell>
          <cell r="K6355">
            <v>2790000</v>
          </cell>
          <cell r="L6355">
            <v>4325000</v>
          </cell>
          <cell r="M6355">
            <v>6820000</v>
          </cell>
          <cell r="N6355">
            <v>12600000</v>
          </cell>
          <cell r="O6355">
            <v>16400000</v>
          </cell>
          <cell r="P6355">
            <v>28700000</v>
          </cell>
          <cell r="Q6355">
            <v>35875000</v>
          </cell>
          <cell r="R6355">
            <v>59193000</v>
          </cell>
          <cell r="T6355">
            <v>0</v>
          </cell>
        </row>
        <row r="6356">
          <cell r="A6356" t="str">
            <v>204.130/C</v>
          </cell>
          <cell r="B6356" t="str">
            <v>MT</v>
          </cell>
          <cell r="C6356" t="str">
            <v>Q315 15 mm.PVC İÇ.SU.BORU.Yapış.Muf.B.Dışı Toprağa</v>
          </cell>
          <cell r="D6356">
            <v>0</v>
          </cell>
          <cell r="E6356">
            <v>0</v>
          </cell>
          <cell r="F6356">
            <v>15</v>
          </cell>
          <cell r="G6356">
            <v>60</v>
          </cell>
          <cell r="H6356">
            <v>0</v>
          </cell>
          <cell r="I6356">
            <v>565000</v>
          </cell>
          <cell r="J6356">
            <v>932000</v>
          </cell>
          <cell r="K6356">
            <v>2790000</v>
          </cell>
          <cell r="L6356">
            <v>4325000</v>
          </cell>
          <cell r="M6356">
            <v>6820000</v>
          </cell>
          <cell r="N6356">
            <v>12600000</v>
          </cell>
          <cell r="O6356">
            <v>16400000</v>
          </cell>
          <cell r="P6356">
            <v>28700000</v>
          </cell>
          <cell r="Q6356">
            <v>35875000</v>
          </cell>
          <cell r="R6356">
            <v>59193000</v>
          </cell>
          <cell r="T6356">
            <v>0</v>
          </cell>
        </row>
        <row r="6357">
          <cell r="A6357" t="str">
            <v>204.131</v>
          </cell>
          <cell r="B6357" t="str">
            <v>MT</v>
          </cell>
          <cell r="C6357" t="str">
            <v>Q355 10.4 mm.PVC İÇME SU.BORU.Yapış.Muf. Bina İçi.</v>
          </cell>
          <cell r="D6357">
            <v>0</v>
          </cell>
          <cell r="E6357">
            <v>0</v>
          </cell>
          <cell r="F6357">
            <v>25</v>
          </cell>
          <cell r="G6357">
            <v>60</v>
          </cell>
          <cell r="H6357">
            <v>0</v>
          </cell>
          <cell r="I6357">
            <v>0</v>
          </cell>
          <cell r="J6357">
            <v>743000</v>
          </cell>
          <cell r="K6357">
            <v>2230000</v>
          </cell>
          <cell r="L6357">
            <v>3235000</v>
          </cell>
          <cell r="M6357">
            <v>5500000</v>
          </cell>
          <cell r="N6357">
            <v>10100000</v>
          </cell>
          <cell r="O6357">
            <v>13150000</v>
          </cell>
          <cell r="P6357">
            <v>23012000</v>
          </cell>
          <cell r="Q6357">
            <v>28765000</v>
          </cell>
          <cell r="R6357">
            <v>47462000</v>
          </cell>
          <cell r="T6357">
            <v>0</v>
          </cell>
        </row>
        <row r="6358">
          <cell r="A6358" t="str">
            <v>204.131-D</v>
          </cell>
          <cell r="B6358" t="str">
            <v>MT</v>
          </cell>
          <cell r="C6358" t="str">
            <v>DEMONT. Q355 10.4 mm.PVC İÇME SU.BORU.Yapış.Muf. B</v>
          </cell>
          <cell r="D6358">
            <v>0</v>
          </cell>
          <cell r="E6358">
            <v>0</v>
          </cell>
          <cell r="F6358">
            <v>0</v>
          </cell>
          <cell r="G6358">
            <v>0</v>
          </cell>
          <cell r="H6358">
            <v>0</v>
          </cell>
          <cell r="I6358">
            <v>0</v>
          </cell>
          <cell r="J6358">
            <v>0</v>
          </cell>
          <cell r="K6358">
            <v>0</v>
          </cell>
          <cell r="L6358">
            <v>0</v>
          </cell>
          <cell r="M6358">
            <v>0</v>
          </cell>
          <cell r="N6358">
            <v>100000</v>
          </cell>
          <cell r="O6358">
            <v>175000</v>
          </cell>
          <cell r="P6358">
            <v>297500</v>
          </cell>
          <cell r="Q6358">
            <v>385000</v>
          </cell>
          <cell r="R6358">
            <v>616000</v>
          </cell>
          <cell r="T6358">
            <v>0</v>
          </cell>
        </row>
        <row r="6359">
          <cell r="A6359" t="str">
            <v>204.131-M</v>
          </cell>
          <cell r="B6359" t="str">
            <v>MT</v>
          </cell>
          <cell r="C6359" t="str">
            <v>MONT. Q355 10.4 mm.PVC İÇME SU.BORU.Yapış.Muf. Bin</v>
          </cell>
          <cell r="D6359">
            <v>0</v>
          </cell>
          <cell r="E6359">
            <v>0</v>
          </cell>
          <cell r="F6359">
            <v>0</v>
          </cell>
          <cell r="G6359">
            <v>0</v>
          </cell>
          <cell r="H6359">
            <v>0</v>
          </cell>
          <cell r="I6359">
            <v>0</v>
          </cell>
          <cell r="J6359">
            <v>0</v>
          </cell>
          <cell r="K6359">
            <v>0</v>
          </cell>
          <cell r="L6359">
            <v>0</v>
          </cell>
          <cell r="M6359">
            <v>0</v>
          </cell>
          <cell r="N6359">
            <v>200000</v>
          </cell>
          <cell r="O6359">
            <v>350000</v>
          </cell>
          <cell r="P6359">
            <v>595000</v>
          </cell>
          <cell r="Q6359">
            <v>770000</v>
          </cell>
          <cell r="R6359">
            <v>1232000</v>
          </cell>
          <cell r="T6359">
            <v>0</v>
          </cell>
        </row>
        <row r="6360">
          <cell r="A6360" t="str">
            <v>204.131/A</v>
          </cell>
          <cell r="B6360" t="str">
            <v>MT</v>
          </cell>
          <cell r="C6360" t="str">
            <v>Q355 10.4 mm.PVC İÇME SU.BORU.Yapış.Muf. Bina İçi.</v>
          </cell>
          <cell r="D6360">
            <v>0</v>
          </cell>
          <cell r="E6360">
            <v>0</v>
          </cell>
          <cell r="F6360">
            <v>25</v>
          </cell>
          <cell r="G6360">
            <v>60</v>
          </cell>
          <cell r="H6360">
            <v>0</v>
          </cell>
          <cell r="I6360">
            <v>0</v>
          </cell>
          <cell r="J6360">
            <v>743000</v>
          </cell>
          <cell r="K6360">
            <v>2230000</v>
          </cell>
          <cell r="L6360">
            <v>3235000</v>
          </cell>
          <cell r="M6360">
            <v>5500000</v>
          </cell>
          <cell r="N6360">
            <v>10100000</v>
          </cell>
          <cell r="O6360">
            <v>13150000</v>
          </cell>
          <cell r="P6360">
            <v>23012000</v>
          </cell>
          <cell r="Q6360">
            <v>28765000</v>
          </cell>
          <cell r="R6360">
            <v>47462000</v>
          </cell>
          <cell r="T6360">
            <v>0</v>
          </cell>
        </row>
        <row r="6361">
          <cell r="A6361" t="str">
            <v>204.131/B</v>
          </cell>
          <cell r="B6361" t="str">
            <v>MT</v>
          </cell>
          <cell r="C6361" t="str">
            <v>Q355 10.4mm.PVC İÇ.SU.BORU.Yapış.Muf.B.Dışı Kanala</v>
          </cell>
          <cell r="D6361">
            <v>0</v>
          </cell>
          <cell r="E6361">
            <v>0</v>
          </cell>
          <cell r="F6361">
            <v>20</v>
          </cell>
          <cell r="G6361">
            <v>60</v>
          </cell>
          <cell r="H6361">
            <v>0</v>
          </cell>
          <cell r="I6361">
            <v>0</v>
          </cell>
          <cell r="J6361">
            <v>743000</v>
          </cell>
          <cell r="K6361">
            <v>2230000</v>
          </cell>
          <cell r="L6361">
            <v>3235000</v>
          </cell>
          <cell r="M6361">
            <v>5500000</v>
          </cell>
          <cell r="N6361">
            <v>10100000</v>
          </cell>
          <cell r="O6361">
            <v>13150000</v>
          </cell>
          <cell r="P6361">
            <v>23012000</v>
          </cell>
          <cell r="Q6361">
            <v>28765000</v>
          </cell>
          <cell r="R6361">
            <v>47462000</v>
          </cell>
          <cell r="T6361">
            <v>0</v>
          </cell>
        </row>
        <row r="6362">
          <cell r="A6362" t="str">
            <v>204.131/C</v>
          </cell>
          <cell r="B6362" t="str">
            <v>MT</v>
          </cell>
          <cell r="C6362" t="str">
            <v>Q355 10.4mm.PVC İÇ.SU.BORU.Yap.Muf.B.Dışı Toprağa</v>
          </cell>
          <cell r="D6362">
            <v>0</v>
          </cell>
          <cell r="E6362">
            <v>0</v>
          </cell>
          <cell r="F6362">
            <v>15</v>
          </cell>
          <cell r="G6362">
            <v>60</v>
          </cell>
          <cell r="H6362">
            <v>0</v>
          </cell>
          <cell r="I6362">
            <v>0</v>
          </cell>
          <cell r="J6362">
            <v>743000</v>
          </cell>
          <cell r="K6362">
            <v>2230000</v>
          </cell>
          <cell r="L6362">
            <v>3235000</v>
          </cell>
          <cell r="M6362">
            <v>5500000</v>
          </cell>
          <cell r="N6362">
            <v>10100000</v>
          </cell>
          <cell r="O6362">
            <v>13150000</v>
          </cell>
          <cell r="P6362">
            <v>23012000</v>
          </cell>
          <cell r="Q6362">
            <v>28765000</v>
          </cell>
          <cell r="R6362">
            <v>47462000</v>
          </cell>
          <cell r="T6362">
            <v>0</v>
          </cell>
        </row>
        <row r="6363">
          <cell r="A6363" t="str">
            <v>204.132</v>
          </cell>
          <cell r="B6363" t="str">
            <v>MT</v>
          </cell>
          <cell r="C6363" t="str">
            <v>Q355 16.9 mm.PVC İÇME SU.BORU.Yapış.Muf. Bina İçi.</v>
          </cell>
          <cell r="D6363">
            <v>0</v>
          </cell>
          <cell r="E6363">
            <v>0</v>
          </cell>
          <cell r="F6363">
            <v>25</v>
          </cell>
          <cell r="G6363">
            <v>60</v>
          </cell>
          <cell r="H6363">
            <v>0</v>
          </cell>
          <cell r="I6363">
            <v>0</v>
          </cell>
          <cell r="J6363">
            <v>1170000</v>
          </cell>
          <cell r="K6363">
            <v>3500000</v>
          </cell>
          <cell r="L6363">
            <v>5110000</v>
          </cell>
          <cell r="M6363">
            <v>8650000</v>
          </cell>
          <cell r="N6363">
            <v>16000000</v>
          </cell>
          <cell r="O6363">
            <v>20800000</v>
          </cell>
          <cell r="P6363">
            <v>36400000</v>
          </cell>
          <cell r="Q6363">
            <v>45500000</v>
          </cell>
          <cell r="R6363">
            <v>75075000</v>
          </cell>
          <cell r="T6363">
            <v>0</v>
          </cell>
        </row>
        <row r="6364">
          <cell r="A6364" t="str">
            <v>204.132-D</v>
          </cell>
          <cell r="B6364" t="str">
            <v>MT</v>
          </cell>
          <cell r="C6364" t="str">
            <v>DEMONT. Q355 16.9 mm.PVC İÇME SU.BORU.Yapış.Muf. B</v>
          </cell>
          <cell r="D6364">
            <v>0</v>
          </cell>
          <cell r="E6364">
            <v>0</v>
          </cell>
          <cell r="F6364">
            <v>0</v>
          </cell>
          <cell r="G6364">
            <v>0</v>
          </cell>
          <cell r="H6364">
            <v>0</v>
          </cell>
          <cell r="I6364">
            <v>0</v>
          </cell>
          <cell r="J6364">
            <v>0</v>
          </cell>
          <cell r="K6364">
            <v>0</v>
          </cell>
          <cell r="L6364">
            <v>0</v>
          </cell>
          <cell r="M6364">
            <v>0</v>
          </cell>
          <cell r="N6364">
            <v>100000</v>
          </cell>
          <cell r="O6364">
            <v>175000</v>
          </cell>
          <cell r="P6364">
            <v>297500</v>
          </cell>
          <cell r="Q6364">
            <v>385000</v>
          </cell>
          <cell r="R6364">
            <v>616000</v>
          </cell>
          <cell r="T6364">
            <v>0</v>
          </cell>
        </row>
        <row r="6365">
          <cell r="A6365" t="str">
            <v>204.132-M</v>
          </cell>
          <cell r="B6365" t="str">
            <v>MT</v>
          </cell>
          <cell r="C6365" t="str">
            <v>MONT. Q355 16.9 mm.PVC İÇME SU.BORU.Yapış.Muf. Bin</v>
          </cell>
          <cell r="D6365">
            <v>0</v>
          </cell>
          <cell r="E6365">
            <v>0</v>
          </cell>
          <cell r="F6365">
            <v>0</v>
          </cell>
          <cell r="G6365">
            <v>0</v>
          </cell>
          <cell r="H6365">
            <v>0</v>
          </cell>
          <cell r="I6365">
            <v>0</v>
          </cell>
          <cell r="J6365">
            <v>0</v>
          </cell>
          <cell r="K6365">
            <v>0</v>
          </cell>
          <cell r="L6365">
            <v>0</v>
          </cell>
          <cell r="M6365">
            <v>0</v>
          </cell>
          <cell r="N6365">
            <v>200000</v>
          </cell>
          <cell r="O6365">
            <v>350000</v>
          </cell>
          <cell r="P6365">
            <v>595000</v>
          </cell>
          <cell r="Q6365">
            <v>770000</v>
          </cell>
          <cell r="R6365">
            <v>1232000</v>
          </cell>
          <cell r="T6365">
            <v>0</v>
          </cell>
        </row>
        <row r="6366">
          <cell r="A6366" t="str">
            <v>204.132/A</v>
          </cell>
          <cell r="B6366" t="str">
            <v>MT</v>
          </cell>
          <cell r="C6366" t="str">
            <v>Q355 16.9 mm.PVC İÇME SU.BORU.Yapış.Muf. Bina İçi.</v>
          </cell>
          <cell r="D6366">
            <v>0</v>
          </cell>
          <cell r="E6366">
            <v>0</v>
          </cell>
          <cell r="F6366">
            <v>25</v>
          </cell>
          <cell r="G6366">
            <v>60</v>
          </cell>
          <cell r="H6366">
            <v>0</v>
          </cell>
          <cell r="I6366">
            <v>0</v>
          </cell>
          <cell r="J6366">
            <v>1170000</v>
          </cell>
          <cell r="K6366">
            <v>3500000</v>
          </cell>
          <cell r="L6366">
            <v>5110000</v>
          </cell>
          <cell r="M6366">
            <v>8650000</v>
          </cell>
          <cell r="N6366">
            <v>16000000</v>
          </cell>
          <cell r="O6366">
            <v>20800000</v>
          </cell>
          <cell r="P6366">
            <v>36400000</v>
          </cell>
          <cell r="Q6366">
            <v>45500000</v>
          </cell>
          <cell r="R6366">
            <v>75075000</v>
          </cell>
          <cell r="T6366">
            <v>0</v>
          </cell>
        </row>
        <row r="6367">
          <cell r="A6367" t="str">
            <v>204.132/B</v>
          </cell>
          <cell r="B6367" t="str">
            <v>MT</v>
          </cell>
          <cell r="C6367" t="str">
            <v>Q355 16.9mm.PVC İÇ.SU.BORU.Yapış.Muf.B.Dışı Kanala</v>
          </cell>
          <cell r="D6367">
            <v>0</v>
          </cell>
          <cell r="E6367">
            <v>0</v>
          </cell>
          <cell r="F6367">
            <v>20</v>
          </cell>
          <cell r="G6367">
            <v>60</v>
          </cell>
          <cell r="H6367">
            <v>0</v>
          </cell>
          <cell r="I6367">
            <v>0</v>
          </cell>
          <cell r="J6367">
            <v>1170000</v>
          </cell>
          <cell r="K6367">
            <v>3500000</v>
          </cell>
          <cell r="L6367">
            <v>5110000</v>
          </cell>
          <cell r="M6367">
            <v>8650000</v>
          </cell>
          <cell r="N6367">
            <v>16000000</v>
          </cell>
          <cell r="O6367">
            <v>20800000</v>
          </cell>
          <cell r="P6367">
            <v>36400000</v>
          </cell>
          <cell r="Q6367">
            <v>45500000</v>
          </cell>
          <cell r="R6367">
            <v>75075000</v>
          </cell>
          <cell r="T6367">
            <v>0</v>
          </cell>
        </row>
        <row r="6368">
          <cell r="A6368" t="str">
            <v>204.132/C</v>
          </cell>
          <cell r="B6368" t="str">
            <v>MT</v>
          </cell>
          <cell r="C6368" t="str">
            <v>Q355 16.9mm.PVC İÇ.SU.BORU.Yap.Muf.B.Dışı Toprağa</v>
          </cell>
          <cell r="D6368">
            <v>0</v>
          </cell>
          <cell r="E6368">
            <v>0</v>
          </cell>
          <cell r="F6368">
            <v>15</v>
          </cell>
          <cell r="G6368">
            <v>60</v>
          </cell>
          <cell r="H6368">
            <v>0</v>
          </cell>
          <cell r="I6368">
            <v>0</v>
          </cell>
          <cell r="J6368">
            <v>1170000</v>
          </cell>
          <cell r="K6368">
            <v>3500000</v>
          </cell>
          <cell r="L6368">
            <v>5110000</v>
          </cell>
          <cell r="M6368">
            <v>8650000</v>
          </cell>
          <cell r="N6368">
            <v>16000000</v>
          </cell>
          <cell r="O6368">
            <v>20800000</v>
          </cell>
          <cell r="P6368">
            <v>36400000</v>
          </cell>
          <cell r="Q6368">
            <v>45500000</v>
          </cell>
          <cell r="R6368">
            <v>75075000</v>
          </cell>
          <cell r="T6368">
            <v>0</v>
          </cell>
        </row>
        <row r="6369">
          <cell r="A6369" t="str">
            <v>204.133</v>
          </cell>
          <cell r="B6369" t="str">
            <v>MT</v>
          </cell>
          <cell r="C6369" t="str">
            <v>Q400 11.7 mm.PVC İÇME SU.BORU.Yapış.Muf. Bina İçi.</v>
          </cell>
          <cell r="D6369">
            <v>0</v>
          </cell>
          <cell r="E6369">
            <v>0</v>
          </cell>
          <cell r="F6369">
            <v>25</v>
          </cell>
          <cell r="G6369">
            <v>60</v>
          </cell>
          <cell r="H6369">
            <v>0</v>
          </cell>
          <cell r="I6369">
            <v>0</v>
          </cell>
          <cell r="J6369">
            <v>932000</v>
          </cell>
          <cell r="K6369">
            <v>2790000</v>
          </cell>
          <cell r="L6369">
            <v>4075000</v>
          </cell>
          <cell r="M6369">
            <v>6950000</v>
          </cell>
          <cell r="N6369">
            <v>12800000</v>
          </cell>
          <cell r="O6369">
            <v>16600000</v>
          </cell>
          <cell r="P6369">
            <v>29050000</v>
          </cell>
          <cell r="Q6369">
            <v>36312000</v>
          </cell>
          <cell r="R6369">
            <v>59914000</v>
          </cell>
          <cell r="T6369">
            <v>0</v>
          </cell>
        </row>
        <row r="6370">
          <cell r="A6370" t="str">
            <v>204.133-D</v>
          </cell>
          <cell r="B6370" t="str">
            <v>MT</v>
          </cell>
          <cell r="C6370" t="str">
            <v>DEMONT. Q400 11.7 mm.PVC İÇME SU.BORU.Yapış.Muf. B</v>
          </cell>
          <cell r="D6370">
            <v>0</v>
          </cell>
          <cell r="E6370">
            <v>0</v>
          </cell>
          <cell r="F6370">
            <v>0</v>
          </cell>
          <cell r="G6370">
            <v>0</v>
          </cell>
          <cell r="H6370">
            <v>0</v>
          </cell>
          <cell r="I6370">
            <v>0</v>
          </cell>
          <cell r="J6370">
            <v>0</v>
          </cell>
          <cell r="K6370">
            <v>0</v>
          </cell>
          <cell r="L6370">
            <v>0</v>
          </cell>
          <cell r="M6370">
            <v>0</v>
          </cell>
          <cell r="N6370">
            <v>107500</v>
          </cell>
          <cell r="O6370">
            <v>187500</v>
          </cell>
          <cell r="P6370">
            <v>318500</v>
          </cell>
          <cell r="Q6370">
            <v>412500</v>
          </cell>
          <cell r="R6370">
            <v>660000</v>
          </cell>
          <cell r="T6370">
            <v>0</v>
          </cell>
        </row>
        <row r="6371">
          <cell r="A6371" t="str">
            <v>204.133-M</v>
          </cell>
          <cell r="B6371" t="str">
            <v>MT</v>
          </cell>
          <cell r="C6371" t="str">
            <v>MONT. Q400 11.7 mm.PVC İÇME SU.BORU.Yapış.Muf. Bin</v>
          </cell>
          <cell r="D6371">
            <v>0</v>
          </cell>
          <cell r="E6371">
            <v>0</v>
          </cell>
          <cell r="F6371">
            <v>0</v>
          </cell>
          <cell r="G6371">
            <v>0</v>
          </cell>
          <cell r="H6371">
            <v>0</v>
          </cell>
          <cell r="I6371">
            <v>0</v>
          </cell>
          <cell r="J6371">
            <v>0</v>
          </cell>
          <cell r="K6371">
            <v>0</v>
          </cell>
          <cell r="L6371">
            <v>0</v>
          </cell>
          <cell r="M6371">
            <v>0</v>
          </cell>
          <cell r="N6371">
            <v>215000</v>
          </cell>
          <cell r="O6371">
            <v>375000</v>
          </cell>
          <cell r="P6371">
            <v>637000</v>
          </cell>
          <cell r="Q6371">
            <v>825000</v>
          </cell>
          <cell r="R6371">
            <v>1320000</v>
          </cell>
          <cell r="T6371">
            <v>0</v>
          </cell>
        </row>
        <row r="6372">
          <cell r="A6372" t="str">
            <v>204.133/A</v>
          </cell>
          <cell r="B6372" t="str">
            <v>MT</v>
          </cell>
          <cell r="C6372" t="str">
            <v>Q400 11.7 mm.PVC İÇME SU.BORU.Yapış.Muf. Bina İçi.</v>
          </cell>
          <cell r="D6372">
            <v>0</v>
          </cell>
          <cell r="E6372">
            <v>0</v>
          </cell>
          <cell r="F6372">
            <v>25</v>
          </cell>
          <cell r="G6372">
            <v>60</v>
          </cell>
          <cell r="H6372">
            <v>0</v>
          </cell>
          <cell r="I6372">
            <v>0</v>
          </cell>
          <cell r="J6372">
            <v>932000</v>
          </cell>
          <cell r="K6372">
            <v>2790000</v>
          </cell>
          <cell r="L6372">
            <v>4075000</v>
          </cell>
          <cell r="M6372">
            <v>6950000</v>
          </cell>
          <cell r="N6372">
            <v>12800000</v>
          </cell>
          <cell r="O6372">
            <v>16600000</v>
          </cell>
          <cell r="P6372">
            <v>29050000</v>
          </cell>
          <cell r="Q6372">
            <v>36312000</v>
          </cell>
          <cell r="R6372">
            <v>59914000</v>
          </cell>
          <cell r="T6372">
            <v>0</v>
          </cell>
        </row>
        <row r="6373">
          <cell r="A6373" t="str">
            <v>204.133/B</v>
          </cell>
          <cell r="B6373" t="str">
            <v>MT</v>
          </cell>
          <cell r="C6373" t="str">
            <v>Q400 11.7mm.PVC İÇ.SU.BORU.Yapış.Muf.B.Dışı Kanala</v>
          </cell>
          <cell r="D6373">
            <v>0</v>
          </cell>
          <cell r="E6373">
            <v>0</v>
          </cell>
          <cell r="F6373">
            <v>20</v>
          </cell>
          <cell r="G6373">
            <v>60</v>
          </cell>
          <cell r="H6373">
            <v>0</v>
          </cell>
          <cell r="I6373">
            <v>0</v>
          </cell>
          <cell r="J6373">
            <v>932000</v>
          </cell>
          <cell r="K6373">
            <v>2790000</v>
          </cell>
          <cell r="L6373">
            <v>4075000</v>
          </cell>
          <cell r="M6373">
            <v>6950000</v>
          </cell>
          <cell r="N6373">
            <v>12800000</v>
          </cell>
          <cell r="O6373">
            <v>16600000</v>
          </cell>
          <cell r="P6373">
            <v>29050000</v>
          </cell>
          <cell r="Q6373">
            <v>36312000</v>
          </cell>
          <cell r="R6373">
            <v>59914000</v>
          </cell>
          <cell r="T6373">
            <v>0</v>
          </cell>
        </row>
        <row r="6374">
          <cell r="A6374" t="str">
            <v>204.133/C</v>
          </cell>
          <cell r="B6374" t="str">
            <v>MT</v>
          </cell>
          <cell r="C6374" t="str">
            <v>Q400 11.7mm.PVC İÇ.SU.BORU.Yap.Muf.B.Dışı Toprağa</v>
          </cell>
          <cell r="D6374">
            <v>0</v>
          </cell>
          <cell r="E6374">
            <v>0</v>
          </cell>
          <cell r="F6374">
            <v>15</v>
          </cell>
          <cell r="G6374">
            <v>60</v>
          </cell>
          <cell r="H6374">
            <v>0</v>
          </cell>
          <cell r="I6374">
            <v>0</v>
          </cell>
          <cell r="J6374">
            <v>932000</v>
          </cell>
          <cell r="K6374">
            <v>2790000</v>
          </cell>
          <cell r="L6374">
            <v>4075000</v>
          </cell>
          <cell r="M6374">
            <v>6950000</v>
          </cell>
          <cell r="N6374">
            <v>12800000</v>
          </cell>
          <cell r="O6374">
            <v>16600000</v>
          </cell>
          <cell r="P6374">
            <v>29050000</v>
          </cell>
          <cell r="Q6374">
            <v>36312000</v>
          </cell>
          <cell r="R6374">
            <v>59914000</v>
          </cell>
          <cell r="T6374">
            <v>0</v>
          </cell>
        </row>
        <row r="6375">
          <cell r="A6375" t="str">
            <v>204.201</v>
          </cell>
          <cell r="B6375" t="str">
            <v>MT</v>
          </cell>
          <cell r="C6375" t="str">
            <v>Q50,2.4mm.PVC İÇ.SU.BORU.Geçme Muf.Bina İçinde</v>
          </cell>
          <cell r="D6375">
            <v>0</v>
          </cell>
          <cell r="E6375">
            <v>0</v>
          </cell>
          <cell r="F6375">
            <v>25</v>
          </cell>
          <cell r="G6375">
            <v>60</v>
          </cell>
          <cell r="H6375">
            <v>0</v>
          </cell>
          <cell r="I6375">
            <v>12500</v>
          </cell>
          <cell r="J6375">
            <v>20600</v>
          </cell>
          <cell r="K6375">
            <v>62000</v>
          </cell>
          <cell r="L6375">
            <v>99250</v>
          </cell>
          <cell r="M6375">
            <v>180000</v>
          </cell>
          <cell r="N6375">
            <v>340000</v>
          </cell>
          <cell r="O6375">
            <v>440000</v>
          </cell>
          <cell r="P6375">
            <v>726000</v>
          </cell>
          <cell r="Q6375">
            <v>907000</v>
          </cell>
          <cell r="R6375">
            <v>1496000</v>
          </cell>
          <cell r="T6375">
            <v>0</v>
          </cell>
        </row>
        <row r="6376">
          <cell r="A6376" t="str">
            <v>204.201-D</v>
          </cell>
          <cell r="B6376" t="str">
            <v>MT</v>
          </cell>
          <cell r="C6376" t="str">
            <v>DEMONT. Q50,2.4mm.PVC İÇ.SU.BORU.Geçme Muf.Bina İç</v>
          </cell>
          <cell r="D6376">
            <v>0</v>
          </cell>
          <cell r="E6376">
            <v>0</v>
          </cell>
          <cell r="F6376">
            <v>0</v>
          </cell>
          <cell r="G6376">
            <v>0</v>
          </cell>
          <cell r="H6376">
            <v>0</v>
          </cell>
          <cell r="I6376">
            <v>0</v>
          </cell>
          <cell r="J6376">
            <v>0</v>
          </cell>
          <cell r="K6376">
            <v>0</v>
          </cell>
          <cell r="L6376">
            <v>0</v>
          </cell>
          <cell r="M6376">
            <v>0</v>
          </cell>
          <cell r="N6376">
            <v>45000</v>
          </cell>
          <cell r="O6376">
            <v>75000</v>
          </cell>
          <cell r="P6376">
            <v>127500</v>
          </cell>
          <cell r="Q6376">
            <v>165000</v>
          </cell>
          <cell r="R6376">
            <v>264000</v>
          </cell>
          <cell r="T6376">
            <v>0</v>
          </cell>
        </row>
        <row r="6377">
          <cell r="A6377" t="str">
            <v>204.201-M</v>
          </cell>
          <cell r="B6377" t="str">
            <v>MT</v>
          </cell>
          <cell r="C6377" t="str">
            <v>MONT. Q50,2.4mm.PVC İÇ.SU.BORU.Geçme Muf.Bina İçin</v>
          </cell>
          <cell r="D6377">
            <v>0</v>
          </cell>
          <cell r="E6377">
            <v>0</v>
          </cell>
          <cell r="F6377">
            <v>0</v>
          </cell>
          <cell r="G6377">
            <v>0</v>
          </cell>
          <cell r="H6377">
            <v>0</v>
          </cell>
          <cell r="I6377">
            <v>0</v>
          </cell>
          <cell r="J6377">
            <v>0</v>
          </cell>
          <cell r="K6377">
            <v>0</v>
          </cell>
          <cell r="L6377">
            <v>0</v>
          </cell>
          <cell r="M6377">
            <v>0</v>
          </cell>
          <cell r="N6377">
            <v>90000</v>
          </cell>
          <cell r="O6377">
            <v>150000</v>
          </cell>
          <cell r="P6377">
            <v>255000</v>
          </cell>
          <cell r="Q6377">
            <v>330000</v>
          </cell>
          <cell r="R6377">
            <v>528000</v>
          </cell>
          <cell r="T6377">
            <v>0</v>
          </cell>
        </row>
        <row r="6378">
          <cell r="A6378" t="str">
            <v>204.201/A</v>
          </cell>
          <cell r="B6378" t="str">
            <v>MT</v>
          </cell>
          <cell r="C6378" t="str">
            <v>Q50,2.4mm.PVC İÇ.SU.BORU.Geçme Muf.Bina İçinde</v>
          </cell>
          <cell r="D6378">
            <v>0</v>
          </cell>
          <cell r="E6378">
            <v>0</v>
          </cell>
          <cell r="F6378">
            <v>25</v>
          </cell>
          <cell r="G6378">
            <v>60</v>
          </cell>
          <cell r="H6378">
            <v>0</v>
          </cell>
          <cell r="I6378">
            <v>12500</v>
          </cell>
          <cell r="J6378">
            <v>20600</v>
          </cell>
          <cell r="K6378">
            <v>62000</v>
          </cell>
          <cell r="L6378">
            <v>99250</v>
          </cell>
          <cell r="M6378">
            <v>180000</v>
          </cell>
          <cell r="N6378">
            <v>340000</v>
          </cell>
          <cell r="O6378">
            <v>440000</v>
          </cell>
          <cell r="P6378">
            <v>726000</v>
          </cell>
          <cell r="Q6378">
            <v>907000</v>
          </cell>
          <cell r="R6378">
            <v>1496000</v>
          </cell>
          <cell r="T6378">
            <v>0</v>
          </cell>
        </row>
        <row r="6379">
          <cell r="A6379" t="str">
            <v>204.201/B</v>
          </cell>
          <cell r="B6379" t="str">
            <v>MT</v>
          </cell>
          <cell r="C6379" t="str">
            <v>Q50,2.4mm.PVC İÇ.SU.BORU.Geçme Muf. B.Dışı Kanala</v>
          </cell>
          <cell r="D6379">
            <v>0</v>
          </cell>
          <cell r="E6379">
            <v>0</v>
          </cell>
          <cell r="F6379">
            <v>20</v>
          </cell>
          <cell r="G6379">
            <v>60</v>
          </cell>
          <cell r="H6379">
            <v>0</v>
          </cell>
          <cell r="I6379">
            <v>12500</v>
          </cell>
          <cell r="J6379">
            <v>20600</v>
          </cell>
          <cell r="K6379">
            <v>62000</v>
          </cell>
          <cell r="L6379">
            <v>99250</v>
          </cell>
          <cell r="M6379">
            <v>180000</v>
          </cell>
          <cell r="N6379">
            <v>340000</v>
          </cell>
          <cell r="O6379">
            <v>440000</v>
          </cell>
          <cell r="P6379">
            <v>726000</v>
          </cell>
          <cell r="Q6379">
            <v>907000</v>
          </cell>
          <cell r="R6379">
            <v>1496000</v>
          </cell>
          <cell r="T6379">
            <v>0</v>
          </cell>
        </row>
        <row r="6380">
          <cell r="A6380" t="str">
            <v>204.201/C</v>
          </cell>
          <cell r="B6380" t="str">
            <v>MT</v>
          </cell>
          <cell r="C6380" t="str">
            <v>Q50,2.4mm.PVC İÇ.SU.BORU.Geçme Muf.B.Dışı Toprağa</v>
          </cell>
          <cell r="D6380">
            <v>0</v>
          </cell>
          <cell r="E6380">
            <v>0</v>
          </cell>
          <cell r="F6380">
            <v>15</v>
          </cell>
          <cell r="G6380">
            <v>60</v>
          </cell>
          <cell r="H6380">
            <v>0</v>
          </cell>
          <cell r="I6380">
            <v>12500</v>
          </cell>
          <cell r="J6380">
            <v>20600</v>
          </cell>
          <cell r="K6380">
            <v>62000</v>
          </cell>
          <cell r="L6380">
            <v>99250</v>
          </cell>
          <cell r="M6380">
            <v>180000</v>
          </cell>
          <cell r="N6380">
            <v>340000</v>
          </cell>
          <cell r="O6380">
            <v>440000</v>
          </cell>
          <cell r="P6380">
            <v>726000</v>
          </cell>
          <cell r="Q6380">
            <v>907000</v>
          </cell>
          <cell r="R6380">
            <v>1496000</v>
          </cell>
          <cell r="T6380">
            <v>0</v>
          </cell>
        </row>
        <row r="6381">
          <cell r="A6381" t="str">
            <v>204.202</v>
          </cell>
          <cell r="B6381" t="str">
            <v>MT</v>
          </cell>
          <cell r="C6381" t="str">
            <v>Q50 2.4mm.PVC İÇ.SU.BORU.Geçme Muf.Bina İçinde</v>
          </cell>
          <cell r="D6381">
            <v>0</v>
          </cell>
          <cell r="E6381">
            <v>0</v>
          </cell>
          <cell r="F6381">
            <v>25</v>
          </cell>
          <cell r="G6381">
            <v>60</v>
          </cell>
          <cell r="H6381">
            <v>0</v>
          </cell>
          <cell r="I6381">
            <v>15500</v>
          </cell>
          <cell r="J6381">
            <v>25600</v>
          </cell>
          <cell r="K6381">
            <v>77000</v>
          </cell>
          <cell r="L6381">
            <v>123250</v>
          </cell>
          <cell r="M6381">
            <v>220000</v>
          </cell>
          <cell r="N6381">
            <v>410000</v>
          </cell>
          <cell r="O6381">
            <v>530000</v>
          </cell>
          <cell r="P6381">
            <v>874000</v>
          </cell>
          <cell r="Q6381">
            <v>1092000</v>
          </cell>
          <cell r="R6381">
            <v>1801000</v>
          </cell>
          <cell r="T6381">
            <v>0</v>
          </cell>
        </row>
        <row r="6382">
          <cell r="A6382" t="str">
            <v>204.202-D</v>
          </cell>
          <cell r="B6382" t="str">
            <v>MT</v>
          </cell>
          <cell r="C6382" t="str">
            <v>DEMONT. Q50 2.4mm.PVC İÇ.SU.BORU.Geçme Muf.Bina İç</v>
          </cell>
          <cell r="D6382">
            <v>0</v>
          </cell>
          <cell r="E6382">
            <v>0</v>
          </cell>
          <cell r="F6382">
            <v>0</v>
          </cell>
          <cell r="G6382">
            <v>0</v>
          </cell>
          <cell r="H6382">
            <v>0</v>
          </cell>
          <cell r="I6382">
            <v>0</v>
          </cell>
          <cell r="J6382">
            <v>0</v>
          </cell>
          <cell r="K6382">
            <v>0</v>
          </cell>
          <cell r="L6382">
            <v>0</v>
          </cell>
          <cell r="M6382">
            <v>0</v>
          </cell>
          <cell r="N6382">
            <v>45000</v>
          </cell>
          <cell r="O6382">
            <v>75000</v>
          </cell>
          <cell r="P6382">
            <v>127500</v>
          </cell>
          <cell r="Q6382">
            <v>165000</v>
          </cell>
          <cell r="R6382">
            <v>264000</v>
          </cell>
          <cell r="T6382">
            <v>0</v>
          </cell>
        </row>
        <row r="6383">
          <cell r="A6383" t="str">
            <v>204.202-M</v>
          </cell>
          <cell r="B6383" t="str">
            <v>MT</v>
          </cell>
          <cell r="C6383" t="str">
            <v>MONT. Q50 2.4mm.PVC İÇ.SU.BORU.Geçme Muf.Bina İçin</v>
          </cell>
          <cell r="D6383">
            <v>0</v>
          </cell>
          <cell r="E6383">
            <v>0</v>
          </cell>
          <cell r="F6383">
            <v>0</v>
          </cell>
          <cell r="G6383">
            <v>0</v>
          </cell>
          <cell r="H6383">
            <v>0</v>
          </cell>
          <cell r="I6383">
            <v>0</v>
          </cell>
          <cell r="J6383">
            <v>0</v>
          </cell>
          <cell r="K6383">
            <v>0</v>
          </cell>
          <cell r="L6383">
            <v>0</v>
          </cell>
          <cell r="M6383">
            <v>0</v>
          </cell>
          <cell r="N6383">
            <v>90000</v>
          </cell>
          <cell r="O6383">
            <v>150000</v>
          </cell>
          <cell r="P6383">
            <v>255000</v>
          </cell>
          <cell r="Q6383">
            <v>330000</v>
          </cell>
          <cell r="R6383">
            <v>528000</v>
          </cell>
          <cell r="T6383">
            <v>0</v>
          </cell>
        </row>
        <row r="6384">
          <cell r="A6384" t="str">
            <v>204.202/A</v>
          </cell>
          <cell r="B6384" t="str">
            <v>MT</v>
          </cell>
          <cell r="C6384" t="str">
            <v>Q50 2.4mm.PVC İÇ.SU.BORU.Geçme Muf.Bina İçinde</v>
          </cell>
          <cell r="D6384">
            <v>0</v>
          </cell>
          <cell r="E6384">
            <v>0</v>
          </cell>
          <cell r="F6384">
            <v>25</v>
          </cell>
          <cell r="G6384">
            <v>60</v>
          </cell>
          <cell r="H6384">
            <v>0</v>
          </cell>
          <cell r="I6384">
            <v>15500</v>
          </cell>
          <cell r="J6384">
            <v>25600</v>
          </cell>
          <cell r="K6384">
            <v>77000</v>
          </cell>
          <cell r="L6384">
            <v>123250</v>
          </cell>
          <cell r="M6384">
            <v>220000</v>
          </cell>
          <cell r="N6384">
            <v>410000</v>
          </cell>
          <cell r="O6384">
            <v>530000</v>
          </cell>
          <cell r="P6384">
            <v>874000</v>
          </cell>
          <cell r="Q6384">
            <v>1092000</v>
          </cell>
          <cell r="R6384">
            <v>1801000</v>
          </cell>
          <cell r="T6384">
            <v>0</v>
          </cell>
        </row>
        <row r="6385">
          <cell r="A6385" t="str">
            <v>204.202/B</v>
          </cell>
          <cell r="B6385" t="str">
            <v>MT</v>
          </cell>
          <cell r="C6385" t="str">
            <v>Q50 2.4mm.PVC İÇ.SU.BORU.Geçme Muf. B.Dışı Kanala</v>
          </cell>
          <cell r="D6385">
            <v>0</v>
          </cell>
          <cell r="E6385">
            <v>0</v>
          </cell>
          <cell r="F6385">
            <v>20</v>
          </cell>
          <cell r="G6385">
            <v>60</v>
          </cell>
          <cell r="H6385">
            <v>0</v>
          </cell>
          <cell r="I6385">
            <v>15500</v>
          </cell>
          <cell r="J6385">
            <v>25600</v>
          </cell>
          <cell r="K6385">
            <v>77000</v>
          </cell>
          <cell r="L6385">
            <v>123250</v>
          </cell>
          <cell r="M6385">
            <v>220000</v>
          </cell>
          <cell r="N6385">
            <v>410000</v>
          </cell>
          <cell r="O6385">
            <v>530000</v>
          </cell>
          <cell r="P6385">
            <v>874000</v>
          </cell>
          <cell r="Q6385">
            <v>1092000</v>
          </cell>
          <cell r="R6385">
            <v>1801000</v>
          </cell>
          <cell r="T6385">
            <v>0</v>
          </cell>
        </row>
        <row r="6386">
          <cell r="A6386" t="str">
            <v>204.202/C</v>
          </cell>
          <cell r="B6386" t="str">
            <v>MT</v>
          </cell>
          <cell r="C6386" t="str">
            <v>Q50 2.4mm.PVC İÇ.SU.BORU.Geçme Muf. B.Dışı Toprağa</v>
          </cell>
          <cell r="D6386">
            <v>0</v>
          </cell>
          <cell r="E6386">
            <v>0</v>
          </cell>
          <cell r="F6386">
            <v>15</v>
          </cell>
          <cell r="G6386">
            <v>60</v>
          </cell>
          <cell r="H6386">
            <v>0</v>
          </cell>
          <cell r="I6386">
            <v>15500</v>
          </cell>
          <cell r="J6386">
            <v>25600</v>
          </cell>
          <cell r="K6386">
            <v>77000</v>
          </cell>
          <cell r="L6386">
            <v>123250</v>
          </cell>
          <cell r="M6386">
            <v>220000</v>
          </cell>
          <cell r="N6386">
            <v>410000</v>
          </cell>
          <cell r="O6386">
            <v>530000</v>
          </cell>
          <cell r="P6386">
            <v>874000</v>
          </cell>
          <cell r="Q6386">
            <v>1092000</v>
          </cell>
          <cell r="R6386">
            <v>1801000</v>
          </cell>
          <cell r="T6386">
            <v>0</v>
          </cell>
        </row>
        <row r="6387">
          <cell r="A6387" t="str">
            <v>204.203</v>
          </cell>
          <cell r="B6387" t="str">
            <v>MT</v>
          </cell>
          <cell r="C6387" t="str">
            <v>Q63 1.9mm.PVC İÇ.SU.BORU.Geçme Muf.Bina İçinde</v>
          </cell>
          <cell r="D6387">
            <v>0</v>
          </cell>
          <cell r="E6387">
            <v>0</v>
          </cell>
          <cell r="F6387">
            <v>25</v>
          </cell>
          <cell r="G6387">
            <v>60</v>
          </cell>
          <cell r="H6387">
            <v>0</v>
          </cell>
          <cell r="I6387">
            <v>17500</v>
          </cell>
          <cell r="J6387">
            <v>28800</v>
          </cell>
          <cell r="K6387">
            <v>86000</v>
          </cell>
          <cell r="L6387">
            <v>133000</v>
          </cell>
          <cell r="M6387">
            <v>235000</v>
          </cell>
          <cell r="N6387">
            <v>435000</v>
          </cell>
          <cell r="O6387">
            <v>550000</v>
          </cell>
          <cell r="P6387">
            <v>907000</v>
          </cell>
          <cell r="Q6387">
            <v>1133000</v>
          </cell>
          <cell r="R6387">
            <v>1869000</v>
          </cell>
          <cell r="T6387">
            <v>0</v>
          </cell>
        </row>
        <row r="6388">
          <cell r="A6388" t="str">
            <v>204.203-D</v>
          </cell>
          <cell r="B6388" t="str">
            <v>MT</v>
          </cell>
          <cell r="C6388" t="str">
            <v>DEMONT. Q63 1.9mm.PVC İÇ.SU.BORU.Geçme Muf.Bina İç</v>
          </cell>
          <cell r="D6388">
            <v>0</v>
          </cell>
          <cell r="E6388">
            <v>0</v>
          </cell>
          <cell r="F6388">
            <v>0</v>
          </cell>
          <cell r="G6388">
            <v>0</v>
          </cell>
          <cell r="H6388">
            <v>0</v>
          </cell>
          <cell r="I6388">
            <v>0</v>
          </cell>
          <cell r="J6388">
            <v>0</v>
          </cell>
          <cell r="K6388">
            <v>0</v>
          </cell>
          <cell r="L6388">
            <v>0</v>
          </cell>
          <cell r="M6388">
            <v>0</v>
          </cell>
          <cell r="N6388">
            <v>55000</v>
          </cell>
          <cell r="O6388">
            <v>87500</v>
          </cell>
          <cell r="P6388">
            <v>148500</v>
          </cell>
          <cell r="Q6388">
            <v>192500</v>
          </cell>
          <cell r="R6388">
            <v>308000</v>
          </cell>
          <cell r="T6388">
            <v>0</v>
          </cell>
        </row>
        <row r="6389">
          <cell r="A6389" t="str">
            <v>204.203-M</v>
          </cell>
          <cell r="B6389" t="str">
            <v>MT</v>
          </cell>
          <cell r="C6389" t="str">
            <v>MONT. Q63 1.9mm.PVC İÇ.SU.BORU.Geçme Muf.Bina İçin</v>
          </cell>
          <cell r="D6389">
            <v>0</v>
          </cell>
          <cell r="E6389">
            <v>0</v>
          </cell>
          <cell r="F6389">
            <v>0</v>
          </cell>
          <cell r="G6389">
            <v>0</v>
          </cell>
          <cell r="H6389">
            <v>0</v>
          </cell>
          <cell r="I6389">
            <v>0</v>
          </cell>
          <cell r="J6389">
            <v>0</v>
          </cell>
          <cell r="K6389">
            <v>0</v>
          </cell>
          <cell r="L6389">
            <v>0</v>
          </cell>
          <cell r="M6389">
            <v>0</v>
          </cell>
          <cell r="N6389">
            <v>110000</v>
          </cell>
          <cell r="O6389">
            <v>175000</v>
          </cell>
          <cell r="P6389">
            <v>297000</v>
          </cell>
          <cell r="Q6389">
            <v>385000</v>
          </cell>
          <cell r="R6389">
            <v>616000</v>
          </cell>
          <cell r="T6389">
            <v>0</v>
          </cell>
        </row>
        <row r="6390">
          <cell r="A6390" t="str">
            <v>204.203/A</v>
          </cell>
          <cell r="B6390" t="str">
            <v>MT</v>
          </cell>
          <cell r="C6390" t="str">
            <v>Q63 1.9mm.PVC İÇ.SU.BORU.Geçme Muf.Bina İçinde</v>
          </cell>
          <cell r="D6390">
            <v>0</v>
          </cell>
          <cell r="E6390">
            <v>0</v>
          </cell>
          <cell r="F6390">
            <v>25</v>
          </cell>
          <cell r="G6390">
            <v>60</v>
          </cell>
          <cell r="H6390">
            <v>0</v>
          </cell>
          <cell r="I6390">
            <v>17500</v>
          </cell>
          <cell r="J6390">
            <v>28800</v>
          </cell>
          <cell r="K6390">
            <v>86000</v>
          </cell>
          <cell r="L6390">
            <v>133000</v>
          </cell>
          <cell r="M6390">
            <v>235000</v>
          </cell>
          <cell r="N6390">
            <v>435000</v>
          </cell>
          <cell r="O6390">
            <v>550000</v>
          </cell>
          <cell r="P6390">
            <v>907000</v>
          </cell>
          <cell r="Q6390">
            <v>1133000</v>
          </cell>
          <cell r="R6390">
            <v>1869000</v>
          </cell>
          <cell r="T6390">
            <v>0</v>
          </cell>
        </row>
        <row r="6391">
          <cell r="A6391" t="str">
            <v>204.203/B</v>
          </cell>
          <cell r="B6391" t="str">
            <v>MT</v>
          </cell>
          <cell r="C6391" t="str">
            <v>Q63 1.9mm.PVC İÇ.SU.BORU.Geçme Muf. B.Dışı Kanala</v>
          </cell>
          <cell r="D6391">
            <v>0</v>
          </cell>
          <cell r="E6391">
            <v>0</v>
          </cell>
          <cell r="F6391">
            <v>20</v>
          </cell>
          <cell r="G6391">
            <v>60</v>
          </cell>
          <cell r="H6391">
            <v>0</v>
          </cell>
          <cell r="I6391">
            <v>17500</v>
          </cell>
          <cell r="J6391">
            <v>28800</v>
          </cell>
          <cell r="K6391">
            <v>86000</v>
          </cell>
          <cell r="L6391">
            <v>133000</v>
          </cell>
          <cell r="M6391">
            <v>235000</v>
          </cell>
          <cell r="N6391">
            <v>435000</v>
          </cell>
          <cell r="O6391">
            <v>550000</v>
          </cell>
          <cell r="P6391">
            <v>907000</v>
          </cell>
          <cell r="Q6391">
            <v>1133000</v>
          </cell>
          <cell r="R6391">
            <v>1869000</v>
          </cell>
          <cell r="T6391">
            <v>0</v>
          </cell>
        </row>
        <row r="6392">
          <cell r="A6392" t="str">
            <v>204.203/C</v>
          </cell>
          <cell r="B6392" t="str">
            <v>MT</v>
          </cell>
          <cell r="C6392" t="str">
            <v>Q63 1.9mm.PVC İÇ.SU.BORU.Geçme Muf. B.Dışı Toprağa</v>
          </cell>
          <cell r="D6392">
            <v>0</v>
          </cell>
          <cell r="E6392">
            <v>0</v>
          </cell>
          <cell r="F6392">
            <v>15</v>
          </cell>
          <cell r="G6392">
            <v>60</v>
          </cell>
          <cell r="H6392">
            <v>0</v>
          </cell>
          <cell r="I6392">
            <v>17500</v>
          </cell>
          <cell r="J6392">
            <v>28800</v>
          </cell>
          <cell r="K6392">
            <v>86000</v>
          </cell>
          <cell r="L6392">
            <v>133000</v>
          </cell>
          <cell r="M6392">
            <v>235000</v>
          </cell>
          <cell r="N6392">
            <v>435000</v>
          </cell>
          <cell r="O6392">
            <v>550000</v>
          </cell>
          <cell r="P6392">
            <v>907000</v>
          </cell>
          <cell r="Q6392">
            <v>1133000</v>
          </cell>
          <cell r="R6392">
            <v>1869000</v>
          </cell>
          <cell r="T6392">
            <v>0</v>
          </cell>
        </row>
        <row r="6393">
          <cell r="A6393" t="str">
            <v>204.204</v>
          </cell>
          <cell r="B6393" t="str">
            <v>MT</v>
          </cell>
          <cell r="C6393" t="str">
            <v>Q63 3.5mm.PVC İÇ.SU.BORU.Geçme Muf.Bina İçinde</v>
          </cell>
          <cell r="D6393">
            <v>0</v>
          </cell>
          <cell r="E6393">
            <v>0</v>
          </cell>
          <cell r="F6393">
            <v>25</v>
          </cell>
          <cell r="G6393">
            <v>60</v>
          </cell>
          <cell r="H6393">
            <v>0</v>
          </cell>
          <cell r="I6393">
            <v>23500</v>
          </cell>
          <cell r="J6393">
            <v>38800</v>
          </cell>
          <cell r="K6393">
            <v>116000</v>
          </cell>
          <cell r="L6393">
            <v>185500</v>
          </cell>
          <cell r="M6393">
            <v>325000</v>
          </cell>
          <cell r="N6393">
            <v>600000</v>
          </cell>
          <cell r="O6393">
            <v>775000</v>
          </cell>
          <cell r="P6393">
            <v>1278000</v>
          </cell>
          <cell r="Q6393">
            <v>1597000</v>
          </cell>
          <cell r="R6393">
            <v>2635000</v>
          </cell>
          <cell r="T6393">
            <v>0</v>
          </cell>
        </row>
        <row r="6394">
          <cell r="A6394" t="str">
            <v>204.204-D</v>
          </cell>
          <cell r="B6394" t="str">
            <v>MT</v>
          </cell>
          <cell r="C6394" t="str">
            <v>DEMONT. Q63 3.5mm.PVC İÇ.SU.BORU.Geçme Muf.Bina İç</v>
          </cell>
          <cell r="D6394">
            <v>0</v>
          </cell>
          <cell r="E6394">
            <v>0</v>
          </cell>
          <cell r="F6394">
            <v>0</v>
          </cell>
          <cell r="G6394">
            <v>0</v>
          </cell>
          <cell r="H6394">
            <v>0</v>
          </cell>
          <cell r="I6394">
            <v>0</v>
          </cell>
          <cell r="J6394">
            <v>0</v>
          </cell>
          <cell r="K6394">
            <v>0</v>
          </cell>
          <cell r="L6394">
            <v>0</v>
          </cell>
          <cell r="M6394">
            <v>0</v>
          </cell>
          <cell r="N6394">
            <v>55000</v>
          </cell>
          <cell r="O6394">
            <v>87500</v>
          </cell>
          <cell r="P6394">
            <v>148500</v>
          </cell>
          <cell r="Q6394">
            <v>192500</v>
          </cell>
          <cell r="R6394">
            <v>308000</v>
          </cell>
          <cell r="T6394">
            <v>0</v>
          </cell>
        </row>
        <row r="6395">
          <cell r="A6395" t="str">
            <v>204.204-M</v>
          </cell>
          <cell r="B6395" t="str">
            <v>MT</v>
          </cell>
          <cell r="C6395" t="str">
            <v>MONT. Q63 3.5mm.PVC İÇ.SU.BORU.Geçme Muf.Bina İçin</v>
          </cell>
          <cell r="D6395">
            <v>0</v>
          </cell>
          <cell r="E6395">
            <v>0</v>
          </cell>
          <cell r="F6395">
            <v>0</v>
          </cell>
          <cell r="G6395">
            <v>0</v>
          </cell>
          <cell r="H6395">
            <v>0</v>
          </cell>
          <cell r="I6395">
            <v>0</v>
          </cell>
          <cell r="J6395">
            <v>0</v>
          </cell>
          <cell r="K6395">
            <v>0</v>
          </cell>
          <cell r="L6395">
            <v>0</v>
          </cell>
          <cell r="M6395">
            <v>0</v>
          </cell>
          <cell r="N6395">
            <v>110000</v>
          </cell>
          <cell r="O6395">
            <v>175000</v>
          </cell>
          <cell r="P6395">
            <v>297000</v>
          </cell>
          <cell r="Q6395">
            <v>385000</v>
          </cell>
          <cell r="R6395">
            <v>616000</v>
          </cell>
          <cell r="T6395">
            <v>0</v>
          </cell>
        </row>
        <row r="6396">
          <cell r="A6396" t="str">
            <v>204.204/A</v>
          </cell>
          <cell r="B6396" t="str">
            <v>MT</v>
          </cell>
          <cell r="C6396" t="str">
            <v>Q63 3.5mm.PVC İÇ.SU.BORU.Geçme Muf.Bina İçinde</v>
          </cell>
          <cell r="D6396">
            <v>0</v>
          </cell>
          <cell r="E6396">
            <v>0</v>
          </cell>
          <cell r="F6396">
            <v>25</v>
          </cell>
          <cell r="G6396">
            <v>60</v>
          </cell>
          <cell r="H6396">
            <v>0</v>
          </cell>
          <cell r="I6396">
            <v>23500</v>
          </cell>
          <cell r="J6396">
            <v>38800</v>
          </cell>
          <cell r="K6396">
            <v>116000</v>
          </cell>
          <cell r="L6396">
            <v>185500</v>
          </cell>
          <cell r="M6396">
            <v>325000</v>
          </cell>
          <cell r="N6396">
            <v>600000</v>
          </cell>
          <cell r="O6396">
            <v>775000</v>
          </cell>
          <cell r="P6396">
            <v>1278000</v>
          </cell>
          <cell r="Q6396">
            <v>1597000</v>
          </cell>
          <cell r="R6396">
            <v>2635000</v>
          </cell>
          <cell r="T6396">
            <v>0</v>
          </cell>
        </row>
        <row r="6397">
          <cell r="A6397" t="str">
            <v>204.204/B</v>
          </cell>
          <cell r="B6397" t="str">
            <v>MT</v>
          </cell>
          <cell r="C6397" t="str">
            <v>Q63 3.5mm.PVC İÇ.SU.BORU.Geçme Muf. B.Dışı Kanala</v>
          </cell>
          <cell r="D6397">
            <v>0</v>
          </cell>
          <cell r="E6397">
            <v>0</v>
          </cell>
          <cell r="F6397">
            <v>20</v>
          </cell>
          <cell r="G6397">
            <v>60</v>
          </cell>
          <cell r="H6397">
            <v>0</v>
          </cell>
          <cell r="I6397">
            <v>23500</v>
          </cell>
          <cell r="J6397">
            <v>38800</v>
          </cell>
          <cell r="K6397">
            <v>116000</v>
          </cell>
          <cell r="L6397">
            <v>185500</v>
          </cell>
          <cell r="M6397">
            <v>325000</v>
          </cell>
          <cell r="N6397">
            <v>600000</v>
          </cell>
          <cell r="O6397">
            <v>775000</v>
          </cell>
          <cell r="P6397">
            <v>1278000</v>
          </cell>
          <cell r="Q6397">
            <v>1597000</v>
          </cell>
          <cell r="R6397">
            <v>2635000</v>
          </cell>
          <cell r="T6397">
            <v>0</v>
          </cell>
        </row>
        <row r="6398">
          <cell r="A6398" t="str">
            <v>204.204/C</v>
          </cell>
          <cell r="B6398" t="str">
            <v>MT</v>
          </cell>
          <cell r="C6398" t="str">
            <v>Q63 3.5mm.PVC İÇ.SU.BORU.Geçme Muf. B.Dışı Toprağa</v>
          </cell>
          <cell r="D6398">
            <v>0</v>
          </cell>
          <cell r="E6398">
            <v>0</v>
          </cell>
          <cell r="F6398">
            <v>15</v>
          </cell>
          <cell r="G6398">
            <v>60</v>
          </cell>
          <cell r="H6398">
            <v>0</v>
          </cell>
          <cell r="I6398">
            <v>23500</v>
          </cell>
          <cell r="J6398">
            <v>38800</v>
          </cell>
          <cell r="K6398">
            <v>116000</v>
          </cell>
          <cell r="L6398">
            <v>185500</v>
          </cell>
          <cell r="M6398">
            <v>325000</v>
          </cell>
          <cell r="N6398">
            <v>600000</v>
          </cell>
          <cell r="O6398">
            <v>775000</v>
          </cell>
          <cell r="P6398">
            <v>1278000</v>
          </cell>
          <cell r="Q6398">
            <v>1597000</v>
          </cell>
          <cell r="R6398">
            <v>2635000</v>
          </cell>
          <cell r="T6398">
            <v>0</v>
          </cell>
        </row>
        <row r="6399">
          <cell r="A6399" t="str">
            <v>204.205</v>
          </cell>
          <cell r="B6399" t="str">
            <v>MT</v>
          </cell>
          <cell r="C6399" t="str">
            <v>Q75 1.8mm.PVC İÇ.SU.BORU.Geçme Muf.Bina İçinde</v>
          </cell>
          <cell r="D6399">
            <v>0</v>
          </cell>
          <cell r="E6399">
            <v>0</v>
          </cell>
          <cell r="F6399">
            <v>25</v>
          </cell>
          <cell r="G6399">
            <v>60</v>
          </cell>
          <cell r="H6399">
            <v>0</v>
          </cell>
          <cell r="I6399">
            <v>19000</v>
          </cell>
          <cell r="J6399">
            <v>31400</v>
          </cell>
          <cell r="K6399">
            <v>94000</v>
          </cell>
          <cell r="L6399">
            <v>150500</v>
          </cell>
          <cell r="M6399">
            <v>270000</v>
          </cell>
          <cell r="N6399">
            <v>500000</v>
          </cell>
          <cell r="O6399">
            <v>650000</v>
          </cell>
          <cell r="P6399">
            <v>1072000</v>
          </cell>
          <cell r="Q6399">
            <v>1340000</v>
          </cell>
          <cell r="R6399">
            <v>2211000</v>
          </cell>
          <cell r="T6399">
            <v>0</v>
          </cell>
        </row>
        <row r="6400">
          <cell r="A6400" t="str">
            <v>204.205-D</v>
          </cell>
          <cell r="B6400" t="str">
            <v>MT</v>
          </cell>
          <cell r="C6400" t="str">
            <v>DEMONT. Q75 1.8mm.PVC İÇ.SU.BORU.Geçme Muf.Bina İç</v>
          </cell>
          <cell r="D6400">
            <v>0</v>
          </cell>
          <cell r="E6400">
            <v>0</v>
          </cell>
          <cell r="F6400">
            <v>0</v>
          </cell>
          <cell r="G6400">
            <v>0</v>
          </cell>
          <cell r="H6400">
            <v>0</v>
          </cell>
          <cell r="I6400">
            <v>0</v>
          </cell>
          <cell r="J6400">
            <v>0</v>
          </cell>
          <cell r="K6400">
            <v>0</v>
          </cell>
          <cell r="L6400">
            <v>0</v>
          </cell>
          <cell r="M6400">
            <v>0</v>
          </cell>
          <cell r="N6400">
            <v>60000</v>
          </cell>
          <cell r="O6400">
            <v>100000</v>
          </cell>
          <cell r="P6400">
            <v>170000</v>
          </cell>
          <cell r="Q6400">
            <v>220000</v>
          </cell>
          <cell r="R6400">
            <v>352000</v>
          </cell>
          <cell r="T6400">
            <v>0</v>
          </cell>
        </row>
        <row r="6401">
          <cell r="A6401" t="str">
            <v>204.205-M</v>
          </cell>
          <cell r="B6401" t="str">
            <v>MT</v>
          </cell>
          <cell r="C6401" t="str">
            <v>MONT. Q75 1.8mm.PVC İÇ.SU.BORU.Geçme Muf.Bina İçin</v>
          </cell>
          <cell r="D6401">
            <v>0</v>
          </cell>
          <cell r="E6401">
            <v>0</v>
          </cell>
          <cell r="F6401">
            <v>0</v>
          </cell>
          <cell r="G6401">
            <v>0</v>
          </cell>
          <cell r="H6401">
            <v>0</v>
          </cell>
          <cell r="I6401">
            <v>0</v>
          </cell>
          <cell r="J6401">
            <v>0</v>
          </cell>
          <cell r="K6401">
            <v>0</v>
          </cell>
          <cell r="L6401">
            <v>0</v>
          </cell>
          <cell r="M6401">
            <v>0</v>
          </cell>
          <cell r="N6401">
            <v>120000</v>
          </cell>
          <cell r="O6401">
            <v>200000</v>
          </cell>
          <cell r="P6401">
            <v>340000</v>
          </cell>
          <cell r="Q6401">
            <v>440000</v>
          </cell>
          <cell r="R6401">
            <v>704000</v>
          </cell>
          <cell r="T6401">
            <v>0</v>
          </cell>
        </row>
        <row r="6402">
          <cell r="A6402" t="str">
            <v>204.205/A</v>
          </cell>
          <cell r="B6402" t="str">
            <v>MT</v>
          </cell>
          <cell r="C6402" t="str">
            <v>Q75 1.8mm.PVC İÇ.SU.BORU.Geçme Muf.Bina İçinde</v>
          </cell>
          <cell r="D6402">
            <v>0</v>
          </cell>
          <cell r="E6402">
            <v>0</v>
          </cell>
          <cell r="F6402">
            <v>25</v>
          </cell>
          <cell r="G6402">
            <v>60</v>
          </cell>
          <cell r="H6402">
            <v>0</v>
          </cell>
          <cell r="I6402">
            <v>19000</v>
          </cell>
          <cell r="J6402">
            <v>31400</v>
          </cell>
          <cell r="K6402">
            <v>94000</v>
          </cell>
          <cell r="L6402">
            <v>150500</v>
          </cell>
          <cell r="M6402">
            <v>270000</v>
          </cell>
          <cell r="N6402">
            <v>500000</v>
          </cell>
          <cell r="O6402">
            <v>650000</v>
          </cell>
          <cell r="P6402">
            <v>1072000</v>
          </cell>
          <cell r="Q6402">
            <v>1340000</v>
          </cell>
          <cell r="R6402">
            <v>2211000</v>
          </cell>
          <cell r="T6402">
            <v>0</v>
          </cell>
        </row>
        <row r="6403">
          <cell r="A6403" t="str">
            <v>204.205/B</v>
          </cell>
          <cell r="B6403" t="str">
            <v>MT</v>
          </cell>
          <cell r="C6403" t="str">
            <v>Q75 1.8mm.PVC İÇ.SU.BORU.Geçme Muf. B.Dışı Kanala</v>
          </cell>
          <cell r="D6403">
            <v>0</v>
          </cell>
          <cell r="E6403">
            <v>0</v>
          </cell>
          <cell r="F6403">
            <v>20</v>
          </cell>
          <cell r="G6403">
            <v>60</v>
          </cell>
          <cell r="H6403">
            <v>0</v>
          </cell>
          <cell r="I6403">
            <v>19000</v>
          </cell>
          <cell r="J6403">
            <v>31400</v>
          </cell>
          <cell r="K6403">
            <v>94000</v>
          </cell>
          <cell r="L6403">
            <v>150500</v>
          </cell>
          <cell r="M6403">
            <v>270000</v>
          </cell>
          <cell r="N6403">
            <v>500000</v>
          </cell>
          <cell r="O6403">
            <v>650000</v>
          </cell>
          <cell r="P6403">
            <v>1072000</v>
          </cell>
          <cell r="Q6403">
            <v>1340000</v>
          </cell>
          <cell r="R6403">
            <v>2211000</v>
          </cell>
          <cell r="T6403">
            <v>0</v>
          </cell>
        </row>
        <row r="6404">
          <cell r="A6404" t="str">
            <v>204.205/C</v>
          </cell>
          <cell r="B6404" t="str">
            <v>MT</v>
          </cell>
          <cell r="C6404" t="str">
            <v>Q75 1.8mm.PVC İÇ.SU.BORU.Geçme Muf. B.Dışı Toprağa</v>
          </cell>
          <cell r="D6404">
            <v>0</v>
          </cell>
          <cell r="E6404">
            <v>0</v>
          </cell>
          <cell r="F6404">
            <v>15</v>
          </cell>
          <cell r="G6404">
            <v>60</v>
          </cell>
          <cell r="H6404">
            <v>0</v>
          </cell>
          <cell r="I6404">
            <v>19000</v>
          </cell>
          <cell r="J6404">
            <v>31400</v>
          </cell>
          <cell r="K6404">
            <v>94000</v>
          </cell>
          <cell r="L6404">
            <v>150500</v>
          </cell>
          <cell r="M6404">
            <v>270000</v>
          </cell>
          <cell r="N6404">
            <v>500000</v>
          </cell>
          <cell r="O6404">
            <v>650000</v>
          </cell>
          <cell r="P6404">
            <v>1072000</v>
          </cell>
          <cell r="Q6404">
            <v>1340000</v>
          </cell>
          <cell r="R6404">
            <v>2211000</v>
          </cell>
          <cell r="T6404">
            <v>0</v>
          </cell>
        </row>
        <row r="6405">
          <cell r="A6405" t="str">
            <v>204.206</v>
          </cell>
          <cell r="B6405" t="str">
            <v>MT</v>
          </cell>
          <cell r="C6405" t="str">
            <v>Q75 2.0mm.PVC İÇ.SU.BORU.Geçme Muf.Bina İçinde</v>
          </cell>
          <cell r="D6405">
            <v>0</v>
          </cell>
          <cell r="E6405">
            <v>0</v>
          </cell>
          <cell r="F6405">
            <v>25</v>
          </cell>
          <cell r="G6405">
            <v>60</v>
          </cell>
          <cell r="H6405">
            <v>0</v>
          </cell>
          <cell r="I6405">
            <v>22000</v>
          </cell>
          <cell r="J6405">
            <v>36300</v>
          </cell>
          <cell r="K6405">
            <v>109000</v>
          </cell>
          <cell r="L6405">
            <v>174500</v>
          </cell>
          <cell r="M6405">
            <v>310000</v>
          </cell>
          <cell r="N6405">
            <v>570000</v>
          </cell>
          <cell r="O6405">
            <v>750000</v>
          </cell>
          <cell r="P6405">
            <v>1237000</v>
          </cell>
          <cell r="Q6405">
            <v>1546000</v>
          </cell>
          <cell r="R6405">
            <v>2550000</v>
          </cell>
          <cell r="T6405">
            <v>0</v>
          </cell>
        </row>
        <row r="6406">
          <cell r="A6406" t="str">
            <v>204.206-D</v>
          </cell>
          <cell r="B6406" t="str">
            <v>MT</v>
          </cell>
          <cell r="C6406" t="str">
            <v>DEMONT. Q75 2.0mm.PVC İÇ.SU.BORU.Geçme Muf.Bina İç</v>
          </cell>
          <cell r="D6406">
            <v>0</v>
          </cell>
          <cell r="E6406">
            <v>0</v>
          </cell>
          <cell r="F6406">
            <v>0</v>
          </cell>
          <cell r="G6406">
            <v>0</v>
          </cell>
          <cell r="H6406">
            <v>0</v>
          </cell>
          <cell r="I6406">
            <v>0</v>
          </cell>
          <cell r="J6406">
            <v>0</v>
          </cell>
          <cell r="K6406">
            <v>0</v>
          </cell>
          <cell r="L6406">
            <v>0</v>
          </cell>
          <cell r="M6406">
            <v>0</v>
          </cell>
          <cell r="N6406">
            <v>60000</v>
          </cell>
          <cell r="O6406">
            <v>100000</v>
          </cell>
          <cell r="P6406">
            <v>170000</v>
          </cell>
          <cell r="Q6406">
            <v>220000</v>
          </cell>
          <cell r="R6406">
            <v>352000</v>
          </cell>
          <cell r="T6406">
            <v>0</v>
          </cell>
        </row>
        <row r="6407">
          <cell r="A6407" t="str">
            <v>204.206-M</v>
          </cell>
          <cell r="B6407" t="str">
            <v>MT</v>
          </cell>
          <cell r="C6407" t="str">
            <v>MONT. Q75 2.0mm.PVC İÇ.SU.BORU.Geçme Muf.Bina İçin</v>
          </cell>
          <cell r="D6407">
            <v>0</v>
          </cell>
          <cell r="E6407">
            <v>0</v>
          </cell>
          <cell r="F6407">
            <v>0</v>
          </cell>
          <cell r="G6407">
            <v>0</v>
          </cell>
          <cell r="H6407">
            <v>0</v>
          </cell>
          <cell r="I6407">
            <v>0</v>
          </cell>
          <cell r="J6407">
            <v>0</v>
          </cell>
          <cell r="K6407">
            <v>0</v>
          </cell>
          <cell r="L6407">
            <v>0</v>
          </cell>
          <cell r="M6407">
            <v>0</v>
          </cell>
          <cell r="N6407">
            <v>120000</v>
          </cell>
          <cell r="O6407">
            <v>200000</v>
          </cell>
          <cell r="P6407">
            <v>340000</v>
          </cell>
          <cell r="Q6407">
            <v>440000</v>
          </cell>
          <cell r="R6407">
            <v>704000</v>
          </cell>
          <cell r="T6407">
            <v>0</v>
          </cell>
        </row>
        <row r="6408">
          <cell r="A6408" t="str">
            <v>204.206/A</v>
          </cell>
          <cell r="B6408" t="str">
            <v>MT</v>
          </cell>
          <cell r="C6408" t="str">
            <v>Q75 2.0mm.PVC İÇ.SU.BORU.Geçme Muf.Bina İçinde</v>
          </cell>
          <cell r="D6408">
            <v>0</v>
          </cell>
          <cell r="E6408">
            <v>0</v>
          </cell>
          <cell r="F6408">
            <v>25</v>
          </cell>
          <cell r="G6408">
            <v>60</v>
          </cell>
          <cell r="H6408">
            <v>0</v>
          </cell>
          <cell r="I6408">
            <v>22000</v>
          </cell>
          <cell r="J6408">
            <v>36300</v>
          </cell>
          <cell r="K6408">
            <v>109000</v>
          </cell>
          <cell r="L6408">
            <v>174500</v>
          </cell>
          <cell r="M6408">
            <v>310000</v>
          </cell>
          <cell r="N6408">
            <v>570000</v>
          </cell>
          <cell r="O6408">
            <v>750000</v>
          </cell>
          <cell r="P6408">
            <v>1237000</v>
          </cell>
          <cell r="Q6408">
            <v>1546000</v>
          </cell>
          <cell r="R6408">
            <v>2550000</v>
          </cell>
          <cell r="T6408">
            <v>0</v>
          </cell>
        </row>
        <row r="6409">
          <cell r="A6409" t="str">
            <v>204.206/B</v>
          </cell>
          <cell r="B6409" t="str">
            <v>MT</v>
          </cell>
          <cell r="C6409" t="str">
            <v>Q75 2.0mm.PVC İÇ.SU.BORU.Geçme Muf. B.Dışı Kanala</v>
          </cell>
          <cell r="D6409">
            <v>0</v>
          </cell>
          <cell r="E6409">
            <v>0</v>
          </cell>
          <cell r="F6409">
            <v>20</v>
          </cell>
          <cell r="G6409">
            <v>60</v>
          </cell>
          <cell r="H6409">
            <v>0</v>
          </cell>
          <cell r="I6409">
            <v>22000</v>
          </cell>
          <cell r="J6409">
            <v>36300</v>
          </cell>
          <cell r="K6409">
            <v>109000</v>
          </cell>
          <cell r="L6409">
            <v>174500</v>
          </cell>
          <cell r="M6409">
            <v>310000</v>
          </cell>
          <cell r="N6409">
            <v>570000</v>
          </cell>
          <cell r="O6409">
            <v>750000</v>
          </cell>
          <cell r="P6409">
            <v>1237000</v>
          </cell>
          <cell r="Q6409">
            <v>1546000</v>
          </cell>
          <cell r="R6409">
            <v>2550000</v>
          </cell>
          <cell r="T6409">
            <v>0</v>
          </cell>
        </row>
        <row r="6410">
          <cell r="A6410" t="str">
            <v>204.206/C</v>
          </cell>
          <cell r="B6410" t="str">
            <v>MT</v>
          </cell>
          <cell r="C6410" t="str">
            <v>Q75 2.0mm.PVC İÇ.SU.BORU.Geçme Muf. B.Dışı Toprağa</v>
          </cell>
          <cell r="D6410">
            <v>0</v>
          </cell>
          <cell r="E6410">
            <v>0</v>
          </cell>
          <cell r="F6410">
            <v>15</v>
          </cell>
          <cell r="G6410">
            <v>60</v>
          </cell>
          <cell r="H6410">
            <v>0</v>
          </cell>
          <cell r="I6410">
            <v>22000</v>
          </cell>
          <cell r="J6410">
            <v>36300</v>
          </cell>
          <cell r="K6410">
            <v>109000</v>
          </cell>
          <cell r="L6410">
            <v>174500</v>
          </cell>
          <cell r="M6410">
            <v>310000</v>
          </cell>
          <cell r="N6410">
            <v>570000</v>
          </cell>
          <cell r="O6410">
            <v>750000</v>
          </cell>
          <cell r="P6410">
            <v>1237000</v>
          </cell>
          <cell r="Q6410">
            <v>1546000</v>
          </cell>
          <cell r="R6410">
            <v>2550000</v>
          </cell>
          <cell r="T6410">
            <v>0</v>
          </cell>
        </row>
        <row r="6411">
          <cell r="A6411" t="str">
            <v>204.207</v>
          </cell>
          <cell r="B6411" t="str">
            <v>MT</v>
          </cell>
          <cell r="C6411" t="str">
            <v>Q75 3.6mm.PVC İÇ.SU.BORU.Geçme Muf.Bina İçinde</v>
          </cell>
          <cell r="D6411">
            <v>0</v>
          </cell>
          <cell r="E6411">
            <v>0</v>
          </cell>
          <cell r="F6411">
            <v>25</v>
          </cell>
          <cell r="G6411">
            <v>60</v>
          </cell>
          <cell r="H6411">
            <v>0</v>
          </cell>
          <cell r="I6411">
            <v>33000</v>
          </cell>
          <cell r="J6411">
            <v>54500</v>
          </cell>
          <cell r="K6411">
            <v>163000</v>
          </cell>
          <cell r="L6411">
            <v>253000</v>
          </cell>
          <cell r="M6411">
            <v>450000</v>
          </cell>
          <cell r="N6411">
            <v>830000</v>
          </cell>
          <cell r="O6411">
            <v>1100000</v>
          </cell>
          <cell r="P6411">
            <v>1815000</v>
          </cell>
          <cell r="Q6411">
            <v>2268000</v>
          </cell>
          <cell r="R6411">
            <v>3742000</v>
          </cell>
          <cell r="T6411">
            <v>0</v>
          </cell>
        </row>
        <row r="6412">
          <cell r="A6412" t="str">
            <v>204.207-D</v>
          </cell>
          <cell r="B6412" t="str">
            <v>MT</v>
          </cell>
          <cell r="C6412" t="str">
            <v>DEMONT. Q75 3.6mm.PVC İÇ.SU.BORU.Geçme Muf.Bina İç</v>
          </cell>
          <cell r="D6412">
            <v>0</v>
          </cell>
          <cell r="E6412">
            <v>0</v>
          </cell>
          <cell r="F6412">
            <v>0</v>
          </cell>
          <cell r="G6412">
            <v>0</v>
          </cell>
          <cell r="H6412">
            <v>0</v>
          </cell>
          <cell r="I6412">
            <v>0</v>
          </cell>
          <cell r="J6412">
            <v>0</v>
          </cell>
          <cell r="K6412">
            <v>0</v>
          </cell>
          <cell r="L6412">
            <v>0</v>
          </cell>
          <cell r="M6412">
            <v>0</v>
          </cell>
          <cell r="N6412">
            <v>60000</v>
          </cell>
          <cell r="O6412">
            <v>100000</v>
          </cell>
          <cell r="P6412">
            <v>170000</v>
          </cell>
          <cell r="Q6412">
            <v>220000</v>
          </cell>
          <cell r="R6412">
            <v>352000</v>
          </cell>
          <cell r="T6412">
            <v>0</v>
          </cell>
        </row>
        <row r="6413">
          <cell r="A6413" t="str">
            <v>204.207-M</v>
          </cell>
          <cell r="B6413" t="str">
            <v>MT</v>
          </cell>
          <cell r="C6413" t="str">
            <v>MONT. Q75 3.6mm.PVC İÇ.SU.BORU.Geçme Muf.Bina İçin</v>
          </cell>
          <cell r="D6413">
            <v>0</v>
          </cell>
          <cell r="E6413">
            <v>0</v>
          </cell>
          <cell r="F6413">
            <v>0</v>
          </cell>
          <cell r="G6413">
            <v>0</v>
          </cell>
          <cell r="H6413">
            <v>0</v>
          </cell>
          <cell r="I6413">
            <v>0</v>
          </cell>
          <cell r="J6413">
            <v>0</v>
          </cell>
          <cell r="K6413">
            <v>0</v>
          </cell>
          <cell r="L6413">
            <v>0</v>
          </cell>
          <cell r="M6413">
            <v>0</v>
          </cell>
          <cell r="N6413">
            <v>120000</v>
          </cell>
          <cell r="O6413">
            <v>200000</v>
          </cell>
          <cell r="P6413">
            <v>340000</v>
          </cell>
          <cell r="Q6413">
            <v>440000</v>
          </cell>
          <cell r="R6413">
            <v>704000</v>
          </cell>
          <cell r="T6413">
            <v>0</v>
          </cell>
        </row>
        <row r="6414">
          <cell r="A6414" t="str">
            <v>204.207/A</v>
          </cell>
          <cell r="B6414" t="str">
            <v>MT</v>
          </cell>
          <cell r="C6414" t="str">
            <v>Q75 3.6mm.PVC İÇ.SU.BORU.Geçme Muf.Bina İçinde</v>
          </cell>
          <cell r="D6414">
            <v>0</v>
          </cell>
          <cell r="E6414">
            <v>0</v>
          </cell>
          <cell r="F6414">
            <v>25</v>
          </cell>
          <cell r="G6414">
            <v>60</v>
          </cell>
          <cell r="H6414">
            <v>0</v>
          </cell>
          <cell r="I6414">
            <v>33000</v>
          </cell>
          <cell r="J6414">
            <v>54500</v>
          </cell>
          <cell r="K6414">
            <v>163000</v>
          </cell>
          <cell r="L6414">
            <v>253000</v>
          </cell>
          <cell r="M6414">
            <v>450000</v>
          </cell>
          <cell r="N6414">
            <v>830000</v>
          </cell>
          <cell r="O6414">
            <v>1100000</v>
          </cell>
          <cell r="P6414">
            <v>1815000</v>
          </cell>
          <cell r="Q6414">
            <v>2268000</v>
          </cell>
          <cell r="R6414">
            <v>3742000</v>
          </cell>
          <cell r="T6414">
            <v>0</v>
          </cell>
        </row>
        <row r="6415">
          <cell r="A6415" t="str">
            <v>204.207/B</v>
          </cell>
          <cell r="B6415" t="str">
            <v>MT</v>
          </cell>
          <cell r="C6415" t="str">
            <v>Q75 3.6mm.PVC İÇ.SU.BORU.Geçme Muf. B.Dışı Kanala</v>
          </cell>
          <cell r="D6415">
            <v>0</v>
          </cell>
          <cell r="E6415">
            <v>0</v>
          </cell>
          <cell r="F6415">
            <v>20</v>
          </cell>
          <cell r="G6415">
            <v>60</v>
          </cell>
          <cell r="H6415">
            <v>0</v>
          </cell>
          <cell r="I6415">
            <v>33000</v>
          </cell>
          <cell r="J6415">
            <v>54500</v>
          </cell>
          <cell r="K6415">
            <v>163000</v>
          </cell>
          <cell r="L6415">
            <v>253000</v>
          </cell>
          <cell r="M6415">
            <v>450000</v>
          </cell>
          <cell r="N6415">
            <v>830000</v>
          </cell>
          <cell r="O6415">
            <v>1100000</v>
          </cell>
          <cell r="P6415">
            <v>1815000</v>
          </cell>
          <cell r="Q6415">
            <v>2268000</v>
          </cell>
          <cell r="R6415">
            <v>3742000</v>
          </cell>
          <cell r="T6415">
            <v>0</v>
          </cell>
        </row>
        <row r="6416">
          <cell r="A6416" t="str">
            <v>204.207/C</v>
          </cell>
          <cell r="B6416" t="str">
            <v>MT</v>
          </cell>
          <cell r="C6416" t="str">
            <v>Q75 3.6mm.PVC İÇ.SU.BORU.Geçme Muf. B.Dışı Toprağa</v>
          </cell>
          <cell r="D6416">
            <v>0</v>
          </cell>
          <cell r="E6416">
            <v>0</v>
          </cell>
          <cell r="F6416">
            <v>15</v>
          </cell>
          <cell r="G6416">
            <v>60</v>
          </cell>
          <cell r="H6416">
            <v>0</v>
          </cell>
          <cell r="I6416">
            <v>33000</v>
          </cell>
          <cell r="J6416">
            <v>54500</v>
          </cell>
          <cell r="K6416">
            <v>163000</v>
          </cell>
          <cell r="L6416">
            <v>253000</v>
          </cell>
          <cell r="M6416">
            <v>450000</v>
          </cell>
          <cell r="N6416">
            <v>830000</v>
          </cell>
          <cell r="O6416">
            <v>1100000</v>
          </cell>
          <cell r="P6416">
            <v>1815000</v>
          </cell>
          <cell r="Q6416">
            <v>2268000</v>
          </cell>
          <cell r="R6416">
            <v>3742000</v>
          </cell>
          <cell r="T6416">
            <v>0</v>
          </cell>
        </row>
        <row r="6417">
          <cell r="A6417" t="str">
            <v>204.208</v>
          </cell>
          <cell r="B6417" t="str">
            <v>MT</v>
          </cell>
          <cell r="C6417" t="str">
            <v>Q90 1.8mm.PVC İÇ.SU.BORU.Geçme Muf.Bina İçinde</v>
          </cell>
          <cell r="D6417">
            <v>0</v>
          </cell>
          <cell r="E6417">
            <v>0</v>
          </cell>
          <cell r="F6417">
            <v>25</v>
          </cell>
          <cell r="G6417">
            <v>60</v>
          </cell>
          <cell r="H6417">
            <v>0</v>
          </cell>
          <cell r="I6417">
            <v>21500</v>
          </cell>
          <cell r="J6417">
            <v>35500</v>
          </cell>
          <cell r="K6417">
            <v>107000</v>
          </cell>
          <cell r="L6417">
            <v>172000</v>
          </cell>
          <cell r="M6417">
            <v>320000</v>
          </cell>
          <cell r="N6417">
            <v>590000</v>
          </cell>
          <cell r="O6417">
            <v>770000</v>
          </cell>
          <cell r="P6417">
            <v>1270000</v>
          </cell>
          <cell r="Q6417">
            <v>1587000</v>
          </cell>
          <cell r="R6417">
            <v>2618000</v>
          </cell>
          <cell r="T6417">
            <v>0</v>
          </cell>
        </row>
        <row r="6418">
          <cell r="A6418" t="str">
            <v>204.208-D</v>
          </cell>
          <cell r="B6418" t="str">
            <v>MT</v>
          </cell>
          <cell r="C6418" t="str">
            <v>DEMONT. Q90 1.8mm.PVC İÇ.SU.BORU.Geçme Muf.Bina İç</v>
          </cell>
          <cell r="D6418">
            <v>0</v>
          </cell>
          <cell r="E6418">
            <v>0</v>
          </cell>
          <cell r="F6418">
            <v>0</v>
          </cell>
          <cell r="G6418">
            <v>0</v>
          </cell>
          <cell r="H6418">
            <v>0</v>
          </cell>
          <cell r="I6418">
            <v>0</v>
          </cell>
          <cell r="J6418">
            <v>0</v>
          </cell>
          <cell r="K6418">
            <v>0</v>
          </cell>
          <cell r="L6418">
            <v>0</v>
          </cell>
          <cell r="M6418">
            <v>0</v>
          </cell>
          <cell r="N6418">
            <v>70000</v>
          </cell>
          <cell r="O6418">
            <v>125000</v>
          </cell>
          <cell r="P6418">
            <v>212500</v>
          </cell>
          <cell r="Q6418">
            <v>275000</v>
          </cell>
          <cell r="R6418">
            <v>440000</v>
          </cell>
          <cell r="T6418">
            <v>0</v>
          </cell>
        </row>
        <row r="6419">
          <cell r="A6419" t="str">
            <v>204.208-M</v>
          </cell>
          <cell r="B6419" t="str">
            <v>MT</v>
          </cell>
          <cell r="C6419" t="str">
            <v>MONT. Q90 1.8mm.PVC İÇ.SU.BORU.Geçme Muf.Bina İçin</v>
          </cell>
          <cell r="D6419">
            <v>0</v>
          </cell>
          <cell r="E6419">
            <v>0</v>
          </cell>
          <cell r="F6419">
            <v>0</v>
          </cell>
          <cell r="G6419">
            <v>0</v>
          </cell>
          <cell r="H6419">
            <v>0</v>
          </cell>
          <cell r="I6419">
            <v>0</v>
          </cell>
          <cell r="J6419">
            <v>0</v>
          </cell>
          <cell r="K6419">
            <v>0</v>
          </cell>
          <cell r="L6419">
            <v>0</v>
          </cell>
          <cell r="M6419">
            <v>0</v>
          </cell>
          <cell r="N6419">
            <v>140000</v>
          </cell>
          <cell r="O6419">
            <v>250000</v>
          </cell>
          <cell r="P6419">
            <v>425000</v>
          </cell>
          <cell r="Q6419">
            <v>550000</v>
          </cell>
          <cell r="R6419">
            <v>880000</v>
          </cell>
          <cell r="T6419">
            <v>0</v>
          </cell>
        </row>
        <row r="6420">
          <cell r="A6420" t="str">
            <v>204.208/A</v>
          </cell>
          <cell r="B6420" t="str">
            <v>MT</v>
          </cell>
          <cell r="C6420" t="str">
            <v>Q90 1.8mm.PVC İÇ.SU.BORU.Geçme Muf.Bina İçinde</v>
          </cell>
          <cell r="D6420">
            <v>0</v>
          </cell>
          <cell r="E6420">
            <v>0</v>
          </cell>
          <cell r="F6420">
            <v>25</v>
          </cell>
          <cell r="G6420">
            <v>60</v>
          </cell>
          <cell r="H6420">
            <v>0</v>
          </cell>
          <cell r="I6420">
            <v>21500</v>
          </cell>
          <cell r="J6420">
            <v>35500</v>
          </cell>
          <cell r="K6420">
            <v>107000</v>
          </cell>
          <cell r="L6420">
            <v>172000</v>
          </cell>
          <cell r="M6420">
            <v>320000</v>
          </cell>
          <cell r="N6420">
            <v>590000</v>
          </cell>
          <cell r="O6420">
            <v>770000</v>
          </cell>
          <cell r="P6420">
            <v>1270000</v>
          </cell>
          <cell r="Q6420">
            <v>1587000</v>
          </cell>
          <cell r="R6420">
            <v>2618000</v>
          </cell>
          <cell r="T6420">
            <v>0</v>
          </cell>
        </row>
        <row r="6421">
          <cell r="A6421" t="str">
            <v>204.208/B</v>
          </cell>
          <cell r="B6421" t="str">
            <v>MT</v>
          </cell>
          <cell r="C6421" t="str">
            <v>Q90 1.8mm.PVC İÇ.SU.BORU.Geçme Muf. B.Dışı Kanala</v>
          </cell>
          <cell r="D6421">
            <v>0</v>
          </cell>
          <cell r="E6421">
            <v>0</v>
          </cell>
          <cell r="F6421">
            <v>20</v>
          </cell>
          <cell r="G6421">
            <v>60</v>
          </cell>
          <cell r="H6421">
            <v>0</v>
          </cell>
          <cell r="I6421">
            <v>21500</v>
          </cell>
          <cell r="J6421">
            <v>35500</v>
          </cell>
          <cell r="K6421">
            <v>107000</v>
          </cell>
          <cell r="L6421">
            <v>172000</v>
          </cell>
          <cell r="M6421">
            <v>320000</v>
          </cell>
          <cell r="N6421">
            <v>590000</v>
          </cell>
          <cell r="O6421">
            <v>770000</v>
          </cell>
          <cell r="P6421">
            <v>1270000</v>
          </cell>
          <cell r="Q6421">
            <v>1587000</v>
          </cell>
          <cell r="R6421">
            <v>2618000</v>
          </cell>
          <cell r="T6421">
            <v>0</v>
          </cell>
        </row>
        <row r="6422">
          <cell r="A6422" t="str">
            <v>204.208/C</v>
          </cell>
          <cell r="B6422" t="str">
            <v>MT</v>
          </cell>
          <cell r="C6422" t="str">
            <v>Q90 1.8mm.PVC İÇ.SU.BORU.Geçme Muf. B.Dışı Toprağa</v>
          </cell>
          <cell r="D6422">
            <v>0</v>
          </cell>
          <cell r="E6422">
            <v>0</v>
          </cell>
          <cell r="F6422">
            <v>15</v>
          </cell>
          <cell r="G6422">
            <v>60</v>
          </cell>
          <cell r="H6422">
            <v>0</v>
          </cell>
          <cell r="I6422">
            <v>21500</v>
          </cell>
          <cell r="J6422">
            <v>35500</v>
          </cell>
          <cell r="K6422">
            <v>107000</v>
          </cell>
          <cell r="L6422">
            <v>172000</v>
          </cell>
          <cell r="M6422">
            <v>320000</v>
          </cell>
          <cell r="N6422">
            <v>590000</v>
          </cell>
          <cell r="O6422">
            <v>770000</v>
          </cell>
          <cell r="P6422">
            <v>1270000</v>
          </cell>
          <cell r="Q6422">
            <v>1587000</v>
          </cell>
          <cell r="R6422">
            <v>2618000</v>
          </cell>
          <cell r="T6422">
            <v>0</v>
          </cell>
        </row>
        <row r="6423">
          <cell r="A6423" t="str">
            <v>204.209</v>
          </cell>
          <cell r="B6423" t="str">
            <v>MT</v>
          </cell>
          <cell r="C6423" t="str">
            <v>Q90 2.7mm.PVC İÇ.SU.BORU.Geçme Muf.Bina İçinde</v>
          </cell>
          <cell r="D6423">
            <v>0</v>
          </cell>
          <cell r="E6423">
            <v>0</v>
          </cell>
          <cell r="F6423">
            <v>25</v>
          </cell>
          <cell r="G6423">
            <v>60</v>
          </cell>
          <cell r="H6423">
            <v>0</v>
          </cell>
          <cell r="I6423">
            <v>30850</v>
          </cell>
          <cell r="J6423">
            <v>51000</v>
          </cell>
          <cell r="K6423">
            <v>153000</v>
          </cell>
          <cell r="L6423">
            <v>245000</v>
          </cell>
          <cell r="M6423">
            <v>425000</v>
          </cell>
          <cell r="N6423">
            <v>785000</v>
          </cell>
          <cell r="O6423">
            <v>1000000</v>
          </cell>
          <cell r="P6423">
            <v>1650000</v>
          </cell>
          <cell r="Q6423">
            <v>2062000</v>
          </cell>
          <cell r="R6423">
            <v>3402000</v>
          </cell>
          <cell r="T6423">
            <v>0</v>
          </cell>
        </row>
        <row r="6424">
          <cell r="A6424" t="str">
            <v>204.209-D</v>
          </cell>
          <cell r="B6424" t="str">
            <v>MT</v>
          </cell>
          <cell r="C6424" t="str">
            <v>DEMONT. Q90 2.7mm.PVC İÇ.SU.BORU.Geçme Muf.Bina İç</v>
          </cell>
          <cell r="D6424">
            <v>0</v>
          </cell>
          <cell r="E6424">
            <v>0</v>
          </cell>
          <cell r="F6424">
            <v>0</v>
          </cell>
          <cell r="G6424">
            <v>0</v>
          </cell>
          <cell r="H6424">
            <v>0</v>
          </cell>
          <cell r="I6424">
            <v>0</v>
          </cell>
          <cell r="J6424">
            <v>0</v>
          </cell>
          <cell r="K6424">
            <v>0</v>
          </cell>
          <cell r="L6424">
            <v>0</v>
          </cell>
          <cell r="M6424">
            <v>0</v>
          </cell>
          <cell r="N6424">
            <v>70000</v>
          </cell>
          <cell r="O6424">
            <v>125000</v>
          </cell>
          <cell r="P6424">
            <v>212500</v>
          </cell>
          <cell r="Q6424">
            <v>275000</v>
          </cell>
          <cell r="R6424">
            <v>440000</v>
          </cell>
          <cell r="T6424">
            <v>0</v>
          </cell>
        </row>
        <row r="6425">
          <cell r="A6425" t="str">
            <v>204.209-M</v>
          </cell>
          <cell r="B6425" t="str">
            <v>MT</v>
          </cell>
          <cell r="C6425" t="str">
            <v>MONT. Q90 2.7mm.PVC İÇ.SU.BORU.Geçme Muf.Bina İçin</v>
          </cell>
          <cell r="D6425">
            <v>0</v>
          </cell>
          <cell r="E6425">
            <v>0</v>
          </cell>
          <cell r="F6425">
            <v>0</v>
          </cell>
          <cell r="G6425">
            <v>0</v>
          </cell>
          <cell r="H6425">
            <v>0</v>
          </cell>
          <cell r="I6425">
            <v>0</v>
          </cell>
          <cell r="J6425">
            <v>0</v>
          </cell>
          <cell r="K6425">
            <v>0</v>
          </cell>
          <cell r="L6425">
            <v>0</v>
          </cell>
          <cell r="M6425">
            <v>0</v>
          </cell>
          <cell r="N6425">
            <v>140000</v>
          </cell>
          <cell r="O6425">
            <v>250000</v>
          </cell>
          <cell r="P6425">
            <v>425000</v>
          </cell>
          <cell r="Q6425">
            <v>550000</v>
          </cell>
          <cell r="R6425">
            <v>880000</v>
          </cell>
          <cell r="T6425">
            <v>0</v>
          </cell>
        </row>
        <row r="6426">
          <cell r="A6426" t="str">
            <v>204.209/A</v>
          </cell>
          <cell r="B6426" t="str">
            <v>MT</v>
          </cell>
          <cell r="C6426" t="str">
            <v>Q90 2.7mm.PVC İÇ.SU.BORU.Geçme Muf.Bina İçinde</v>
          </cell>
          <cell r="D6426">
            <v>0</v>
          </cell>
          <cell r="E6426">
            <v>0</v>
          </cell>
          <cell r="F6426">
            <v>25</v>
          </cell>
          <cell r="G6426">
            <v>60</v>
          </cell>
          <cell r="H6426">
            <v>0</v>
          </cell>
          <cell r="I6426">
            <v>30850</v>
          </cell>
          <cell r="J6426">
            <v>51000</v>
          </cell>
          <cell r="K6426">
            <v>153000</v>
          </cell>
          <cell r="L6426">
            <v>245000</v>
          </cell>
          <cell r="M6426">
            <v>425000</v>
          </cell>
          <cell r="N6426">
            <v>785000</v>
          </cell>
          <cell r="O6426">
            <v>1000000</v>
          </cell>
          <cell r="P6426">
            <v>1650000</v>
          </cell>
          <cell r="Q6426">
            <v>2062000</v>
          </cell>
          <cell r="R6426">
            <v>3402000</v>
          </cell>
          <cell r="T6426">
            <v>0</v>
          </cell>
        </row>
        <row r="6427">
          <cell r="A6427" t="str">
            <v>204.209/B</v>
          </cell>
          <cell r="B6427" t="str">
            <v>MT</v>
          </cell>
          <cell r="C6427" t="str">
            <v>Q90 2.7mm.PVC İÇ.SU.BORU.Geçme Muf. B.Dışı Kanala</v>
          </cell>
          <cell r="D6427">
            <v>0</v>
          </cell>
          <cell r="E6427">
            <v>0</v>
          </cell>
          <cell r="F6427">
            <v>20</v>
          </cell>
          <cell r="G6427">
            <v>60</v>
          </cell>
          <cell r="H6427">
            <v>0</v>
          </cell>
          <cell r="I6427">
            <v>30850</v>
          </cell>
          <cell r="J6427">
            <v>51000</v>
          </cell>
          <cell r="K6427">
            <v>153000</v>
          </cell>
          <cell r="L6427">
            <v>245000</v>
          </cell>
          <cell r="M6427">
            <v>425000</v>
          </cell>
          <cell r="N6427">
            <v>785000</v>
          </cell>
          <cell r="O6427">
            <v>1000000</v>
          </cell>
          <cell r="P6427">
            <v>1650000</v>
          </cell>
          <cell r="Q6427">
            <v>2062000</v>
          </cell>
          <cell r="R6427">
            <v>3402000</v>
          </cell>
          <cell r="T6427">
            <v>0</v>
          </cell>
        </row>
        <row r="6428">
          <cell r="A6428" t="str">
            <v>204.209/C</v>
          </cell>
          <cell r="B6428" t="str">
            <v>MT</v>
          </cell>
          <cell r="C6428" t="str">
            <v>Q90 2.7mm.PVC İÇ.SU.BORU.Geçme Muf. B.Dışı Toprağa</v>
          </cell>
          <cell r="D6428">
            <v>0</v>
          </cell>
          <cell r="E6428">
            <v>0</v>
          </cell>
          <cell r="F6428">
            <v>15</v>
          </cell>
          <cell r="G6428">
            <v>60</v>
          </cell>
          <cell r="H6428">
            <v>0</v>
          </cell>
          <cell r="I6428">
            <v>30850</v>
          </cell>
          <cell r="J6428">
            <v>51000</v>
          </cell>
          <cell r="K6428">
            <v>153000</v>
          </cell>
          <cell r="L6428">
            <v>245000</v>
          </cell>
          <cell r="M6428">
            <v>425000</v>
          </cell>
          <cell r="N6428">
            <v>785000</v>
          </cell>
          <cell r="O6428">
            <v>1000000</v>
          </cell>
          <cell r="P6428">
            <v>1650000</v>
          </cell>
          <cell r="Q6428">
            <v>2062000</v>
          </cell>
          <cell r="R6428">
            <v>3402000</v>
          </cell>
          <cell r="T6428">
            <v>0</v>
          </cell>
        </row>
        <row r="6429">
          <cell r="A6429" t="str">
            <v>204.210</v>
          </cell>
          <cell r="B6429" t="str">
            <v>MT</v>
          </cell>
          <cell r="C6429" t="str">
            <v>Q90 4.3mm.PVC İÇ.SU.BORU.Geçme Muf.Bina İçinde</v>
          </cell>
          <cell r="D6429">
            <v>0</v>
          </cell>
          <cell r="E6429">
            <v>0</v>
          </cell>
          <cell r="F6429">
            <v>25</v>
          </cell>
          <cell r="G6429">
            <v>60</v>
          </cell>
          <cell r="H6429">
            <v>0</v>
          </cell>
          <cell r="I6429">
            <v>46500</v>
          </cell>
          <cell r="J6429">
            <v>76700</v>
          </cell>
          <cell r="K6429">
            <v>230000</v>
          </cell>
          <cell r="L6429">
            <v>356500</v>
          </cell>
          <cell r="M6429">
            <v>620000</v>
          </cell>
          <cell r="N6429">
            <v>1150000</v>
          </cell>
          <cell r="O6429">
            <v>1500000</v>
          </cell>
          <cell r="P6429">
            <v>2475000</v>
          </cell>
          <cell r="Q6429">
            <v>3093000</v>
          </cell>
          <cell r="R6429">
            <v>5103000</v>
          </cell>
          <cell r="T6429">
            <v>0</v>
          </cell>
        </row>
        <row r="6430">
          <cell r="A6430" t="str">
            <v>204.210-D</v>
          </cell>
          <cell r="B6430" t="str">
            <v>MT</v>
          </cell>
          <cell r="C6430" t="str">
            <v>DEMONT. Q90 4.3mm.PVC İÇ.SU.BORU.Geçme Muf.Bina İç</v>
          </cell>
          <cell r="D6430">
            <v>0</v>
          </cell>
          <cell r="E6430">
            <v>0</v>
          </cell>
          <cell r="F6430">
            <v>0</v>
          </cell>
          <cell r="G6430">
            <v>0</v>
          </cell>
          <cell r="H6430">
            <v>0</v>
          </cell>
          <cell r="I6430">
            <v>0</v>
          </cell>
          <cell r="J6430">
            <v>0</v>
          </cell>
          <cell r="K6430">
            <v>0</v>
          </cell>
          <cell r="L6430">
            <v>0</v>
          </cell>
          <cell r="M6430">
            <v>0</v>
          </cell>
          <cell r="N6430">
            <v>70000</v>
          </cell>
          <cell r="O6430">
            <v>125000</v>
          </cell>
          <cell r="P6430">
            <v>212500</v>
          </cell>
          <cell r="Q6430">
            <v>275000</v>
          </cell>
          <cell r="R6430">
            <v>440000</v>
          </cell>
          <cell r="T6430">
            <v>0</v>
          </cell>
        </row>
        <row r="6431">
          <cell r="A6431" t="str">
            <v>204.210-M</v>
          </cell>
          <cell r="B6431" t="str">
            <v>MT</v>
          </cell>
          <cell r="C6431" t="str">
            <v>MONT. Q90 4.3mm.PVC İÇ.SU.BORU.Geçme Muf.Bina İçin</v>
          </cell>
          <cell r="D6431">
            <v>0</v>
          </cell>
          <cell r="E6431">
            <v>0</v>
          </cell>
          <cell r="F6431">
            <v>0</v>
          </cell>
          <cell r="G6431">
            <v>0</v>
          </cell>
          <cell r="H6431">
            <v>0</v>
          </cell>
          <cell r="I6431">
            <v>0</v>
          </cell>
          <cell r="J6431">
            <v>0</v>
          </cell>
          <cell r="K6431">
            <v>0</v>
          </cell>
          <cell r="L6431">
            <v>0</v>
          </cell>
          <cell r="M6431">
            <v>0</v>
          </cell>
          <cell r="N6431">
            <v>140000</v>
          </cell>
          <cell r="O6431">
            <v>250000</v>
          </cell>
          <cell r="P6431">
            <v>425000</v>
          </cell>
          <cell r="Q6431">
            <v>550000</v>
          </cell>
          <cell r="R6431">
            <v>880000</v>
          </cell>
          <cell r="T6431">
            <v>0</v>
          </cell>
        </row>
        <row r="6432">
          <cell r="A6432" t="str">
            <v>204.210/A</v>
          </cell>
          <cell r="B6432" t="str">
            <v>MT</v>
          </cell>
          <cell r="C6432" t="str">
            <v>Q90 4.3mm.PVC İÇ.SU.BORU.Geçme Muf.Bina İçinde</v>
          </cell>
          <cell r="D6432">
            <v>0</v>
          </cell>
          <cell r="E6432">
            <v>0</v>
          </cell>
          <cell r="F6432">
            <v>25</v>
          </cell>
          <cell r="G6432">
            <v>60</v>
          </cell>
          <cell r="H6432">
            <v>0</v>
          </cell>
          <cell r="I6432">
            <v>46500</v>
          </cell>
          <cell r="J6432">
            <v>76700</v>
          </cell>
          <cell r="K6432">
            <v>230000</v>
          </cell>
          <cell r="L6432">
            <v>356500</v>
          </cell>
          <cell r="M6432">
            <v>620000</v>
          </cell>
          <cell r="N6432">
            <v>1150000</v>
          </cell>
          <cell r="O6432">
            <v>1500000</v>
          </cell>
          <cell r="P6432">
            <v>2475000</v>
          </cell>
          <cell r="Q6432">
            <v>3093000</v>
          </cell>
          <cell r="R6432">
            <v>5103000</v>
          </cell>
          <cell r="T6432">
            <v>0</v>
          </cell>
        </row>
        <row r="6433">
          <cell r="A6433" t="str">
            <v>204.210/B</v>
          </cell>
          <cell r="B6433" t="str">
            <v>MT</v>
          </cell>
          <cell r="C6433" t="str">
            <v>Q90 4.3mm.PVC İÇ.SU.BORU.Geçme Muf. B.Dışı Kanala</v>
          </cell>
          <cell r="D6433">
            <v>0</v>
          </cell>
          <cell r="E6433">
            <v>0</v>
          </cell>
          <cell r="F6433">
            <v>20</v>
          </cell>
          <cell r="G6433">
            <v>60</v>
          </cell>
          <cell r="H6433">
            <v>0</v>
          </cell>
          <cell r="I6433">
            <v>46500</v>
          </cell>
          <cell r="J6433">
            <v>76700</v>
          </cell>
          <cell r="K6433">
            <v>230000</v>
          </cell>
          <cell r="L6433">
            <v>356500</v>
          </cell>
          <cell r="M6433">
            <v>620000</v>
          </cell>
          <cell r="N6433">
            <v>1150000</v>
          </cell>
          <cell r="O6433">
            <v>1500000</v>
          </cell>
          <cell r="P6433">
            <v>2475000</v>
          </cell>
          <cell r="Q6433">
            <v>3093000</v>
          </cell>
          <cell r="R6433">
            <v>5103000</v>
          </cell>
          <cell r="T6433">
            <v>0</v>
          </cell>
        </row>
        <row r="6434">
          <cell r="A6434" t="str">
            <v>204.210/C</v>
          </cell>
          <cell r="B6434" t="str">
            <v>MT</v>
          </cell>
          <cell r="C6434" t="str">
            <v>Q90 4.3mm.PVC İÇ.SU.BORU.Geçme Muf. B.Dışı Toprağa</v>
          </cell>
          <cell r="D6434">
            <v>0</v>
          </cell>
          <cell r="E6434">
            <v>0</v>
          </cell>
          <cell r="F6434">
            <v>15</v>
          </cell>
          <cell r="G6434">
            <v>60</v>
          </cell>
          <cell r="H6434">
            <v>0</v>
          </cell>
          <cell r="I6434">
            <v>46500</v>
          </cell>
          <cell r="J6434">
            <v>76700</v>
          </cell>
          <cell r="K6434">
            <v>230000</v>
          </cell>
          <cell r="L6434">
            <v>356500</v>
          </cell>
          <cell r="M6434">
            <v>620000</v>
          </cell>
          <cell r="N6434">
            <v>1150000</v>
          </cell>
          <cell r="O6434">
            <v>1500000</v>
          </cell>
          <cell r="P6434">
            <v>2475000</v>
          </cell>
          <cell r="Q6434">
            <v>3093000</v>
          </cell>
          <cell r="R6434">
            <v>5103000</v>
          </cell>
          <cell r="T6434">
            <v>0</v>
          </cell>
        </row>
        <row r="6435">
          <cell r="A6435" t="str">
            <v>204.211</v>
          </cell>
          <cell r="B6435" t="str">
            <v>MT</v>
          </cell>
          <cell r="C6435" t="str">
            <v>Q110 2.2mm.PVC İÇ.SU.BORU.Geçme Muf.Bina İçinde</v>
          </cell>
          <cell r="D6435">
            <v>0</v>
          </cell>
          <cell r="E6435">
            <v>0</v>
          </cell>
          <cell r="F6435">
            <v>25</v>
          </cell>
          <cell r="G6435">
            <v>60</v>
          </cell>
          <cell r="H6435">
            <v>0</v>
          </cell>
          <cell r="I6435">
            <v>31500</v>
          </cell>
          <cell r="J6435">
            <v>52000</v>
          </cell>
          <cell r="K6435">
            <v>156000</v>
          </cell>
          <cell r="L6435">
            <v>249500</v>
          </cell>
          <cell r="M6435">
            <v>430000</v>
          </cell>
          <cell r="N6435">
            <v>800000</v>
          </cell>
          <cell r="O6435">
            <v>1050000</v>
          </cell>
          <cell r="P6435">
            <v>1732000</v>
          </cell>
          <cell r="Q6435">
            <v>2165000</v>
          </cell>
          <cell r="R6435">
            <v>3572000</v>
          </cell>
          <cell r="T6435">
            <v>0</v>
          </cell>
        </row>
        <row r="6436">
          <cell r="A6436" t="str">
            <v>204.211-D</v>
          </cell>
          <cell r="B6436" t="str">
            <v>MT</v>
          </cell>
          <cell r="C6436" t="str">
            <v>DEMONT. Q110 2.2mm.PVC İÇ.SU.BORU.Geçme Muf.Bina İ</v>
          </cell>
          <cell r="D6436">
            <v>0</v>
          </cell>
          <cell r="E6436">
            <v>0</v>
          </cell>
          <cell r="F6436">
            <v>0</v>
          </cell>
          <cell r="G6436">
            <v>0</v>
          </cell>
          <cell r="H6436">
            <v>0</v>
          </cell>
          <cell r="I6436">
            <v>0</v>
          </cell>
          <cell r="J6436">
            <v>0</v>
          </cell>
          <cell r="K6436">
            <v>0</v>
          </cell>
          <cell r="L6436">
            <v>0</v>
          </cell>
          <cell r="M6436">
            <v>0</v>
          </cell>
          <cell r="N6436">
            <v>70000</v>
          </cell>
          <cell r="O6436">
            <v>125000</v>
          </cell>
          <cell r="P6436">
            <v>212500</v>
          </cell>
          <cell r="Q6436">
            <v>275000</v>
          </cell>
          <cell r="R6436">
            <v>440000</v>
          </cell>
          <cell r="T6436">
            <v>0</v>
          </cell>
        </row>
        <row r="6437">
          <cell r="A6437" t="str">
            <v>204.211-M</v>
          </cell>
          <cell r="B6437" t="str">
            <v>MT</v>
          </cell>
          <cell r="C6437" t="str">
            <v>MONT. Q110 2.2mm.PVC İÇ.SU.BORU.Geçme Muf.Bina İçi</v>
          </cell>
          <cell r="D6437">
            <v>0</v>
          </cell>
          <cell r="E6437">
            <v>0</v>
          </cell>
          <cell r="F6437">
            <v>0</v>
          </cell>
          <cell r="G6437">
            <v>0</v>
          </cell>
          <cell r="H6437">
            <v>0</v>
          </cell>
          <cell r="I6437">
            <v>0</v>
          </cell>
          <cell r="J6437">
            <v>0</v>
          </cell>
          <cell r="K6437">
            <v>0</v>
          </cell>
          <cell r="L6437">
            <v>0</v>
          </cell>
          <cell r="M6437">
            <v>0</v>
          </cell>
          <cell r="N6437">
            <v>140000</v>
          </cell>
          <cell r="O6437">
            <v>250000</v>
          </cell>
          <cell r="P6437">
            <v>425000</v>
          </cell>
          <cell r="Q6437">
            <v>550000</v>
          </cell>
          <cell r="R6437">
            <v>880000</v>
          </cell>
          <cell r="T6437">
            <v>0</v>
          </cell>
        </row>
        <row r="6438">
          <cell r="A6438" t="str">
            <v>204.211/A</v>
          </cell>
          <cell r="B6438" t="str">
            <v>MT</v>
          </cell>
          <cell r="C6438" t="str">
            <v>Q110 2.2mm.PVC İÇ.SU.BORU.Geçme Muf.Bina İçinde</v>
          </cell>
          <cell r="D6438">
            <v>0</v>
          </cell>
          <cell r="E6438">
            <v>0</v>
          </cell>
          <cell r="F6438">
            <v>25</v>
          </cell>
          <cell r="G6438">
            <v>60</v>
          </cell>
          <cell r="H6438">
            <v>0</v>
          </cell>
          <cell r="I6438">
            <v>31500</v>
          </cell>
          <cell r="J6438">
            <v>52000</v>
          </cell>
          <cell r="K6438">
            <v>156000</v>
          </cell>
          <cell r="L6438">
            <v>249500</v>
          </cell>
          <cell r="M6438">
            <v>430000</v>
          </cell>
          <cell r="N6438">
            <v>800000</v>
          </cell>
          <cell r="O6438">
            <v>1050000</v>
          </cell>
          <cell r="P6438">
            <v>1732000</v>
          </cell>
          <cell r="Q6438">
            <v>2165000</v>
          </cell>
          <cell r="R6438">
            <v>3572000</v>
          </cell>
          <cell r="T6438">
            <v>0</v>
          </cell>
        </row>
        <row r="6439">
          <cell r="A6439" t="str">
            <v>204.211/B</v>
          </cell>
          <cell r="B6439" t="str">
            <v>MT</v>
          </cell>
          <cell r="C6439" t="str">
            <v>Q110 2.2mm.PVC İÇ.SU.BORU.Geçme Muf. B.Dışı Kanala</v>
          </cell>
          <cell r="D6439">
            <v>0</v>
          </cell>
          <cell r="E6439">
            <v>0</v>
          </cell>
          <cell r="F6439">
            <v>20</v>
          </cell>
          <cell r="G6439">
            <v>60</v>
          </cell>
          <cell r="H6439">
            <v>0</v>
          </cell>
          <cell r="I6439">
            <v>31500</v>
          </cell>
          <cell r="J6439">
            <v>52000</v>
          </cell>
          <cell r="K6439">
            <v>156000</v>
          </cell>
          <cell r="L6439">
            <v>249500</v>
          </cell>
          <cell r="M6439">
            <v>430000</v>
          </cell>
          <cell r="N6439">
            <v>800000</v>
          </cell>
          <cell r="O6439">
            <v>1050000</v>
          </cell>
          <cell r="P6439">
            <v>1732000</v>
          </cell>
          <cell r="Q6439">
            <v>2165000</v>
          </cell>
          <cell r="R6439">
            <v>3572000</v>
          </cell>
          <cell r="T6439">
            <v>0</v>
          </cell>
        </row>
        <row r="6440">
          <cell r="A6440" t="str">
            <v>204.211/C</v>
          </cell>
          <cell r="B6440" t="str">
            <v>MT</v>
          </cell>
          <cell r="C6440" t="str">
            <v>Q110 2.2mm.PVC İÇ.SU.BORU.Geçme Muf.B.Dışı Toprağa</v>
          </cell>
          <cell r="D6440">
            <v>0</v>
          </cell>
          <cell r="E6440">
            <v>0</v>
          </cell>
          <cell r="F6440">
            <v>15</v>
          </cell>
          <cell r="G6440">
            <v>60</v>
          </cell>
          <cell r="H6440">
            <v>0</v>
          </cell>
          <cell r="I6440">
            <v>31500</v>
          </cell>
          <cell r="J6440">
            <v>52000</v>
          </cell>
          <cell r="K6440">
            <v>156000</v>
          </cell>
          <cell r="L6440">
            <v>249500</v>
          </cell>
          <cell r="M6440">
            <v>430000</v>
          </cell>
          <cell r="N6440">
            <v>800000</v>
          </cell>
          <cell r="O6440">
            <v>1050000</v>
          </cell>
          <cell r="P6440">
            <v>1732000</v>
          </cell>
          <cell r="Q6440">
            <v>2165000</v>
          </cell>
          <cell r="R6440">
            <v>3572000</v>
          </cell>
          <cell r="T6440">
            <v>0</v>
          </cell>
        </row>
        <row r="6441">
          <cell r="A6441" t="str">
            <v>204.212</v>
          </cell>
          <cell r="B6441" t="str">
            <v>MT</v>
          </cell>
          <cell r="C6441" t="str">
            <v>Q110 3.2mm.PVC İÇ.SU.BORU.Geçme Muf.Bina İçinde</v>
          </cell>
          <cell r="D6441">
            <v>0</v>
          </cell>
          <cell r="E6441">
            <v>0</v>
          </cell>
          <cell r="F6441">
            <v>25</v>
          </cell>
          <cell r="G6441">
            <v>60</v>
          </cell>
          <cell r="H6441">
            <v>0</v>
          </cell>
          <cell r="I6441">
            <v>45000</v>
          </cell>
          <cell r="J6441">
            <v>74250</v>
          </cell>
          <cell r="K6441">
            <v>222000</v>
          </cell>
          <cell r="L6441">
            <v>337500</v>
          </cell>
          <cell r="M6441">
            <v>580000</v>
          </cell>
          <cell r="N6441">
            <v>1050000</v>
          </cell>
          <cell r="O6441">
            <v>1350000</v>
          </cell>
          <cell r="P6441">
            <v>2227000</v>
          </cell>
          <cell r="Q6441">
            <v>2783000</v>
          </cell>
          <cell r="R6441">
            <v>4591000</v>
          </cell>
          <cell r="T6441">
            <v>0</v>
          </cell>
        </row>
        <row r="6442">
          <cell r="A6442" t="str">
            <v>204.212-D</v>
          </cell>
          <cell r="B6442" t="str">
            <v>MT</v>
          </cell>
          <cell r="C6442" t="str">
            <v>DEMONT. Q110 3.2mm.PVC İÇ.SU.BORU.Geçme Muf.Bina İ</v>
          </cell>
          <cell r="D6442">
            <v>0</v>
          </cell>
          <cell r="E6442">
            <v>0</v>
          </cell>
          <cell r="F6442">
            <v>0</v>
          </cell>
          <cell r="G6442">
            <v>0</v>
          </cell>
          <cell r="H6442">
            <v>0</v>
          </cell>
          <cell r="I6442">
            <v>0</v>
          </cell>
          <cell r="J6442">
            <v>0</v>
          </cell>
          <cell r="K6442">
            <v>0</v>
          </cell>
          <cell r="L6442">
            <v>0</v>
          </cell>
          <cell r="M6442">
            <v>0</v>
          </cell>
          <cell r="N6442">
            <v>70000</v>
          </cell>
          <cell r="O6442">
            <v>125000</v>
          </cell>
          <cell r="P6442">
            <v>212500</v>
          </cell>
          <cell r="Q6442">
            <v>275000</v>
          </cell>
          <cell r="R6442">
            <v>440000</v>
          </cell>
          <cell r="T6442">
            <v>0</v>
          </cell>
        </row>
        <row r="6443">
          <cell r="A6443" t="str">
            <v>204.212-M</v>
          </cell>
          <cell r="B6443" t="str">
            <v>MT</v>
          </cell>
          <cell r="C6443" t="str">
            <v>MONT. Q110 3.2mm.PVC İÇ.SU.BORU.Geçme Muf.Bina İçi</v>
          </cell>
          <cell r="D6443">
            <v>0</v>
          </cell>
          <cell r="E6443">
            <v>0</v>
          </cell>
          <cell r="F6443">
            <v>0</v>
          </cell>
          <cell r="G6443">
            <v>0</v>
          </cell>
          <cell r="H6443">
            <v>0</v>
          </cell>
          <cell r="I6443">
            <v>0</v>
          </cell>
          <cell r="J6443">
            <v>0</v>
          </cell>
          <cell r="K6443">
            <v>0</v>
          </cell>
          <cell r="L6443">
            <v>0</v>
          </cell>
          <cell r="M6443">
            <v>0</v>
          </cell>
          <cell r="N6443">
            <v>140000</v>
          </cell>
          <cell r="O6443">
            <v>250000</v>
          </cell>
          <cell r="P6443">
            <v>425000</v>
          </cell>
          <cell r="Q6443">
            <v>550000</v>
          </cell>
          <cell r="R6443">
            <v>880000</v>
          </cell>
          <cell r="T6443">
            <v>0</v>
          </cell>
        </row>
        <row r="6444">
          <cell r="A6444" t="str">
            <v>204.212/A</v>
          </cell>
          <cell r="B6444" t="str">
            <v>MT</v>
          </cell>
          <cell r="C6444" t="str">
            <v>Q110 3.2mm.PVC İÇ.SU.BORU.Geçme Muf.Bina İçinde</v>
          </cell>
          <cell r="D6444">
            <v>0</v>
          </cell>
          <cell r="E6444">
            <v>0</v>
          </cell>
          <cell r="F6444">
            <v>25</v>
          </cell>
          <cell r="G6444">
            <v>60</v>
          </cell>
          <cell r="H6444">
            <v>0</v>
          </cell>
          <cell r="I6444">
            <v>45000</v>
          </cell>
          <cell r="J6444">
            <v>74250</v>
          </cell>
          <cell r="K6444">
            <v>222000</v>
          </cell>
          <cell r="L6444">
            <v>337500</v>
          </cell>
          <cell r="M6444">
            <v>580000</v>
          </cell>
          <cell r="N6444">
            <v>1050000</v>
          </cell>
          <cell r="O6444">
            <v>1350000</v>
          </cell>
          <cell r="P6444">
            <v>2227000</v>
          </cell>
          <cell r="Q6444">
            <v>2783000</v>
          </cell>
          <cell r="R6444">
            <v>4591000</v>
          </cell>
          <cell r="T6444">
            <v>0</v>
          </cell>
        </row>
        <row r="6445">
          <cell r="A6445" t="str">
            <v>204.212/B</v>
          </cell>
          <cell r="B6445" t="str">
            <v>MT</v>
          </cell>
          <cell r="C6445" t="str">
            <v>Q110 3.2mm.PVC İÇ.SU.BORU.Geçme Muf. B.Dışı Kanala</v>
          </cell>
          <cell r="D6445">
            <v>0</v>
          </cell>
          <cell r="E6445">
            <v>0</v>
          </cell>
          <cell r="F6445">
            <v>20</v>
          </cell>
          <cell r="G6445">
            <v>60</v>
          </cell>
          <cell r="H6445">
            <v>0</v>
          </cell>
          <cell r="I6445">
            <v>45000</v>
          </cell>
          <cell r="J6445">
            <v>74250</v>
          </cell>
          <cell r="K6445">
            <v>222000</v>
          </cell>
          <cell r="L6445">
            <v>337500</v>
          </cell>
          <cell r="M6445">
            <v>580000</v>
          </cell>
          <cell r="N6445">
            <v>1050000</v>
          </cell>
          <cell r="O6445">
            <v>1350000</v>
          </cell>
          <cell r="P6445">
            <v>2227000</v>
          </cell>
          <cell r="Q6445">
            <v>2783000</v>
          </cell>
          <cell r="R6445">
            <v>4591000</v>
          </cell>
          <cell r="T6445">
            <v>0</v>
          </cell>
        </row>
        <row r="6446">
          <cell r="A6446" t="str">
            <v>204.212/C</v>
          </cell>
          <cell r="B6446" t="str">
            <v>MT</v>
          </cell>
          <cell r="C6446" t="str">
            <v>Q110 3.2mm.PVC İÇ.SU.BORU.Geçme Muf.B.Dışı Toprağa</v>
          </cell>
          <cell r="D6446">
            <v>0</v>
          </cell>
          <cell r="E6446">
            <v>0</v>
          </cell>
          <cell r="F6446">
            <v>15</v>
          </cell>
          <cell r="G6446">
            <v>60</v>
          </cell>
          <cell r="H6446">
            <v>0</v>
          </cell>
          <cell r="I6446">
            <v>45000</v>
          </cell>
          <cell r="J6446">
            <v>74250</v>
          </cell>
          <cell r="K6446">
            <v>222000</v>
          </cell>
          <cell r="L6446">
            <v>337500</v>
          </cell>
          <cell r="M6446">
            <v>580000</v>
          </cell>
          <cell r="N6446">
            <v>1050000</v>
          </cell>
          <cell r="O6446">
            <v>1350000</v>
          </cell>
          <cell r="P6446">
            <v>2227000</v>
          </cell>
          <cell r="Q6446">
            <v>2783000</v>
          </cell>
          <cell r="R6446">
            <v>4591000</v>
          </cell>
          <cell r="T6446">
            <v>0</v>
          </cell>
        </row>
        <row r="6447">
          <cell r="A6447" t="str">
            <v>204.213</v>
          </cell>
          <cell r="B6447" t="str">
            <v>MT</v>
          </cell>
          <cell r="C6447" t="str">
            <v>Q110 5.3mm.PVC İÇ.SU.BORU.Geçme Muf.Bina İçinde</v>
          </cell>
          <cell r="D6447">
            <v>0</v>
          </cell>
          <cell r="E6447">
            <v>0</v>
          </cell>
          <cell r="F6447">
            <v>25</v>
          </cell>
          <cell r="G6447">
            <v>60</v>
          </cell>
          <cell r="H6447">
            <v>0</v>
          </cell>
          <cell r="I6447">
            <v>70500</v>
          </cell>
          <cell r="J6447">
            <v>116350</v>
          </cell>
          <cell r="K6447">
            <v>349000</v>
          </cell>
          <cell r="L6447">
            <v>517000</v>
          </cell>
          <cell r="M6447">
            <v>890000</v>
          </cell>
          <cell r="N6447">
            <v>1650000</v>
          </cell>
          <cell r="O6447">
            <v>2150000</v>
          </cell>
          <cell r="P6447">
            <v>3547000</v>
          </cell>
          <cell r="Q6447">
            <v>4433000</v>
          </cell>
          <cell r="R6447">
            <v>7314000</v>
          </cell>
          <cell r="T6447">
            <v>0</v>
          </cell>
        </row>
        <row r="6448">
          <cell r="A6448" t="str">
            <v>204.213-D</v>
          </cell>
          <cell r="B6448" t="str">
            <v>MT</v>
          </cell>
          <cell r="C6448" t="str">
            <v>DEMONT. Q110 5.3mm.PVC İÇ.SU.BORU.Geçme Muf.Bina İ</v>
          </cell>
          <cell r="D6448">
            <v>0</v>
          </cell>
          <cell r="E6448">
            <v>0</v>
          </cell>
          <cell r="F6448">
            <v>0</v>
          </cell>
          <cell r="G6448">
            <v>0</v>
          </cell>
          <cell r="H6448">
            <v>0</v>
          </cell>
          <cell r="I6448">
            <v>0</v>
          </cell>
          <cell r="J6448">
            <v>0</v>
          </cell>
          <cell r="K6448">
            <v>0</v>
          </cell>
          <cell r="L6448">
            <v>0</v>
          </cell>
          <cell r="M6448">
            <v>0</v>
          </cell>
          <cell r="N6448">
            <v>70000</v>
          </cell>
          <cell r="O6448">
            <v>125000</v>
          </cell>
          <cell r="P6448">
            <v>212500</v>
          </cell>
          <cell r="Q6448">
            <v>275000</v>
          </cell>
          <cell r="R6448">
            <v>440000</v>
          </cell>
          <cell r="T6448">
            <v>0</v>
          </cell>
        </row>
        <row r="6449">
          <cell r="A6449" t="str">
            <v>204.213-M</v>
          </cell>
          <cell r="B6449" t="str">
            <v>MT</v>
          </cell>
          <cell r="C6449" t="str">
            <v>MONT. Q110 5.3mm.PVC İÇ.SU.BORU.Geçme Muf.Bina İçi</v>
          </cell>
          <cell r="D6449">
            <v>0</v>
          </cell>
          <cell r="E6449">
            <v>0</v>
          </cell>
          <cell r="F6449">
            <v>0</v>
          </cell>
          <cell r="G6449">
            <v>0</v>
          </cell>
          <cell r="H6449">
            <v>0</v>
          </cell>
          <cell r="I6449">
            <v>0</v>
          </cell>
          <cell r="J6449">
            <v>0</v>
          </cell>
          <cell r="K6449">
            <v>0</v>
          </cell>
          <cell r="L6449">
            <v>0</v>
          </cell>
          <cell r="M6449">
            <v>0</v>
          </cell>
          <cell r="N6449">
            <v>140000</v>
          </cell>
          <cell r="O6449">
            <v>250000</v>
          </cell>
          <cell r="P6449">
            <v>425000</v>
          </cell>
          <cell r="Q6449">
            <v>550000</v>
          </cell>
          <cell r="R6449">
            <v>880000</v>
          </cell>
          <cell r="T6449">
            <v>0</v>
          </cell>
        </row>
        <row r="6450">
          <cell r="A6450" t="str">
            <v>204.213/A</v>
          </cell>
          <cell r="B6450" t="str">
            <v>MT</v>
          </cell>
          <cell r="C6450" t="str">
            <v>Q110 5.3mm.PVC İÇ.SU.BORU.Geçme Muf.Bina İçinde</v>
          </cell>
          <cell r="D6450">
            <v>0</v>
          </cell>
          <cell r="E6450">
            <v>0</v>
          </cell>
          <cell r="F6450">
            <v>25</v>
          </cell>
          <cell r="G6450">
            <v>60</v>
          </cell>
          <cell r="H6450">
            <v>0</v>
          </cell>
          <cell r="I6450">
            <v>70500</v>
          </cell>
          <cell r="J6450">
            <v>116350</v>
          </cell>
          <cell r="K6450">
            <v>349000</v>
          </cell>
          <cell r="L6450">
            <v>517000</v>
          </cell>
          <cell r="M6450">
            <v>890000</v>
          </cell>
          <cell r="N6450">
            <v>1650000</v>
          </cell>
          <cell r="O6450">
            <v>2150000</v>
          </cell>
          <cell r="P6450">
            <v>3547000</v>
          </cell>
          <cell r="Q6450">
            <v>4433000</v>
          </cell>
          <cell r="R6450">
            <v>7314000</v>
          </cell>
          <cell r="T6450">
            <v>0</v>
          </cell>
        </row>
        <row r="6451">
          <cell r="A6451" t="str">
            <v>204.213/B</v>
          </cell>
          <cell r="B6451" t="str">
            <v>MT</v>
          </cell>
          <cell r="C6451" t="str">
            <v>Q110 5.3mm.PVC İÇ.SU.BORU.Geçme Muf. B.Dışı Kanala</v>
          </cell>
          <cell r="D6451">
            <v>0</v>
          </cell>
          <cell r="E6451">
            <v>0</v>
          </cell>
          <cell r="F6451">
            <v>20</v>
          </cell>
          <cell r="G6451">
            <v>60</v>
          </cell>
          <cell r="H6451">
            <v>0</v>
          </cell>
          <cell r="I6451">
            <v>70500</v>
          </cell>
          <cell r="J6451">
            <v>116350</v>
          </cell>
          <cell r="K6451">
            <v>349000</v>
          </cell>
          <cell r="L6451">
            <v>517000</v>
          </cell>
          <cell r="M6451">
            <v>890000</v>
          </cell>
          <cell r="N6451">
            <v>1650000</v>
          </cell>
          <cell r="O6451">
            <v>2150000</v>
          </cell>
          <cell r="P6451">
            <v>3547000</v>
          </cell>
          <cell r="Q6451">
            <v>4433000</v>
          </cell>
          <cell r="R6451">
            <v>7314000</v>
          </cell>
          <cell r="T6451">
            <v>0</v>
          </cell>
        </row>
        <row r="6452">
          <cell r="A6452" t="str">
            <v>204.213/C</v>
          </cell>
          <cell r="B6452" t="str">
            <v>MT</v>
          </cell>
          <cell r="C6452" t="str">
            <v>Q110 5.3mm.PVC İÇ.SU.BORU.Geçme Muf.B.Dışı Toprağa</v>
          </cell>
          <cell r="D6452">
            <v>0</v>
          </cell>
          <cell r="E6452">
            <v>0</v>
          </cell>
          <cell r="F6452">
            <v>15</v>
          </cell>
          <cell r="G6452">
            <v>60</v>
          </cell>
          <cell r="H6452">
            <v>0</v>
          </cell>
          <cell r="I6452">
            <v>70500</v>
          </cell>
          <cell r="J6452">
            <v>116350</v>
          </cell>
          <cell r="K6452">
            <v>349000</v>
          </cell>
          <cell r="L6452">
            <v>517000</v>
          </cell>
          <cell r="M6452">
            <v>890000</v>
          </cell>
          <cell r="N6452">
            <v>1650000</v>
          </cell>
          <cell r="O6452">
            <v>2150000</v>
          </cell>
          <cell r="P6452">
            <v>3547000</v>
          </cell>
          <cell r="Q6452">
            <v>4433000</v>
          </cell>
          <cell r="R6452">
            <v>7314000</v>
          </cell>
          <cell r="T6452">
            <v>0</v>
          </cell>
        </row>
        <row r="6453">
          <cell r="A6453" t="str">
            <v>204.214</v>
          </cell>
          <cell r="B6453" t="str">
            <v>MT</v>
          </cell>
          <cell r="C6453" t="str">
            <v>Q125 2.5mm.PVC İÇ.SU.BORU.Geçme Muf.Bina İçinde</v>
          </cell>
          <cell r="D6453">
            <v>0</v>
          </cell>
          <cell r="E6453">
            <v>0</v>
          </cell>
          <cell r="F6453">
            <v>25</v>
          </cell>
          <cell r="G6453">
            <v>60</v>
          </cell>
          <cell r="H6453">
            <v>0</v>
          </cell>
          <cell r="I6453">
            <v>40000</v>
          </cell>
          <cell r="J6453">
            <v>66000</v>
          </cell>
          <cell r="K6453">
            <v>198000</v>
          </cell>
          <cell r="L6453">
            <v>311000</v>
          </cell>
          <cell r="M6453">
            <v>540000</v>
          </cell>
          <cell r="N6453">
            <v>1000000</v>
          </cell>
          <cell r="O6453">
            <v>1300000</v>
          </cell>
          <cell r="P6453">
            <v>2145000</v>
          </cell>
          <cell r="Q6453">
            <v>2681000</v>
          </cell>
          <cell r="R6453">
            <v>4423000</v>
          </cell>
          <cell r="T6453">
            <v>0</v>
          </cell>
        </row>
        <row r="6454">
          <cell r="A6454" t="str">
            <v>204.214-D</v>
          </cell>
          <cell r="B6454" t="str">
            <v>MT</v>
          </cell>
          <cell r="C6454" t="str">
            <v>DEMONT. Q125 2.5mm.PVC İÇ.SU.BORU.Geçme Muf.Bina İ</v>
          </cell>
          <cell r="D6454">
            <v>0</v>
          </cell>
          <cell r="E6454">
            <v>0</v>
          </cell>
          <cell r="F6454">
            <v>0</v>
          </cell>
          <cell r="G6454">
            <v>0</v>
          </cell>
          <cell r="H6454">
            <v>0</v>
          </cell>
          <cell r="I6454">
            <v>0</v>
          </cell>
          <cell r="J6454">
            <v>0</v>
          </cell>
          <cell r="K6454">
            <v>0</v>
          </cell>
          <cell r="L6454">
            <v>0</v>
          </cell>
          <cell r="M6454">
            <v>0</v>
          </cell>
          <cell r="N6454">
            <v>70000</v>
          </cell>
          <cell r="O6454">
            <v>125000</v>
          </cell>
          <cell r="P6454">
            <v>212500</v>
          </cell>
          <cell r="Q6454">
            <v>275000</v>
          </cell>
          <cell r="R6454">
            <v>440000</v>
          </cell>
          <cell r="T6454">
            <v>0</v>
          </cell>
        </row>
        <row r="6455">
          <cell r="A6455" t="str">
            <v>204.214-M</v>
          </cell>
          <cell r="B6455" t="str">
            <v>MT</v>
          </cell>
          <cell r="C6455" t="str">
            <v>MONT. Q125 2.5mm.PVC İÇ.SU.BORU.Geçme Muf.Bina İçi</v>
          </cell>
          <cell r="D6455">
            <v>0</v>
          </cell>
          <cell r="E6455">
            <v>0</v>
          </cell>
          <cell r="F6455">
            <v>0</v>
          </cell>
          <cell r="G6455">
            <v>0</v>
          </cell>
          <cell r="H6455">
            <v>0</v>
          </cell>
          <cell r="I6455">
            <v>0</v>
          </cell>
          <cell r="J6455">
            <v>0</v>
          </cell>
          <cell r="K6455">
            <v>0</v>
          </cell>
          <cell r="L6455">
            <v>0</v>
          </cell>
          <cell r="M6455">
            <v>0</v>
          </cell>
          <cell r="N6455">
            <v>140000</v>
          </cell>
          <cell r="O6455">
            <v>250000</v>
          </cell>
          <cell r="P6455">
            <v>425000</v>
          </cell>
          <cell r="Q6455">
            <v>550000</v>
          </cell>
          <cell r="R6455">
            <v>880000</v>
          </cell>
          <cell r="T6455">
            <v>0</v>
          </cell>
        </row>
        <row r="6456">
          <cell r="A6456" t="str">
            <v>204.214/A</v>
          </cell>
          <cell r="B6456" t="str">
            <v>MT</v>
          </cell>
          <cell r="C6456" t="str">
            <v>Q125 2.5mm.PVC İÇ.SU.BORU.Geçme Muf.Bina İçinde</v>
          </cell>
          <cell r="D6456">
            <v>0</v>
          </cell>
          <cell r="E6456">
            <v>0</v>
          </cell>
          <cell r="F6456">
            <v>25</v>
          </cell>
          <cell r="G6456">
            <v>60</v>
          </cell>
          <cell r="H6456">
            <v>0</v>
          </cell>
          <cell r="I6456">
            <v>40000</v>
          </cell>
          <cell r="J6456">
            <v>66000</v>
          </cell>
          <cell r="K6456">
            <v>198000</v>
          </cell>
          <cell r="L6456">
            <v>311000</v>
          </cell>
          <cell r="M6456">
            <v>540000</v>
          </cell>
          <cell r="N6456">
            <v>1000000</v>
          </cell>
          <cell r="O6456">
            <v>1300000</v>
          </cell>
          <cell r="P6456">
            <v>2145000</v>
          </cell>
          <cell r="Q6456">
            <v>2681000</v>
          </cell>
          <cell r="R6456">
            <v>4423000</v>
          </cell>
          <cell r="T6456">
            <v>0</v>
          </cell>
        </row>
        <row r="6457">
          <cell r="A6457" t="str">
            <v>204.214/B</v>
          </cell>
          <cell r="B6457" t="str">
            <v>MT</v>
          </cell>
          <cell r="C6457" t="str">
            <v>Q125 2.5mm.PVC İÇ.SU.BORU.Geçme Muf. B.Dışı Kanala</v>
          </cell>
          <cell r="D6457">
            <v>0</v>
          </cell>
          <cell r="E6457">
            <v>0</v>
          </cell>
          <cell r="F6457">
            <v>20</v>
          </cell>
          <cell r="G6457">
            <v>60</v>
          </cell>
          <cell r="H6457">
            <v>0</v>
          </cell>
          <cell r="I6457">
            <v>40000</v>
          </cell>
          <cell r="J6457">
            <v>66000</v>
          </cell>
          <cell r="K6457">
            <v>198000</v>
          </cell>
          <cell r="L6457">
            <v>311000</v>
          </cell>
          <cell r="M6457">
            <v>540000</v>
          </cell>
          <cell r="N6457">
            <v>1000000</v>
          </cell>
          <cell r="O6457">
            <v>1300000</v>
          </cell>
          <cell r="P6457">
            <v>2145000</v>
          </cell>
          <cell r="Q6457">
            <v>2681000</v>
          </cell>
          <cell r="R6457">
            <v>4423000</v>
          </cell>
          <cell r="T6457">
            <v>0</v>
          </cell>
        </row>
        <row r="6458">
          <cell r="A6458" t="str">
            <v>204.214/C</v>
          </cell>
          <cell r="B6458" t="str">
            <v>MT</v>
          </cell>
          <cell r="C6458" t="str">
            <v>Q125 2.5mm.PVC İÇ.SU.BORU.Geçme Muf.B.Dışı Toprağa</v>
          </cell>
          <cell r="D6458">
            <v>0</v>
          </cell>
          <cell r="E6458">
            <v>0</v>
          </cell>
          <cell r="F6458">
            <v>15</v>
          </cell>
          <cell r="G6458">
            <v>60</v>
          </cell>
          <cell r="H6458">
            <v>0</v>
          </cell>
          <cell r="I6458">
            <v>40000</v>
          </cell>
          <cell r="J6458">
            <v>66000</v>
          </cell>
          <cell r="K6458">
            <v>198000</v>
          </cell>
          <cell r="L6458">
            <v>311000</v>
          </cell>
          <cell r="M6458">
            <v>540000</v>
          </cell>
          <cell r="N6458">
            <v>1000000</v>
          </cell>
          <cell r="O6458">
            <v>1300000</v>
          </cell>
          <cell r="P6458">
            <v>2145000</v>
          </cell>
          <cell r="Q6458">
            <v>2681000</v>
          </cell>
          <cell r="R6458">
            <v>4423000</v>
          </cell>
          <cell r="T6458">
            <v>0</v>
          </cell>
        </row>
        <row r="6459">
          <cell r="A6459" t="str">
            <v>204.215</v>
          </cell>
          <cell r="B6459" t="str">
            <v>MT</v>
          </cell>
          <cell r="C6459" t="str">
            <v>Q125 3.7mm.PVC İÇ.SU.BORU.Geçme Muf.Bina İçinde</v>
          </cell>
          <cell r="D6459">
            <v>0</v>
          </cell>
          <cell r="E6459">
            <v>0</v>
          </cell>
          <cell r="F6459">
            <v>25</v>
          </cell>
          <cell r="G6459">
            <v>60</v>
          </cell>
          <cell r="H6459">
            <v>0</v>
          </cell>
          <cell r="I6459">
            <v>58000</v>
          </cell>
          <cell r="J6459">
            <v>95700</v>
          </cell>
          <cell r="K6459">
            <v>287000</v>
          </cell>
          <cell r="L6459">
            <v>430500</v>
          </cell>
          <cell r="M6459">
            <v>740000</v>
          </cell>
          <cell r="N6459">
            <v>1350000</v>
          </cell>
          <cell r="O6459">
            <v>1750000</v>
          </cell>
          <cell r="P6459">
            <v>2887000</v>
          </cell>
          <cell r="Q6459">
            <v>3608000</v>
          </cell>
          <cell r="R6459">
            <v>5953000</v>
          </cell>
          <cell r="T6459">
            <v>0</v>
          </cell>
        </row>
        <row r="6460">
          <cell r="A6460" t="str">
            <v>204.215-D</v>
          </cell>
          <cell r="B6460" t="str">
            <v>MT</v>
          </cell>
          <cell r="C6460" t="str">
            <v>DEMONT. Q125 3.7mm.PVC İÇ.SU.BORU.Geçme Muf.Bina İ</v>
          </cell>
          <cell r="D6460">
            <v>0</v>
          </cell>
          <cell r="E6460">
            <v>0</v>
          </cell>
          <cell r="F6460">
            <v>0</v>
          </cell>
          <cell r="G6460">
            <v>0</v>
          </cell>
          <cell r="H6460">
            <v>0</v>
          </cell>
          <cell r="I6460">
            <v>0</v>
          </cell>
          <cell r="J6460">
            <v>0</v>
          </cell>
          <cell r="K6460">
            <v>0</v>
          </cell>
          <cell r="L6460">
            <v>0</v>
          </cell>
          <cell r="M6460">
            <v>0</v>
          </cell>
          <cell r="N6460">
            <v>70000</v>
          </cell>
          <cell r="O6460">
            <v>125000</v>
          </cell>
          <cell r="P6460">
            <v>212500</v>
          </cell>
          <cell r="Q6460">
            <v>275000</v>
          </cell>
          <cell r="R6460">
            <v>440000</v>
          </cell>
          <cell r="T6460">
            <v>0</v>
          </cell>
        </row>
        <row r="6461">
          <cell r="A6461" t="str">
            <v>204.215-M</v>
          </cell>
          <cell r="B6461" t="str">
            <v>MT</v>
          </cell>
          <cell r="C6461" t="str">
            <v>MONT. Q125 3.7mm.PVC İÇ.SU.BORU.Geçme Muf.Bina İçi</v>
          </cell>
          <cell r="D6461">
            <v>0</v>
          </cell>
          <cell r="E6461">
            <v>0</v>
          </cell>
          <cell r="F6461">
            <v>0</v>
          </cell>
          <cell r="G6461">
            <v>0</v>
          </cell>
          <cell r="H6461">
            <v>0</v>
          </cell>
          <cell r="I6461">
            <v>0</v>
          </cell>
          <cell r="J6461">
            <v>0</v>
          </cell>
          <cell r="K6461">
            <v>0</v>
          </cell>
          <cell r="L6461">
            <v>0</v>
          </cell>
          <cell r="M6461">
            <v>0</v>
          </cell>
          <cell r="N6461">
            <v>140000</v>
          </cell>
          <cell r="O6461">
            <v>250000</v>
          </cell>
          <cell r="P6461">
            <v>425000</v>
          </cell>
          <cell r="Q6461">
            <v>550000</v>
          </cell>
          <cell r="R6461">
            <v>880000</v>
          </cell>
          <cell r="T6461">
            <v>0</v>
          </cell>
        </row>
        <row r="6462">
          <cell r="A6462" t="str">
            <v>204.215/A</v>
          </cell>
          <cell r="B6462" t="str">
            <v>MT</v>
          </cell>
          <cell r="C6462" t="str">
            <v>Q125 3.7mm.PVC İÇ.SU.BORU.Geçme Muf.Bina İçinde</v>
          </cell>
          <cell r="D6462">
            <v>0</v>
          </cell>
          <cell r="E6462">
            <v>0</v>
          </cell>
          <cell r="F6462">
            <v>25</v>
          </cell>
          <cell r="G6462">
            <v>60</v>
          </cell>
          <cell r="H6462">
            <v>0</v>
          </cell>
          <cell r="I6462">
            <v>58000</v>
          </cell>
          <cell r="J6462">
            <v>95700</v>
          </cell>
          <cell r="K6462">
            <v>287000</v>
          </cell>
          <cell r="L6462">
            <v>430500</v>
          </cell>
          <cell r="M6462">
            <v>740000</v>
          </cell>
          <cell r="N6462">
            <v>1350000</v>
          </cell>
          <cell r="O6462">
            <v>1750000</v>
          </cell>
          <cell r="P6462">
            <v>2887000</v>
          </cell>
          <cell r="Q6462">
            <v>3608000</v>
          </cell>
          <cell r="R6462">
            <v>5953000</v>
          </cell>
          <cell r="T6462">
            <v>0</v>
          </cell>
        </row>
        <row r="6463">
          <cell r="A6463" t="str">
            <v>204.215/B</v>
          </cell>
          <cell r="B6463" t="str">
            <v>MT</v>
          </cell>
          <cell r="C6463" t="str">
            <v>Q125 3.7mm.PVC İÇ.SU.BORU.Geçme Muf. B.Dışı Kanala</v>
          </cell>
          <cell r="D6463">
            <v>0</v>
          </cell>
          <cell r="E6463">
            <v>0</v>
          </cell>
          <cell r="F6463">
            <v>20</v>
          </cell>
          <cell r="G6463">
            <v>60</v>
          </cell>
          <cell r="H6463">
            <v>0</v>
          </cell>
          <cell r="I6463">
            <v>58000</v>
          </cell>
          <cell r="J6463">
            <v>95700</v>
          </cell>
          <cell r="K6463">
            <v>287000</v>
          </cell>
          <cell r="L6463">
            <v>430500</v>
          </cell>
          <cell r="M6463">
            <v>740000</v>
          </cell>
          <cell r="N6463">
            <v>1350000</v>
          </cell>
          <cell r="O6463">
            <v>1750000</v>
          </cell>
          <cell r="P6463">
            <v>2887000</v>
          </cell>
          <cell r="Q6463">
            <v>3608000</v>
          </cell>
          <cell r="R6463">
            <v>5953000</v>
          </cell>
          <cell r="T6463">
            <v>0</v>
          </cell>
        </row>
        <row r="6464">
          <cell r="A6464" t="str">
            <v>204.215/C</v>
          </cell>
          <cell r="B6464" t="str">
            <v>MT</v>
          </cell>
          <cell r="C6464" t="str">
            <v>Q125 3.7mm.PVC İÇ.SU.BORU.Geçme Muf.B.Dışı Toprağa</v>
          </cell>
          <cell r="D6464">
            <v>0</v>
          </cell>
          <cell r="E6464">
            <v>0</v>
          </cell>
          <cell r="F6464">
            <v>15</v>
          </cell>
          <cell r="G6464">
            <v>60</v>
          </cell>
          <cell r="H6464">
            <v>0</v>
          </cell>
          <cell r="I6464">
            <v>58000</v>
          </cell>
          <cell r="J6464">
            <v>95700</v>
          </cell>
          <cell r="K6464">
            <v>287000</v>
          </cell>
          <cell r="L6464">
            <v>430500</v>
          </cell>
          <cell r="M6464">
            <v>740000</v>
          </cell>
          <cell r="N6464">
            <v>1350000</v>
          </cell>
          <cell r="O6464">
            <v>1750000</v>
          </cell>
          <cell r="P6464">
            <v>2887000</v>
          </cell>
          <cell r="Q6464">
            <v>3608000</v>
          </cell>
          <cell r="R6464">
            <v>5953000</v>
          </cell>
          <cell r="T6464">
            <v>0</v>
          </cell>
        </row>
        <row r="6465">
          <cell r="A6465" t="str">
            <v>204.216</v>
          </cell>
          <cell r="B6465" t="str">
            <v>MT</v>
          </cell>
          <cell r="C6465" t="str">
            <v>Q125 6.0mm.PVC İÇ.SU.BORU.Geçme Muf.Bina İçinde</v>
          </cell>
          <cell r="D6465">
            <v>0</v>
          </cell>
          <cell r="E6465">
            <v>0</v>
          </cell>
          <cell r="F6465">
            <v>25</v>
          </cell>
          <cell r="G6465">
            <v>60</v>
          </cell>
          <cell r="H6465">
            <v>0</v>
          </cell>
          <cell r="I6465">
            <v>89500</v>
          </cell>
          <cell r="J6465">
            <v>147700</v>
          </cell>
          <cell r="K6465">
            <v>443000</v>
          </cell>
          <cell r="L6465">
            <v>652000</v>
          </cell>
          <cell r="M6465">
            <v>1120000</v>
          </cell>
          <cell r="N6465">
            <v>2050000</v>
          </cell>
          <cell r="O6465">
            <v>2650000</v>
          </cell>
          <cell r="P6465">
            <v>4372000</v>
          </cell>
          <cell r="Q6465">
            <v>5465000</v>
          </cell>
          <cell r="R6465">
            <v>9017000</v>
          </cell>
          <cell r="T6465">
            <v>0</v>
          </cell>
        </row>
        <row r="6466">
          <cell r="A6466" t="str">
            <v>204.216-D</v>
          </cell>
          <cell r="B6466" t="str">
            <v>MT</v>
          </cell>
          <cell r="C6466" t="str">
            <v>DEMONT. Q125 6.0mm.PVC İÇ.SU.BORU.Geçme Muf.Bina İ</v>
          </cell>
          <cell r="D6466">
            <v>0</v>
          </cell>
          <cell r="E6466">
            <v>0</v>
          </cell>
          <cell r="F6466">
            <v>0</v>
          </cell>
          <cell r="G6466">
            <v>0</v>
          </cell>
          <cell r="H6466">
            <v>0</v>
          </cell>
          <cell r="I6466">
            <v>0</v>
          </cell>
          <cell r="J6466">
            <v>0</v>
          </cell>
          <cell r="K6466">
            <v>0</v>
          </cell>
          <cell r="L6466">
            <v>0</v>
          </cell>
          <cell r="M6466">
            <v>0</v>
          </cell>
          <cell r="N6466">
            <v>70000</v>
          </cell>
          <cell r="O6466">
            <v>125000</v>
          </cell>
          <cell r="P6466">
            <v>212500</v>
          </cell>
          <cell r="Q6466">
            <v>275000</v>
          </cell>
          <cell r="R6466">
            <v>440000</v>
          </cell>
          <cell r="T6466">
            <v>0</v>
          </cell>
        </row>
        <row r="6467">
          <cell r="A6467" t="str">
            <v>204.216-M</v>
          </cell>
          <cell r="B6467" t="str">
            <v>MT</v>
          </cell>
          <cell r="C6467" t="str">
            <v>MONT. Q125 6.0mm.PVC İÇ.SU.BORU.Geçme Muf.Bina İçi</v>
          </cell>
          <cell r="D6467">
            <v>0</v>
          </cell>
          <cell r="E6467">
            <v>0</v>
          </cell>
          <cell r="F6467">
            <v>0</v>
          </cell>
          <cell r="G6467">
            <v>0</v>
          </cell>
          <cell r="H6467">
            <v>0</v>
          </cell>
          <cell r="I6467">
            <v>0</v>
          </cell>
          <cell r="J6467">
            <v>0</v>
          </cell>
          <cell r="K6467">
            <v>0</v>
          </cell>
          <cell r="L6467">
            <v>0</v>
          </cell>
          <cell r="M6467">
            <v>0</v>
          </cell>
          <cell r="N6467">
            <v>140000</v>
          </cell>
          <cell r="O6467">
            <v>250000</v>
          </cell>
          <cell r="P6467">
            <v>425000</v>
          </cell>
          <cell r="Q6467">
            <v>550000</v>
          </cell>
          <cell r="R6467">
            <v>880000</v>
          </cell>
          <cell r="T6467">
            <v>0</v>
          </cell>
        </row>
        <row r="6468">
          <cell r="A6468" t="str">
            <v>204.216/A</v>
          </cell>
          <cell r="B6468" t="str">
            <v>MT</v>
          </cell>
          <cell r="C6468" t="str">
            <v>Q125 6.0mm.PVC İÇ.SU.BORU.Geçme Muf.Bina İçinde</v>
          </cell>
          <cell r="D6468">
            <v>0</v>
          </cell>
          <cell r="E6468">
            <v>0</v>
          </cell>
          <cell r="F6468">
            <v>25</v>
          </cell>
          <cell r="G6468">
            <v>60</v>
          </cell>
          <cell r="H6468">
            <v>0</v>
          </cell>
          <cell r="I6468">
            <v>89500</v>
          </cell>
          <cell r="J6468">
            <v>147700</v>
          </cell>
          <cell r="K6468">
            <v>443000</v>
          </cell>
          <cell r="L6468">
            <v>652000</v>
          </cell>
          <cell r="M6468">
            <v>1120000</v>
          </cell>
          <cell r="N6468">
            <v>2050000</v>
          </cell>
          <cell r="O6468">
            <v>2650000</v>
          </cell>
          <cell r="P6468">
            <v>4372000</v>
          </cell>
          <cell r="Q6468">
            <v>5465000</v>
          </cell>
          <cell r="R6468">
            <v>9017000</v>
          </cell>
          <cell r="T6468">
            <v>0</v>
          </cell>
        </row>
        <row r="6469">
          <cell r="A6469" t="str">
            <v>204.216/B</v>
          </cell>
          <cell r="B6469" t="str">
            <v>MT</v>
          </cell>
          <cell r="C6469" t="str">
            <v>Q125 6.0mm.PVC İÇ.SU.BORU.Geçme Muf. B.Dışı Kanala</v>
          </cell>
          <cell r="D6469">
            <v>0</v>
          </cell>
          <cell r="E6469">
            <v>0</v>
          </cell>
          <cell r="F6469">
            <v>20</v>
          </cell>
          <cell r="G6469">
            <v>60</v>
          </cell>
          <cell r="H6469">
            <v>0</v>
          </cell>
          <cell r="I6469">
            <v>89500</v>
          </cell>
          <cell r="J6469">
            <v>147700</v>
          </cell>
          <cell r="K6469">
            <v>443000</v>
          </cell>
          <cell r="L6469">
            <v>652000</v>
          </cell>
          <cell r="M6469">
            <v>1120000</v>
          </cell>
          <cell r="N6469">
            <v>2050000</v>
          </cell>
          <cell r="O6469">
            <v>2650000</v>
          </cell>
          <cell r="P6469">
            <v>4372000</v>
          </cell>
          <cell r="Q6469">
            <v>5465000</v>
          </cell>
          <cell r="R6469">
            <v>9017000</v>
          </cell>
          <cell r="T6469">
            <v>0</v>
          </cell>
        </row>
        <row r="6470">
          <cell r="A6470" t="str">
            <v>204.216/C</v>
          </cell>
          <cell r="B6470" t="str">
            <v>MT</v>
          </cell>
          <cell r="C6470" t="str">
            <v>Q125 6.0mm.PVC İÇ.SU.BORU.Geçme Muf.B.Dışı Toprağa</v>
          </cell>
          <cell r="D6470">
            <v>0</v>
          </cell>
          <cell r="E6470">
            <v>0</v>
          </cell>
          <cell r="F6470">
            <v>15</v>
          </cell>
          <cell r="G6470">
            <v>60</v>
          </cell>
          <cell r="H6470">
            <v>0</v>
          </cell>
          <cell r="I6470">
            <v>89500</v>
          </cell>
          <cell r="J6470">
            <v>147700</v>
          </cell>
          <cell r="K6470">
            <v>443000</v>
          </cell>
          <cell r="L6470">
            <v>652000</v>
          </cell>
          <cell r="M6470">
            <v>1120000</v>
          </cell>
          <cell r="N6470">
            <v>2050000</v>
          </cell>
          <cell r="O6470">
            <v>2650000</v>
          </cell>
          <cell r="P6470">
            <v>4372000</v>
          </cell>
          <cell r="Q6470">
            <v>5465000</v>
          </cell>
          <cell r="R6470">
            <v>9017000</v>
          </cell>
          <cell r="T6470">
            <v>0</v>
          </cell>
        </row>
        <row r="6471">
          <cell r="A6471" t="str">
            <v>204.217</v>
          </cell>
          <cell r="B6471" t="str">
            <v>MT</v>
          </cell>
          <cell r="C6471" t="str">
            <v>Q140 2.8mm.PVC İÇ.SU.BORU.Geçme Muf.Bina İçinde</v>
          </cell>
          <cell r="D6471">
            <v>0</v>
          </cell>
          <cell r="E6471">
            <v>0</v>
          </cell>
          <cell r="F6471">
            <v>25</v>
          </cell>
          <cell r="G6471">
            <v>60</v>
          </cell>
          <cell r="H6471">
            <v>0</v>
          </cell>
          <cell r="I6471">
            <v>49500</v>
          </cell>
          <cell r="J6471">
            <v>81700</v>
          </cell>
          <cell r="K6471">
            <v>245000</v>
          </cell>
          <cell r="L6471">
            <v>385000</v>
          </cell>
          <cell r="M6471">
            <v>660000</v>
          </cell>
          <cell r="N6471">
            <v>1200000</v>
          </cell>
          <cell r="O6471">
            <v>1550000</v>
          </cell>
          <cell r="P6471">
            <v>2557000</v>
          </cell>
          <cell r="Q6471">
            <v>3196000</v>
          </cell>
          <cell r="R6471">
            <v>5273000</v>
          </cell>
          <cell r="T6471">
            <v>0</v>
          </cell>
        </row>
        <row r="6472">
          <cell r="A6472" t="str">
            <v>204.217-D</v>
          </cell>
          <cell r="B6472" t="str">
            <v>MT</v>
          </cell>
          <cell r="C6472" t="str">
            <v>DEMONT. Q140 2.8mm.PVC İÇ.SU.BORU.Geçme Muf.Bina İ</v>
          </cell>
          <cell r="D6472">
            <v>0</v>
          </cell>
          <cell r="E6472">
            <v>0</v>
          </cell>
          <cell r="F6472">
            <v>0</v>
          </cell>
          <cell r="G6472">
            <v>0</v>
          </cell>
          <cell r="H6472">
            <v>0</v>
          </cell>
          <cell r="I6472">
            <v>0</v>
          </cell>
          <cell r="J6472">
            <v>0</v>
          </cell>
          <cell r="K6472">
            <v>0</v>
          </cell>
          <cell r="L6472">
            <v>0</v>
          </cell>
          <cell r="M6472">
            <v>0</v>
          </cell>
          <cell r="N6472">
            <v>80000</v>
          </cell>
          <cell r="O6472">
            <v>137500</v>
          </cell>
          <cell r="P6472">
            <v>233500</v>
          </cell>
          <cell r="Q6472">
            <v>300000</v>
          </cell>
          <cell r="R6472">
            <v>480000</v>
          </cell>
          <cell r="T6472">
            <v>0</v>
          </cell>
        </row>
        <row r="6473">
          <cell r="A6473" t="str">
            <v>204.217-M</v>
          </cell>
          <cell r="B6473" t="str">
            <v>MT</v>
          </cell>
          <cell r="C6473" t="str">
            <v>MONT. Q140 2.8mm.PVC İÇ.SU.BORU.Geçme Muf.Bina İçi</v>
          </cell>
          <cell r="D6473">
            <v>0</v>
          </cell>
          <cell r="E6473">
            <v>0</v>
          </cell>
          <cell r="F6473">
            <v>0</v>
          </cell>
          <cell r="G6473">
            <v>0</v>
          </cell>
          <cell r="H6473">
            <v>0</v>
          </cell>
          <cell r="I6473">
            <v>0</v>
          </cell>
          <cell r="J6473">
            <v>0</v>
          </cell>
          <cell r="K6473">
            <v>0</v>
          </cell>
          <cell r="L6473">
            <v>0</v>
          </cell>
          <cell r="M6473">
            <v>0</v>
          </cell>
          <cell r="N6473">
            <v>160000</v>
          </cell>
          <cell r="O6473">
            <v>275000</v>
          </cell>
          <cell r="P6473">
            <v>467000</v>
          </cell>
          <cell r="Q6473">
            <v>600000</v>
          </cell>
          <cell r="R6473">
            <v>960000</v>
          </cell>
          <cell r="T6473">
            <v>0</v>
          </cell>
        </row>
        <row r="6474">
          <cell r="A6474" t="str">
            <v>204.217/A</v>
          </cell>
          <cell r="B6474" t="str">
            <v>MT</v>
          </cell>
          <cell r="C6474" t="str">
            <v>Q140 2.8mm.PVC İÇ.SU.BORU.Geçme Muf.Bina İçinde</v>
          </cell>
          <cell r="D6474">
            <v>0</v>
          </cell>
          <cell r="E6474">
            <v>0</v>
          </cell>
          <cell r="F6474">
            <v>25</v>
          </cell>
          <cell r="G6474">
            <v>60</v>
          </cell>
          <cell r="H6474">
            <v>0</v>
          </cell>
          <cell r="I6474">
            <v>49500</v>
          </cell>
          <cell r="J6474">
            <v>81700</v>
          </cell>
          <cell r="K6474">
            <v>245000</v>
          </cell>
          <cell r="L6474">
            <v>385000</v>
          </cell>
          <cell r="M6474">
            <v>660000</v>
          </cell>
          <cell r="N6474">
            <v>1200000</v>
          </cell>
          <cell r="O6474">
            <v>1550000</v>
          </cell>
          <cell r="P6474">
            <v>2557000</v>
          </cell>
          <cell r="Q6474">
            <v>3196000</v>
          </cell>
          <cell r="R6474">
            <v>5273000</v>
          </cell>
          <cell r="T6474">
            <v>0</v>
          </cell>
        </row>
        <row r="6475">
          <cell r="A6475" t="str">
            <v>204.217/B</v>
          </cell>
          <cell r="B6475" t="str">
            <v>MT</v>
          </cell>
          <cell r="C6475" t="str">
            <v>Q140 2.8mm.PVC İÇ.SU.BORU.Geçme Muf. B.Dışı Kanala</v>
          </cell>
          <cell r="D6475">
            <v>0</v>
          </cell>
          <cell r="E6475">
            <v>0</v>
          </cell>
          <cell r="F6475">
            <v>20</v>
          </cell>
          <cell r="G6475">
            <v>60</v>
          </cell>
          <cell r="H6475">
            <v>0</v>
          </cell>
          <cell r="I6475">
            <v>49500</v>
          </cell>
          <cell r="J6475">
            <v>81700</v>
          </cell>
          <cell r="K6475">
            <v>245000</v>
          </cell>
          <cell r="L6475">
            <v>385000</v>
          </cell>
          <cell r="M6475">
            <v>660000</v>
          </cell>
          <cell r="N6475">
            <v>1200000</v>
          </cell>
          <cell r="O6475">
            <v>1550000</v>
          </cell>
          <cell r="P6475">
            <v>2557000</v>
          </cell>
          <cell r="Q6475">
            <v>3196000</v>
          </cell>
          <cell r="R6475">
            <v>5273000</v>
          </cell>
          <cell r="T6475">
            <v>0</v>
          </cell>
        </row>
        <row r="6476">
          <cell r="A6476" t="str">
            <v>204.217/C</v>
          </cell>
          <cell r="B6476" t="str">
            <v>MT</v>
          </cell>
          <cell r="C6476" t="str">
            <v>Q140 2.8mm.PVC İÇ.SU.BORU.Geçme Muf.B.Dışı Toprağa</v>
          </cell>
          <cell r="D6476">
            <v>0</v>
          </cell>
          <cell r="E6476">
            <v>0</v>
          </cell>
          <cell r="F6476">
            <v>15</v>
          </cell>
          <cell r="G6476">
            <v>60</v>
          </cell>
          <cell r="H6476">
            <v>0</v>
          </cell>
          <cell r="I6476">
            <v>49500</v>
          </cell>
          <cell r="J6476">
            <v>81700</v>
          </cell>
          <cell r="K6476">
            <v>245000</v>
          </cell>
          <cell r="L6476">
            <v>385000</v>
          </cell>
          <cell r="M6476">
            <v>660000</v>
          </cell>
          <cell r="N6476">
            <v>1200000</v>
          </cell>
          <cell r="O6476">
            <v>1550000</v>
          </cell>
          <cell r="P6476">
            <v>2557000</v>
          </cell>
          <cell r="Q6476">
            <v>3196000</v>
          </cell>
          <cell r="R6476">
            <v>5273000</v>
          </cell>
          <cell r="T6476">
            <v>0</v>
          </cell>
        </row>
        <row r="6477">
          <cell r="A6477" t="str">
            <v>204.218</v>
          </cell>
          <cell r="B6477" t="str">
            <v>MT</v>
          </cell>
          <cell r="C6477" t="str">
            <v>Q140 4.1mm.PVC İÇ.SU.BORU.Geçme Muf.Bina İçinde</v>
          </cell>
          <cell r="D6477">
            <v>0</v>
          </cell>
          <cell r="E6477">
            <v>0</v>
          </cell>
          <cell r="F6477">
            <v>25</v>
          </cell>
          <cell r="G6477">
            <v>60</v>
          </cell>
          <cell r="H6477">
            <v>0</v>
          </cell>
          <cell r="I6477">
            <v>71500</v>
          </cell>
          <cell r="J6477">
            <v>118000</v>
          </cell>
          <cell r="K6477">
            <v>354000</v>
          </cell>
          <cell r="L6477">
            <v>528000</v>
          </cell>
          <cell r="M6477">
            <v>910000</v>
          </cell>
          <cell r="N6477">
            <v>1650000</v>
          </cell>
          <cell r="O6477">
            <v>2150000</v>
          </cell>
          <cell r="P6477">
            <v>3547000</v>
          </cell>
          <cell r="Q6477">
            <v>4433000</v>
          </cell>
          <cell r="R6477">
            <v>7314000</v>
          </cell>
          <cell r="T6477">
            <v>0</v>
          </cell>
        </row>
        <row r="6478">
          <cell r="A6478" t="str">
            <v>204.218-D</v>
          </cell>
          <cell r="B6478" t="str">
            <v>MT</v>
          </cell>
          <cell r="C6478" t="str">
            <v>DEMONT. Q140 4.1mm.PVC İÇ.SU.BORU.Geçme Muf.Bina İ</v>
          </cell>
          <cell r="D6478">
            <v>0</v>
          </cell>
          <cell r="E6478">
            <v>0</v>
          </cell>
          <cell r="F6478">
            <v>0</v>
          </cell>
          <cell r="G6478">
            <v>0</v>
          </cell>
          <cell r="H6478">
            <v>0</v>
          </cell>
          <cell r="I6478">
            <v>0</v>
          </cell>
          <cell r="J6478">
            <v>0</v>
          </cell>
          <cell r="K6478">
            <v>0</v>
          </cell>
          <cell r="L6478">
            <v>0</v>
          </cell>
          <cell r="M6478">
            <v>0</v>
          </cell>
          <cell r="N6478">
            <v>80000</v>
          </cell>
          <cell r="O6478">
            <v>137500</v>
          </cell>
          <cell r="P6478">
            <v>233500</v>
          </cell>
          <cell r="Q6478">
            <v>300000</v>
          </cell>
          <cell r="R6478">
            <v>480000</v>
          </cell>
          <cell r="T6478">
            <v>0</v>
          </cell>
        </row>
        <row r="6479">
          <cell r="A6479" t="str">
            <v>204.218-M</v>
          </cell>
          <cell r="B6479" t="str">
            <v>MT</v>
          </cell>
          <cell r="C6479" t="str">
            <v>MONT. Q140 4.1mm.PVC İÇ.SU.BORU.Geçme Muf.Bina İçi</v>
          </cell>
          <cell r="D6479">
            <v>0</v>
          </cell>
          <cell r="E6479">
            <v>0</v>
          </cell>
          <cell r="F6479">
            <v>0</v>
          </cell>
          <cell r="G6479">
            <v>0</v>
          </cell>
          <cell r="H6479">
            <v>0</v>
          </cell>
          <cell r="I6479">
            <v>0</v>
          </cell>
          <cell r="J6479">
            <v>0</v>
          </cell>
          <cell r="K6479">
            <v>0</v>
          </cell>
          <cell r="L6479">
            <v>0</v>
          </cell>
          <cell r="M6479">
            <v>0</v>
          </cell>
          <cell r="N6479">
            <v>160000</v>
          </cell>
          <cell r="O6479">
            <v>275000</v>
          </cell>
          <cell r="P6479">
            <v>467000</v>
          </cell>
          <cell r="Q6479">
            <v>600000</v>
          </cell>
          <cell r="R6479">
            <v>960000</v>
          </cell>
          <cell r="T6479">
            <v>0</v>
          </cell>
        </row>
        <row r="6480">
          <cell r="A6480" t="str">
            <v>204.218/A</v>
          </cell>
          <cell r="B6480" t="str">
            <v>MT</v>
          </cell>
          <cell r="C6480" t="str">
            <v>Q140 4.1mm.PVC İÇ.SU.BORU.Geçme Muf.Bina İçinde</v>
          </cell>
          <cell r="D6480">
            <v>0</v>
          </cell>
          <cell r="E6480">
            <v>0</v>
          </cell>
          <cell r="F6480">
            <v>25</v>
          </cell>
          <cell r="G6480">
            <v>60</v>
          </cell>
          <cell r="H6480">
            <v>0</v>
          </cell>
          <cell r="I6480">
            <v>71500</v>
          </cell>
          <cell r="J6480">
            <v>118000</v>
          </cell>
          <cell r="K6480">
            <v>354000</v>
          </cell>
          <cell r="L6480">
            <v>528000</v>
          </cell>
          <cell r="M6480">
            <v>910000</v>
          </cell>
          <cell r="N6480">
            <v>1650000</v>
          </cell>
          <cell r="O6480">
            <v>2150000</v>
          </cell>
          <cell r="P6480">
            <v>3547000</v>
          </cell>
          <cell r="Q6480">
            <v>4433000</v>
          </cell>
          <cell r="R6480">
            <v>7314000</v>
          </cell>
          <cell r="T6480">
            <v>0</v>
          </cell>
        </row>
        <row r="6481">
          <cell r="A6481" t="str">
            <v>204.218/B</v>
          </cell>
          <cell r="B6481" t="str">
            <v>MT</v>
          </cell>
          <cell r="C6481" t="str">
            <v>Q140 4.1mm.PVC İÇ.SU.BORU.Geçme Muf. B.Dışı Kanala</v>
          </cell>
          <cell r="D6481">
            <v>0</v>
          </cell>
          <cell r="E6481">
            <v>0</v>
          </cell>
          <cell r="F6481">
            <v>20</v>
          </cell>
          <cell r="G6481">
            <v>60</v>
          </cell>
          <cell r="H6481">
            <v>0</v>
          </cell>
          <cell r="I6481">
            <v>71500</v>
          </cell>
          <cell r="J6481">
            <v>118000</v>
          </cell>
          <cell r="K6481">
            <v>354000</v>
          </cell>
          <cell r="L6481">
            <v>528000</v>
          </cell>
          <cell r="M6481">
            <v>910000</v>
          </cell>
          <cell r="N6481">
            <v>1650000</v>
          </cell>
          <cell r="O6481">
            <v>2150000</v>
          </cell>
          <cell r="P6481">
            <v>3547000</v>
          </cell>
          <cell r="Q6481">
            <v>4433000</v>
          </cell>
          <cell r="R6481">
            <v>7314000</v>
          </cell>
          <cell r="T6481">
            <v>0</v>
          </cell>
        </row>
        <row r="6482">
          <cell r="A6482" t="str">
            <v>204.218/C</v>
          </cell>
          <cell r="B6482" t="str">
            <v>MT</v>
          </cell>
          <cell r="C6482" t="str">
            <v>Q140 4.1mm.PVC İÇ.SU.BORU.Geçme Muf.B.Dışı Toprağa</v>
          </cell>
          <cell r="D6482">
            <v>0</v>
          </cell>
          <cell r="E6482">
            <v>0</v>
          </cell>
          <cell r="F6482">
            <v>15</v>
          </cell>
          <cell r="G6482">
            <v>60</v>
          </cell>
          <cell r="H6482">
            <v>0</v>
          </cell>
          <cell r="I6482">
            <v>71500</v>
          </cell>
          <cell r="J6482">
            <v>118000</v>
          </cell>
          <cell r="K6482">
            <v>354000</v>
          </cell>
          <cell r="L6482">
            <v>528000</v>
          </cell>
          <cell r="M6482">
            <v>910000</v>
          </cell>
          <cell r="N6482">
            <v>1650000</v>
          </cell>
          <cell r="O6482">
            <v>2150000</v>
          </cell>
          <cell r="P6482">
            <v>3547000</v>
          </cell>
          <cell r="Q6482">
            <v>4433000</v>
          </cell>
          <cell r="R6482">
            <v>7314000</v>
          </cell>
          <cell r="T6482">
            <v>0</v>
          </cell>
        </row>
        <row r="6483">
          <cell r="A6483" t="str">
            <v>204.219</v>
          </cell>
          <cell r="B6483" t="str">
            <v>MT</v>
          </cell>
          <cell r="C6483" t="str">
            <v>Q140 6.7mm.PVC İÇ.SU.BORU.Geçme Muf.Bina İçinde</v>
          </cell>
          <cell r="D6483">
            <v>0</v>
          </cell>
          <cell r="E6483">
            <v>0</v>
          </cell>
          <cell r="F6483">
            <v>25</v>
          </cell>
          <cell r="G6483">
            <v>60</v>
          </cell>
          <cell r="H6483">
            <v>0</v>
          </cell>
          <cell r="I6483">
            <v>111500</v>
          </cell>
          <cell r="J6483">
            <v>184000</v>
          </cell>
          <cell r="K6483">
            <v>552000</v>
          </cell>
          <cell r="L6483">
            <v>812000</v>
          </cell>
          <cell r="M6483">
            <v>1400000</v>
          </cell>
          <cell r="N6483">
            <v>2550000</v>
          </cell>
          <cell r="O6483">
            <v>3300000</v>
          </cell>
          <cell r="P6483">
            <v>5445000</v>
          </cell>
          <cell r="Q6483">
            <v>6806000</v>
          </cell>
          <cell r="R6483">
            <v>11229000</v>
          </cell>
          <cell r="T6483">
            <v>0</v>
          </cell>
        </row>
        <row r="6484">
          <cell r="A6484" t="str">
            <v>204.219-D</v>
          </cell>
          <cell r="B6484" t="str">
            <v>MT</v>
          </cell>
          <cell r="C6484" t="str">
            <v>DEMONT. Q140 6.7mm.PVC İÇ.SU.BORU.Geçme Muf.Bina İ</v>
          </cell>
          <cell r="D6484">
            <v>0</v>
          </cell>
          <cell r="E6484">
            <v>0</v>
          </cell>
          <cell r="F6484">
            <v>0</v>
          </cell>
          <cell r="G6484">
            <v>0</v>
          </cell>
          <cell r="H6484">
            <v>0</v>
          </cell>
          <cell r="I6484">
            <v>0</v>
          </cell>
          <cell r="J6484">
            <v>0</v>
          </cell>
          <cell r="K6484">
            <v>0</v>
          </cell>
          <cell r="L6484">
            <v>0</v>
          </cell>
          <cell r="M6484">
            <v>0</v>
          </cell>
          <cell r="N6484">
            <v>80000</v>
          </cell>
          <cell r="O6484">
            <v>137500</v>
          </cell>
          <cell r="P6484">
            <v>233500</v>
          </cell>
          <cell r="Q6484">
            <v>300000</v>
          </cell>
          <cell r="R6484">
            <v>480000</v>
          </cell>
          <cell r="T6484">
            <v>0</v>
          </cell>
        </row>
        <row r="6485">
          <cell r="A6485" t="str">
            <v>204.219-M</v>
          </cell>
          <cell r="B6485" t="str">
            <v>MT</v>
          </cell>
          <cell r="C6485" t="str">
            <v>MONT. Q140 6.7mm.PVC İÇ.SU.BORU.Geçme Muf.Bina İçi</v>
          </cell>
          <cell r="D6485">
            <v>0</v>
          </cell>
          <cell r="E6485">
            <v>0</v>
          </cell>
          <cell r="F6485">
            <v>0</v>
          </cell>
          <cell r="G6485">
            <v>0</v>
          </cell>
          <cell r="H6485">
            <v>0</v>
          </cell>
          <cell r="I6485">
            <v>0</v>
          </cell>
          <cell r="J6485">
            <v>0</v>
          </cell>
          <cell r="K6485">
            <v>0</v>
          </cell>
          <cell r="L6485">
            <v>0</v>
          </cell>
          <cell r="M6485">
            <v>0</v>
          </cell>
          <cell r="N6485">
            <v>160000</v>
          </cell>
          <cell r="O6485">
            <v>275000</v>
          </cell>
          <cell r="P6485">
            <v>467000</v>
          </cell>
          <cell r="Q6485">
            <v>600000</v>
          </cell>
          <cell r="R6485">
            <v>960000</v>
          </cell>
          <cell r="T6485">
            <v>0</v>
          </cell>
        </row>
        <row r="6486">
          <cell r="A6486" t="str">
            <v>204.219/A</v>
          </cell>
          <cell r="B6486" t="str">
            <v>MT</v>
          </cell>
          <cell r="C6486" t="str">
            <v>Q140 6.7mm.PVC İÇ.SU.BORU.Geçme Muf.Bina İçinde</v>
          </cell>
          <cell r="D6486">
            <v>0</v>
          </cell>
          <cell r="E6486">
            <v>0</v>
          </cell>
          <cell r="F6486">
            <v>25</v>
          </cell>
          <cell r="G6486">
            <v>60</v>
          </cell>
          <cell r="H6486">
            <v>0</v>
          </cell>
          <cell r="I6486">
            <v>111500</v>
          </cell>
          <cell r="J6486">
            <v>184000</v>
          </cell>
          <cell r="K6486">
            <v>552000</v>
          </cell>
          <cell r="L6486">
            <v>812000</v>
          </cell>
          <cell r="M6486">
            <v>1400000</v>
          </cell>
          <cell r="N6486">
            <v>2550000</v>
          </cell>
          <cell r="O6486">
            <v>3300000</v>
          </cell>
          <cell r="P6486">
            <v>5445000</v>
          </cell>
          <cell r="Q6486">
            <v>6806000</v>
          </cell>
          <cell r="R6486">
            <v>11229000</v>
          </cell>
          <cell r="T6486">
            <v>0</v>
          </cell>
        </row>
        <row r="6487">
          <cell r="A6487" t="str">
            <v>204.219/B</v>
          </cell>
          <cell r="B6487" t="str">
            <v>MT</v>
          </cell>
          <cell r="C6487" t="str">
            <v>Q140 6.7mm.PVC İÇ.SU.BORU.Geçme Muf. B.Dışı Kanala</v>
          </cell>
          <cell r="D6487">
            <v>0</v>
          </cell>
          <cell r="E6487">
            <v>0</v>
          </cell>
          <cell r="F6487">
            <v>20</v>
          </cell>
          <cell r="G6487">
            <v>60</v>
          </cell>
          <cell r="H6487">
            <v>0</v>
          </cell>
          <cell r="I6487">
            <v>111500</v>
          </cell>
          <cell r="J6487">
            <v>184000</v>
          </cell>
          <cell r="K6487">
            <v>552000</v>
          </cell>
          <cell r="L6487">
            <v>812000</v>
          </cell>
          <cell r="M6487">
            <v>1400000</v>
          </cell>
          <cell r="N6487">
            <v>2550000</v>
          </cell>
          <cell r="O6487">
            <v>3300000</v>
          </cell>
          <cell r="P6487">
            <v>5445000</v>
          </cell>
          <cell r="Q6487">
            <v>6806000</v>
          </cell>
          <cell r="R6487">
            <v>11229000</v>
          </cell>
          <cell r="T6487">
            <v>0</v>
          </cell>
        </row>
        <row r="6488">
          <cell r="A6488" t="str">
            <v>204.219/C</v>
          </cell>
          <cell r="B6488" t="str">
            <v>MT</v>
          </cell>
          <cell r="C6488" t="str">
            <v>Q140 6.7mm.PVC İÇ.SU.BORU.Geçme Muf.B.Dışı Toprağa</v>
          </cell>
          <cell r="D6488">
            <v>0</v>
          </cell>
          <cell r="E6488">
            <v>0</v>
          </cell>
          <cell r="F6488">
            <v>15</v>
          </cell>
          <cell r="G6488">
            <v>60</v>
          </cell>
          <cell r="H6488">
            <v>0</v>
          </cell>
          <cell r="I6488">
            <v>111500</v>
          </cell>
          <cell r="J6488">
            <v>184000</v>
          </cell>
          <cell r="K6488">
            <v>552000</v>
          </cell>
          <cell r="L6488">
            <v>812000</v>
          </cell>
          <cell r="M6488">
            <v>1400000</v>
          </cell>
          <cell r="N6488">
            <v>2550000</v>
          </cell>
          <cell r="O6488">
            <v>3300000</v>
          </cell>
          <cell r="P6488">
            <v>5445000</v>
          </cell>
          <cell r="Q6488">
            <v>6806000</v>
          </cell>
          <cell r="R6488">
            <v>11229000</v>
          </cell>
          <cell r="T6488">
            <v>0</v>
          </cell>
        </row>
        <row r="6489">
          <cell r="A6489" t="str">
            <v>204.220</v>
          </cell>
          <cell r="B6489" t="str">
            <v>MT</v>
          </cell>
          <cell r="C6489" t="str">
            <v>Q160 3.2mm.PVC İÇ.SU.BORU.Geçme Muf.Bina İçinde</v>
          </cell>
          <cell r="D6489">
            <v>0</v>
          </cell>
          <cell r="E6489">
            <v>0</v>
          </cell>
          <cell r="F6489">
            <v>25</v>
          </cell>
          <cell r="G6489">
            <v>60</v>
          </cell>
          <cell r="H6489">
            <v>0</v>
          </cell>
          <cell r="I6489">
            <v>63500</v>
          </cell>
          <cell r="J6489">
            <v>104800</v>
          </cell>
          <cell r="K6489">
            <v>314000</v>
          </cell>
          <cell r="L6489">
            <v>484000</v>
          </cell>
          <cell r="M6489">
            <v>830000</v>
          </cell>
          <cell r="N6489">
            <v>1500000</v>
          </cell>
          <cell r="O6489">
            <v>1950000</v>
          </cell>
          <cell r="P6489">
            <v>3217000</v>
          </cell>
          <cell r="Q6489">
            <v>4021000</v>
          </cell>
          <cell r="R6489">
            <v>6634000</v>
          </cell>
          <cell r="T6489">
            <v>0</v>
          </cell>
        </row>
        <row r="6490">
          <cell r="A6490" t="str">
            <v>204.220-D</v>
          </cell>
          <cell r="B6490" t="str">
            <v>MT</v>
          </cell>
          <cell r="C6490" t="str">
            <v>DEMONT. Q160 3.2mm.PVC İÇ.SU.BORU.Geçme Muf.Bina İ</v>
          </cell>
          <cell r="D6490">
            <v>0</v>
          </cell>
          <cell r="E6490">
            <v>0</v>
          </cell>
          <cell r="F6490">
            <v>0</v>
          </cell>
          <cell r="G6490">
            <v>0</v>
          </cell>
          <cell r="H6490">
            <v>0</v>
          </cell>
          <cell r="I6490">
            <v>0</v>
          </cell>
          <cell r="J6490">
            <v>0</v>
          </cell>
          <cell r="K6490">
            <v>0</v>
          </cell>
          <cell r="L6490">
            <v>0</v>
          </cell>
          <cell r="M6490">
            <v>0</v>
          </cell>
          <cell r="N6490">
            <v>80000</v>
          </cell>
          <cell r="O6490">
            <v>137500</v>
          </cell>
          <cell r="P6490">
            <v>233500</v>
          </cell>
          <cell r="Q6490">
            <v>300000</v>
          </cell>
          <cell r="R6490">
            <v>480000</v>
          </cell>
          <cell r="T6490">
            <v>0</v>
          </cell>
        </row>
        <row r="6491">
          <cell r="A6491" t="str">
            <v>204.220-M</v>
          </cell>
          <cell r="B6491" t="str">
            <v>MT</v>
          </cell>
          <cell r="C6491" t="str">
            <v>MONT. Q160 3.2mm.PVC İÇ.SU.BORU.Geçme Muf.Bina İçi</v>
          </cell>
          <cell r="D6491">
            <v>0</v>
          </cell>
          <cell r="E6491">
            <v>0</v>
          </cell>
          <cell r="F6491">
            <v>0</v>
          </cell>
          <cell r="G6491">
            <v>0</v>
          </cell>
          <cell r="H6491">
            <v>0</v>
          </cell>
          <cell r="I6491">
            <v>0</v>
          </cell>
          <cell r="J6491">
            <v>0</v>
          </cell>
          <cell r="K6491">
            <v>0</v>
          </cell>
          <cell r="L6491">
            <v>0</v>
          </cell>
          <cell r="M6491">
            <v>0</v>
          </cell>
          <cell r="N6491">
            <v>160000</v>
          </cell>
          <cell r="O6491">
            <v>275000</v>
          </cell>
          <cell r="P6491">
            <v>467000</v>
          </cell>
          <cell r="Q6491">
            <v>600000</v>
          </cell>
          <cell r="R6491">
            <v>960000</v>
          </cell>
          <cell r="T6491">
            <v>0</v>
          </cell>
        </row>
        <row r="6492">
          <cell r="A6492" t="str">
            <v>204.220/A</v>
          </cell>
          <cell r="B6492" t="str">
            <v>MT</v>
          </cell>
          <cell r="C6492" t="str">
            <v>Q160 3.2mm.PVC İÇ.SU.BORU.Geçme Muf.Bina İçinde</v>
          </cell>
          <cell r="D6492">
            <v>0</v>
          </cell>
          <cell r="E6492">
            <v>0</v>
          </cell>
          <cell r="F6492">
            <v>25</v>
          </cell>
          <cell r="G6492">
            <v>60</v>
          </cell>
          <cell r="H6492">
            <v>0</v>
          </cell>
          <cell r="I6492">
            <v>63500</v>
          </cell>
          <cell r="J6492">
            <v>104800</v>
          </cell>
          <cell r="K6492">
            <v>314000</v>
          </cell>
          <cell r="L6492">
            <v>484000</v>
          </cell>
          <cell r="M6492">
            <v>830000</v>
          </cell>
          <cell r="N6492">
            <v>1500000</v>
          </cell>
          <cell r="O6492">
            <v>1950000</v>
          </cell>
          <cell r="P6492">
            <v>3217000</v>
          </cell>
          <cell r="Q6492">
            <v>4021000</v>
          </cell>
          <cell r="R6492">
            <v>6634000</v>
          </cell>
          <cell r="T6492">
            <v>0</v>
          </cell>
        </row>
        <row r="6493">
          <cell r="A6493" t="str">
            <v>204.220/B</v>
          </cell>
          <cell r="B6493" t="str">
            <v>MT</v>
          </cell>
          <cell r="C6493" t="str">
            <v>Q160 3.2mm.PVC İÇ.SU.BORU.Geçme Muf. B.Dışı Kanala</v>
          </cell>
          <cell r="D6493">
            <v>0</v>
          </cell>
          <cell r="E6493">
            <v>0</v>
          </cell>
          <cell r="F6493">
            <v>20</v>
          </cell>
          <cell r="G6493">
            <v>60</v>
          </cell>
          <cell r="H6493">
            <v>0</v>
          </cell>
          <cell r="I6493">
            <v>63500</v>
          </cell>
          <cell r="J6493">
            <v>104800</v>
          </cell>
          <cell r="K6493">
            <v>314000</v>
          </cell>
          <cell r="L6493">
            <v>484000</v>
          </cell>
          <cell r="M6493">
            <v>830000</v>
          </cell>
          <cell r="N6493">
            <v>1500000</v>
          </cell>
          <cell r="O6493">
            <v>1950000</v>
          </cell>
          <cell r="P6493">
            <v>3217000</v>
          </cell>
          <cell r="Q6493">
            <v>4021000</v>
          </cell>
          <cell r="R6493">
            <v>6634000</v>
          </cell>
          <cell r="T6493">
            <v>0</v>
          </cell>
        </row>
        <row r="6494">
          <cell r="A6494" t="str">
            <v>204.220/C</v>
          </cell>
          <cell r="B6494" t="str">
            <v>MT</v>
          </cell>
          <cell r="C6494" t="str">
            <v>Q160 3.2mm.PVC İÇ.SU.BORU.Geçme Muf.B.Dışı Toprağa</v>
          </cell>
          <cell r="D6494">
            <v>0</v>
          </cell>
          <cell r="E6494">
            <v>0</v>
          </cell>
          <cell r="F6494">
            <v>15</v>
          </cell>
          <cell r="G6494">
            <v>60</v>
          </cell>
          <cell r="H6494">
            <v>0</v>
          </cell>
          <cell r="I6494">
            <v>63500</v>
          </cell>
          <cell r="J6494">
            <v>104800</v>
          </cell>
          <cell r="K6494">
            <v>314000</v>
          </cell>
          <cell r="L6494">
            <v>484000</v>
          </cell>
          <cell r="M6494">
            <v>830000</v>
          </cell>
          <cell r="N6494">
            <v>1500000</v>
          </cell>
          <cell r="O6494">
            <v>1950000</v>
          </cell>
          <cell r="P6494">
            <v>3217000</v>
          </cell>
          <cell r="Q6494">
            <v>4021000</v>
          </cell>
          <cell r="R6494">
            <v>6634000</v>
          </cell>
          <cell r="T6494">
            <v>0</v>
          </cell>
        </row>
        <row r="6495">
          <cell r="A6495" t="str">
            <v>204.221</v>
          </cell>
          <cell r="B6495" t="str">
            <v>MT</v>
          </cell>
          <cell r="C6495" t="str">
            <v>Q160 4.7mm.PVC İÇ.SU.BORU.Geçme Muf.Bina İçinde</v>
          </cell>
          <cell r="D6495">
            <v>0</v>
          </cell>
          <cell r="E6495">
            <v>0</v>
          </cell>
          <cell r="F6495">
            <v>25</v>
          </cell>
          <cell r="G6495">
            <v>60</v>
          </cell>
          <cell r="H6495">
            <v>0</v>
          </cell>
          <cell r="I6495">
            <v>89500</v>
          </cell>
          <cell r="J6495">
            <v>147500</v>
          </cell>
          <cell r="K6495">
            <v>442000</v>
          </cell>
          <cell r="L6495">
            <v>677000</v>
          </cell>
          <cell r="M6495">
            <v>1160000</v>
          </cell>
          <cell r="N6495">
            <v>2100000</v>
          </cell>
          <cell r="O6495">
            <v>2750000</v>
          </cell>
          <cell r="P6495">
            <v>4537000</v>
          </cell>
          <cell r="Q6495">
            <v>5671000</v>
          </cell>
          <cell r="R6495">
            <v>9357000</v>
          </cell>
          <cell r="T6495">
            <v>0</v>
          </cell>
        </row>
        <row r="6496">
          <cell r="A6496" t="str">
            <v>204.221-D</v>
          </cell>
          <cell r="B6496" t="str">
            <v>MT</v>
          </cell>
          <cell r="C6496" t="str">
            <v>DEMONT. Q160 4.7mm.PVC İÇ.SU.BORU.Geçme Muf.Bina İ</v>
          </cell>
          <cell r="D6496">
            <v>0</v>
          </cell>
          <cell r="E6496">
            <v>0</v>
          </cell>
          <cell r="F6496">
            <v>0</v>
          </cell>
          <cell r="G6496">
            <v>0</v>
          </cell>
          <cell r="H6496">
            <v>0</v>
          </cell>
          <cell r="I6496">
            <v>0</v>
          </cell>
          <cell r="J6496">
            <v>0</v>
          </cell>
          <cell r="K6496">
            <v>0</v>
          </cell>
          <cell r="L6496">
            <v>0</v>
          </cell>
          <cell r="M6496">
            <v>0</v>
          </cell>
          <cell r="N6496">
            <v>80000</v>
          </cell>
          <cell r="O6496">
            <v>137500</v>
          </cell>
          <cell r="P6496">
            <v>233500</v>
          </cell>
          <cell r="Q6496">
            <v>300000</v>
          </cell>
          <cell r="R6496">
            <v>480000</v>
          </cell>
          <cell r="T6496">
            <v>0</v>
          </cell>
        </row>
        <row r="6497">
          <cell r="A6497" t="str">
            <v>204.221-M</v>
          </cell>
          <cell r="B6497" t="str">
            <v>MT</v>
          </cell>
          <cell r="C6497" t="str">
            <v>MONT. Q160 4.7mm.PVC İÇ.SU.BORU.Geçme Muf.Bina İçi</v>
          </cell>
          <cell r="D6497">
            <v>0</v>
          </cell>
          <cell r="E6497">
            <v>0</v>
          </cell>
          <cell r="F6497">
            <v>0</v>
          </cell>
          <cell r="G6497">
            <v>0</v>
          </cell>
          <cell r="H6497">
            <v>0</v>
          </cell>
          <cell r="I6497">
            <v>0</v>
          </cell>
          <cell r="J6497">
            <v>0</v>
          </cell>
          <cell r="K6497">
            <v>0</v>
          </cell>
          <cell r="L6497">
            <v>0</v>
          </cell>
          <cell r="M6497">
            <v>0</v>
          </cell>
          <cell r="N6497">
            <v>160000</v>
          </cell>
          <cell r="O6497">
            <v>275000</v>
          </cell>
          <cell r="P6497">
            <v>467000</v>
          </cell>
          <cell r="Q6497">
            <v>600000</v>
          </cell>
          <cell r="R6497">
            <v>960000</v>
          </cell>
          <cell r="T6497">
            <v>0</v>
          </cell>
        </row>
        <row r="6498">
          <cell r="A6498" t="str">
            <v>204.221/A</v>
          </cell>
          <cell r="B6498" t="str">
            <v>MT</v>
          </cell>
          <cell r="C6498" t="str">
            <v>Q160 4.7mm.PVC İÇ.SU.BORU.Geçme Muf.Bina İçinde</v>
          </cell>
          <cell r="D6498">
            <v>0</v>
          </cell>
          <cell r="E6498">
            <v>0</v>
          </cell>
          <cell r="F6498">
            <v>25</v>
          </cell>
          <cell r="G6498">
            <v>60</v>
          </cell>
          <cell r="H6498">
            <v>0</v>
          </cell>
          <cell r="I6498">
            <v>89500</v>
          </cell>
          <cell r="J6498">
            <v>147500</v>
          </cell>
          <cell r="K6498">
            <v>442000</v>
          </cell>
          <cell r="L6498">
            <v>677000</v>
          </cell>
          <cell r="M6498">
            <v>1160000</v>
          </cell>
          <cell r="N6498">
            <v>2100000</v>
          </cell>
          <cell r="O6498">
            <v>2750000</v>
          </cell>
          <cell r="P6498">
            <v>4537000</v>
          </cell>
          <cell r="Q6498">
            <v>5671000</v>
          </cell>
          <cell r="R6498">
            <v>9357000</v>
          </cell>
          <cell r="T6498">
            <v>0</v>
          </cell>
        </row>
        <row r="6499">
          <cell r="A6499" t="str">
            <v>204.221/B</v>
          </cell>
          <cell r="B6499" t="str">
            <v>MT</v>
          </cell>
          <cell r="C6499" t="str">
            <v>Q160 4.7mm.PVC İÇ.SU.BORU.Geçme Muf. B.Dışı Kanala</v>
          </cell>
          <cell r="D6499">
            <v>0</v>
          </cell>
          <cell r="E6499">
            <v>0</v>
          </cell>
          <cell r="F6499">
            <v>20</v>
          </cell>
          <cell r="G6499">
            <v>60</v>
          </cell>
          <cell r="H6499">
            <v>0</v>
          </cell>
          <cell r="I6499">
            <v>89500</v>
          </cell>
          <cell r="J6499">
            <v>147500</v>
          </cell>
          <cell r="K6499">
            <v>442000</v>
          </cell>
          <cell r="L6499">
            <v>677000</v>
          </cell>
          <cell r="M6499">
            <v>1160000</v>
          </cell>
          <cell r="N6499">
            <v>2100000</v>
          </cell>
          <cell r="O6499">
            <v>2750000</v>
          </cell>
          <cell r="P6499">
            <v>4537000</v>
          </cell>
          <cell r="Q6499">
            <v>5671000</v>
          </cell>
          <cell r="R6499">
            <v>9357000</v>
          </cell>
          <cell r="T6499">
            <v>0</v>
          </cell>
        </row>
        <row r="6500">
          <cell r="A6500" t="str">
            <v>204.221/C</v>
          </cell>
          <cell r="B6500" t="str">
            <v>MT</v>
          </cell>
          <cell r="C6500" t="str">
            <v>Q160 4.7mm.PVC İÇ.SU.BORU.Geçme Muf.B.Dışı Toprağa</v>
          </cell>
          <cell r="D6500">
            <v>0</v>
          </cell>
          <cell r="E6500">
            <v>0</v>
          </cell>
          <cell r="F6500">
            <v>15</v>
          </cell>
          <cell r="G6500">
            <v>60</v>
          </cell>
          <cell r="H6500">
            <v>0</v>
          </cell>
          <cell r="I6500">
            <v>89500</v>
          </cell>
          <cell r="J6500">
            <v>147500</v>
          </cell>
          <cell r="K6500">
            <v>442000</v>
          </cell>
          <cell r="L6500">
            <v>677000</v>
          </cell>
          <cell r="M6500">
            <v>1160000</v>
          </cell>
          <cell r="N6500">
            <v>2100000</v>
          </cell>
          <cell r="O6500">
            <v>2750000</v>
          </cell>
          <cell r="P6500">
            <v>4537000</v>
          </cell>
          <cell r="Q6500">
            <v>5671000</v>
          </cell>
          <cell r="R6500">
            <v>9357000</v>
          </cell>
          <cell r="T6500">
            <v>0</v>
          </cell>
        </row>
        <row r="6501">
          <cell r="A6501" t="str">
            <v>204.222</v>
          </cell>
          <cell r="B6501" t="str">
            <v>MT</v>
          </cell>
          <cell r="C6501" t="str">
            <v>Q160 7.7mm.PVC İÇ.SU.BORU.Geçme Muf.Bina İçinde</v>
          </cell>
          <cell r="D6501">
            <v>0</v>
          </cell>
          <cell r="E6501">
            <v>0</v>
          </cell>
          <cell r="F6501">
            <v>25</v>
          </cell>
          <cell r="G6501">
            <v>60</v>
          </cell>
          <cell r="H6501">
            <v>0</v>
          </cell>
          <cell r="I6501">
            <v>140500</v>
          </cell>
          <cell r="J6501">
            <v>232000</v>
          </cell>
          <cell r="K6501">
            <v>696000</v>
          </cell>
          <cell r="L6501">
            <v>1050000</v>
          </cell>
          <cell r="M6501">
            <v>1800000</v>
          </cell>
          <cell r="N6501">
            <v>3300000</v>
          </cell>
          <cell r="O6501">
            <v>4300000</v>
          </cell>
          <cell r="P6501">
            <v>7095000</v>
          </cell>
          <cell r="Q6501">
            <v>8868000</v>
          </cell>
          <cell r="R6501">
            <v>14632000</v>
          </cell>
          <cell r="T6501">
            <v>0</v>
          </cell>
        </row>
        <row r="6502">
          <cell r="A6502" t="str">
            <v>204.222-D</v>
          </cell>
          <cell r="B6502" t="str">
            <v>MT</v>
          </cell>
          <cell r="C6502" t="str">
            <v>DEMONT. Q160 7.7mm.PVC İÇ.SU.BORU.Geçme Muf.Bina İ</v>
          </cell>
          <cell r="D6502">
            <v>0</v>
          </cell>
          <cell r="E6502">
            <v>0</v>
          </cell>
          <cell r="F6502">
            <v>0</v>
          </cell>
          <cell r="G6502">
            <v>0</v>
          </cell>
          <cell r="H6502">
            <v>0</v>
          </cell>
          <cell r="I6502">
            <v>0</v>
          </cell>
          <cell r="J6502">
            <v>0</v>
          </cell>
          <cell r="K6502">
            <v>0</v>
          </cell>
          <cell r="L6502">
            <v>0</v>
          </cell>
          <cell r="M6502">
            <v>0</v>
          </cell>
          <cell r="N6502">
            <v>80000</v>
          </cell>
          <cell r="O6502">
            <v>137500</v>
          </cell>
          <cell r="P6502">
            <v>233500</v>
          </cell>
          <cell r="Q6502">
            <v>300000</v>
          </cell>
          <cell r="R6502">
            <v>480000</v>
          </cell>
          <cell r="T6502">
            <v>0</v>
          </cell>
        </row>
        <row r="6503">
          <cell r="A6503" t="str">
            <v>204.222-M</v>
          </cell>
          <cell r="B6503" t="str">
            <v>MT</v>
          </cell>
          <cell r="C6503" t="str">
            <v>MONT. Q160 7.7mm.PVC İÇ.SU.BORU.Geçme Muf.Bina İçi</v>
          </cell>
          <cell r="D6503">
            <v>0</v>
          </cell>
          <cell r="E6503">
            <v>0</v>
          </cell>
          <cell r="F6503">
            <v>0</v>
          </cell>
          <cell r="G6503">
            <v>0</v>
          </cell>
          <cell r="H6503">
            <v>0</v>
          </cell>
          <cell r="I6503">
            <v>0</v>
          </cell>
          <cell r="J6503">
            <v>0</v>
          </cell>
          <cell r="K6503">
            <v>0</v>
          </cell>
          <cell r="L6503">
            <v>0</v>
          </cell>
          <cell r="M6503">
            <v>0</v>
          </cell>
          <cell r="N6503">
            <v>160000</v>
          </cell>
          <cell r="O6503">
            <v>275000</v>
          </cell>
          <cell r="P6503">
            <v>467000</v>
          </cell>
          <cell r="Q6503">
            <v>600000</v>
          </cell>
          <cell r="R6503">
            <v>960000</v>
          </cell>
          <cell r="T6503">
            <v>0</v>
          </cell>
        </row>
        <row r="6504">
          <cell r="A6504" t="str">
            <v>204.222/A</v>
          </cell>
          <cell r="B6504" t="str">
            <v>MT</v>
          </cell>
          <cell r="C6504" t="str">
            <v>Q160 7.7mm.PVC İÇ.SU.BORU.Geçme Muf.Bina İçinde</v>
          </cell>
          <cell r="D6504">
            <v>0</v>
          </cell>
          <cell r="E6504">
            <v>0</v>
          </cell>
          <cell r="F6504">
            <v>25</v>
          </cell>
          <cell r="G6504">
            <v>60</v>
          </cell>
          <cell r="H6504">
            <v>0</v>
          </cell>
          <cell r="I6504">
            <v>140500</v>
          </cell>
          <cell r="J6504">
            <v>232000</v>
          </cell>
          <cell r="K6504">
            <v>696000</v>
          </cell>
          <cell r="L6504">
            <v>1050000</v>
          </cell>
          <cell r="M6504">
            <v>1800000</v>
          </cell>
          <cell r="N6504">
            <v>3300000</v>
          </cell>
          <cell r="O6504">
            <v>4300000</v>
          </cell>
          <cell r="P6504">
            <v>7095000</v>
          </cell>
          <cell r="Q6504">
            <v>8868000</v>
          </cell>
          <cell r="R6504">
            <v>14632000</v>
          </cell>
          <cell r="T6504">
            <v>0</v>
          </cell>
        </row>
        <row r="6505">
          <cell r="A6505" t="str">
            <v>204.222/B</v>
          </cell>
          <cell r="B6505" t="str">
            <v>MT</v>
          </cell>
          <cell r="C6505" t="str">
            <v>Q160 7.7mm.PVC İÇ.SU.BORU.Geçme Muf. B.Dışı Kanala</v>
          </cell>
          <cell r="D6505">
            <v>0</v>
          </cell>
          <cell r="E6505">
            <v>0</v>
          </cell>
          <cell r="F6505">
            <v>20</v>
          </cell>
          <cell r="G6505">
            <v>60</v>
          </cell>
          <cell r="H6505">
            <v>0</v>
          </cell>
          <cell r="I6505">
            <v>140500</v>
          </cell>
          <cell r="J6505">
            <v>232000</v>
          </cell>
          <cell r="K6505">
            <v>696000</v>
          </cell>
          <cell r="L6505">
            <v>1050000</v>
          </cell>
          <cell r="M6505">
            <v>1800000</v>
          </cell>
          <cell r="N6505">
            <v>3300000</v>
          </cell>
          <cell r="O6505">
            <v>4300000</v>
          </cell>
          <cell r="P6505">
            <v>7095000</v>
          </cell>
          <cell r="Q6505">
            <v>8868000</v>
          </cell>
          <cell r="R6505">
            <v>14632000</v>
          </cell>
          <cell r="T6505">
            <v>0</v>
          </cell>
        </row>
        <row r="6506">
          <cell r="A6506" t="str">
            <v>204.222/C</v>
          </cell>
          <cell r="B6506" t="str">
            <v>MT</v>
          </cell>
          <cell r="C6506" t="str">
            <v>Q160 7.7mm.PVC İÇ.SU.BORU.Geçme Muf.B.Dışı Toprağa</v>
          </cell>
          <cell r="D6506">
            <v>0</v>
          </cell>
          <cell r="E6506">
            <v>0</v>
          </cell>
          <cell r="F6506">
            <v>15</v>
          </cell>
          <cell r="G6506">
            <v>60</v>
          </cell>
          <cell r="H6506">
            <v>0</v>
          </cell>
          <cell r="I6506">
            <v>140500</v>
          </cell>
          <cell r="J6506">
            <v>232000</v>
          </cell>
          <cell r="K6506">
            <v>696000</v>
          </cell>
          <cell r="L6506">
            <v>1050000</v>
          </cell>
          <cell r="M6506">
            <v>1800000</v>
          </cell>
          <cell r="N6506">
            <v>3300000</v>
          </cell>
          <cell r="O6506">
            <v>4300000</v>
          </cell>
          <cell r="P6506">
            <v>7095000</v>
          </cell>
          <cell r="Q6506">
            <v>8868000</v>
          </cell>
          <cell r="R6506">
            <v>14632000</v>
          </cell>
          <cell r="T6506">
            <v>0</v>
          </cell>
        </row>
        <row r="6507">
          <cell r="A6507" t="str">
            <v>204.223</v>
          </cell>
          <cell r="B6507" t="str">
            <v>MT</v>
          </cell>
          <cell r="C6507" t="str">
            <v>Q200 5.9mm.PVC İÇ.SU.BORU.Geçme Muf.Bina İçinde</v>
          </cell>
          <cell r="D6507">
            <v>0</v>
          </cell>
          <cell r="E6507">
            <v>0</v>
          </cell>
          <cell r="F6507">
            <v>25</v>
          </cell>
          <cell r="G6507">
            <v>60</v>
          </cell>
          <cell r="H6507">
            <v>0</v>
          </cell>
          <cell r="I6507">
            <v>146000</v>
          </cell>
          <cell r="J6507">
            <v>241000</v>
          </cell>
          <cell r="K6507">
            <v>723000</v>
          </cell>
          <cell r="L6507">
            <v>1042000</v>
          </cell>
          <cell r="M6507">
            <v>1780000</v>
          </cell>
          <cell r="N6507">
            <v>3250000</v>
          </cell>
          <cell r="O6507">
            <v>4200000</v>
          </cell>
          <cell r="P6507">
            <v>6930000</v>
          </cell>
          <cell r="Q6507">
            <v>8662000</v>
          </cell>
          <cell r="R6507">
            <v>14292000</v>
          </cell>
          <cell r="T6507">
            <v>0</v>
          </cell>
        </row>
        <row r="6508">
          <cell r="A6508" t="str">
            <v>204.223-D</v>
          </cell>
          <cell r="B6508" t="str">
            <v>MT</v>
          </cell>
          <cell r="C6508" t="str">
            <v>DEMONT. Q200 5.9mm.PVC İÇ.SU.BORU.Geçme Muf.Bina İ</v>
          </cell>
          <cell r="D6508">
            <v>0</v>
          </cell>
          <cell r="E6508">
            <v>0</v>
          </cell>
          <cell r="F6508">
            <v>0</v>
          </cell>
          <cell r="G6508">
            <v>0</v>
          </cell>
          <cell r="H6508">
            <v>0</v>
          </cell>
          <cell r="I6508">
            <v>0</v>
          </cell>
          <cell r="J6508">
            <v>0</v>
          </cell>
          <cell r="K6508">
            <v>0</v>
          </cell>
          <cell r="L6508">
            <v>0</v>
          </cell>
          <cell r="M6508">
            <v>0</v>
          </cell>
          <cell r="N6508">
            <v>80000</v>
          </cell>
          <cell r="O6508">
            <v>137500</v>
          </cell>
          <cell r="P6508">
            <v>233500</v>
          </cell>
          <cell r="Q6508">
            <v>300000</v>
          </cell>
          <cell r="R6508">
            <v>480000</v>
          </cell>
          <cell r="T6508">
            <v>0</v>
          </cell>
        </row>
        <row r="6509">
          <cell r="A6509" t="str">
            <v>204.223-M</v>
          </cell>
          <cell r="B6509" t="str">
            <v>MT</v>
          </cell>
          <cell r="C6509" t="str">
            <v>MONT. Q200 5.9mm.PVC İÇ.SU.BORU.Geçme Muf.Bina İçi</v>
          </cell>
          <cell r="D6509">
            <v>0</v>
          </cell>
          <cell r="E6509">
            <v>0</v>
          </cell>
          <cell r="F6509">
            <v>0</v>
          </cell>
          <cell r="G6509">
            <v>0</v>
          </cell>
          <cell r="H6509">
            <v>0</v>
          </cell>
          <cell r="I6509">
            <v>0</v>
          </cell>
          <cell r="J6509">
            <v>0</v>
          </cell>
          <cell r="K6509">
            <v>0</v>
          </cell>
          <cell r="L6509">
            <v>0</v>
          </cell>
          <cell r="M6509">
            <v>0</v>
          </cell>
          <cell r="N6509">
            <v>160000</v>
          </cell>
          <cell r="O6509">
            <v>275000</v>
          </cell>
          <cell r="P6509">
            <v>467000</v>
          </cell>
          <cell r="Q6509">
            <v>600000</v>
          </cell>
          <cell r="R6509">
            <v>960000</v>
          </cell>
          <cell r="T6509">
            <v>0</v>
          </cell>
        </row>
        <row r="6510">
          <cell r="A6510" t="str">
            <v>204.223/A</v>
          </cell>
          <cell r="B6510" t="str">
            <v>MT</v>
          </cell>
          <cell r="C6510" t="str">
            <v>Q200 5.9mm.PVC İÇ.SU.BORU.Geçme Muf.Bina İçinde</v>
          </cell>
          <cell r="D6510">
            <v>0</v>
          </cell>
          <cell r="E6510">
            <v>0</v>
          </cell>
          <cell r="F6510">
            <v>25</v>
          </cell>
          <cell r="G6510">
            <v>60</v>
          </cell>
          <cell r="H6510">
            <v>0</v>
          </cell>
          <cell r="I6510">
            <v>146000</v>
          </cell>
          <cell r="J6510">
            <v>241000</v>
          </cell>
          <cell r="K6510">
            <v>723000</v>
          </cell>
          <cell r="L6510">
            <v>1042000</v>
          </cell>
          <cell r="M6510">
            <v>1780000</v>
          </cell>
          <cell r="N6510">
            <v>3250000</v>
          </cell>
          <cell r="O6510">
            <v>4200000</v>
          </cell>
          <cell r="P6510">
            <v>6930000</v>
          </cell>
          <cell r="Q6510">
            <v>8662000</v>
          </cell>
          <cell r="R6510">
            <v>14292000</v>
          </cell>
          <cell r="T6510">
            <v>0</v>
          </cell>
        </row>
        <row r="6511">
          <cell r="A6511" t="str">
            <v>204.223/B</v>
          </cell>
          <cell r="B6511" t="str">
            <v>MT</v>
          </cell>
          <cell r="C6511" t="str">
            <v>Q200 5.9mm.PVC İÇ.SU.BORU.Geçme Muf. B.Dışı Kanala</v>
          </cell>
          <cell r="D6511">
            <v>0</v>
          </cell>
          <cell r="E6511">
            <v>0</v>
          </cell>
          <cell r="F6511">
            <v>20</v>
          </cell>
          <cell r="G6511">
            <v>60</v>
          </cell>
          <cell r="H6511">
            <v>0</v>
          </cell>
          <cell r="I6511">
            <v>146000</v>
          </cell>
          <cell r="J6511">
            <v>241000</v>
          </cell>
          <cell r="K6511">
            <v>723000</v>
          </cell>
          <cell r="L6511">
            <v>1042000</v>
          </cell>
          <cell r="M6511">
            <v>1780000</v>
          </cell>
          <cell r="N6511">
            <v>3250000</v>
          </cell>
          <cell r="O6511">
            <v>4200000</v>
          </cell>
          <cell r="P6511">
            <v>6930000</v>
          </cell>
          <cell r="Q6511">
            <v>8662000</v>
          </cell>
          <cell r="R6511">
            <v>14292000</v>
          </cell>
          <cell r="T6511">
            <v>0</v>
          </cell>
        </row>
        <row r="6512">
          <cell r="A6512" t="str">
            <v>204.223/C</v>
          </cell>
          <cell r="B6512" t="str">
            <v>MT</v>
          </cell>
          <cell r="C6512" t="str">
            <v>Q200 5.9mm.PVC İÇ.SU.BORU.Geçme Muf.B.Dışı Toprağa</v>
          </cell>
          <cell r="D6512">
            <v>0</v>
          </cell>
          <cell r="E6512">
            <v>0</v>
          </cell>
          <cell r="F6512">
            <v>15</v>
          </cell>
          <cell r="G6512">
            <v>60</v>
          </cell>
          <cell r="H6512">
            <v>0</v>
          </cell>
          <cell r="I6512">
            <v>146000</v>
          </cell>
          <cell r="J6512">
            <v>241000</v>
          </cell>
          <cell r="K6512">
            <v>723000</v>
          </cell>
          <cell r="L6512">
            <v>1042000</v>
          </cell>
          <cell r="M6512">
            <v>1780000</v>
          </cell>
          <cell r="N6512">
            <v>3250000</v>
          </cell>
          <cell r="O6512">
            <v>4200000</v>
          </cell>
          <cell r="P6512">
            <v>6930000</v>
          </cell>
          <cell r="Q6512">
            <v>8662000</v>
          </cell>
          <cell r="R6512">
            <v>14292000</v>
          </cell>
          <cell r="T6512">
            <v>0</v>
          </cell>
        </row>
        <row r="6513">
          <cell r="A6513" t="str">
            <v>204.224</v>
          </cell>
          <cell r="B6513" t="str">
            <v>MT</v>
          </cell>
          <cell r="C6513" t="str">
            <v>Q200 9.6mm.PVC İÇ.SU.BORU.Geçme Muf.Bina İçinde</v>
          </cell>
          <cell r="D6513">
            <v>0</v>
          </cell>
          <cell r="E6513">
            <v>0</v>
          </cell>
          <cell r="F6513">
            <v>25</v>
          </cell>
          <cell r="G6513">
            <v>60</v>
          </cell>
          <cell r="H6513">
            <v>0</v>
          </cell>
          <cell r="I6513">
            <v>229000</v>
          </cell>
          <cell r="J6513">
            <v>378000</v>
          </cell>
          <cell r="K6513">
            <v>1130000</v>
          </cell>
          <cell r="L6513">
            <v>1628000</v>
          </cell>
          <cell r="M6513">
            <v>2760000</v>
          </cell>
          <cell r="N6513">
            <v>5000000</v>
          </cell>
          <cell r="O6513">
            <v>6500000</v>
          </cell>
          <cell r="P6513">
            <v>10725000</v>
          </cell>
          <cell r="Q6513">
            <v>13406000</v>
          </cell>
          <cell r="R6513">
            <v>22119000</v>
          </cell>
          <cell r="T6513">
            <v>0</v>
          </cell>
        </row>
        <row r="6514">
          <cell r="A6514" t="str">
            <v>204.224-D</v>
          </cell>
          <cell r="B6514" t="str">
            <v>MT</v>
          </cell>
          <cell r="C6514" t="str">
            <v>DEMONT. Q200 9.6mm.PVC İÇ.SU.BORU.Geçme Muf.Bina İ</v>
          </cell>
          <cell r="D6514">
            <v>0</v>
          </cell>
          <cell r="E6514">
            <v>0</v>
          </cell>
          <cell r="F6514">
            <v>0</v>
          </cell>
          <cell r="G6514">
            <v>0</v>
          </cell>
          <cell r="H6514">
            <v>0</v>
          </cell>
          <cell r="I6514">
            <v>0</v>
          </cell>
          <cell r="J6514">
            <v>0</v>
          </cell>
          <cell r="K6514">
            <v>0</v>
          </cell>
          <cell r="L6514">
            <v>0</v>
          </cell>
          <cell r="M6514">
            <v>0</v>
          </cell>
          <cell r="N6514">
            <v>80000</v>
          </cell>
          <cell r="O6514">
            <v>137500</v>
          </cell>
          <cell r="P6514">
            <v>233500</v>
          </cell>
          <cell r="Q6514">
            <v>300000</v>
          </cell>
          <cell r="R6514">
            <v>480000</v>
          </cell>
          <cell r="T6514">
            <v>0</v>
          </cell>
        </row>
        <row r="6515">
          <cell r="A6515" t="str">
            <v>204.224-M</v>
          </cell>
          <cell r="B6515" t="str">
            <v>MT</v>
          </cell>
          <cell r="C6515" t="str">
            <v>MONT. Q200 9.6mm.PVC İÇ.SU.BORU.Geçme Muf.Bina İçi</v>
          </cell>
          <cell r="D6515">
            <v>0</v>
          </cell>
          <cell r="E6515">
            <v>0</v>
          </cell>
          <cell r="F6515">
            <v>0</v>
          </cell>
          <cell r="G6515">
            <v>0</v>
          </cell>
          <cell r="H6515">
            <v>0</v>
          </cell>
          <cell r="I6515">
            <v>0</v>
          </cell>
          <cell r="J6515">
            <v>0</v>
          </cell>
          <cell r="K6515">
            <v>0</v>
          </cell>
          <cell r="L6515">
            <v>0</v>
          </cell>
          <cell r="M6515">
            <v>0</v>
          </cell>
          <cell r="N6515">
            <v>160000</v>
          </cell>
          <cell r="O6515">
            <v>275000</v>
          </cell>
          <cell r="P6515">
            <v>467000</v>
          </cell>
          <cell r="Q6515">
            <v>600000</v>
          </cell>
          <cell r="R6515">
            <v>960000</v>
          </cell>
          <cell r="T6515">
            <v>0</v>
          </cell>
        </row>
        <row r="6516">
          <cell r="A6516" t="str">
            <v>204.224/A</v>
          </cell>
          <cell r="B6516" t="str">
            <v>MT</v>
          </cell>
          <cell r="C6516" t="str">
            <v>Q200 9.6mm.PVC İÇ.SU.BORU.Geçme Muf.Bina İçinde</v>
          </cell>
          <cell r="D6516">
            <v>0</v>
          </cell>
          <cell r="E6516">
            <v>0</v>
          </cell>
          <cell r="F6516">
            <v>25</v>
          </cell>
          <cell r="G6516">
            <v>60</v>
          </cell>
          <cell r="H6516">
            <v>0</v>
          </cell>
          <cell r="I6516">
            <v>229000</v>
          </cell>
          <cell r="J6516">
            <v>378000</v>
          </cell>
          <cell r="K6516">
            <v>1130000</v>
          </cell>
          <cell r="L6516">
            <v>1628000</v>
          </cell>
          <cell r="M6516">
            <v>2760000</v>
          </cell>
          <cell r="N6516">
            <v>5000000</v>
          </cell>
          <cell r="O6516">
            <v>6500000</v>
          </cell>
          <cell r="P6516">
            <v>10725000</v>
          </cell>
          <cell r="Q6516">
            <v>13406000</v>
          </cell>
          <cell r="R6516">
            <v>22119000</v>
          </cell>
          <cell r="T6516">
            <v>0</v>
          </cell>
        </row>
        <row r="6517">
          <cell r="A6517" t="str">
            <v>204.224/B</v>
          </cell>
          <cell r="B6517" t="str">
            <v>MT</v>
          </cell>
          <cell r="C6517" t="str">
            <v>Q200 9.6mm.PVC İÇ.SU.BORU.Geçme Muf. B.Dışı Kanala</v>
          </cell>
          <cell r="D6517">
            <v>0</v>
          </cell>
          <cell r="E6517">
            <v>0</v>
          </cell>
          <cell r="F6517">
            <v>20</v>
          </cell>
          <cell r="G6517">
            <v>60</v>
          </cell>
          <cell r="H6517">
            <v>0</v>
          </cell>
          <cell r="I6517">
            <v>229000</v>
          </cell>
          <cell r="J6517">
            <v>378000</v>
          </cell>
          <cell r="K6517">
            <v>1130000</v>
          </cell>
          <cell r="L6517">
            <v>1628000</v>
          </cell>
          <cell r="M6517">
            <v>2760000</v>
          </cell>
          <cell r="N6517">
            <v>5000000</v>
          </cell>
          <cell r="O6517">
            <v>6500000</v>
          </cell>
          <cell r="P6517">
            <v>10725000</v>
          </cell>
          <cell r="Q6517">
            <v>13406000</v>
          </cell>
          <cell r="R6517">
            <v>22119000</v>
          </cell>
          <cell r="T6517">
            <v>0</v>
          </cell>
        </row>
        <row r="6518">
          <cell r="A6518" t="str">
            <v>204.224/C</v>
          </cell>
          <cell r="B6518" t="str">
            <v>MT</v>
          </cell>
          <cell r="C6518" t="str">
            <v>Q200 9.6mm.PVC İÇ.SU.BORU.Geçme Muf.B.Dışı Toprağa</v>
          </cell>
          <cell r="D6518">
            <v>0</v>
          </cell>
          <cell r="E6518">
            <v>0</v>
          </cell>
          <cell r="F6518">
            <v>15</v>
          </cell>
          <cell r="G6518">
            <v>60</v>
          </cell>
          <cell r="H6518">
            <v>0</v>
          </cell>
          <cell r="I6518">
            <v>229000</v>
          </cell>
          <cell r="J6518">
            <v>378000</v>
          </cell>
          <cell r="K6518">
            <v>1130000</v>
          </cell>
          <cell r="L6518">
            <v>1628000</v>
          </cell>
          <cell r="M6518">
            <v>2760000</v>
          </cell>
          <cell r="N6518">
            <v>5000000</v>
          </cell>
          <cell r="O6518">
            <v>6500000</v>
          </cell>
          <cell r="P6518">
            <v>10725000</v>
          </cell>
          <cell r="Q6518">
            <v>13406000</v>
          </cell>
          <cell r="R6518">
            <v>22119000</v>
          </cell>
          <cell r="T6518">
            <v>0</v>
          </cell>
        </row>
        <row r="6519">
          <cell r="A6519" t="str">
            <v>204.225</v>
          </cell>
          <cell r="B6519" t="str">
            <v>MT</v>
          </cell>
          <cell r="C6519" t="str">
            <v>Q225 6.6mm.PVC İÇ.SU.BORU.Geçme Muf.Bina İçinde</v>
          </cell>
          <cell r="D6519">
            <v>0</v>
          </cell>
          <cell r="E6519">
            <v>0</v>
          </cell>
          <cell r="F6519">
            <v>25</v>
          </cell>
          <cell r="G6519">
            <v>60</v>
          </cell>
          <cell r="H6519">
            <v>0</v>
          </cell>
          <cell r="I6519">
            <v>183000</v>
          </cell>
          <cell r="J6519">
            <v>302000</v>
          </cell>
          <cell r="K6519">
            <v>906000</v>
          </cell>
          <cell r="L6519">
            <v>1305000</v>
          </cell>
          <cell r="M6519">
            <v>2220000</v>
          </cell>
          <cell r="N6519">
            <v>4050000</v>
          </cell>
          <cell r="O6519">
            <v>5250000</v>
          </cell>
          <cell r="P6519">
            <v>8662000</v>
          </cell>
          <cell r="Q6519">
            <v>10827000</v>
          </cell>
          <cell r="R6519">
            <v>17864000</v>
          </cell>
          <cell r="T6519">
            <v>0</v>
          </cell>
        </row>
        <row r="6520">
          <cell r="A6520" t="str">
            <v>204.225-D</v>
          </cell>
          <cell r="B6520" t="str">
            <v>MT</v>
          </cell>
          <cell r="C6520" t="str">
            <v>DEMONT. Q225 6.6mm.PVC İÇ.SU.BORU.Geçme Muf.Bina İ</v>
          </cell>
          <cell r="D6520">
            <v>0</v>
          </cell>
          <cell r="E6520">
            <v>0</v>
          </cell>
          <cell r="F6520">
            <v>0</v>
          </cell>
          <cell r="G6520">
            <v>0</v>
          </cell>
          <cell r="H6520">
            <v>0</v>
          </cell>
          <cell r="I6520">
            <v>0</v>
          </cell>
          <cell r="J6520">
            <v>0</v>
          </cell>
          <cell r="K6520">
            <v>0</v>
          </cell>
          <cell r="L6520">
            <v>0</v>
          </cell>
          <cell r="M6520">
            <v>0</v>
          </cell>
          <cell r="N6520">
            <v>80000</v>
          </cell>
          <cell r="O6520">
            <v>137500</v>
          </cell>
          <cell r="P6520">
            <v>233500</v>
          </cell>
          <cell r="Q6520">
            <v>300000</v>
          </cell>
          <cell r="R6520">
            <v>480000</v>
          </cell>
          <cell r="T6520">
            <v>0</v>
          </cell>
        </row>
        <row r="6521">
          <cell r="A6521" t="str">
            <v>204.225-M</v>
          </cell>
          <cell r="B6521" t="str">
            <v>MT</v>
          </cell>
          <cell r="C6521" t="str">
            <v>MONT. Q225 6.6mm.PVC İÇ.SU.BORU.Geçme Muf.Bina İçi</v>
          </cell>
          <cell r="D6521">
            <v>0</v>
          </cell>
          <cell r="E6521">
            <v>0</v>
          </cell>
          <cell r="F6521">
            <v>0</v>
          </cell>
          <cell r="G6521">
            <v>0</v>
          </cell>
          <cell r="H6521">
            <v>0</v>
          </cell>
          <cell r="I6521">
            <v>0</v>
          </cell>
          <cell r="J6521">
            <v>0</v>
          </cell>
          <cell r="K6521">
            <v>0</v>
          </cell>
          <cell r="L6521">
            <v>0</v>
          </cell>
          <cell r="M6521">
            <v>0</v>
          </cell>
          <cell r="N6521">
            <v>160000</v>
          </cell>
          <cell r="O6521">
            <v>275000</v>
          </cell>
          <cell r="P6521">
            <v>467000</v>
          </cell>
          <cell r="Q6521">
            <v>600000</v>
          </cell>
          <cell r="R6521">
            <v>960000</v>
          </cell>
          <cell r="T6521">
            <v>0</v>
          </cell>
        </row>
        <row r="6522">
          <cell r="A6522" t="str">
            <v>204.225/A</v>
          </cell>
          <cell r="B6522" t="str">
            <v>MT</v>
          </cell>
          <cell r="C6522" t="str">
            <v>Q225 6.6mm.PVC İÇ.SU.BORU.Geçme Muf.Bina İçinde</v>
          </cell>
          <cell r="D6522">
            <v>0</v>
          </cell>
          <cell r="E6522">
            <v>0</v>
          </cell>
          <cell r="F6522">
            <v>25</v>
          </cell>
          <cell r="G6522">
            <v>60</v>
          </cell>
          <cell r="H6522">
            <v>0</v>
          </cell>
          <cell r="I6522">
            <v>183000</v>
          </cell>
          <cell r="J6522">
            <v>302000</v>
          </cell>
          <cell r="K6522">
            <v>906000</v>
          </cell>
          <cell r="L6522">
            <v>1305000</v>
          </cell>
          <cell r="M6522">
            <v>2220000</v>
          </cell>
          <cell r="N6522">
            <v>4050000</v>
          </cell>
          <cell r="O6522">
            <v>5250000</v>
          </cell>
          <cell r="P6522">
            <v>8662000</v>
          </cell>
          <cell r="Q6522">
            <v>10827000</v>
          </cell>
          <cell r="R6522">
            <v>17864000</v>
          </cell>
          <cell r="T6522">
            <v>0</v>
          </cell>
        </row>
        <row r="6523">
          <cell r="A6523" t="str">
            <v>204.225/B</v>
          </cell>
          <cell r="B6523" t="str">
            <v>MT</v>
          </cell>
          <cell r="C6523" t="str">
            <v>Q225 6.6mm.PVC İÇ.SU.BORU.Geçme Muf. B.Dışı Kanala</v>
          </cell>
          <cell r="D6523">
            <v>0</v>
          </cell>
          <cell r="E6523">
            <v>0</v>
          </cell>
          <cell r="F6523">
            <v>20</v>
          </cell>
          <cell r="G6523">
            <v>60</v>
          </cell>
          <cell r="H6523">
            <v>0</v>
          </cell>
          <cell r="I6523">
            <v>183000</v>
          </cell>
          <cell r="J6523">
            <v>302000</v>
          </cell>
          <cell r="K6523">
            <v>906000</v>
          </cell>
          <cell r="L6523">
            <v>1305000</v>
          </cell>
          <cell r="M6523">
            <v>2220000</v>
          </cell>
          <cell r="N6523">
            <v>4050000</v>
          </cell>
          <cell r="O6523">
            <v>5250000</v>
          </cell>
          <cell r="P6523">
            <v>8662000</v>
          </cell>
          <cell r="Q6523">
            <v>10827000</v>
          </cell>
          <cell r="R6523">
            <v>17864000</v>
          </cell>
          <cell r="T6523">
            <v>0</v>
          </cell>
        </row>
        <row r="6524">
          <cell r="A6524" t="str">
            <v>204.225/C</v>
          </cell>
          <cell r="B6524" t="str">
            <v>MT</v>
          </cell>
          <cell r="C6524" t="str">
            <v>Q225 6.6mm.PVC İÇ.SU.BORU.Geçme Muf.B.Dışı Toprağa</v>
          </cell>
          <cell r="D6524">
            <v>0</v>
          </cell>
          <cell r="E6524">
            <v>0</v>
          </cell>
          <cell r="F6524">
            <v>15</v>
          </cell>
          <cell r="G6524">
            <v>60</v>
          </cell>
          <cell r="H6524">
            <v>0</v>
          </cell>
          <cell r="I6524">
            <v>0</v>
          </cell>
          <cell r="J6524">
            <v>302000</v>
          </cell>
          <cell r="K6524">
            <v>906000</v>
          </cell>
          <cell r="L6524">
            <v>1305000</v>
          </cell>
          <cell r="M6524">
            <v>2220000</v>
          </cell>
          <cell r="N6524">
            <v>4050000</v>
          </cell>
          <cell r="O6524">
            <v>5250000</v>
          </cell>
          <cell r="P6524">
            <v>8662000</v>
          </cell>
          <cell r="Q6524">
            <v>10827000</v>
          </cell>
          <cell r="R6524">
            <v>17864000</v>
          </cell>
          <cell r="T6524">
            <v>0</v>
          </cell>
        </row>
        <row r="6525">
          <cell r="A6525" t="str">
            <v>204.226</v>
          </cell>
          <cell r="B6525" t="str">
            <v>MT</v>
          </cell>
          <cell r="C6525" t="str">
            <v>Q225 10.8mm.PVC İÇ.SU.BORU.Geçme Muf.Bina İçinde</v>
          </cell>
          <cell r="D6525">
            <v>0</v>
          </cell>
          <cell r="E6525">
            <v>0</v>
          </cell>
          <cell r="F6525">
            <v>25</v>
          </cell>
          <cell r="G6525">
            <v>60</v>
          </cell>
          <cell r="H6525">
            <v>0</v>
          </cell>
          <cell r="I6525">
            <v>291000</v>
          </cell>
          <cell r="J6525">
            <v>480000</v>
          </cell>
          <cell r="K6525">
            <v>1440000</v>
          </cell>
          <cell r="L6525">
            <v>2075000</v>
          </cell>
          <cell r="M6525">
            <v>3500000</v>
          </cell>
          <cell r="N6525">
            <v>6350000</v>
          </cell>
          <cell r="O6525">
            <v>8250000</v>
          </cell>
          <cell r="P6525">
            <v>13612000</v>
          </cell>
          <cell r="Q6525">
            <v>17015000</v>
          </cell>
          <cell r="R6525">
            <v>28074000</v>
          </cell>
          <cell r="T6525">
            <v>0</v>
          </cell>
        </row>
        <row r="6526">
          <cell r="A6526" t="str">
            <v>204.226-D</v>
          </cell>
          <cell r="B6526" t="str">
            <v>MT</v>
          </cell>
          <cell r="C6526" t="str">
            <v>DEMONT. Q225 10.8mm.PVC İÇ.SU.BORU.Geçme Muf.Bina</v>
          </cell>
          <cell r="D6526">
            <v>0</v>
          </cell>
          <cell r="E6526">
            <v>0</v>
          </cell>
          <cell r="F6526">
            <v>0</v>
          </cell>
          <cell r="G6526">
            <v>0</v>
          </cell>
          <cell r="H6526">
            <v>0</v>
          </cell>
          <cell r="I6526">
            <v>0</v>
          </cell>
          <cell r="J6526">
            <v>0</v>
          </cell>
          <cell r="K6526">
            <v>0</v>
          </cell>
          <cell r="L6526">
            <v>0</v>
          </cell>
          <cell r="M6526">
            <v>0</v>
          </cell>
          <cell r="N6526">
            <v>80000</v>
          </cell>
          <cell r="O6526">
            <v>137500</v>
          </cell>
          <cell r="P6526">
            <v>233500</v>
          </cell>
          <cell r="Q6526">
            <v>300000</v>
          </cell>
          <cell r="R6526">
            <v>480000</v>
          </cell>
          <cell r="T6526">
            <v>0</v>
          </cell>
        </row>
        <row r="6527">
          <cell r="A6527" t="str">
            <v>204.226-M</v>
          </cell>
          <cell r="B6527" t="str">
            <v>MT</v>
          </cell>
          <cell r="C6527" t="str">
            <v>MONT. Q225 10.8mm.PVC İÇ.SU.BORU.Geçme Muf.Bina İç</v>
          </cell>
          <cell r="D6527">
            <v>0</v>
          </cell>
          <cell r="E6527">
            <v>0</v>
          </cell>
          <cell r="F6527">
            <v>0</v>
          </cell>
          <cell r="G6527">
            <v>0</v>
          </cell>
          <cell r="H6527">
            <v>0</v>
          </cell>
          <cell r="I6527">
            <v>0</v>
          </cell>
          <cell r="J6527">
            <v>0</v>
          </cell>
          <cell r="K6527">
            <v>0</v>
          </cell>
          <cell r="L6527">
            <v>0</v>
          </cell>
          <cell r="M6527">
            <v>0</v>
          </cell>
          <cell r="N6527">
            <v>160000</v>
          </cell>
          <cell r="O6527">
            <v>275000</v>
          </cell>
          <cell r="P6527">
            <v>467000</v>
          </cell>
          <cell r="Q6527">
            <v>600000</v>
          </cell>
          <cell r="R6527">
            <v>960000</v>
          </cell>
          <cell r="T6527">
            <v>0</v>
          </cell>
        </row>
        <row r="6528">
          <cell r="A6528" t="str">
            <v>204.226/A</v>
          </cell>
          <cell r="B6528" t="str">
            <v>MT</v>
          </cell>
          <cell r="C6528" t="str">
            <v>Q225 10.8mm.PVC İÇ.SU.BORU.Geçme Muf.Bina İçinde</v>
          </cell>
          <cell r="D6528">
            <v>0</v>
          </cell>
          <cell r="E6528">
            <v>0</v>
          </cell>
          <cell r="F6528">
            <v>25</v>
          </cell>
          <cell r="G6528">
            <v>60</v>
          </cell>
          <cell r="H6528">
            <v>0</v>
          </cell>
          <cell r="I6528">
            <v>291000</v>
          </cell>
          <cell r="J6528">
            <v>480000</v>
          </cell>
          <cell r="K6528">
            <v>1440000</v>
          </cell>
          <cell r="L6528">
            <v>2075000</v>
          </cell>
          <cell r="M6528">
            <v>3500000</v>
          </cell>
          <cell r="N6528">
            <v>6350000</v>
          </cell>
          <cell r="O6528">
            <v>8250000</v>
          </cell>
          <cell r="P6528">
            <v>13612000</v>
          </cell>
          <cell r="Q6528">
            <v>17015000</v>
          </cell>
          <cell r="R6528">
            <v>28074000</v>
          </cell>
          <cell r="T6528">
            <v>0</v>
          </cell>
        </row>
        <row r="6529">
          <cell r="A6529" t="str">
            <v>204.226/B</v>
          </cell>
          <cell r="B6529" t="str">
            <v>MT</v>
          </cell>
          <cell r="C6529" t="str">
            <v>Q225 10.8mm.PVC İÇ.SU.BORU.Geçme Muf.B.Dışı Kanala</v>
          </cell>
          <cell r="D6529">
            <v>0</v>
          </cell>
          <cell r="E6529">
            <v>0</v>
          </cell>
          <cell r="F6529">
            <v>20</v>
          </cell>
          <cell r="G6529">
            <v>60</v>
          </cell>
          <cell r="H6529">
            <v>0</v>
          </cell>
          <cell r="I6529">
            <v>291000</v>
          </cell>
          <cell r="J6529">
            <v>480000</v>
          </cell>
          <cell r="K6529">
            <v>1440000</v>
          </cell>
          <cell r="L6529">
            <v>2075000</v>
          </cell>
          <cell r="M6529">
            <v>3500000</v>
          </cell>
          <cell r="N6529">
            <v>6350000</v>
          </cell>
          <cell r="O6529">
            <v>8250000</v>
          </cell>
          <cell r="P6529">
            <v>13612000</v>
          </cell>
          <cell r="Q6529">
            <v>17015000</v>
          </cell>
          <cell r="R6529">
            <v>28074000</v>
          </cell>
          <cell r="T6529">
            <v>0</v>
          </cell>
        </row>
        <row r="6530">
          <cell r="A6530" t="str">
            <v>204.226/C</v>
          </cell>
          <cell r="B6530" t="str">
            <v>MT</v>
          </cell>
          <cell r="C6530" t="str">
            <v>Q225 10.8mm.PVC İÇ.SU.BORU.Geçme Muf.B.Dışı Toprak</v>
          </cell>
          <cell r="D6530">
            <v>0</v>
          </cell>
          <cell r="E6530">
            <v>0</v>
          </cell>
          <cell r="F6530">
            <v>15</v>
          </cell>
          <cell r="G6530">
            <v>60</v>
          </cell>
          <cell r="H6530">
            <v>0</v>
          </cell>
          <cell r="I6530">
            <v>291000</v>
          </cell>
          <cell r="J6530">
            <v>480000</v>
          </cell>
          <cell r="K6530">
            <v>1440000</v>
          </cell>
          <cell r="L6530">
            <v>2075000</v>
          </cell>
          <cell r="M6530">
            <v>3500000</v>
          </cell>
          <cell r="N6530">
            <v>6350000</v>
          </cell>
          <cell r="O6530">
            <v>8250000</v>
          </cell>
          <cell r="P6530">
            <v>13612000</v>
          </cell>
          <cell r="Q6530">
            <v>17015000</v>
          </cell>
          <cell r="R6530">
            <v>28074000</v>
          </cell>
          <cell r="T6530">
            <v>0</v>
          </cell>
        </row>
        <row r="6531">
          <cell r="A6531" t="str">
            <v>204.227</v>
          </cell>
          <cell r="B6531" t="str">
            <v>MT</v>
          </cell>
          <cell r="C6531" t="str">
            <v>Q250 7.3mm.PVC İÇ.SU.BORU.Geçme Muf.Bina İçinde</v>
          </cell>
          <cell r="D6531">
            <v>0</v>
          </cell>
          <cell r="E6531">
            <v>0</v>
          </cell>
          <cell r="F6531">
            <v>25</v>
          </cell>
          <cell r="G6531">
            <v>60</v>
          </cell>
          <cell r="H6531">
            <v>0</v>
          </cell>
          <cell r="I6531">
            <v>223000</v>
          </cell>
          <cell r="J6531">
            <v>368000</v>
          </cell>
          <cell r="K6531">
            <v>1100000</v>
          </cell>
          <cell r="L6531">
            <v>1590000</v>
          </cell>
          <cell r="M6531">
            <v>2730000</v>
          </cell>
          <cell r="N6531">
            <v>4950000</v>
          </cell>
          <cell r="O6531">
            <v>6450000</v>
          </cell>
          <cell r="P6531">
            <v>10642000</v>
          </cell>
          <cell r="Q6531">
            <v>13302000</v>
          </cell>
          <cell r="R6531">
            <v>21948000</v>
          </cell>
          <cell r="T6531">
            <v>0</v>
          </cell>
        </row>
        <row r="6532">
          <cell r="A6532" t="str">
            <v>204.227-D</v>
          </cell>
          <cell r="B6532" t="str">
            <v>MT</v>
          </cell>
          <cell r="C6532" t="str">
            <v>DEMONT. Q250 7.3mm.PVC İÇ.SU.BORU.Geçme Muf.Bina İ</v>
          </cell>
          <cell r="D6532">
            <v>0</v>
          </cell>
          <cell r="E6532">
            <v>0</v>
          </cell>
          <cell r="F6532">
            <v>0</v>
          </cell>
          <cell r="G6532">
            <v>0</v>
          </cell>
          <cell r="H6532">
            <v>0</v>
          </cell>
          <cell r="I6532">
            <v>0</v>
          </cell>
          <cell r="J6532">
            <v>0</v>
          </cell>
          <cell r="K6532">
            <v>0</v>
          </cell>
          <cell r="L6532">
            <v>0</v>
          </cell>
          <cell r="M6532">
            <v>0</v>
          </cell>
          <cell r="N6532">
            <v>90000</v>
          </cell>
          <cell r="O6532">
            <v>150000</v>
          </cell>
          <cell r="P6532">
            <v>255000</v>
          </cell>
          <cell r="Q6532">
            <v>330000</v>
          </cell>
          <cell r="R6532">
            <v>528000</v>
          </cell>
          <cell r="T6532">
            <v>0</v>
          </cell>
        </row>
        <row r="6533">
          <cell r="A6533" t="str">
            <v>204.227-M</v>
          </cell>
          <cell r="B6533" t="str">
            <v>MT</v>
          </cell>
          <cell r="C6533" t="str">
            <v>MONT. Q250 7.3mm.PVC İÇ.SU.BORU.Geçme Muf.Bina İçi</v>
          </cell>
          <cell r="D6533">
            <v>0</v>
          </cell>
          <cell r="E6533">
            <v>0</v>
          </cell>
          <cell r="F6533">
            <v>0</v>
          </cell>
          <cell r="G6533">
            <v>0</v>
          </cell>
          <cell r="H6533">
            <v>0</v>
          </cell>
          <cell r="I6533">
            <v>0</v>
          </cell>
          <cell r="J6533">
            <v>0</v>
          </cell>
          <cell r="K6533">
            <v>0</v>
          </cell>
          <cell r="L6533">
            <v>0</v>
          </cell>
          <cell r="M6533">
            <v>0</v>
          </cell>
          <cell r="N6533">
            <v>180000</v>
          </cell>
          <cell r="O6533">
            <v>300000</v>
          </cell>
          <cell r="P6533">
            <v>510000</v>
          </cell>
          <cell r="Q6533">
            <v>660000</v>
          </cell>
          <cell r="R6533">
            <v>1056000</v>
          </cell>
          <cell r="T6533">
            <v>0</v>
          </cell>
        </row>
        <row r="6534">
          <cell r="A6534" t="str">
            <v>204.227/A</v>
          </cell>
          <cell r="B6534" t="str">
            <v>MT</v>
          </cell>
          <cell r="C6534" t="str">
            <v>Q250 7.3mm.PVC İÇ.SU.BORU.Geçme Muf.Bina İçinde</v>
          </cell>
          <cell r="D6534">
            <v>0</v>
          </cell>
          <cell r="E6534">
            <v>0</v>
          </cell>
          <cell r="F6534">
            <v>25</v>
          </cell>
          <cell r="G6534">
            <v>60</v>
          </cell>
          <cell r="H6534">
            <v>0</v>
          </cell>
          <cell r="I6534">
            <v>223000</v>
          </cell>
          <cell r="J6534">
            <v>368000</v>
          </cell>
          <cell r="K6534">
            <v>1100000</v>
          </cell>
          <cell r="L6534">
            <v>1590000</v>
          </cell>
          <cell r="M6534">
            <v>2730000</v>
          </cell>
          <cell r="N6534">
            <v>4950000</v>
          </cell>
          <cell r="O6534">
            <v>6450000</v>
          </cell>
          <cell r="P6534">
            <v>10642000</v>
          </cell>
          <cell r="Q6534">
            <v>13302000</v>
          </cell>
          <cell r="R6534">
            <v>21948000</v>
          </cell>
          <cell r="T6534">
            <v>0</v>
          </cell>
        </row>
        <row r="6535">
          <cell r="A6535" t="str">
            <v>204.227/B</v>
          </cell>
          <cell r="B6535" t="str">
            <v>MT</v>
          </cell>
          <cell r="C6535" t="str">
            <v>Q250 7.3mm.PVC İÇ.SU.BORU.Geçme Muf.B.Dışı Kanala</v>
          </cell>
          <cell r="D6535">
            <v>0</v>
          </cell>
          <cell r="E6535">
            <v>0</v>
          </cell>
          <cell r="F6535">
            <v>20</v>
          </cell>
          <cell r="G6535">
            <v>60</v>
          </cell>
          <cell r="H6535">
            <v>0</v>
          </cell>
          <cell r="I6535">
            <v>223000</v>
          </cell>
          <cell r="J6535">
            <v>368000</v>
          </cell>
          <cell r="K6535">
            <v>1100000</v>
          </cell>
          <cell r="L6535">
            <v>1590000</v>
          </cell>
          <cell r="M6535">
            <v>2730000</v>
          </cell>
          <cell r="N6535">
            <v>4950000</v>
          </cell>
          <cell r="O6535">
            <v>6450000</v>
          </cell>
          <cell r="P6535">
            <v>10642000</v>
          </cell>
          <cell r="Q6535">
            <v>13302000</v>
          </cell>
          <cell r="R6535">
            <v>21948000</v>
          </cell>
          <cell r="T6535">
            <v>0</v>
          </cell>
        </row>
        <row r="6536">
          <cell r="A6536" t="str">
            <v>204.227/C</v>
          </cell>
          <cell r="B6536" t="str">
            <v>MT</v>
          </cell>
          <cell r="C6536" t="str">
            <v>Q250 7.3mm.PVC İÇ.SU.BORU.Geçme Muf.B.Dışı Toprağa</v>
          </cell>
          <cell r="D6536">
            <v>0</v>
          </cell>
          <cell r="E6536">
            <v>0</v>
          </cell>
          <cell r="F6536">
            <v>15</v>
          </cell>
          <cell r="G6536">
            <v>60</v>
          </cell>
          <cell r="H6536">
            <v>0</v>
          </cell>
          <cell r="I6536">
            <v>223000</v>
          </cell>
          <cell r="J6536">
            <v>368000</v>
          </cell>
          <cell r="K6536">
            <v>1100000</v>
          </cell>
          <cell r="L6536">
            <v>1590000</v>
          </cell>
          <cell r="M6536">
            <v>2730000</v>
          </cell>
          <cell r="N6536">
            <v>4950000</v>
          </cell>
          <cell r="O6536">
            <v>6450000</v>
          </cell>
          <cell r="P6536">
            <v>10642000</v>
          </cell>
          <cell r="Q6536">
            <v>13302000</v>
          </cell>
          <cell r="R6536">
            <v>21948000</v>
          </cell>
          <cell r="T6536">
            <v>0</v>
          </cell>
        </row>
        <row r="6537">
          <cell r="A6537" t="str">
            <v>204.228</v>
          </cell>
          <cell r="B6537" t="str">
            <v>MT</v>
          </cell>
          <cell r="C6537" t="str">
            <v>Q250 11.9mm.PVC İÇ.SU.BORU.Geçme Muf.Bina İçinde</v>
          </cell>
          <cell r="D6537">
            <v>0</v>
          </cell>
          <cell r="E6537">
            <v>0</v>
          </cell>
          <cell r="F6537">
            <v>25</v>
          </cell>
          <cell r="G6537">
            <v>60</v>
          </cell>
          <cell r="H6537">
            <v>0</v>
          </cell>
          <cell r="I6537">
            <v>356000</v>
          </cell>
          <cell r="J6537">
            <v>587000</v>
          </cell>
          <cell r="K6537">
            <v>1760000</v>
          </cell>
          <cell r="L6537">
            <v>2535000</v>
          </cell>
          <cell r="M6537">
            <v>4300000</v>
          </cell>
          <cell r="N6537">
            <v>7800000</v>
          </cell>
          <cell r="O6537">
            <v>10000000</v>
          </cell>
          <cell r="P6537">
            <v>16500000</v>
          </cell>
          <cell r="Q6537">
            <v>20625000</v>
          </cell>
          <cell r="R6537">
            <v>34031000</v>
          </cell>
          <cell r="T6537">
            <v>0</v>
          </cell>
        </row>
        <row r="6538">
          <cell r="A6538" t="str">
            <v>204.228-D</v>
          </cell>
          <cell r="B6538" t="str">
            <v>MT</v>
          </cell>
          <cell r="C6538" t="str">
            <v>DEMONT. Q250 11.9mm.PVC İÇ.SU.BORU.Geçme Muf.Bina</v>
          </cell>
          <cell r="D6538">
            <v>0</v>
          </cell>
          <cell r="E6538">
            <v>0</v>
          </cell>
          <cell r="F6538">
            <v>0</v>
          </cell>
          <cell r="G6538">
            <v>0</v>
          </cell>
          <cell r="H6538">
            <v>0</v>
          </cell>
          <cell r="I6538">
            <v>0</v>
          </cell>
          <cell r="J6538">
            <v>0</v>
          </cell>
          <cell r="K6538">
            <v>0</v>
          </cell>
          <cell r="L6538">
            <v>0</v>
          </cell>
          <cell r="M6538">
            <v>0</v>
          </cell>
          <cell r="N6538">
            <v>90000</v>
          </cell>
          <cell r="O6538">
            <v>150000</v>
          </cell>
          <cell r="P6538">
            <v>255000</v>
          </cell>
          <cell r="Q6538">
            <v>330000</v>
          </cell>
          <cell r="R6538">
            <v>528000</v>
          </cell>
          <cell r="T6538">
            <v>0</v>
          </cell>
        </row>
        <row r="6539">
          <cell r="A6539" t="str">
            <v>204.228-M</v>
          </cell>
          <cell r="B6539" t="str">
            <v>MT</v>
          </cell>
          <cell r="C6539" t="str">
            <v>MONT. Q250 11.9mm.PVC İÇ.SU.BORU.Geçme Muf.Bina İç</v>
          </cell>
          <cell r="D6539">
            <v>0</v>
          </cell>
          <cell r="E6539">
            <v>0</v>
          </cell>
          <cell r="F6539">
            <v>0</v>
          </cell>
          <cell r="G6539">
            <v>0</v>
          </cell>
          <cell r="H6539">
            <v>0</v>
          </cell>
          <cell r="I6539">
            <v>0</v>
          </cell>
          <cell r="J6539">
            <v>0</v>
          </cell>
          <cell r="K6539">
            <v>0</v>
          </cell>
          <cell r="L6539">
            <v>0</v>
          </cell>
          <cell r="M6539">
            <v>0</v>
          </cell>
          <cell r="N6539">
            <v>180000</v>
          </cell>
          <cell r="O6539">
            <v>300000</v>
          </cell>
          <cell r="P6539">
            <v>510000</v>
          </cell>
          <cell r="Q6539">
            <v>660000</v>
          </cell>
          <cell r="R6539">
            <v>1056000</v>
          </cell>
          <cell r="T6539">
            <v>0</v>
          </cell>
        </row>
        <row r="6540">
          <cell r="A6540" t="str">
            <v>204.228/A</v>
          </cell>
          <cell r="B6540" t="str">
            <v>MT</v>
          </cell>
          <cell r="C6540" t="str">
            <v>Q250 11.9mm.PVC İÇ.SU.BORU.Geçme Muf.Bina İçinde</v>
          </cell>
          <cell r="D6540">
            <v>0</v>
          </cell>
          <cell r="E6540">
            <v>0</v>
          </cell>
          <cell r="F6540">
            <v>25</v>
          </cell>
          <cell r="G6540">
            <v>60</v>
          </cell>
          <cell r="H6540">
            <v>0</v>
          </cell>
          <cell r="I6540">
            <v>356000</v>
          </cell>
          <cell r="J6540">
            <v>587000</v>
          </cell>
          <cell r="K6540">
            <v>1760000</v>
          </cell>
          <cell r="L6540">
            <v>2535000</v>
          </cell>
          <cell r="M6540">
            <v>4300000</v>
          </cell>
          <cell r="N6540">
            <v>7800000</v>
          </cell>
          <cell r="O6540">
            <v>10000000</v>
          </cell>
          <cell r="P6540">
            <v>16500000</v>
          </cell>
          <cell r="Q6540">
            <v>20625000</v>
          </cell>
          <cell r="R6540">
            <v>34031000</v>
          </cell>
          <cell r="T6540">
            <v>0</v>
          </cell>
        </row>
        <row r="6541">
          <cell r="A6541" t="str">
            <v>204.228/B</v>
          </cell>
          <cell r="B6541" t="str">
            <v>MT</v>
          </cell>
          <cell r="C6541" t="str">
            <v>Q250 11.9mm.PVC İÇ.SU.BORU.Geçme Muf.B.Dışı Kanala</v>
          </cell>
          <cell r="D6541">
            <v>0</v>
          </cell>
          <cell r="E6541">
            <v>0</v>
          </cell>
          <cell r="F6541">
            <v>20</v>
          </cell>
          <cell r="G6541">
            <v>60</v>
          </cell>
          <cell r="H6541">
            <v>0</v>
          </cell>
          <cell r="I6541">
            <v>356000</v>
          </cell>
          <cell r="J6541">
            <v>587000</v>
          </cell>
          <cell r="K6541">
            <v>1760000</v>
          </cell>
          <cell r="L6541">
            <v>2535000</v>
          </cell>
          <cell r="M6541">
            <v>4300000</v>
          </cell>
          <cell r="N6541">
            <v>7800000</v>
          </cell>
          <cell r="O6541">
            <v>10000000</v>
          </cell>
          <cell r="P6541">
            <v>16500000</v>
          </cell>
          <cell r="Q6541">
            <v>20625000</v>
          </cell>
          <cell r="R6541">
            <v>34031000</v>
          </cell>
          <cell r="T6541">
            <v>0</v>
          </cell>
        </row>
        <row r="6542">
          <cell r="A6542" t="str">
            <v>204.228/C</v>
          </cell>
          <cell r="B6542" t="str">
            <v>MT</v>
          </cell>
          <cell r="C6542" t="str">
            <v>Q250 11.9mm.PVC İÇ.SU.BORU.Geçme Muf.B.Dışı Toprak</v>
          </cell>
          <cell r="D6542">
            <v>0</v>
          </cell>
          <cell r="E6542">
            <v>0</v>
          </cell>
          <cell r="F6542">
            <v>15</v>
          </cell>
          <cell r="G6542">
            <v>60</v>
          </cell>
          <cell r="H6542">
            <v>0</v>
          </cell>
          <cell r="I6542">
            <v>356000</v>
          </cell>
          <cell r="J6542">
            <v>587000</v>
          </cell>
          <cell r="K6542">
            <v>1760000</v>
          </cell>
          <cell r="L6542">
            <v>2535000</v>
          </cell>
          <cell r="M6542">
            <v>4300000</v>
          </cell>
          <cell r="N6542">
            <v>7800000</v>
          </cell>
          <cell r="O6542">
            <v>10000000</v>
          </cell>
          <cell r="P6542">
            <v>16500000</v>
          </cell>
          <cell r="Q6542">
            <v>20625000</v>
          </cell>
          <cell r="R6542">
            <v>34031000</v>
          </cell>
          <cell r="T6542">
            <v>0</v>
          </cell>
        </row>
        <row r="6543">
          <cell r="A6543" t="str">
            <v>204.229</v>
          </cell>
          <cell r="B6543" t="str">
            <v>MT</v>
          </cell>
          <cell r="C6543" t="str">
            <v>Q280 8.2mm.PVC İÇ.SU.BORU.Geçme Muf.Bina İçinde</v>
          </cell>
          <cell r="D6543">
            <v>0</v>
          </cell>
          <cell r="E6543">
            <v>0</v>
          </cell>
          <cell r="F6543">
            <v>25</v>
          </cell>
          <cell r="G6543">
            <v>60</v>
          </cell>
          <cell r="H6543">
            <v>0</v>
          </cell>
          <cell r="I6543">
            <v>282000</v>
          </cell>
          <cell r="J6543">
            <v>465000</v>
          </cell>
          <cell r="K6543">
            <v>1390000</v>
          </cell>
          <cell r="L6543">
            <v>2015000</v>
          </cell>
          <cell r="M6543">
            <v>3420000</v>
          </cell>
          <cell r="N6543">
            <v>6200000</v>
          </cell>
          <cell r="O6543">
            <v>8000000</v>
          </cell>
          <cell r="P6543">
            <v>13200000</v>
          </cell>
          <cell r="Q6543">
            <v>16500000</v>
          </cell>
          <cell r="R6543">
            <v>27225000</v>
          </cell>
          <cell r="T6543">
            <v>0</v>
          </cell>
        </row>
        <row r="6544">
          <cell r="A6544" t="str">
            <v>204.229-D</v>
          </cell>
          <cell r="B6544" t="str">
            <v>MT</v>
          </cell>
          <cell r="C6544" t="str">
            <v>DEMONT. Q280 8.2mm.PVC İÇ.SU.BORU.Geçme Muf.Bina İ</v>
          </cell>
          <cell r="D6544">
            <v>0</v>
          </cell>
          <cell r="E6544">
            <v>0</v>
          </cell>
          <cell r="F6544">
            <v>0</v>
          </cell>
          <cell r="G6544">
            <v>0</v>
          </cell>
          <cell r="H6544">
            <v>0</v>
          </cell>
          <cell r="I6544">
            <v>0</v>
          </cell>
          <cell r="J6544">
            <v>0</v>
          </cell>
          <cell r="K6544">
            <v>0</v>
          </cell>
          <cell r="L6544">
            <v>0</v>
          </cell>
          <cell r="M6544">
            <v>0</v>
          </cell>
          <cell r="N6544">
            <v>90000</v>
          </cell>
          <cell r="O6544">
            <v>150000</v>
          </cell>
          <cell r="P6544">
            <v>255000</v>
          </cell>
          <cell r="Q6544">
            <v>330000</v>
          </cell>
          <cell r="R6544">
            <v>528000</v>
          </cell>
          <cell r="T6544">
            <v>0</v>
          </cell>
        </row>
        <row r="6545">
          <cell r="A6545" t="str">
            <v>204.229-M</v>
          </cell>
          <cell r="B6545" t="str">
            <v>MT</v>
          </cell>
          <cell r="C6545" t="str">
            <v>MONT. Q280 8.2mm.PVC İÇ.SU.BORU.Geçme Muf.Bina İçi</v>
          </cell>
          <cell r="D6545">
            <v>0</v>
          </cell>
          <cell r="E6545">
            <v>0</v>
          </cell>
          <cell r="F6545">
            <v>0</v>
          </cell>
          <cell r="G6545">
            <v>0</v>
          </cell>
          <cell r="H6545">
            <v>0</v>
          </cell>
          <cell r="I6545">
            <v>0</v>
          </cell>
          <cell r="J6545">
            <v>0</v>
          </cell>
          <cell r="K6545">
            <v>0</v>
          </cell>
          <cell r="L6545">
            <v>0</v>
          </cell>
          <cell r="M6545">
            <v>0</v>
          </cell>
          <cell r="N6545">
            <v>180000</v>
          </cell>
          <cell r="O6545">
            <v>300000</v>
          </cell>
          <cell r="P6545">
            <v>510000</v>
          </cell>
          <cell r="Q6545">
            <v>660000</v>
          </cell>
          <cell r="R6545">
            <v>1056000</v>
          </cell>
          <cell r="T6545">
            <v>0</v>
          </cell>
        </row>
        <row r="6546">
          <cell r="A6546" t="str">
            <v>204.229/A</v>
          </cell>
          <cell r="B6546" t="str">
            <v>MT</v>
          </cell>
          <cell r="C6546" t="str">
            <v>Q280 8.2mm.PVC İÇ.SU.BORU.Geçme Muf.Bina İçinde</v>
          </cell>
          <cell r="D6546">
            <v>0</v>
          </cell>
          <cell r="E6546">
            <v>0</v>
          </cell>
          <cell r="F6546">
            <v>25</v>
          </cell>
          <cell r="G6546">
            <v>60</v>
          </cell>
          <cell r="H6546">
            <v>0</v>
          </cell>
          <cell r="I6546">
            <v>282000</v>
          </cell>
          <cell r="J6546">
            <v>465000</v>
          </cell>
          <cell r="K6546">
            <v>1390000</v>
          </cell>
          <cell r="L6546">
            <v>2015000</v>
          </cell>
          <cell r="M6546">
            <v>3420000</v>
          </cell>
          <cell r="N6546">
            <v>6200000</v>
          </cell>
          <cell r="O6546">
            <v>8000000</v>
          </cell>
          <cell r="P6546">
            <v>13200000</v>
          </cell>
          <cell r="Q6546">
            <v>16500000</v>
          </cell>
          <cell r="R6546">
            <v>27225000</v>
          </cell>
          <cell r="T6546">
            <v>0</v>
          </cell>
        </row>
        <row r="6547">
          <cell r="A6547" t="str">
            <v>204.229/B</v>
          </cell>
          <cell r="B6547" t="str">
            <v>MT</v>
          </cell>
          <cell r="C6547" t="str">
            <v>Q280 8.2mm.PVC İÇ.SU.BORU.Geçme Muf.B.Dışı Kanala</v>
          </cell>
          <cell r="D6547">
            <v>0</v>
          </cell>
          <cell r="E6547">
            <v>0</v>
          </cell>
          <cell r="F6547">
            <v>20</v>
          </cell>
          <cell r="G6547">
            <v>60</v>
          </cell>
          <cell r="H6547">
            <v>0</v>
          </cell>
          <cell r="I6547">
            <v>282000</v>
          </cell>
          <cell r="J6547">
            <v>465000</v>
          </cell>
          <cell r="K6547">
            <v>1390000</v>
          </cell>
          <cell r="L6547">
            <v>2015000</v>
          </cell>
          <cell r="M6547">
            <v>3420000</v>
          </cell>
          <cell r="N6547">
            <v>6200000</v>
          </cell>
          <cell r="O6547">
            <v>8000000</v>
          </cell>
          <cell r="P6547">
            <v>13200000</v>
          </cell>
          <cell r="Q6547">
            <v>16500000</v>
          </cell>
          <cell r="R6547">
            <v>27225000</v>
          </cell>
          <cell r="T6547">
            <v>0</v>
          </cell>
        </row>
        <row r="6548">
          <cell r="A6548" t="str">
            <v>204.229/C</v>
          </cell>
          <cell r="B6548" t="str">
            <v>MT</v>
          </cell>
          <cell r="C6548" t="str">
            <v>Q280 8.2mm.PVC İÇ.SU.BORU.Geçme Muf.B.Dışı Toprağa</v>
          </cell>
          <cell r="D6548">
            <v>0</v>
          </cell>
          <cell r="E6548">
            <v>0</v>
          </cell>
          <cell r="F6548">
            <v>15</v>
          </cell>
          <cell r="G6548">
            <v>60</v>
          </cell>
          <cell r="H6548">
            <v>0</v>
          </cell>
          <cell r="I6548">
            <v>282000</v>
          </cell>
          <cell r="J6548">
            <v>465000</v>
          </cell>
          <cell r="K6548">
            <v>1390000</v>
          </cell>
          <cell r="L6548">
            <v>2015000</v>
          </cell>
          <cell r="M6548">
            <v>3420000</v>
          </cell>
          <cell r="N6548">
            <v>6200000</v>
          </cell>
          <cell r="O6548">
            <v>8000000</v>
          </cell>
          <cell r="P6548">
            <v>13200000</v>
          </cell>
          <cell r="Q6548">
            <v>16500000</v>
          </cell>
          <cell r="R6548">
            <v>27225000</v>
          </cell>
          <cell r="T6548">
            <v>0</v>
          </cell>
        </row>
        <row r="6549">
          <cell r="A6549" t="str">
            <v>204.230</v>
          </cell>
          <cell r="B6549" t="str">
            <v>MT</v>
          </cell>
          <cell r="C6549" t="str">
            <v>Q280 13.4mm.PVC İÇ.SU.BORU.Geçme Muf.Bina İçinde</v>
          </cell>
          <cell r="D6549">
            <v>0</v>
          </cell>
          <cell r="E6549">
            <v>0</v>
          </cell>
          <cell r="F6549">
            <v>25</v>
          </cell>
          <cell r="G6549">
            <v>60</v>
          </cell>
          <cell r="H6549">
            <v>0</v>
          </cell>
          <cell r="I6549">
            <v>447000</v>
          </cell>
          <cell r="J6549">
            <v>738000</v>
          </cell>
          <cell r="K6549">
            <v>2210000</v>
          </cell>
          <cell r="L6549">
            <v>3205000</v>
          </cell>
          <cell r="M6549">
            <v>5400000</v>
          </cell>
          <cell r="N6549">
            <v>9800000</v>
          </cell>
          <cell r="O6549">
            <v>12750000</v>
          </cell>
          <cell r="P6549">
            <v>21037000</v>
          </cell>
          <cell r="Q6549">
            <v>26296000</v>
          </cell>
          <cell r="R6549">
            <v>43388000</v>
          </cell>
          <cell r="T6549">
            <v>0</v>
          </cell>
        </row>
        <row r="6550">
          <cell r="A6550" t="str">
            <v>204.230-D</v>
          </cell>
          <cell r="B6550" t="str">
            <v>MT</v>
          </cell>
          <cell r="C6550" t="str">
            <v>DEMONT. Q280 13.4mm.PVC İÇ.SU.BORU.Geçme Muf.Bina</v>
          </cell>
          <cell r="D6550">
            <v>0</v>
          </cell>
          <cell r="E6550">
            <v>0</v>
          </cell>
          <cell r="F6550">
            <v>0</v>
          </cell>
          <cell r="G6550">
            <v>0</v>
          </cell>
          <cell r="H6550">
            <v>0</v>
          </cell>
          <cell r="I6550">
            <v>0</v>
          </cell>
          <cell r="J6550">
            <v>0</v>
          </cell>
          <cell r="K6550">
            <v>0</v>
          </cell>
          <cell r="L6550">
            <v>0</v>
          </cell>
          <cell r="M6550">
            <v>0</v>
          </cell>
          <cell r="N6550">
            <v>100000</v>
          </cell>
          <cell r="O6550">
            <v>175000</v>
          </cell>
          <cell r="P6550">
            <v>297500</v>
          </cell>
          <cell r="Q6550">
            <v>385000</v>
          </cell>
          <cell r="R6550">
            <v>616000</v>
          </cell>
          <cell r="T6550">
            <v>0</v>
          </cell>
        </row>
        <row r="6551">
          <cell r="A6551" t="str">
            <v>204.230-M</v>
          </cell>
          <cell r="B6551" t="str">
            <v>MT</v>
          </cell>
          <cell r="C6551" t="str">
            <v>MONT. Q280 13.4mm.PVC İÇ.SU.BORU.Geçme Muf.Bina İç</v>
          </cell>
          <cell r="D6551">
            <v>0</v>
          </cell>
          <cell r="E6551">
            <v>0</v>
          </cell>
          <cell r="F6551">
            <v>0</v>
          </cell>
          <cell r="G6551">
            <v>0</v>
          </cell>
          <cell r="H6551">
            <v>0</v>
          </cell>
          <cell r="I6551">
            <v>0</v>
          </cell>
          <cell r="J6551">
            <v>0</v>
          </cell>
          <cell r="K6551">
            <v>0</v>
          </cell>
          <cell r="L6551">
            <v>0</v>
          </cell>
          <cell r="M6551">
            <v>0</v>
          </cell>
          <cell r="N6551">
            <v>200000</v>
          </cell>
          <cell r="O6551">
            <v>350000</v>
          </cell>
          <cell r="P6551">
            <v>595000</v>
          </cell>
          <cell r="Q6551">
            <v>770000</v>
          </cell>
          <cell r="R6551">
            <v>1232000</v>
          </cell>
          <cell r="T6551">
            <v>0</v>
          </cell>
        </row>
        <row r="6552">
          <cell r="A6552" t="str">
            <v>204.230/A</v>
          </cell>
          <cell r="B6552" t="str">
            <v>MT</v>
          </cell>
          <cell r="C6552" t="str">
            <v>Q280 13.4mm.PVC İÇ.SU.BORU.Geçme Muf.Bina İçinde</v>
          </cell>
          <cell r="D6552">
            <v>0</v>
          </cell>
          <cell r="E6552">
            <v>0</v>
          </cell>
          <cell r="F6552">
            <v>25</v>
          </cell>
          <cell r="G6552">
            <v>60</v>
          </cell>
          <cell r="H6552">
            <v>0</v>
          </cell>
          <cell r="I6552">
            <v>447000</v>
          </cell>
          <cell r="J6552">
            <v>738000</v>
          </cell>
          <cell r="K6552">
            <v>2210000</v>
          </cell>
          <cell r="L6552">
            <v>3205000</v>
          </cell>
          <cell r="M6552">
            <v>5400000</v>
          </cell>
          <cell r="N6552">
            <v>9800000</v>
          </cell>
          <cell r="O6552">
            <v>12750000</v>
          </cell>
          <cell r="P6552">
            <v>21037000</v>
          </cell>
          <cell r="Q6552">
            <v>26296000</v>
          </cell>
          <cell r="R6552">
            <v>43388000</v>
          </cell>
          <cell r="T6552">
            <v>0</v>
          </cell>
        </row>
        <row r="6553">
          <cell r="A6553" t="str">
            <v>204.230/B</v>
          </cell>
          <cell r="B6553" t="str">
            <v>MT</v>
          </cell>
          <cell r="C6553" t="str">
            <v>Q280 13.4mm.PVC İÇ.SU.BORU.Geçme Muf.B.Dışı Kanala</v>
          </cell>
          <cell r="D6553">
            <v>0</v>
          </cell>
          <cell r="E6553">
            <v>0</v>
          </cell>
          <cell r="F6553">
            <v>20</v>
          </cell>
          <cell r="G6553">
            <v>60</v>
          </cell>
          <cell r="H6553">
            <v>0</v>
          </cell>
          <cell r="I6553">
            <v>447000</v>
          </cell>
          <cell r="J6553">
            <v>738000</v>
          </cell>
          <cell r="K6553">
            <v>2210000</v>
          </cell>
          <cell r="L6553">
            <v>3205000</v>
          </cell>
          <cell r="M6553">
            <v>5400000</v>
          </cell>
          <cell r="N6553">
            <v>9800000</v>
          </cell>
          <cell r="O6553">
            <v>12750000</v>
          </cell>
          <cell r="P6553">
            <v>21037000</v>
          </cell>
          <cell r="Q6553">
            <v>26296000</v>
          </cell>
          <cell r="R6553">
            <v>43388000</v>
          </cell>
          <cell r="T6553">
            <v>0</v>
          </cell>
        </row>
        <row r="6554">
          <cell r="A6554" t="str">
            <v>204.230/C</v>
          </cell>
          <cell r="B6554" t="str">
            <v>MT</v>
          </cell>
          <cell r="C6554" t="str">
            <v>Q280 13.4mm.PVC İÇ.SU.BORU.Geçme Muf.B.Dışı Toprak</v>
          </cell>
          <cell r="D6554">
            <v>0</v>
          </cell>
          <cell r="E6554">
            <v>0</v>
          </cell>
          <cell r="F6554">
            <v>15</v>
          </cell>
          <cell r="G6554">
            <v>60</v>
          </cell>
          <cell r="H6554">
            <v>0</v>
          </cell>
          <cell r="I6554">
            <v>447000</v>
          </cell>
          <cell r="J6554">
            <v>738000</v>
          </cell>
          <cell r="K6554">
            <v>2210000</v>
          </cell>
          <cell r="L6554">
            <v>3205000</v>
          </cell>
          <cell r="M6554">
            <v>5400000</v>
          </cell>
          <cell r="N6554">
            <v>9800000</v>
          </cell>
          <cell r="O6554">
            <v>12750000</v>
          </cell>
          <cell r="P6554">
            <v>21037000</v>
          </cell>
          <cell r="Q6554">
            <v>26296000</v>
          </cell>
          <cell r="R6554">
            <v>43388000</v>
          </cell>
          <cell r="T6554">
            <v>0</v>
          </cell>
        </row>
        <row r="6555">
          <cell r="A6555" t="str">
            <v>204.231</v>
          </cell>
          <cell r="B6555" t="str">
            <v>MT</v>
          </cell>
          <cell r="C6555" t="str">
            <v>Q315 9.2mm.PVC İÇ.SU.BORU.Geçme Muf.Bina İçinde</v>
          </cell>
          <cell r="D6555">
            <v>0</v>
          </cell>
          <cell r="E6555">
            <v>0</v>
          </cell>
          <cell r="F6555">
            <v>25</v>
          </cell>
          <cell r="G6555">
            <v>60</v>
          </cell>
          <cell r="H6555">
            <v>0</v>
          </cell>
          <cell r="I6555">
            <v>355000</v>
          </cell>
          <cell r="J6555">
            <v>587000</v>
          </cell>
          <cell r="K6555">
            <v>1760000</v>
          </cell>
          <cell r="L6555">
            <v>2552000</v>
          </cell>
          <cell r="M6555">
            <v>4320000</v>
          </cell>
          <cell r="N6555">
            <v>7800000</v>
          </cell>
          <cell r="O6555">
            <v>10000000</v>
          </cell>
          <cell r="P6555">
            <v>16500000</v>
          </cell>
          <cell r="Q6555">
            <v>20625000</v>
          </cell>
          <cell r="R6555">
            <v>34031000</v>
          </cell>
          <cell r="T6555">
            <v>0</v>
          </cell>
        </row>
        <row r="6556">
          <cell r="A6556" t="str">
            <v>204.231-D</v>
          </cell>
          <cell r="B6556" t="str">
            <v>MT</v>
          </cell>
          <cell r="C6556" t="str">
            <v>DEMONT. Q315 9.2mm.PVC İÇ.SU.BORU.Geçme Muf.Bina İ</v>
          </cell>
          <cell r="D6556">
            <v>0</v>
          </cell>
          <cell r="E6556">
            <v>0</v>
          </cell>
          <cell r="F6556">
            <v>0</v>
          </cell>
          <cell r="G6556">
            <v>0</v>
          </cell>
          <cell r="H6556">
            <v>0</v>
          </cell>
          <cell r="I6556">
            <v>0</v>
          </cell>
          <cell r="J6556">
            <v>0</v>
          </cell>
          <cell r="K6556">
            <v>0</v>
          </cell>
          <cell r="L6556">
            <v>0</v>
          </cell>
          <cell r="M6556">
            <v>0</v>
          </cell>
          <cell r="N6556">
            <v>100000</v>
          </cell>
          <cell r="O6556">
            <v>175000</v>
          </cell>
          <cell r="P6556">
            <v>297500</v>
          </cell>
          <cell r="Q6556">
            <v>385000</v>
          </cell>
          <cell r="R6556">
            <v>616000</v>
          </cell>
          <cell r="T6556">
            <v>0</v>
          </cell>
        </row>
        <row r="6557">
          <cell r="A6557" t="str">
            <v>204.231-M</v>
          </cell>
          <cell r="B6557" t="str">
            <v>MT</v>
          </cell>
          <cell r="C6557" t="str">
            <v>MONT. Q315 9.2mm.PVC İÇ.SU.BORU.Geçme Muf.Bina İçi</v>
          </cell>
          <cell r="D6557">
            <v>0</v>
          </cell>
          <cell r="E6557">
            <v>0</v>
          </cell>
          <cell r="F6557">
            <v>0</v>
          </cell>
          <cell r="G6557">
            <v>0</v>
          </cell>
          <cell r="H6557">
            <v>0</v>
          </cell>
          <cell r="I6557">
            <v>0</v>
          </cell>
          <cell r="J6557">
            <v>0</v>
          </cell>
          <cell r="K6557">
            <v>0</v>
          </cell>
          <cell r="L6557">
            <v>0</v>
          </cell>
          <cell r="M6557">
            <v>0</v>
          </cell>
          <cell r="N6557">
            <v>200000</v>
          </cell>
          <cell r="O6557">
            <v>350000</v>
          </cell>
          <cell r="P6557">
            <v>595000</v>
          </cell>
          <cell r="Q6557">
            <v>770000</v>
          </cell>
          <cell r="R6557">
            <v>1232000</v>
          </cell>
          <cell r="T6557">
            <v>0</v>
          </cell>
        </row>
        <row r="6558">
          <cell r="A6558" t="str">
            <v>204.231/A</v>
          </cell>
          <cell r="B6558" t="str">
            <v>MT</v>
          </cell>
          <cell r="C6558" t="str">
            <v>Q315 9.2mm.PVC İÇ.SU.BORU.Geçme Muf.Bina İçinde</v>
          </cell>
          <cell r="D6558">
            <v>0</v>
          </cell>
          <cell r="E6558">
            <v>0</v>
          </cell>
          <cell r="F6558">
            <v>25</v>
          </cell>
          <cell r="G6558">
            <v>60</v>
          </cell>
          <cell r="H6558">
            <v>0</v>
          </cell>
          <cell r="I6558">
            <v>355000</v>
          </cell>
          <cell r="J6558">
            <v>587000</v>
          </cell>
          <cell r="K6558">
            <v>1760000</v>
          </cell>
          <cell r="L6558">
            <v>2552000</v>
          </cell>
          <cell r="M6558">
            <v>4320000</v>
          </cell>
          <cell r="N6558">
            <v>7800000</v>
          </cell>
          <cell r="O6558">
            <v>10000000</v>
          </cell>
          <cell r="P6558">
            <v>16500000</v>
          </cell>
          <cell r="Q6558">
            <v>20625000</v>
          </cell>
          <cell r="R6558">
            <v>34031000</v>
          </cell>
          <cell r="T6558">
            <v>0</v>
          </cell>
        </row>
        <row r="6559">
          <cell r="A6559" t="str">
            <v>204.231/B</v>
          </cell>
          <cell r="B6559" t="str">
            <v>MT</v>
          </cell>
          <cell r="C6559" t="str">
            <v>Q315 9.2mm.PVC İÇ.SU.BORU.Geçme Muf.B.Dışı Kanala</v>
          </cell>
          <cell r="D6559">
            <v>0</v>
          </cell>
          <cell r="E6559">
            <v>0</v>
          </cell>
          <cell r="F6559">
            <v>20</v>
          </cell>
          <cell r="G6559">
            <v>60</v>
          </cell>
          <cell r="H6559">
            <v>0</v>
          </cell>
          <cell r="I6559">
            <v>355000</v>
          </cell>
          <cell r="J6559">
            <v>587000</v>
          </cell>
          <cell r="K6559">
            <v>1760000</v>
          </cell>
          <cell r="L6559">
            <v>2552000</v>
          </cell>
          <cell r="M6559">
            <v>4320000</v>
          </cell>
          <cell r="N6559">
            <v>7800000</v>
          </cell>
          <cell r="O6559">
            <v>10000000</v>
          </cell>
          <cell r="P6559">
            <v>16500000</v>
          </cell>
          <cell r="Q6559">
            <v>20625000</v>
          </cell>
          <cell r="R6559">
            <v>34031000</v>
          </cell>
          <cell r="T6559">
            <v>0</v>
          </cell>
        </row>
        <row r="6560">
          <cell r="A6560" t="str">
            <v>204.231/C</v>
          </cell>
          <cell r="B6560" t="str">
            <v>MT</v>
          </cell>
          <cell r="C6560" t="str">
            <v>Q315 9.2mm.PVC İÇ.SU.BORU.Geçme Muf.B.Dışı Toprağa</v>
          </cell>
          <cell r="D6560">
            <v>0</v>
          </cell>
          <cell r="E6560">
            <v>0</v>
          </cell>
          <cell r="F6560">
            <v>15</v>
          </cell>
          <cell r="G6560">
            <v>60</v>
          </cell>
          <cell r="H6560">
            <v>0</v>
          </cell>
          <cell r="I6560">
            <v>355000</v>
          </cell>
          <cell r="J6560">
            <v>587000</v>
          </cell>
          <cell r="K6560">
            <v>1760000</v>
          </cell>
          <cell r="L6560">
            <v>2552000</v>
          </cell>
          <cell r="M6560">
            <v>4320000</v>
          </cell>
          <cell r="N6560">
            <v>7800000</v>
          </cell>
          <cell r="O6560">
            <v>10000000</v>
          </cell>
          <cell r="P6560">
            <v>16500000</v>
          </cell>
          <cell r="Q6560">
            <v>20625000</v>
          </cell>
          <cell r="R6560">
            <v>34031000</v>
          </cell>
          <cell r="T6560">
            <v>0</v>
          </cell>
        </row>
        <row r="6561">
          <cell r="A6561" t="str">
            <v>204.232</v>
          </cell>
          <cell r="B6561" t="str">
            <v>MT</v>
          </cell>
          <cell r="C6561" t="str">
            <v>Q315 15.0mm.PVC İÇ.SU.BORU.Geçme Muf.Bina İçinde</v>
          </cell>
          <cell r="D6561">
            <v>0</v>
          </cell>
          <cell r="E6561">
            <v>0</v>
          </cell>
          <cell r="F6561">
            <v>25</v>
          </cell>
          <cell r="G6561">
            <v>60</v>
          </cell>
          <cell r="H6561">
            <v>0</v>
          </cell>
          <cell r="I6561">
            <v>565000</v>
          </cell>
          <cell r="J6561">
            <v>932000</v>
          </cell>
          <cell r="K6561">
            <v>2790000</v>
          </cell>
          <cell r="L6561">
            <v>4325000</v>
          </cell>
          <cell r="M6561">
            <v>6820000</v>
          </cell>
          <cell r="N6561">
            <v>12300000</v>
          </cell>
          <cell r="O6561">
            <v>16000000</v>
          </cell>
          <cell r="P6561">
            <v>26400000</v>
          </cell>
          <cell r="Q6561">
            <v>33000000</v>
          </cell>
          <cell r="R6561">
            <v>54450000</v>
          </cell>
          <cell r="T6561">
            <v>0</v>
          </cell>
        </row>
        <row r="6562">
          <cell r="A6562" t="str">
            <v>204.232-D</v>
          </cell>
          <cell r="B6562" t="str">
            <v>MT</v>
          </cell>
          <cell r="C6562" t="str">
            <v>DEMONT. Q315 15.0mm.PVC İÇ.SU.BORU.Geçme Muf.Bina</v>
          </cell>
          <cell r="D6562">
            <v>0</v>
          </cell>
          <cell r="E6562">
            <v>0</v>
          </cell>
          <cell r="F6562">
            <v>0</v>
          </cell>
          <cell r="G6562">
            <v>0</v>
          </cell>
          <cell r="H6562">
            <v>0</v>
          </cell>
          <cell r="I6562">
            <v>0</v>
          </cell>
          <cell r="J6562">
            <v>0</v>
          </cell>
          <cell r="K6562">
            <v>0</v>
          </cell>
          <cell r="L6562">
            <v>0</v>
          </cell>
          <cell r="M6562">
            <v>0</v>
          </cell>
          <cell r="N6562">
            <v>100000</v>
          </cell>
          <cell r="O6562">
            <v>175000</v>
          </cell>
          <cell r="P6562">
            <v>297500</v>
          </cell>
          <cell r="Q6562">
            <v>385000</v>
          </cell>
          <cell r="R6562">
            <v>616000</v>
          </cell>
          <cell r="T6562">
            <v>0</v>
          </cell>
        </row>
        <row r="6563">
          <cell r="A6563" t="str">
            <v>204.232-M</v>
          </cell>
          <cell r="B6563" t="str">
            <v>MT</v>
          </cell>
          <cell r="C6563" t="str">
            <v>MONT. Q315 15.0mm.PVC İÇ.SU.BORU.Geçme Muf.Bina İç</v>
          </cell>
          <cell r="D6563">
            <v>0</v>
          </cell>
          <cell r="E6563">
            <v>0</v>
          </cell>
          <cell r="F6563">
            <v>0</v>
          </cell>
          <cell r="G6563">
            <v>0</v>
          </cell>
          <cell r="H6563">
            <v>0</v>
          </cell>
          <cell r="I6563">
            <v>0</v>
          </cell>
          <cell r="J6563">
            <v>0</v>
          </cell>
          <cell r="K6563">
            <v>0</v>
          </cell>
          <cell r="L6563">
            <v>0</v>
          </cell>
          <cell r="M6563">
            <v>0</v>
          </cell>
          <cell r="N6563">
            <v>200000</v>
          </cell>
          <cell r="O6563">
            <v>350000</v>
          </cell>
          <cell r="P6563">
            <v>595000</v>
          </cell>
          <cell r="Q6563">
            <v>770000</v>
          </cell>
          <cell r="R6563">
            <v>1232000</v>
          </cell>
          <cell r="T6563">
            <v>0</v>
          </cell>
        </row>
        <row r="6564">
          <cell r="A6564" t="str">
            <v>204.232/A</v>
          </cell>
          <cell r="B6564" t="str">
            <v>MT</v>
          </cell>
          <cell r="C6564" t="str">
            <v>Q315 15.0mm.PVC İÇ.SU.BORU.Geçme Muf.Bina İçinde</v>
          </cell>
          <cell r="D6564">
            <v>0</v>
          </cell>
          <cell r="E6564">
            <v>0</v>
          </cell>
          <cell r="F6564">
            <v>25</v>
          </cell>
          <cell r="G6564">
            <v>60</v>
          </cell>
          <cell r="H6564">
            <v>0</v>
          </cell>
          <cell r="I6564">
            <v>565000</v>
          </cell>
          <cell r="J6564">
            <v>932000</v>
          </cell>
          <cell r="K6564">
            <v>2790000</v>
          </cell>
          <cell r="L6564">
            <v>4325000</v>
          </cell>
          <cell r="M6564">
            <v>6820000</v>
          </cell>
          <cell r="N6564">
            <v>12300000</v>
          </cell>
          <cell r="O6564">
            <v>16000000</v>
          </cell>
          <cell r="P6564">
            <v>26400000</v>
          </cell>
          <cell r="Q6564">
            <v>33000000</v>
          </cell>
          <cell r="R6564">
            <v>54450000</v>
          </cell>
          <cell r="T6564">
            <v>0</v>
          </cell>
        </row>
        <row r="6565">
          <cell r="A6565" t="str">
            <v>204.232/B</v>
          </cell>
          <cell r="B6565" t="str">
            <v>MT</v>
          </cell>
          <cell r="C6565" t="str">
            <v>Q315 15.0mm.PVC İÇ.SU.BORU.Geçme Muf. B.Dışı Kanal</v>
          </cell>
          <cell r="D6565">
            <v>0</v>
          </cell>
          <cell r="E6565">
            <v>0</v>
          </cell>
          <cell r="F6565">
            <v>20</v>
          </cell>
          <cell r="G6565">
            <v>60</v>
          </cell>
          <cell r="H6565">
            <v>0</v>
          </cell>
          <cell r="I6565">
            <v>565000</v>
          </cell>
          <cell r="J6565">
            <v>932000</v>
          </cell>
          <cell r="K6565">
            <v>2790000</v>
          </cell>
          <cell r="L6565">
            <v>4325000</v>
          </cell>
          <cell r="M6565">
            <v>6820000</v>
          </cell>
          <cell r="N6565">
            <v>12300000</v>
          </cell>
          <cell r="O6565">
            <v>16000000</v>
          </cell>
          <cell r="P6565">
            <v>26400000</v>
          </cell>
          <cell r="Q6565">
            <v>33000000</v>
          </cell>
          <cell r="R6565">
            <v>54450000</v>
          </cell>
          <cell r="T6565">
            <v>0</v>
          </cell>
        </row>
        <row r="6566">
          <cell r="A6566" t="str">
            <v>204.232/C</v>
          </cell>
          <cell r="B6566" t="str">
            <v>MT</v>
          </cell>
          <cell r="C6566" t="str">
            <v>Q315 15.0mm.PVC İÇ.SU.BORU.Geçme Muf.B.Dışı Toprak</v>
          </cell>
          <cell r="D6566">
            <v>0</v>
          </cell>
          <cell r="E6566">
            <v>0</v>
          </cell>
          <cell r="F6566">
            <v>15</v>
          </cell>
          <cell r="G6566">
            <v>60</v>
          </cell>
          <cell r="H6566">
            <v>0</v>
          </cell>
          <cell r="I6566">
            <v>565000</v>
          </cell>
          <cell r="J6566">
            <v>932000</v>
          </cell>
          <cell r="K6566">
            <v>2790000</v>
          </cell>
          <cell r="L6566">
            <v>4325000</v>
          </cell>
          <cell r="M6566">
            <v>6820000</v>
          </cell>
          <cell r="N6566">
            <v>12300000</v>
          </cell>
          <cell r="O6566">
            <v>16000000</v>
          </cell>
          <cell r="P6566">
            <v>26400000</v>
          </cell>
          <cell r="Q6566">
            <v>33000000</v>
          </cell>
          <cell r="R6566">
            <v>54450000</v>
          </cell>
          <cell r="T6566">
            <v>0</v>
          </cell>
        </row>
        <row r="6567">
          <cell r="A6567" t="str">
            <v>204.233</v>
          </cell>
          <cell r="B6567" t="str">
            <v>MT</v>
          </cell>
          <cell r="C6567" t="str">
            <v>Q355 10.4mm.PVC İÇ.SU.BORU.Geçme Muf.Bina İçinde</v>
          </cell>
          <cell r="D6567">
            <v>0</v>
          </cell>
          <cell r="E6567">
            <v>0</v>
          </cell>
          <cell r="F6567">
            <v>25</v>
          </cell>
          <cell r="G6567">
            <v>60</v>
          </cell>
          <cell r="H6567">
            <v>0</v>
          </cell>
          <cell r="I6567">
            <v>0</v>
          </cell>
          <cell r="J6567">
            <v>743000</v>
          </cell>
          <cell r="K6567">
            <v>2230000</v>
          </cell>
          <cell r="L6567">
            <v>3235000</v>
          </cell>
          <cell r="M6567">
            <v>5500000</v>
          </cell>
          <cell r="N6567">
            <v>9950000</v>
          </cell>
          <cell r="O6567">
            <v>12900000</v>
          </cell>
          <cell r="P6567">
            <v>21285000</v>
          </cell>
          <cell r="Q6567">
            <v>26606000</v>
          </cell>
          <cell r="R6567">
            <v>43899000</v>
          </cell>
          <cell r="T6567">
            <v>0</v>
          </cell>
        </row>
        <row r="6568">
          <cell r="A6568" t="str">
            <v>204.233-D</v>
          </cell>
          <cell r="B6568" t="str">
            <v>MT</v>
          </cell>
          <cell r="C6568" t="str">
            <v>DEMONT. Q355 10.4mm.PVC İÇ.SU.BORU.Geçme Muf.Bina</v>
          </cell>
          <cell r="D6568">
            <v>0</v>
          </cell>
          <cell r="E6568">
            <v>0</v>
          </cell>
          <cell r="F6568">
            <v>0</v>
          </cell>
          <cell r="G6568">
            <v>0</v>
          </cell>
          <cell r="H6568">
            <v>0</v>
          </cell>
          <cell r="I6568">
            <v>0</v>
          </cell>
          <cell r="J6568">
            <v>0</v>
          </cell>
          <cell r="K6568">
            <v>0</v>
          </cell>
          <cell r="L6568">
            <v>0</v>
          </cell>
          <cell r="M6568">
            <v>0</v>
          </cell>
          <cell r="N6568">
            <v>105000</v>
          </cell>
          <cell r="O6568">
            <v>175000</v>
          </cell>
          <cell r="P6568">
            <v>297500</v>
          </cell>
          <cell r="Q6568">
            <v>385000</v>
          </cell>
          <cell r="R6568">
            <v>616000</v>
          </cell>
          <cell r="T6568">
            <v>0</v>
          </cell>
        </row>
        <row r="6569">
          <cell r="A6569" t="str">
            <v>204.233-M</v>
          </cell>
          <cell r="B6569" t="str">
            <v>MT</v>
          </cell>
          <cell r="C6569" t="str">
            <v>MONT. Q355 10.4mm.PVC İÇ.SU.BORU.Geçme Muf.Bina İç</v>
          </cell>
          <cell r="D6569">
            <v>0</v>
          </cell>
          <cell r="E6569">
            <v>0</v>
          </cell>
          <cell r="F6569">
            <v>0</v>
          </cell>
          <cell r="G6569">
            <v>0</v>
          </cell>
          <cell r="H6569">
            <v>0</v>
          </cell>
          <cell r="I6569">
            <v>0</v>
          </cell>
          <cell r="J6569">
            <v>0</v>
          </cell>
          <cell r="K6569">
            <v>0</v>
          </cell>
          <cell r="L6569">
            <v>0</v>
          </cell>
          <cell r="M6569">
            <v>0</v>
          </cell>
          <cell r="N6569">
            <v>210000</v>
          </cell>
          <cell r="O6569">
            <v>350000</v>
          </cell>
          <cell r="P6569">
            <v>595000</v>
          </cell>
          <cell r="Q6569">
            <v>770000</v>
          </cell>
          <cell r="R6569">
            <v>1232000</v>
          </cell>
          <cell r="T6569">
            <v>0</v>
          </cell>
        </row>
        <row r="6570">
          <cell r="A6570" t="str">
            <v>204.233/A</v>
          </cell>
          <cell r="B6570" t="str">
            <v>MT</v>
          </cell>
          <cell r="C6570" t="str">
            <v>Q355 10.4mm.PVC İÇ.SU.BORU.Geçme Muf.Bina İçinde</v>
          </cell>
          <cell r="D6570">
            <v>0</v>
          </cell>
          <cell r="E6570">
            <v>0</v>
          </cell>
          <cell r="F6570">
            <v>25</v>
          </cell>
          <cell r="G6570">
            <v>60</v>
          </cell>
          <cell r="H6570">
            <v>0</v>
          </cell>
          <cell r="I6570">
            <v>0</v>
          </cell>
          <cell r="J6570">
            <v>743000</v>
          </cell>
          <cell r="K6570">
            <v>2230000</v>
          </cell>
          <cell r="L6570">
            <v>3235000</v>
          </cell>
          <cell r="M6570">
            <v>5500000</v>
          </cell>
          <cell r="N6570">
            <v>9950000</v>
          </cell>
          <cell r="O6570">
            <v>12900000</v>
          </cell>
          <cell r="P6570">
            <v>21285000</v>
          </cell>
          <cell r="Q6570">
            <v>26606000</v>
          </cell>
          <cell r="R6570">
            <v>43899000</v>
          </cell>
          <cell r="T6570">
            <v>0</v>
          </cell>
        </row>
        <row r="6571">
          <cell r="A6571" t="str">
            <v>204.233/B</v>
          </cell>
          <cell r="B6571" t="str">
            <v>MT</v>
          </cell>
          <cell r="C6571" t="str">
            <v>Q355 10.4mm.PVC İÇ.SU.BORU.Geçme Muf. B.Dışı Kanal</v>
          </cell>
          <cell r="D6571">
            <v>0</v>
          </cell>
          <cell r="E6571">
            <v>0</v>
          </cell>
          <cell r="F6571">
            <v>20</v>
          </cell>
          <cell r="G6571">
            <v>60</v>
          </cell>
          <cell r="H6571">
            <v>0</v>
          </cell>
          <cell r="I6571">
            <v>0</v>
          </cell>
          <cell r="J6571">
            <v>743000</v>
          </cell>
          <cell r="K6571">
            <v>2230000</v>
          </cell>
          <cell r="L6571">
            <v>3235000</v>
          </cell>
          <cell r="M6571">
            <v>5500000</v>
          </cell>
          <cell r="N6571">
            <v>9950000</v>
          </cell>
          <cell r="O6571">
            <v>12900000</v>
          </cell>
          <cell r="P6571">
            <v>21285000</v>
          </cell>
          <cell r="Q6571">
            <v>26606000</v>
          </cell>
          <cell r="R6571">
            <v>43899000</v>
          </cell>
          <cell r="T6571">
            <v>0</v>
          </cell>
        </row>
        <row r="6572">
          <cell r="A6572" t="str">
            <v>204.233/C</v>
          </cell>
          <cell r="B6572" t="str">
            <v>MT</v>
          </cell>
          <cell r="C6572" t="str">
            <v>Q355 10.4mm.PVC İÇ.SU.BORU.Geçme Muf.B.Dışı Toprak</v>
          </cell>
          <cell r="D6572">
            <v>0</v>
          </cell>
          <cell r="E6572">
            <v>0</v>
          </cell>
          <cell r="F6572">
            <v>15</v>
          </cell>
          <cell r="G6572">
            <v>60</v>
          </cell>
          <cell r="H6572">
            <v>0</v>
          </cell>
          <cell r="I6572">
            <v>0</v>
          </cell>
          <cell r="J6572">
            <v>743000</v>
          </cell>
          <cell r="K6572">
            <v>2230000</v>
          </cell>
          <cell r="L6572">
            <v>3235000</v>
          </cell>
          <cell r="M6572">
            <v>5500000</v>
          </cell>
          <cell r="N6572">
            <v>9950000</v>
          </cell>
          <cell r="O6572">
            <v>12900000</v>
          </cell>
          <cell r="P6572">
            <v>21285000</v>
          </cell>
          <cell r="Q6572">
            <v>26606000</v>
          </cell>
          <cell r="R6572">
            <v>43899000</v>
          </cell>
          <cell r="T6572">
            <v>0</v>
          </cell>
        </row>
        <row r="6573">
          <cell r="A6573" t="str">
            <v>204.234</v>
          </cell>
          <cell r="B6573" t="str">
            <v>MT</v>
          </cell>
          <cell r="C6573" t="str">
            <v>Q355 16.9mm.PVC İÇ.SU.BORU.Geçme Muf.Bina İçinde</v>
          </cell>
          <cell r="D6573">
            <v>0</v>
          </cell>
          <cell r="E6573">
            <v>0</v>
          </cell>
          <cell r="F6573">
            <v>25</v>
          </cell>
          <cell r="G6573">
            <v>60</v>
          </cell>
          <cell r="H6573">
            <v>0</v>
          </cell>
          <cell r="I6573">
            <v>0</v>
          </cell>
          <cell r="J6573">
            <v>1170000</v>
          </cell>
          <cell r="K6573">
            <v>3500000</v>
          </cell>
          <cell r="L6573">
            <v>5110000</v>
          </cell>
          <cell r="M6573">
            <v>8650000</v>
          </cell>
          <cell r="N6573">
            <v>15650000</v>
          </cell>
          <cell r="O6573">
            <v>20000000</v>
          </cell>
          <cell r="P6573">
            <v>33000000</v>
          </cell>
          <cell r="Q6573">
            <v>41250000</v>
          </cell>
          <cell r="R6573">
            <v>68062000</v>
          </cell>
          <cell r="T6573">
            <v>0</v>
          </cell>
        </row>
        <row r="6574">
          <cell r="A6574" t="str">
            <v>204.234-D</v>
          </cell>
          <cell r="B6574" t="str">
            <v>MT</v>
          </cell>
          <cell r="C6574" t="str">
            <v>DEMONT. Q355 16.9mm.PVC İÇ.SU.BORU.Geçme Muf.Bina</v>
          </cell>
          <cell r="D6574">
            <v>0</v>
          </cell>
          <cell r="E6574">
            <v>0</v>
          </cell>
          <cell r="F6574">
            <v>0</v>
          </cell>
          <cell r="G6574">
            <v>0</v>
          </cell>
          <cell r="H6574">
            <v>0</v>
          </cell>
          <cell r="I6574">
            <v>0</v>
          </cell>
          <cell r="J6574">
            <v>0</v>
          </cell>
          <cell r="K6574">
            <v>0</v>
          </cell>
          <cell r="L6574">
            <v>0</v>
          </cell>
          <cell r="M6574">
            <v>0</v>
          </cell>
          <cell r="N6574">
            <v>105000</v>
          </cell>
          <cell r="O6574">
            <v>175000</v>
          </cell>
          <cell r="P6574">
            <v>297500</v>
          </cell>
          <cell r="Q6574">
            <v>385000</v>
          </cell>
          <cell r="R6574">
            <v>616000</v>
          </cell>
          <cell r="T6574">
            <v>0</v>
          </cell>
        </row>
        <row r="6575">
          <cell r="A6575" t="str">
            <v>204.234-M</v>
          </cell>
          <cell r="B6575" t="str">
            <v>MT</v>
          </cell>
          <cell r="C6575" t="str">
            <v>MONT. Q355 16.9mm.PVC İÇ.SU.BORU.Geçme Muf.Bina İç</v>
          </cell>
          <cell r="D6575">
            <v>0</v>
          </cell>
          <cell r="E6575">
            <v>0</v>
          </cell>
          <cell r="F6575">
            <v>0</v>
          </cell>
          <cell r="G6575">
            <v>0</v>
          </cell>
          <cell r="H6575">
            <v>0</v>
          </cell>
          <cell r="I6575">
            <v>0</v>
          </cell>
          <cell r="J6575">
            <v>0</v>
          </cell>
          <cell r="K6575">
            <v>0</v>
          </cell>
          <cell r="L6575">
            <v>0</v>
          </cell>
          <cell r="M6575">
            <v>0</v>
          </cell>
          <cell r="N6575">
            <v>210000</v>
          </cell>
          <cell r="O6575">
            <v>350000</v>
          </cell>
          <cell r="P6575">
            <v>595000</v>
          </cell>
          <cell r="Q6575">
            <v>770000</v>
          </cell>
          <cell r="R6575">
            <v>1232000</v>
          </cell>
          <cell r="T6575">
            <v>0</v>
          </cell>
        </row>
        <row r="6576">
          <cell r="A6576" t="str">
            <v>204.234/A</v>
          </cell>
          <cell r="B6576" t="str">
            <v>MT</v>
          </cell>
          <cell r="C6576" t="str">
            <v>Q355 16.9mm.PVC İÇ.SU.BORU.Geçme Muf.Bina İçinde</v>
          </cell>
          <cell r="D6576">
            <v>0</v>
          </cell>
          <cell r="E6576">
            <v>0</v>
          </cell>
          <cell r="F6576">
            <v>25</v>
          </cell>
          <cell r="G6576">
            <v>60</v>
          </cell>
          <cell r="H6576">
            <v>0</v>
          </cell>
          <cell r="I6576">
            <v>0</v>
          </cell>
          <cell r="J6576">
            <v>1170000</v>
          </cell>
          <cell r="K6576">
            <v>3500000</v>
          </cell>
          <cell r="L6576">
            <v>5110000</v>
          </cell>
          <cell r="M6576">
            <v>8650000</v>
          </cell>
          <cell r="N6576">
            <v>15650000</v>
          </cell>
          <cell r="O6576">
            <v>20000000</v>
          </cell>
          <cell r="P6576">
            <v>33000000</v>
          </cell>
          <cell r="Q6576">
            <v>41250000</v>
          </cell>
          <cell r="R6576">
            <v>68062000</v>
          </cell>
          <cell r="T6576">
            <v>0</v>
          </cell>
        </row>
        <row r="6577">
          <cell r="A6577" t="str">
            <v>204.234/B</v>
          </cell>
          <cell r="B6577" t="str">
            <v>MT</v>
          </cell>
          <cell r="C6577" t="str">
            <v>Q355 16.9mm.PVC İÇ.SU.BORU.Geçme Muf. B.Dışı Kanal</v>
          </cell>
          <cell r="D6577">
            <v>0</v>
          </cell>
          <cell r="E6577">
            <v>0</v>
          </cell>
          <cell r="F6577">
            <v>20</v>
          </cell>
          <cell r="G6577">
            <v>60</v>
          </cell>
          <cell r="H6577">
            <v>0</v>
          </cell>
          <cell r="I6577">
            <v>0</v>
          </cell>
          <cell r="J6577">
            <v>1170000</v>
          </cell>
          <cell r="K6577">
            <v>3500000</v>
          </cell>
          <cell r="L6577">
            <v>5110000</v>
          </cell>
          <cell r="M6577">
            <v>8650000</v>
          </cell>
          <cell r="N6577">
            <v>15650000</v>
          </cell>
          <cell r="O6577">
            <v>20000000</v>
          </cell>
          <cell r="P6577">
            <v>33000000</v>
          </cell>
          <cell r="Q6577">
            <v>41250000</v>
          </cell>
          <cell r="R6577">
            <v>68062000</v>
          </cell>
          <cell r="T6577">
            <v>0</v>
          </cell>
        </row>
        <row r="6578">
          <cell r="A6578" t="str">
            <v>204.234/C</v>
          </cell>
          <cell r="B6578" t="str">
            <v>MT</v>
          </cell>
          <cell r="C6578" t="str">
            <v>Q355 16.9mm.PVC İÇ.SU.BORU.Geçme Muf.B.Dışı Toprak</v>
          </cell>
          <cell r="D6578">
            <v>0</v>
          </cell>
          <cell r="E6578">
            <v>0</v>
          </cell>
          <cell r="F6578">
            <v>15</v>
          </cell>
          <cell r="G6578">
            <v>60</v>
          </cell>
          <cell r="H6578">
            <v>0</v>
          </cell>
          <cell r="I6578">
            <v>0</v>
          </cell>
          <cell r="J6578">
            <v>1170000</v>
          </cell>
          <cell r="K6578">
            <v>3500000</v>
          </cell>
          <cell r="L6578">
            <v>5110000</v>
          </cell>
          <cell r="M6578">
            <v>8650000</v>
          </cell>
          <cell r="N6578">
            <v>15650000</v>
          </cell>
          <cell r="O6578">
            <v>20000000</v>
          </cell>
          <cell r="P6578">
            <v>33000000</v>
          </cell>
          <cell r="Q6578">
            <v>41250000</v>
          </cell>
          <cell r="R6578">
            <v>68062000</v>
          </cell>
          <cell r="T6578">
            <v>0</v>
          </cell>
        </row>
        <row r="6579">
          <cell r="A6579" t="str">
            <v>204.235</v>
          </cell>
          <cell r="B6579" t="str">
            <v>MT</v>
          </cell>
          <cell r="C6579" t="str">
            <v>Q400 11.7mm.PVC İÇ.SU.BORU.Geçme Muf.Bina İçinde</v>
          </cell>
          <cell r="D6579">
            <v>0</v>
          </cell>
          <cell r="E6579">
            <v>0</v>
          </cell>
          <cell r="F6579">
            <v>25</v>
          </cell>
          <cell r="G6579">
            <v>60</v>
          </cell>
          <cell r="H6579">
            <v>0</v>
          </cell>
          <cell r="I6579">
            <v>0</v>
          </cell>
          <cell r="J6579">
            <v>932000</v>
          </cell>
          <cell r="K6579">
            <v>2790000</v>
          </cell>
          <cell r="L6579">
            <v>4075000</v>
          </cell>
          <cell r="M6579">
            <v>6950000</v>
          </cell>
          <cell r="N6579">
            <v>12600000</v>
          </cell>
          <cell r="O6579">
            <v>16350000</v>
          </cell>
          <cell r="P6579">
            <v>26977000</v>
          </cell>
          <cell r="Q6579">
            <v>33721000</v>
          </cell>
          <cell r="R6579">
            <v>55639000</v>
          </cell>
          <cell r="T6579">
            <v>0</v>
          </cell>
        </row>
        <row r="6580">
          <cell r="A6580" t="str">
            <v>204.235-D</v>
          </cell>
          <cell r="B6580" t="str">
            <v>MT</v>
          </cell>
          <cell r="C6580" t="str">
            <v>DEMONT. Q400 11.7mm.PVC İÇ.SU.BORU.Geçme Muf.Bina</v>
          </cell>
          <cell r="D6580">
            <v>0</v>
          </cell>
          <cell r="E6580">
            <v>0</v>
          </cell>
          <cell r="F6580">
            <v>0</v>
          </cell>
          <cell r="G6580">
            <v>0</v>
          </cell>
          <cell r="H6580">
            <v>0</v>
          </cell>
          <cell r="I6580">
            <v>0</v>
          </cell>
          <cell r="J6580">
            <v>0</v>
          </cell>
          <cell r="K6580">
            <v>0</v>
          </cell>
          <cell r="L6580">
            <v>0</v>
          </cell>
          <cell r="M6580">
            <v>0</v>
          </cell>
          <cell r="N6580">
            <v>107500</v>
          </cell>
          <cell r="O6580">
            <v>187500</v>
          </cell>
          <cell r="P6580">
            <v>318500</v>
          </cell>
          <cell r="Q6580">
            <v>412500</v>
          </cell>
          <cell r="R6580">
            <v>660000</v>
          </cell>
          <cell r="T6580">
            <v>0</v>
          </cell>
        </row>
        <row r="6581">
          <cell r="A6581" t="str">
            <v>204.235-M</v>
          </cell>
          <cell r="B6581" t="str">
            <v>MT</v>
          </cell>
          <cell r="C6581" t="str">
            <v>MONT. Q400 11.7mm.PVC İÇ.SU.BORU.Geçme Muf.Bina İç</v>
          </cell>
          <cell r="D6581">
            <v>0</v>
          </cell>
          <cell r="E6581">
            <v>0</v>
          </cell>
          <cell r="F6581">
            <v>0</v>
          </cell>
          <cell r="G6581">
            <v>0</v>
          </cell>
          <cell r="H6581">
            <v>0</v>
          </cell>
          <cell r="I6581">
            <v>0</v>
          </cell>
          <cell r="J6581">
            <v>0</v>
          </cell>
          <cell r="K6581">
            <v>0</v>
          </cell>
          <cell r="L6581">
            <v>0</v>
          </cell>
          <cell r="M6581">
            <v>0</v>
          </cell>
          <cell r="N6581">
            <v>215000</v>
          </cell>
          <cell r="O6581">
            <v>375000</v>
          </cell>
          <cell r="P6581">
            <v>637000</v>
          </cell>
          <cell r="Q6581">
            <v>825000</v>
          </cell>
          <cell r="R6581">
            <v>1320000</v>
          </cell>
          <cell r="T6581">
            <v>0</v>
          </cell>
        </row>
        <row r="6582">
          <cell r="A6582" t="str">
            <v>204.235/A</v>
          </cell>
          <cell r="B6582" t="str">
            <v>MT</v>
          </cell>
          <cell r="C6582" t="str">
            <v>Q400 11.7mm.PVC İÇ.SU.BORU.Geçme Muf.Bina İçinde</v>
          </cell>
          <cell r="D6582">
            <v>0</v>
          </cell>
          <cell r="E6582">
            <v>0</v>
          </cell>
          <cell r="F6582">
            <v>25</v>
          </cell>
          <cell r="G6582">
            <v>60</v>
          </cell>
          <cell r="H6582">
            <v>0</v>
          </cell>
          <cell r="I6582">
            <v>0</v>
          </cell>
          <cell r="J6582">
            <v>932000</v>
          </cell>
          <cell r="K6582">
            <v>2790000</v>
          </cell>
          <cell r="L6582">
            <v>4075000</v>
          </cell>
          <cell r="M6582">
            <v>6950000</v>
          </cell>
          <cell r="N6582">
            <v>12600000</v>
          </cell>
          <cell r="O6582">
            <v>16350000</v>
          </cell>
          <cell r="P6582">
            <v>26977000</v>
          </cell>
          <cell r="Q6582">
            <v>33721000</v>
          </cell>
          <cell r="R6582">
            <v>55639000</v>
          </cell>
          <cell r="T6582">
            <v>0</v>
          </cell>
        </row>
        <row r="6583">
          <cell r="A6583" t="str">
            <v>204.235/B</v>
          </cell>
          <cell r="B6583" t="str">
            <v>MT</v>
          </cell>
          <cell r="C6583" t="str">
            <v>Q400 11.7mm.PVC İÇ.SU.BORU.Geçme Muf. B.Dışı Kanal</v>
          </cell>
          <cell r="D6583">
            <v>0</v>
          </cell>
          <cell r="E6583">
            <v>0</v>
          </cell>
          <cell r="F6583">
            <v>20</v>
          </cell>
          <cell r="G6583">
            <v>60</v>
          </cell>
          <cell r="H6583">
            <v>0</v>
          </cell>
          <cell r="I6583">
            <v>0</v>
          </cell>
          <cell r="J6583">
            <v>932000</v>
          </cell>
          <cell r="K6583">
            <v>2790000</v>
          </cell>
          <cell r="L6583">
            <v>4075000</v>
          </cell>
          <cell r="M6583">
            <v>6950000</v>
          </cell>
          <cell r="N6583">
            <v>12600000</v>
          </cell>
          <cell r="O6583">
            <v>16350000</v>
          </cell>
          <cell r="P6583">
            <v>26977000</v>
          </cell>
          <cell r="Q6583">
            <v>33721000</v>
          </cell>
          <cell r="R6583">
            <v>55639000</v>
          </cell>
          <cell r="T6583">
            <v>0</v>
          </cell>
        </row>
        <row r="6584">
          <cell r="A6584" t="str">
            <v>204.235/C</v>
          </cell>
          <cell r="B6584" t="str">
            <v>MT</v>
          </cell>
          <cell r="C6584" t="str">
            <v>Q400 11.7mm.PVC İÇ.SU.BORU.Geçme Muf.B.Dışı Toprak</v>
          </cell>
          <cell r="D6584">
            <v>0</v>
          </cell>
          <cell r="E6584">
            <v>0</v>
          </cell>
          <cell r="F6584">
            <v>15</v>
          </cell>
          <cell r="G6584">
            <v>60</v>
          </cell>
          <cell r="H6584">
            <v>0</v>
          </cell>
          <cell r="I6584">
            <v>0</v>
          </cell>
          <cell r="J6584">
            <v>932000</v>
          </cell>
          <cell r="K6584">
            <v>2790000</v>
          </cell>
          <cell r="L6584">
            <v>4075000</v>
          </cell>
          <cell r="M6584">
            <v>6950000</v>
          </cell>
          <cell r="N6584">
            <v>12600000</v>
          </cell>
          <cell r="O6584">
            <v>16350000</v>
          </cell>
          <cell r="P6584">
            <v>26977000</v>
          </cell>
          <cell r="Q6584">
            <v>33721000</v>
          </cell>
          <cell r="R6584">
            <v>55639000</v>
          </cell>
          <cell r="T6584">
            <v>0</v>
          </cell>
        </row>
        <row r="6585">
          <cell r="A6585" t="str">
            <v>204.3101</v>
          </cell>
          <cell r="B6585" t="str">
            <v>MT</v>
          </cell>
          <cell r="C6585" t="str">
            <v>PN20 POLİPROPİLEN TEM.SU BORU.3/8"  Bina İçinde</v>
          </cell>
          <cell r="D6585">
            <v>0</v>
          </cell>
          <cell r="E6585">
            <v>0</v>
          </cell>
          <cell r="F6585">
            <v>45</v>
          </cell>
          <cell r="G6585">
            <v>80</v>
          </cell>
          <cell r="H6585">
            <v>0</v>
          </cell>
          <cell r="I6585">
            <v>12000</v>
          </cell>
          <cell r="J6585">
            <v>20000</v>
          </cell>
          <cell r="K6585">
            <v>50000</v>
          </cell>
          <cell r="L6585">
            <v>80000</v>
          </cell>
          <cell r="M6585">
            <v>140000</v>
          </cell>
          <cell r="N6585">
            <v>250000</v>
          </cell>
          <cell r="O6585">
            <v>325000</v>
          </cell>
          <cell r="P6585">
            <v>617000</v>
          </cell>
          <cell r="Q6585">
            <v>802000</v>
          </cell>
          <cell r="R6585">
            <v>1323300</v>
          </cell>
          <cell r="T6585">
            <v>0</v>
          </cell>
        </row>
        <row r="6586">
          <cell r="A6586" t="str">
            <v>204.3101-D</v>
          </cell>
          <cell r="B6586" t="str">
            <v>MT</v>
          </cell>
          <cell r="C6586" t="str">
            <v>DEMONT. PN20 POLİPROPİLEN TEM.SU BORU.3/8"  Bina İ</v>
          </cell>
          <cell r="D6586">
            <v>0</v>
          </cell>
          <cell r="E6586">
            <v>0</v>
          </cell>
          <cell r="F6586">
            <v>0</v>
          </cell>
          <cell r="G6586">
            <v>0</v>
          </cell>
          <cell r="H6586">
            <v>0</v>
          </cell>
          <cell r="I6586">
            <v>0</v>
          </cell>
          <cell r="J6586">
            <v>0</v>
          </cell>
          <cell r="K6586">
            <v>0</v>
          </cell>
          <cell r="L6586">
            <v>0</v>
          </cell>
          <cell r="M6586">
            <v>0</v>
          </cell>
          <cell r="N6586">
            <v>45000</v>
          </cell>
          <cell r="O6586">
            <v>75000</v>
          </cell>
          <cell r="P6586">
            <v>127500</v>
          </cell>
          <cell r="Q6586">
            <v>165500</v>
          </cell>
          <cell r="R6586">
            <v>265000</v>
          </cell>
          <cell r="T6586">
            <v>0</v>
          </cell>
        </row>
        <row r="6587">
          <cell r="A6587" t="str">
            <v>204.3101-M</v>
          </cell>
          <cell r="B6587" t="str">
            <v>MT</v>
          </cell>
          <cell r="C6587" t="str">
            <v>MONT. PN20 POLİPROPİLEN TEM.SU BORU.3/8"  Bina İçi</v>
          </cell>
          <cell r="D6587">
            <v>0</v>
          </cell>
          <cell r="E6587">
            <v>0</v>
          </cell>
          <cell r="F6587">
            <v>0</v>
          </cell>
          <cell r="G6587">
            <v>0</v>
          </cell>
          <cell r="H6587">
            <v>0</v>
          </cell>
          <cell r="I6587">
            <v>0</v>
          </cell>
          <cell r="J6587">
            <v>0</v>
          </cell>
          <cell r="K6587">
            <v>0</v>
          </cell>
          <cell r="L6587">
            <v>0</v>
          </cell>
          <cell r="M6587">
            <v>0</v>
          </cell>
          <cell r="N6587">
            <v>90000</v>
          </cell>
          <cell r="O6587">
            <v>150000</v>
          </cell>
          <cell r="P6587">
            <v>255000</v>
          </cell>
          <cell r="Q6587">
            <v>331000</v>
          </cell>
          <cell r="R6587">
            <v>530000</v>
          </cell>
          <cell r="T6587">
            <v>0</v>
          </cell>
        </row>
        <row r="6588">
          <cell r="A6588" t="str">
            <v>204.3101/A</v>
          </cell>
          <cell r="B6588" t="str">
            <v>MT</v>
          </cell>
          <cell r="C6588" t="str">
            <v>PN20 POLİPROPİLEN TEM.SU BORU.3/8"  Bina İçinde</v>
          </cell>
          <cell r="D6588">
            <v>0</v>
          </cell>
          <cell r="E6588">
            <v>0</v>
          </cell>
          <cell r="F6588">
            <v>45</v>
          </cell>
          <cell r="G6588">
            <v>80</v>
          </cell>
          <cell r="H6588">
            <v>0</v>
          </cell>
          <cell r="I6588">
            <v>12000</v>
          </cell>
          <cell r="J6588">
            <v>20000</v>
          </cell>
          <cell r="K6588">
            <v>50000</v>
          </cell>
          <cell r="L6588">
            <v>80000</v>
          </cell>
          <cell r="M6588">
            <v>140000</v>
          </cell>
          <cell r="N6588">
            <v>250000</v>
          </cell>
          <cell r="O6588">
            <v>325000</v>
          </cell>
          <cell r="P6588">
            <v>617000</v>
          </cell>
          <cell r="Q6588">
            <v>802000</v>
          </cell>
          <cell r="R6588">
            <v>1323300</v>
          </cell>
          <cell r="T6588">
            <v>0</v>
          </cell>
        </row>
        <row r="6589">
          <cell r="A6589" t="str">
            <v>204.3101/B</v>
          </cell>
          <cell r="B6589" t="str">
            <v>MT</v>
          </cell>
          <cell r="C6589" t="str">
            <v>PN20 POLİPROPİLEN TEM.SU BORU.3/8" B.Dışı Kanala</v>
          </cell>
          <cell r="D6589">
            <v>0</v>
          </cell>
          <cell r="E6589">
            <v>0</v>
          </cell>
          <cell r="F6589">
            <v>18</v>
          </cell>
          <cell r="G6589">
            <v>80</v>
          </cell>
          <cell r="H6589">
            <v>0</v>
          </cell>
          <cell r="I6589">
            <v>12000</v>
          </cell>
          <cell r="J6589">
            <v>20000</v>
          </cell>
          <cell r="K6589">
            <v>50000</v>
          </cell>
          <cell r="L6589">
            <v>80000</v>
          </cell>
          <cell r="M6589">
            <v>140000</v>
          </cell>
          <cell r="N6589">
            <v>250000</v>
          </cell>
          <cell r="O6589">
            <v>325000</v>
          </cell>
          <cell r="P6589">
            <v>617000</v>
          </cell>
          <cell r="Q6589">
            <v>802000</v>
          </cell>
          <cell r="R6589">
            <v>1323300</v>
          </cell>
          <cell r="T6589">
            <v>0</v>
          </cell>
        </row>
        <row r="6590">
          <cell r="A6590" t="str">
            <v>204.3101/C</v>
          </cell>
          <cell r="B6590" t="str">
            <v>MT</v>
          </cell>
          <cell r="C6590" t="str">
            <v>PN20 POLİPROPİLEN TEM.SU BORU.3/8" B.Dışı Toprağa</v>
          </cell>
          <cell r="D6590">
            <v>0</v>
          </cell>
          <cell r="E6590">
            <v>0</v>
          </cell>
          <cell r="F6590">
            <v>18</v>
          </cell>
          <cell r="G6590">
            <v>80</v>
          </cell>
          <cell r="H6590">
            <v>0</v>
          </cell>
          <cell r="I6590">
            <v>12000</v>
          </cell>
          <cell r="J6590">
            <v>20000</v>
          </cell>
          <cell r="K6590">
            <v>50000</v>
          </cell>
          <cell r="L6590">
            <v>80000</v>
          </cell>
          <cell r="M6590">
            <v>140000</v>
          </cell>
          <cell r="N6590">
            <v>250000</v>
          </cell>
          <cell r="O6590">
            <v>325000</v>
          </cell>
          <cell r="P6590">
            <v>617000</v>
          </cell>
          <cell r="Q6590">
            <v>802000</v>
          </cell>
          <cell r="R6590">
            <v>1323300</v>
          </cell>
          <cell r="T6590">
            <v>0</v>
          </cell>
        </row>
        <row r="6591">
          <cell r="A6591" t="str">
            <v>204.3102</v>
          </cell>
          <cell r="B6591" t="str">
            <v>MT</v>
          </cell>
          <cell r="C6591" t="str">
            <v>PN20 POLİPROPİLEN TEM.SU BORU.1/2"  Bina İçinde</v>
          </cell>
          <cell r="D6591">
            <v>0</v>
          </cell>
          <cell r="E6591">
            <v>0</v>
          </cell>
          <cell r="F6591">
            <v>45</v>
          </cell>
          <cell r="G6591">
            <v>80</v>
          </cell>
          <cell r="H6591">
            <v>0</v>
          </cell>
          <cell r="I6591">
            <v>18500</v>
          </cell>
          <cell r="J6591">
            <v>30500</v>
          </cell>
          <cell r="K6591">
            <v>76000</v>
          </cell>
          <cell r="L6591">
            <v>120000</v>
          </cell>
          <cell r="M6591">
            <v>210000</v>
          </cell>
          <cell r="N6591">
            <v>375000</v>
          </cell>
          <cell r="O6591">
            <v>500000</v>
          </cell>
          <cell r="P6591">
            <v>950000</v>
          </cell>
          <cell r="Q6591">
            <v>1235000</v>
          </cell>
          <cell r="R6591">
            <v>2037000</v>
          </cell>
          <cell r="T6591">
            <v>0</v>
          </cell>
        </row>
        <row r="6592">
          <cell r="A6592" t="str">
            <v>204.3102-D</v>
          </cell>
          <cell r="B6592" t="str">
            <v>MT</v>
          </cell>
          <cell r="C6592" t="str">
            <v>DEMONT. PN20 POLİPROPİLEN TEM.SU BORU.1/2"  Bina İ</v>
          </cell>
          <cell r="D6592">
            <v>0</v>
          </cell>
          <cell r="E6592">
            <v>0</v>
          </cell>
          <cell r="F6592">
            <v>0</v>
          </cell>
          <cell r="G6592">
            <v>0</v>
          </cell>
          <cell r="H6592">
            <v>0</v>
          </cell>
          <cell r="I6592">
            <v>0</v>
          </cell>
          <cell r="J6592">
            <v>0</v>
          </cell>
          <cell r="K6592">
            <v>0</v>
          </cell>
          <cell r="L6592">
            <v>0</v>
          </cell>
          <cell r="M6592">
            <v>0</v>
          </cell>
          <cell r="N6592">
            <v>55000</v>
          </cell>
          <cell r="O6592">
            <v>87500</v>
          </cell>
          <cell r="P6592">
            <v>148500</v>
          </cell>
          <cell r="Q6592">
            <v>193000</v>
          </cell>
          <cell r="R6592">
            <v>308500</v>
          </cell>
          <cell r="T6592">
            <v>0</v>
          </cell>
        </row>
        <row r="6593">
          <cell r="A6593" t="str">
            <v>204.3102-M</v>
          </cell>
          <cell r="B6593" t="str">
            <v>MT</v>
          </cell>
          <cell r="C6593" t="str">
            <v>MONT. PN20 POLİPROPİLEN TEM.SU BORU.1/2"  Bina İçi</v>
          </cell>
          <cell r="D6593">
            <v>0</v>
          </cell>
          <cell r="E6593">
            <v>0</v>
          </cell>
          <cell r="F6593">
            <v>0</v>
          </cell>
          <cell r="G6593">
            <v>0</v>
          </cell>
          <cell r="H6593">
            <v>0</v>
          </cell>
          <cell r="I6593">
            <v>0</v>
          </cell>
          <cell r="J6593">
            <v>0</v>
          </cell>
          <cell r="K6593">
            <v>0</v>
          </cell>
          <cell r="L6593">
            <v>0</v>
          </cell>
          <cell r="M6593">
            <v>0</v>
          </cell>
          <cell r="N6593">
            <v>110000</v>
          </cell>
          <cell r="O6593">
            <v>175000</v>
          </cell>
          <cell r="P6593">
            <v>297000</v>
          </cell>
          <cell r="Q6593">
            <v>386000</v>
          </cell>
          <cell r="R6593">
            <v>617000</v>
          </cell>
          <cell r="T6593">
            <v>0</v>
          </cell>
        </row>
        <row r="6594">
          <cell r="A6594" t="str">
            <v>204.3102/A</v>
          </cell>
          <cell r="B6594" t="str">
            <v>MT</v>
          </cell>
          <cell r="C6594" t="str">
            <v>PN20 POLİPROPİLEN TEM.SU BORU.1/2"  Bina İçinde</v>
          </cell>
          <cell r="D6594">
            <v>0</v>
          </cell>
          <cell r="E6594">
            <v>0</v>
          </cell>
          <cell r="F6594">
            <v>45</v>
          </cell>
          <cell r="G6594">
            <v>80</v>
          </cell>
          <cell r="H6594">
            <v>0</v>
          </cell>
          <cell r="I6594">
            <v>18500</v>
          </cell>
          <cell r="J6594">
            <v>30500</v>
          </cell>
          <cell r="K6594">
            <v>76000</v>
          </cell>
          <cell r="L6594">
            <v>120000</v>
          </cell>
          <cell r="M6594">
            <v>210000</v>
          </cell>
          <cell r="N6594">
            <v>375000</v>
          </cell>
          <cell r="O6594">
            <v>500000</v>
          </cell>
          <cell r="P6594">
            <v>950000</v>
          </cell>
          <cell r="Q6594">
            <v>1235000</v>
          </cell>
          <cell r="R6594">
            <v>2037000</v>
          </cell>
          <cell r="T6594">
            <v>0</v>
          </cell>
        </row>
        <row r="6595">
          <cell r="A6595" t="str">
            <v>204.3102/B</v>
          </cell>
          <cell r="B6595" t="str">
            <v>MT</v>
          </cell>
          <cell r="C6595" t="str">
            <v>PN20 POLİPROPİLEN TEM.SU BORU.1/2" B.Dışı Kanala</v>
          </cell>
          <cell r="D6595">
            <v>0</v>
          </cell>
          <cell r="E6595">
            <v>0</v>
          </cell>
          <cell r="F6595">
            <v>18</v>
          </cell>
          <cell r="G6595">
            <v>80</v>
          </cell>
          <cell r="H6595">
            <v>0</v>
          </cell>
          <cell r="I6595">
            <v>18500</v>
          </cell>
          <cell r="J6595">
            <v>30500</v>
          </cell>
          <cell r="K6595">
            <v>76000</v>
          </cell>
          <cell r="L6595">
            <v>120000</v>
          </cell>
          <cell r="M6595">
            <v>210000</v>
          </cell>
          <cell r="N6595">
            <v>375000</v>
          </cell>
          <cell r="O6595">
            <v>500000</v>
          </cell>
          <cell r="P6595">
            <v>950000</v>
          </cell>
          <cell r="Q6595">
            <v>1235000</v>
          </cell>
          <cell r="R6595">
            <v>2037000</v>
          </cell>
          <cell r="T6595">
            <v>0</v>
          </cell>
        </row>
        <row r="6596">
          <cell r="A6596" t="str">
            <v>204.3102/C</v>
          </cell>
          <cell r="B6596" t="str">
            <v>MT</v>
          </cell>
          <cell r="C6596" t="str">
            <v>PN20 POLİPROPİLEN TEM.SU BORU.1/2" B.Dışı Toprağa</v>
          </cell>
          <cell r="D6596">
            <v>0</v>
          </cell>
          <cell r="E6596">
            <v>0</v>
          </cell>
          <cell r="F6596">
            <v>18</v>
          </cell>
          <cell r="G6596">
            <v>80</v>
          </cell>
          <cell r="H6596">
            <v>0</v>
          </cell>
          <cell r="I6596">
            <v>18500</v>
          </cell>
          <cell r="J6596">
            <v>30500</v>
          </cell>
          <cell r="K6596">
            <v>76000</v>
          </cell>
          <cell r="L6596">
            <v>120000</v>
          </cell>
          <cell r="M6596">
            <v>210000</v>
          </cell>
          <cell r="N6596">
            <v>375000</v>
          </cell>
          <cell r="O6596">
            <v>500000</v>
          </cell>
          <cell r="P6596">
            <v>950000</v>
          </cell>
          <cell r="Q6596">
            <v>1235000</v>
          </cell>
          <cell r="R6596">
            <v>2037000</v>
          </cell>
          <cell r="T6596">
            <v>0</v>
          </cell>
        </row>
        <row r="6597">
          <cell r="A6597" t="str">
            <v>204.3103</v>
          </cell>
          <cell r="B6597" t="str">
            <v>MT</v>
          </cell>
          <cell r="C6597" t="str">
            <v>PN20 POLİPROPİLEN TEM.SU BORU.3/4"  Bina İçinde</v>
          </cell>
          <cell r="D6597">
            <v>0</v>
          </cell>
          <cell r="E6597">
            <v>0</v>
          </cell>
          <cell r="F6597">
            <v>45</v>
          </cell>
          <cell r="G6597">
            <v>80</v>
          </cell>
          <cell r="H6597">
            <v>0</v>
          </cell>
          <cell r="I6597">
            <v>25000</v>
          </cell>
          <cell r="J6597">
            <v>41250</v>
          </cell>
          <cell r="K6597">
            <v>105000</v>
          </cell>
          <cell r="L6597">
            <v>165000</v>
          </cell>
          <cell r="M6597">
            <v>290000</v>
          </cell>
          <cell r="N6597">
            <v>525000</v>
          </cell>
          <cell r="O6597">
            <v>700000</v>
          </cell>
          <cell r="P6597">
            <v>1330000</v>
          </cell>
          <cell r="Q6597">
            <v>1729000</v>
          </cell>
          <cell r="R6597">
            <v>2852000</v>
          </cell>
          <cell r="T6597">
            <v>0</v>
          </cell>
        </row>
        <row r="6598">
          <cell r="A6598" t="str">
            <v>204.3103-D</v>
          </cell>
          <cell r="B6598" t="str">
            <v>MT</v>
          </cell>
          <cell r="C6598" t="str">
            <v>DEMONT. PN20 POLİPROPİLEN TEM.SU BORU.3/4"  Bina İ</v>
          </cell>
          <cell r="D6598">
            <v>0</v>
          </cell>
          <cell r="E6598">
            <v>0</v>
          </cell>
          <cell r="F6598">
            <v>0</v>
          </cell>
          <cell r="G6598">
            <v>0</v>
          </cell>
          <cell r="H6598">
            <v>0</v>
          </cell>
          <cell r="I6598">
            <v>0</v>
          </cell>
          <cell r="J6598">
            <v>0</v>
          </cell>
          <cell r="K6598">
            <v>0</v>
          </cell>
          <cell r="L6598">
            <v>0</v>
          </cell>
          <cell r="M6598">
            <v>0</v>
          </cell>
          <cell r="N6598">
            <v>60000</v>
          </cell>
          <cell r="O6598">
            <v>100000</v>
          </cell>
          <cell r="P6598">
            <v>170000</v>
          </cell>
          <cell r="Q6598">
            <v>221000</v>
          </cell>
          <cell r="R6598">
            <v>350000</v>
          </cell>
          <cell r="T6598">
            <v>0</v>
          </cell>
        </row>
        <row r="6599">
          <cell r="A6599" t="str">
            <v>204.3103-M</v>
          </cell>
          <cell r="B6599" t="str">
            <v>MT</v>
          </cell>
          <cell r="C6599" t="str">
            <v>MONT. PN20 POLİPROPİLEN TEM.SU BORU.3/4"  Bina İçi</v>
          </cell>
          <cell r="D6599">
            <v>0</v>
          </cell>
          <cell r="E6599">
            <v>0</v>
          </cell>
          <cell r="F6599">
            <v>0</v>
          </cell>
          <cell r="G6599">
            <v>0</v>
          </cell>
          <cell r="H6599">
            <v>0</v>
          </cell>
          <cell r="I6599">
            <v>0</v>
          </cell>
          <cell r="J6599">
            <v>0</v>
          </cell>
          <cell r="K6599">
            <v>0</v>
          </cell>
          <cell r="L6599">
            <v>0</v>
          </cell>
          <cell r="M6599">
            <v>0</v>
          </cell>
          <cell r="N6599">
            <v>120000</v>
          </cell>
          <cell r="O6599">
            <v>200000</v>
          </cell>
          <cell r="P6599">
            <v>340000</v>
          </cell>
          <cell r="Q6599">
            <v>442000</v>
          </cell>
          <cell r="R6599">
            <v>700000</v>
          </cell>
          <cell r="T6599">
            <v>0</v>
          </cell>
        </row>
        <row r="6600">
          <cell r="A6600" t="str">
            <v>204.3103/A</v>
          </cell>
          <cell r="B6600" t="str">
            <v>MT</v>
          </cell>
          <cell r="C6600" t="str">
            <v>PN20 POLİPROPİLEN TEM.SU BORU.3/4"  Bina İçinde</v>
          </cell>
          <cell r="D6600">
            <v>0</v>
          </cell>
          <cell r="E6600">
            <v>0</v>
          </cell>
          <cell r="F6600">
            <v>45</v>
          </cell>
          <cell r="G6600">
            <v>80</v>
          </cell>
          <cell r="H6600">
            <v>0</v>
          </cell>
          <cell r="I6600">
            <v>25000</v>
          </cell>
          <cell r="J6600">
            <v>41250</v>
          </cell>
          <cell r="K6600">
            <v>105000</v>
          </cell>
          <cell r="L6600">
            <v>165000</v>
          </cell>
          <cell r="M6600">
            <v>290000</v>
          </cell>
          <cell r="N6600">
            <v>525000</v>
          </cell>
          <cell r="O6600">
            <v>700000</v>
          </cell>
          <cell r="P6600">
            <v>1330000</v>
          </cell>
          <cell r="Q6600">
            <v>1729000</v>
          </cell>
          <cell r="R6600">
            <v>2852000</v>
          </cell>
          <cell r="T6600">
            <v>0</v>
          </cell>
        </row>
        <row r="6601">
          <cell r="A6601" t="str">
            <v>204.3103/B</v>
          </cell>
          <cell r="B6601" t="str">
            <v>MT</v>
          </cell>
          <cell r="C6601" t="str">
            <v>PN20 POLİPROPİLEN TEM.SU BORU.3/4" B.Dışı Kanala</v>
          </cell>
          <cell r="D6601">
            <v>0</v>
          </cell>
          <cell r="E6601">
            <v>0</v>
          </cell>
          <cell r="F6601">
            <v>18</v>
          </cell>
          <cell r="G6601">
            <v>80</v>
          </cell>
          <cell r="H6601">
            <v>0</v>
          </cell>
          <cell r="I6601">
            <v>25000</v>
          </cell>
          <cell r="J6601">
            <v>41250</v>
          </cell>
          <cell r="K6601">
            <v>105000</v>
          </cell>
          <cell r="L6601">
            <v>165000</v>
          </cell>
          <cell r="M6601">
            <v>290000</v>
          </cell>
          <cell r="N6601">
            <v>525000</v>
          </cell>
          <cell r="O6601">
            <v>700000</v>
          </cell>
          <cell r="P6601">
            <v>1330000</v>
          </cell>
          <cell r="Q6601">
            <v>1729000</v>
          </cell>
          <cell r="R6601">
            <v>2852000</v>
          </cell>
          <cell r="T6601">
            <v>0</v>
          </cell>
        </row>
        <row r="6602">
          <cell r="A6602" t="str">
            <v>204.3103/C</v>
          </cell>
          <cell r="B6602" t="str">
            <v>MT</v>
          </cell>
          <cell r="C6602" t="str">
            <v>PN20 POLİPROPİLEN TEM.SU BORU.3/4" B.Dışı Toprağa</v>
          </cell>
          <cell r="D6602">
            <v>0</v>
          </cell>
          <cell r="E6602">
            <v>0</v>
          </cell>
          <cell r="F6602">
            <v>18</v>
          </cell>
          <cell r="G6602">
            <v>80</v>
          </cell>
          <cell r="H6602">
            <v>0</v>
          </cell>
          <cell r="I6602">
            <v>25000</v>
          </cell>
          <cell r="J6602">
            <v>41250</v>
          </cell>
          <cell r="K6602">
            <v>105000</v>
          </cell>
          <cell r="L6602">
            <v>165000</v>
          </cell>
          <cell r="M6602">
            <v>290000</v>
          </cell>
          <cell r="N6602">
            <v>525000</v>
          </cell>
          <cell r="O6602">
            <v>700000</v>
          </cell>
          <cell r="P6602">
            <v>1330000</v>
          </cell>
          <cell r="Q6602">
            <v>1729000</v>
          </cell>
          <cell r="R6602">
            <v>2852000</v>
          </cell>
          <cell r="T6602">
            <v>0</v>
          </cell>
        </row>
        <row r="6603">
          <cell r="A6603" t="str">
            <v>204.3104</v>
          </cell>
          <cell r="B6603" t="str">
            <v>MT</v>
          </cell>
          <cell r="C6603" t="str">
            <v>PN20 POLİPROPİLEN TEM.SU BORU. 1"  Bina İçinde</v>
          </cell>
          <cell r="D6603">
            <v>0</v>
          </cell>
          <cell r="E6603">
            <v>0</v>
          </cell>
          <cell r="F6603">
            <v>45</v>
          </cell>
          <cell r="G6603">
            <v>80</v>
          </cell>
          <cell r="H6603">
            <v>0</v>
          </cell>
          <cell r="I6603">
            <v>30500</v>
          </cell>
          <cell r="J6603">
            <v>50500</v>
          </cell>
          <cell r="K6603">
            <v>126000</v>
          </cell>
          <cell r="L6603">
            <v>225000</v>
          </cell>
          <cell r="M6603">
            <v>390000</v>
          </cell>
          <cell r="N6603">
            <v>700000</v>
          </cell>
          <cell r="O6603">
            <v>900000</v>
          </cell>
          <cell r="P6603">
            <v>1710000</v>
          </cell>
          <cell r="Q6603">
            <v>2223000</v>
          </cell>
          <cell r="R6603">
            <v>3667000</v>
          </cell>
          <cell r="T6603">
            <v>0</v>
          </cell>
        </row>
        <row r="6604">
          <cell r="A6604" t="str">
            <v>204.3104-D</v>
          </cell>
          <cell r="B6604" t="str">
            <v>MT</v>
          </cell>
          <cell r="C6604" t="str">
            <v>DEMONT. PN20 POLİPROPİLEN TEM.SU BORU. 1"  Bina İç</v>
          </cell>
          <cell r="D6604">
            <v>0</v>
          </cell>
          <cell r="E6604">
            <v>0</v>
          </cell>
          <cell r="F6604">
            <v>0</v>
          </cell>
          <cell r="G6604">
            <v>0</v>
          </cell>
          <cell r="H6604">
            <v>0</v>
          </cell>
          <cell r="I6604">
            <v>0</v>
          </cell>
          <cell r="J6604">
            <v>0</v>
          </cell>
          <cell r="K6604">
            <v>0</v>
          </cell>
          <cell r="L6604">
            <v>0</v>
          </cell>
          <cell r="M6604">
            <v>0</v>
          </cell>
          <cell r="N6604">
            <v>70000</v>
          </cell>
          <cell r="O6604">
            <v>112500</v>
          </cell>
          <cell r="P6604">
            <v>191000</v>
          </cell>
          <cell r="Q6604">
            <v>248000</v>
          </cell>
          <cell r="R6604">
            <v>395000</v>
          </cell>
          <cell r="T6604">
            <v>0</v>
          </cell>
        </row>
        <row r="6605">
          <cell r="A6605" t="str">
            <v>204.3104-M</v>
          </cell>
          <cell r="B6605" t="str">
            <v>MT</v>
          </cell>
          <cell r="C6605" t="str">
            <v>MONT. PN20 POLİPROPİLEN TEM.SU BORU. 1"  Bina İçin</v>
          </cell>
          <cell r="D6605">
            <v>0</v>
          </cell>
          <cell r="E6605">
            <v>0</v>
          </cell>
          <cell r="F6605">
            <v>0</v>
          </cell>
          <cell r="G6605">
            <v>0</v>
          </cell>
          <cell r="H6605">
            <v>0</v>
          </cell>
          <cell r="I6605">
            <v>0</v>
          </cell>
          <cell r="J6605">
            <v>0</v>
          </cell>
          <cell r="K6605">
            <v>0</v>
          </cell>
          <cell r="L6605">
            <v>0</v>
          </cell>
          <cell r="M6605">
            <v>0</v>
          </cell>
          <cell r="N6605">
            <v>140000</v>
          </cell>
          <cell r="O6605">
            <v>225000</v>
          </cell>
          <cell r="P6605">
            <v>382000</v>
          </cell>
          <cell r="Q6605">
            <v>496000</v>
          </cell>
          <cell r="R6605">
            <v>790000</v>
          </cell>
          <cell r="T6605">
            <v>0</v>
          </cell>
        </row>
        <row r="6606">
          <cell r="A6606" t="str">
            <v>204.3104/A</v>
          </cell>
          <cell r="B6606" t="str">
            <v>MT</v>
          </cell>
          <cell r="C6606" t="str">
            <v>PN20 POLİPROPİLEN TEM.SU BORU. 1"  Bina İçinde</v>
          </cell>
          <cell r="D6606">
            <v>0</v>
          </cell>
          <cell r="E6606">
            <v>0</v>
          </cell>
          <cell r="F6606">
            <v>45</v>
          </cell>
          <cell r="G6606">
            <v>80</v>
          </cell>
          <cell r="H6606">
            <v>0</v>
          </cell>
          <cell r="I6606">
            <v>30500</v>
          </cell>
          <cell r="J6606">
            <v>50500</v>
          </cell>
          <cell r="K6606">
            <v>126000</v>
          </cell>
          <cell r="L6606">
            <v>225000</v>
          </cell>
          <cell r="M6606">
            <v>390000</v>
          </cell>
          <cell r="N6606">
            <v>700000</v>
          </cell>
          <cell r="O6606">
            <v>900000</v>
          </cell>
          <cell r="P6606">
            <v>1710000</v>
          </cell>
          <cell r="Q6606">
            <v>2223000</v>
          </cell>
          <cell r="R6606">
            <v>3667000</v>
          </cell>
          <cell r="T6606">
            <v>0</v>
          </cell>
        </row>
        <row r="6607">
          <cell r="A6607" t="str">
            <v>204.3104/B</v>
          </cell>
          <cell r="B6607" t="str">
            <v>MT</v>
          </cell>
          <cell r="C6607" t="str">
            <v>PN20 POLİPROPİLEN TEM.SU BORU. 1"  B.Dışı Kanala</v>
          </cell>
          <cell r="D6607">
            <v>0</v>
          </cell>
          <cell r="E6607">
            <v>0</v>
          </cell>
          <cell r="F6607">
            <v>18</v>
          </cell>
          <cell r="G6607">
            <v>80</v>
          </cell>
          <cell r="H6607">
            <v>0</v>
          </cell>
          <cell r="I6607">
            <v>30500</v>
          </cell>
          <cell r="J6607">
            <v>50500</v>
          </cell>
          <cell r="K6607">
            <v>126000</v>
          </cell>
          <cell r="L6607">
            <v>225000</v>
          </cell>
          <cell r="M6607">
            <v>390000</v>
          </cell>
          <cell r="N6607">
            <v>700000</v>
          </cell>
          <cell r="O6607">
            <v>900000</v>
          </cell>
          <cell r="P6607">
            <v>1710000</v>
          </cell>
          <cell r="Q6607">
            <v>2223000</v>
          </cell>
          <cell r="R6607">
            <v>3667000</v>
          </cell>
          <cell r="T6607">
            <v>0</v>
          </cell>
        </row>
        <row r="6608">
          <cell r="A6608" t="str">
            <v>204.3104/C</v>
          </cell>
          <cell r="B6608" t="str">
            <v>MT</v>
          </cell>
          <cell r="C6608" t="str">
            <v>PN20 POLİPROPİLEN TEM.SU BORU. 1"  B.Dışı Toprağa</v>
          </cell>
          <cell r="D6608">
            <v>0</v>
          </cell>
          <cell r="E6608">
            <v>0</v>
          </cell>
          <cell r="F6608">
            <v>18</v>
          </cell>
          <cell r="G6608">
            <v>80</v>
          </cell>
          <cell r="H6608">
            <v>0</v>
          </cell>
          <cell r="I6608">
            <v>30500</v>
          </cell>
          <cell r="J6608">
            <v>50500</v>
          </cell>
          <cell r="K6608">
            <v>126000</v>
          </cell>
          <cell r="L6608">
            <v>225000</v>
          </cell>
          <cell r="M6608">
            <v>390000</v>
          </cell>
          <cell r="N6608">
            <v>700000</v>
          </cell>
          <cell r="O6608">
            <v>900000</v>
          </cell>
          <cell r="P6608">
            <v>1710000</v>
          </cell>
          <cell r="Q6608">
            <v>2223000</v>
          </cell>
          <cell r="R6608">
            <v>3667000</v>
          </cell>
          <cell r="T6608">
            <v>0</v>
          </cell>
        </row>
        <row r="6609">
          <cell r="A6609" t="str">
            <v>204.3105</v>
          </cell>
          <cell r="B6609" t="str">
            <v>MT</v>
          </cell>
          <cell r="C6609" t="str">
            <v>PN20 POLİPROPİLEN TEM.SU BORU.1 1/4" Bina İçinde</v>
          </cell>
          <cell r="D6609">
            <v>0</v>
          </cell>
          <cell r="E6609">
            <v>0</v>
          </cell>
          <cell r="F6609">
            <v>45</v>
          </cell>
          <cell r="G6609">
            <v>80</v>
          </cell>
          <cell r="H6609">
            <v>0</v>
          </cell>
          <cell r="I6609">
            <v>49000</v>
          </cell>
          <cell r="J6609">
            <v>81000</v>
          </cell>
          <cell r="K6609">
            <v>203000</v>
          </cell>
          <cell r="L6609">
            <v>325000</v>
          </cell>
          <cell r="M6609">
            <v>570000</v>
          </cell>
          <cell r="N6609">
            <v>1000000</v>
          </cell>
          <cell r="O6609">
            <v>1300000</v>
          </cell>
          <cell r="P6609">
            <v>2470000</v>
          </cell>
          <cell r="Q6609">
            <v>3211000</v>
          </cell>
          <cell r="R6609">
            <v>5298000</v>
          </cell>
          <cell r="T6609">
            <v>0</v>
          </cell>
        </row>
        <row r="6610">
          <cell r="A6610" t="str">
            <v>204.3105-D</v>
          </cell>
          <cell r="B6610" t="str">
            <v>MT</v>
          </cell>
          <cell r="C6610" t="str">
            <v>DEMONT. PN20 POLİPROPİLEN TEM.SU BORU.1 1/4" Bina</v>
          </cell>
          <cell r="D6610">
            <v>0</v>
          </cell>
          <cell r="E6610">
            <v>0</v>
          </cell>
          <cell r="F6610">
            <v>0</v>
          </cell>
          <cell r="G6610">
            <v>0</v>
          </cell>
          <cell r="H6610">
            <v>0</v>
          </cell>
          <cell r="I6610">
            <v>0</v>
          </cell>
          <cell r="J6610">
            <v>0</v>
          </cell>
          <cell r="K6610">
            <v>0</v>
          </cell>
          <cell r="L6610">
            <v>0</v>
          </cell>
          <cell r="M6610">
            <v>0</v>
          </cell>
          <cell r="N6610">
            <v>75000</v>
          </cell>
          <cell r="O6610">
            <v>125000</v>
          </cell>
          <cell r="P6610">
            <v>212500</v>
          </cell>
          <cell r="Q6610">
            <v>276000</v>
          </cell>
          <cell r="R6610">
            <v>440000</v>
          </cell>
          <cell r="T6610">
            <v>0</v>
          </cell>
        </row>
        <row r="6611">
          <cell r="A6611" t="str">
            <v>204.3105-M</v>
          </cell>
          <cell r="B6611" t="str">
            <v>MT</v>
          </cell>
          <cell r="C6611" t="str">
            <v>MONT. PN20 POLİPROPİLEN TEM.SU BORU.1 1/4" Bina İç</v>
          </cell>
          <cell r="D6611">
            <v>0</v>
          </cell>
          <cell r="E6611">
            <v>0</v>
          </cell>
          <cell r="F6611">
            <v>0</v>
          </cell>
          <cell r="G6611">
            <v>0</v>
          </cell>
          <cell r="H6611">
            <v>0</v>
          </cell>
          <cell r="I6611">
            <v>0</v>
          </cell>
          <cell r="J6611">
            <v>0</v>
          </cell>
          <cell r="K6611">
            <v>0</v>
          </cell>
          <cell r="L6611">
            <v>0</v>
          </cell>
          <cell r="M6611">
            <v>0</v>
          </cell>
          <cell r="N6611">
            <v>150000</v>
          </cell>
          <cell r="O6611">
            <v>250000</v>
          </cell>
          <cell r="P6611">
            <v>425000</v>
          </cell>
          <cell r="Q6611">
            <v>552000</v>
          </cell>
          <cell r="R6611">
            <v>880000</v>
          </cell>
          <cell r="T6611">
            <v>0</v>
          </cell>
        </row>
        <row r="6612">
          <cell r="A6612" t="str">
            <v>204.3105/A</v>
          </cell>
          <cell r="B6612" t="str">
            <v>MT</v>
          </cell>
          <cell r="C6612" t="str">
            <v>PN20 POLİPROPİLEN TEM.SU BORU.1 1/4" Bina İçinde</v>
          </cell>
          <cell r="D6612">
            <v>0</v>
          </cell>
          <cell r="E6612">
            <v>0</v>
          </cell>
          <cell r="F6612">
            <v>45</v>
          </cell>
          <cell r="G6612">
            <v>80</v>
          </cell>
          <cell r="H6612">
            <v>0</v>
          </cell>
          <cell r="I6612">
            <v>49000</v>
          </cell>
          <cell r="J6612">
            <v>81000</v>
          </cell>
          <cell r="K6612">
            <v>203000</v>
          </cell>
          <cell r="L6612">
            <v>325000</v>
          </cell>
          <cell r="M6612">
            <v>570000</v>
          </cell>
          <cell r="N6612">
            <v>1000000</v>
          </cell>
          <cell r="O6612">
            <v>1300000</v>
          </cell>
          <cell r="P6612">
            <v>2470000</v>
          </cell>
          <cell r="Q6612">
            <v>3211000</v>
          </cell>
          <cell r="R6612">
            <v>5298000</v>
          </cell>
          <cell r="T6612">
            <v>0</v>
          </cell>
        </row>
        <row r="6613">
          <cell r="A6613" t="str">
            <v>204.3105/B</v>
          </cell>
          <cell r="B6613" t="str">
            <v>MT</v>
          </cell>
          <cell r="C6613" t="str">
            <v>PN20 POLİPROPİLEN TEM.SU BORU.1 1/4"B.Dışı Kanala</v>
          </cell>
          <cell r="D6613">
            <v>0</v>
          </cell>
          <cell r="E6613">
            <v>0</v>
          </cell>
          <cell r="F6613">
            <v>18</v>
          </cell>
          <cell r="G6613">
            <v>80</v>
          </cell>
          <cell r="H6613">
            <v>0</v>
          </cell>
          <cell r="I6613">
            <v>49000</v>
          </cell>
          <cell r="J6613">
            <v>81000</v>
          </cell>
          <cell r="K6613">
            <v>203000</v>
          </cell>
          <cell r="L6613">
            <v>325000</v>
          </cell>
          <cell r="M6613">
            <v>570000</v>
          </cell>
          <cell r="N6613">
            <v>1000000</v>
          </cell>
          <cell r="O6613">
            <v>1300000</v>
          </cell>
          <cell r="P6613">
            <v>2470000</v>
          </cell>
          <cell r="Q6613">
            <v>3211000</v>
          </cell>
          <cell r="R6613">
            <v>5298000</v>
          </cell>
          <cell r="T6613">
            <v>0</v>
          </cell>
        </row>
        <row r="6614">
          <cell r="A6614" t="str">
            <v>204.3105/C</v>
          </cell>
          <cell r="B6614" t="str">
            <v>MT</v>
          </cell>
          <cell r="C6614" t="str">
            <v>PN20 POLİPROPİLEN TEM.SU BORU.1 1/4"B.Dışı Toprağa</v>
          </cell>
          <cell r="D6614">
            <v>0</v>
          </cell>
          <cell r="E6614">
            <v>0</v>
          </cell>
          <cell r="F6614">
            <v>18</v>
          </cell>
          <cell r="G6614">
            <v>80</v>
          </cell>
          <cell r="H6614">
            <v>0</v>
          </cell>
          <cell r="I6614">
            <v>49000</v>
          </cell>
          <cell r="J6614">
            <v>81000</v>
          </cell>
          <cell r="K6614">
            <v>203000</v>
          </cell>
          <cell r="L6614">
            <v>325000</v>
          </cell>
          <cell r="M6614">
            <v>570000</v>
          </cell>
          <cell r="N6614">
            <v>1000000</v>
          </cell>
          <cell r="O6614">
            <v>1300000</v>
          </cell>
          <cell r="P6614">
            <v>2470000</v>
          </cell>
          <cell r="Q6614">
            <v>3211000</v>
          </cell>
          <cell r="R6614">
            <v>5298000</v>
          </cell>
          <cell r="T6614">
            <v>0</v>
          </cell>
        </row>
        <row r="6615">
          <cell r="A6615" t="str">
            <v>204.3106</v>
          </cell>
          <cell r="B6615" t="str">
            <v>MT</v>
          </cell>
          <cell r="C6615" t="str">
            <v>PN20 POLİPROPİLEN TEM.SU BORU.1 1/2"B.Dışı Toprağa</v>
          </cell>
          <cell r="D6615">
            <v>0</v>
          </cell>
          <cell r="E6615">
            <v>0</v>
          </cell>
          <cell r="F6615">
            <v>45</v>
          </cell>
          <cell r="G6615">
            <v>80</v>
          </cell>
          <cell r="H6615">
            <v>0</v>
          </cell>
          <cell r="I6615">
            <v>0</v>
          </cell>
          <cell r="J6615">
            <v>0</v>
          </cell>
          <cell r="K6615">
            <v>0</v>
          </cell>
          <cell r="L6615">
            <v>0</v>
          </cell>
          <cell r="M6615">
            <v>0</v>
          </cell>
          <cell r="N6615">
            <v>0</v>
          </cell>
          <cell r="O6615">
            <v>2000000</v>
          </cell>
          <cell r="P6615">
            <v>3800000</v>
          </cell>
          <cell r="Q6615">
            <v>4940000</v>
          </cell>
          <cell r="R6615">
            <v>8151000</v>
          </cell>
          <cell r="T6615">
            <v>0</v>
          </cell>
        </row>
        <row r="6616">
          <cell r="A6616" t="str">
            <v>204.3106-D</v>
          </cell>
          <cell r="B6616" t="str">
            <v>MT</v>
          </cell>
          <cell r="C6616" t="str">
            <v>DEPN20 POLİPROPİLEN TEM.SU BORU.1 1/2"B.Dışı Topra</v>
          </cell>
          <cell r="D6616">
            <v>0</v>
          </cell>
          <cell r="E6616">
            <v>0</v>
          </cell>
          <cell r="F6616">
            <v>0</v>
          </cell>
          <cell r="G6616">
            <v>80</v>
          </cell>
          <cell r="H6616">
            <v>0</v>
          </cell>
          <cell r="I6616">
            <v>0</v>
          </cell>
          <cell r="J6616">
            <v>0</v>
          </cell>
          <cell r="K6616">
            <v>0</v>
          </cell>
          <cell r="L6616">
            <v>0</v>
          </cell>
          <cell r="M6616">
            <v>0</v>
          </cell>
          <cell r="N6616">
            <v>0</v>
          </cell>
          <cell r="O6616">
            <v>125000</v>
          </cell>
          <cell r="P6616">
            <v>212500</v>
          </cell>
          <cell r="Q6616">
            <v>276000</v>
          </cell>
          <cell r="R6616">
            <v>440000</v>
          </cell>
          <cell r="T6616">
            <v>0</v>
          </cell>
        </row>
        <row r="6617">
          <cell r="A6617" t="str">
            <v>204.3106-M</v>
          </cell>
          <cell r="B6617" t="str">
            <v>MT</v>
          </cell>
          <cell r="C6617" t="str">
            <v>PN20 POLİPROPİLEN TEM.SU BORU.1 1/2"B.Dışı Toprağa</v>
          </cell>
          <cell r="D6617">
            <v>0</v>
          </cell>
          <cell r="E6617">
            <v>0</v>
          </cell>
          <cell r="F6617">
            <v>0</v>
          </cell>
          <cell r="G6617">
            <v>80</v>
          </cell>
          <cell r="H6617">
            <v>0</v>
          </cell>
          <cell r="I6617">
            <v>0</v>
          </cell>
          <cell r="J6617">
            <v>0</v>
          </cell>
          <cell r="K6617">
            <v>0</v>
          </cell>
          <cell r="L6617">
            <v>0</v>
          </cell>
          <cell r="M6617">
            <v>0</v>
          </cell>
          <cell r="N6617">
            <v>0</v>
          </cell>
          <cell r="O6617">
            <v>250000</v>
          </cell>
          <cell r="P6617">
            <v>425000</v>
          </cell>
          <cell r="Q6617">
            <v>552000</v>
          </cell>
          <cell r="R6617">
            <v>880000</v>
          </cell>
          <cell r="T6617">
            <v>0</v>
          </cell>
        </row>
        <row r="6618">
          <cell r="A6618" t="str">
            <v>204.3106/A</v>
          </cell>
          <cell r="B6618" t="str">
            <v>MT</v>
          </cell>
          <cell r="C6618" t="str">
            <v>PN20 POLİPROPİLEN TEM.SU BORU.1 1/2"B.Dışı Toprağa</v>
          </cell>
          <cell r="D6618">
            <v>0</v>
          </cell>
          <cell r="E6618">
            <v>0</v>
          </cell>
          <cell r="F6618">
            <v>45</v>
          </cell>
          <cell r="G6618">
            <v>80</v>
          </cell>
          <cell r="H6618">
            <v>0</v>
          </cell>
          <cell r="I6618">
            <v>0</v>
          </cell>
          <cell r="J6618">
            <v>0</v>
          </cell>
          <cell r="K6618">
            <v>0</v>
          </cell>
          <cell r="L6618">
            <v>0</v>
          </cell>
          <cell r="M6618">
            <v>0</v>
          </cell>
          <cell r="N6618">
            <v>0</v>
          </cell>
          <cell r="O6618">
            <v>2000000</v>
          </cell>
          <cell r="P6618">
            <v>3800000</v>
          </cell>
          <cell r="Q6618">
            <v>4940000</v>
          </cell>
          <cell r="R6618">
            <v>8151000</v>
          </cell>
          <cell r="T6618">
            <v>0</v>
          </cell>
        </row>
        <row r="6619">
          <cell r="A6619" t="str">
            <v>204.3106/B</v>
          </cell>
          <cell r="B6619" t="str">
            <v>MT</v>
          </cell>
          <cell r="C6619" t="str">
            <v>PN20 POLİPROPİLEN TEM.SU BORU.1 1/2"B.Dışı Toprağa</v>
          </cell>
          <cell r="D6619">
            <v>0</v>
          </cell>
          <cell r="E6619">
            <v>0</v>
          </cell>
          <cell r="F6619">
            <v>18</v>
          </cell>
          <cell r="G6619">
            <v>80</v>
          </cell>
          <cell r="H6619">
            <v>0</v>
          </cell>
          <cell r="I6619">
            <v>0</v>
          </cell>
          <cell r="J6619">
            <v>0</v>
          </cell>
          <cell r="K6619">
            <v>0</v>
          </cell>
          <cell r="L6619">
            <v>0</v>
          </cell>
          <cell r="M6619">
            <v>0</v>
          </cell>
          <cell r="N6619">
            <v>0</v>
          </cell>
          <cell r="O6619">
            <v>2000000</v>
          </cell>
          <cell r="P6619">
            <v>3800000</v>
          </cell>
          <cell r="Q6619">
            <v>4940000</v>
          </cell>
          <cell r="R6619">
            <v>8151000</v>
          </cell>
          <cell r="T6619">
            <v>0</v>
          </cell>
        </row>
        <row r="6620">
          <cell r="A6620" t="str">
            <v>204.3106/C</v>
          </cell>
          <cell r="B6620" t="str">
            <v>MT</v>
          </cell>
          <cell r="C6620" t="str">
            <v>PN20 POLİPROPİLEN TEM.SU BORU.1 1/2"B.Dışı Toprağa</v>
          </cell>
          <cell r="D6620">
            <v>0</v>
          </cell>
          <cell r="E6620">
            <v>0</v>
          </cell>
          <cell r="F6620">
            <v>18</v>
          </cell>
          <cell r="G6620">
            <v>80</v>
          </cell>
          <cell r="H6620">
            <v>0</v>
          </cell>
          <cell r="I6620">
            <v>0</v>
          </cell>
          <cell r="J6620">
            <v>0</v>
          </cell>
          <cell r="K6620">
            <v>0</v>
          </cell>
          <cell r="L6620">
            <v>0</v>
          </cell>
          <cell r="M6620">
            <v>0</v>
          </cell>
          <cell r="N6620">
            <v>0</v>
          </cell>
          <cell r="O6620">
            <v>2000000</v>
          </cell>
          <cell r="P6620">
            <v>3800000</v>
          </cell>
          <cell r="Q6620">
            <v>4940000</v>
          </cell>
          <cell r="R6620">
            <v>8151000</v>
          </cell>
          <cell r="T6620">
            <v>0</v>
          </cell>
        </row>
        <row r="6621">
          <cell r="A6621" t="str">
            <v>204.3107</v>
          </cell>
          <cell r="B6621" t="str">
            <v>MT</v>
          </cell>
          <cell r="C6621" t="str">
            <v>PN20 POLİPROPİLEN TEM.SU BORU. 2"  Bina İçinde</v>
          </cell>
          <cell r="D6621">
            <v>0</v>
          </cell>
          <cell r="E6621">
            <v>0</v>
          </cell>
          <cell r="F6621">
            <v>45</v>
          </cell>
          <cell r="G6621">
            <v>80</v>
          </cell>
          <cell r="H6621">
            <v>0</v>
          </cell>
          <cell r="I6621">
            <v>0</v>
          </cell>
          <cell r="J6621">
            <v>0</v>
          </cell>
          <cell r="K6621">
            <v>0</v>
          </cell>
          <cell r="L6621">
            <v>0</v>
          </cell>
          <cell r="M6621">
            <v>0</v>
          </cell>
          <cell r="N6621">
            <v>0</v>
          </cell>
          <cell r="O6621">
            <v>3200000</v>
          </cell>
          <cell r="P6621">
            <v>6080000</v>
          </cell>
          <cell r="Q6621">
            <v>7904000</v>
          </cell>
          <cell r="R6621">
            <v>13041000</v>
          </cell>
          <cell r="T6621">
            <v>0</v>
          </cell>
        </row>
        <row r="6622">
          <cell r="A6622" t="str">
            <v>204.3107-D</v>
          </cell>
          <cell r="B6622" t="str">
            <v>MT</v>
          </cell>
          <cell r="C6622" t="str">
            <v>DEPN20 POLİPROPİLEN TEM.SU BORU. 2"  Bina İçinde</v>
          </cell>
          <cell r="D6622">
            <v>0</v>
          </cell>
          <cell r="E6622">
            <v>0</v>
          </cell>
          <cell r="F6622">
            <v>0</v>
          </cell>
          <cell r="G6622">
            <v>80</v>
          </cell>
          <cell r="H6622">
            <v>0</v>
          </cell>
          <cell r="I6622">
            <v>0</v>
          </cell>
          <cell r="J6622">
            <v>0</v>
          </cell>
          <cell r="K6622">
            <v>0</v>
          </cell>
          <cell r="L6622">
            <v>0</v>
          </cell>
          <cell r="M6622">
            <v>0</v>
          </cell>
          <cell r="N6622">
            <v>0</v>
          </cell>
          <cell r="O6622">
            <v>125000</v>
          </cell>
          <cell r="P6622">
            <v>212500</v>
          </cell>
          <cell r="Q6622">
            <v>276000</v>
          </cell>
          <cell r="R6622">
            <v>440000</v>
          </cell>
          <cell r="T6622">
            <v>0</v>
          </cell>
        </row>
        <row r="6623">
          <cell r="A6623" t="str">
            <v>204.3107-M</v>
          </cell>
          <cell r="B6623" t="str">
            <v>MT</v>
          </cell>
          <cell r="C6623" t="str">
            <v>PN20 POLİPROPİLEN TEM.SU BORU. 2"  Bina İçinde</v>
          </cell>
          <cell r="D6623">
            <v>0</v>
          </cell>
          <cell r="E6623">
            <v>0</v>
          </cell>
          <cell r="F6623">
            <v>0</v>
          </cell>
          <cell r="G6623">
            <v>80</v>
          </cell>
          <cell r="H6623">
            <v>0</v>
          </cell>
          <cell r="I6623">
            <v>0</v>
          </cell>
          <cell r="J6623">
            <v>0</v>
          </cell>
          <cell r="K6623">
            <v>0</v>
          </cell>
          <cell r="L6623">
            <v>0</v>
          </cell>
          <cell r="M6623">
            <v>0</v>
          </cell>
          <cell r="N6623">
            <v>0</v>
          </cell>
          <cell r="O6623">
            <v>250000</v>
          </cell>
          <cell r="P6623">
            <v>425000</v>
          </cell>
          <cell r="Q6623">
            <v>552000</v>
          </cell>
          <cell r="R6623">
            <v>880000</v>
          </cell>
          <cell r="T6623">
            <v>0</v>
          </cell>
        </row>
        <row r="6624">
          <cell r="A6624" t="str">
            <v>204.3107/A</v>
          </cell>
          <cell r="B6624" t="str">
            <v>MT</v>
          </cell>
          <cell r="C6624" t="str">
            <v>PN20 POLİPROPİLEN TEM.SU BORU. 2"  Bina İçinde</v>
          </cell>
          <cell r="D6624">
            <v>0</v>
          </cell>
          <cell r="E6624">
            <v>0</v>
          </cell>
          <cell r="F6624">
            <v>45</v>
          </cell>
          <cell r="G6624">
            <v>80</v>
          </cell>
          <cell r="H6624">
            <v>0</v>
          </cell>
          <cell r="I6624">
            <v>0</v>
          </cell>
          <cell r="J6624">
            <v>0</v>
          </cell>
          <cell r="K6624">
            <v>0</v>
          </cell>
          <cell r="L6624">
            <v>0</v>
          </cell>
          <cell r="M6624">
            <v>0</v>
          </cell>
          <cell r="N6624">
            <v>0</v>
          </cell>
          <cell r="O6624">
            <v>3200000</v>
          </cell>
          <cell r="P6624">
            <v>6080000</v>
          </cell>
          <cell r="Q6624">
            <v>7904000</v>
          </cell>
          <cell r="R6624">
            <v>13041000</v>
          </cell>
          <cell r="T6624">
            <v>0</v>
          </cell>
        </row>
        <row r="6625">
          <cell r="A6625" t="str">
            <v>204.3107/B</v>
          </cell>
          <cell r="B6625" t="str">
            <v>MT</v>
          </cell>
          <cell r="C6625" t="str">
            <v>PN20 POLİPROPİLEN TEM.SU BORU. 2"  Bina İçinde</v>
          </cell>
          <cell r="D6625">
            <v>0</v>
          </cell>
          <cell r="E6625">
            <v>0</v>
          </cell>
          <cell r="F6625">
            <v>18</v>
          </cell>
          <cell r="G6625">
            <v>80</v>
          </cell>
          <cell r="H6625">
            <v>0</v>
          </cell>
          <cell r="I6625">
            <v>0</v>
          </cell>
          <cell r="J6625">
            <v>0</v>
          </cell>
          <cell r="K6625">
            <v>0</v>
          </cell>
          <cell r="L6625">
            <v>0</v>
          </cell>
          <cell r="M6625">
            <v>0</v>
          </cell>
          <cell r="N6625">
            <v>0</v>
          </cell>
          <cell r="O6625">
            <v>3200000</v>
          </cell>
          <cell r="P6625">
            <v>6080000</v>
          </cell>
          <cell r="Q6625">
            <v>7904000</v>
          </cell>
          <cell r="R6625">
            <v>13041000</v>
          </cell>
          <cell r="T6625">
            <v>0</v>
          </cell>
        </row>
        <row r="6626">
          <cell r="A6626" t="str">
            <v>204.3107/C</v>
          </cell>
          <cell r="B6626" t="str">
            <v>MT</v>
          </cell>
          <cell r="C6626" t="str">
            <v>PN20 POLİPROPİLEN TEM.SU BORU. 2"  Bina İçinde</v>
          </cell>
          <cell r="D6626">
            <v>0</v>
          </cell>
          <cell r="E6626">
            <v>0</v>
          </cell>
          <cell r="F6626">
            <v>18</v>
          </cell>
          <cell r="G6626">
            <v>80</v>
          </cell>
          <cell r="H6626">
            <v>0</v>
          </cell>
          <cell r="I6626">
            <v>0</v>
          </cell>
          <cell r="J6626">
            <v>0</v>
          </cell>
          <cell r="K6626">
            <v>0</v>
          </cell>
          <cell r="L6626">
            <v>0</v>
          </cell>
          <cell r="M6626">
            <v>0</v>
          </cell>
          <cell r="N6626">
            <v>0</v>
          </cell>
          <cell r="O6626">
            <v>3200000</v>
          </cell>
          <cell r="P6626">
            <v>6080000</v>
          </cell>
          <cell r="Q6626">
            <v>7904000</v>
          </cell>
          <cell r="R6626">
            <v>13041000</v>
          </cell>
          <cell r="T6626">
            <v>0</v>
          </cell>
        </row>
        <row r="6627">
          <cell r="A6627" t="str">
            <v>204.3108</v>
          </cell>
          <cell r="B6627" t="str">
            <v>MT</v>
          </cell>
          <cell r="C6627" t="str">
            <v>PN20 POLİPROPİLEN TEM.SU BORU.2 1/2"B.Dışı Toprağa</v>
          </cell>
          <cell r="D6627">
            <v>0</v>
          </cell>
          <cell r="E6627">
            <v>0</v>
          </cell>
          <cell r="F6627">
            <v>18</v>
          </cell>
          <cell r="G6627">
            <v>80</v>
          </cell>
          <cell r="H6627">
            <v>0</v>
          </cell>
          <cell r="I6627">
            <v>0</v>
          </cell>
          <cell r="J6627">
            <v>0</v>
          </cell>
          <cell r="K6627">
            <v>0</v>
          </cell>
          <cell r="L6627">
            <v>0</v>
          </cell>
          <cell r="M6627">
            <v>0</v>
          </cell>
          <cell r="N6627">
            <v>0</v>
          </cell>
          <cell r="O6627">
            <v>4600000</v>
          </cell>
          <cell r="P6627">
            <v>8740000</v>
          </cell>
          <cell r="Q6627">
            <v>11362000</v>
          </cell>
          <cell r="R6627">
            <v>18747000</v>
          </cell>
          <cell r="T6627">
            <v>0</v>
          </cell>
        </row>
        <row r="6628">
          <cell r="A6628" t="str">
            <v>204.3108-D</v>
          </cell>
          <cell r="B6628" t="str">
            <v>MT</v>
          </cell>
          <cell r="C6628" t="str">
            <v>DEPN20 POLİPROPİLEN TEM.SU BORU.2 1/2"B.Dışı Topra</v>
          </cell>
          <cell r="D6628">
            <v>0</v>
          </cell>
          <cell r="E6628">
            <v>0</v>
          </cell>
          <cell r="F6628">
            <v>0</v>
          </cell>
          <cell r="G6628">
            <v>80</v>
          </cell>
          <cell r="H6628">
            <v>0</v>
          </cell>
          <cell r="I6628">
            <v>0</v>
          </cell>
          <cell r="J6628">
            <v>0</v>
          </cell>
          <cell r="K6628">
            <v>0</v>
          </cell>
          <cell r="L6628">
            <v>0</v>
          </cell>
          <cell r="M6628">
            <v>0</v>
          </cell>
          <cell r="N6628">
            <v>0</v>
          </cell>
          <cell r="O6628">
            <v>150000</v>
          </cell>
          <cell r="P6628">
            <v>255000</v>
          </cell>
          <cell r="Q6628">
            <v>331500</v>
          </cell>
          <cell r="R6628">
            <v>530000</v>
          </cell>
          <cell r="T6628">
            <v>0</v>
          </cell>
        </row>
        <row r="6629">
          <cell r="A6629" t="str">
            <v>204.3108-M</v>
          </cell>
          <cell r="B6629" t="str">
            <v>MT</v>
          </cell>
          <cell r="C6629" t="str">
            <v>PN20 POLİPROPİLEN TEM.SU BORU.2 1/2"B.Dışı Toprağa</v>
          </cell>
          <cell r="D6629">
            <v>0</v>
          </cell>
          <cell r="E6629">
            <v>0</v>
          </cell>
          <cell r="F6629">
            <v>0</v>
          </cell>
          <cell r="G6629">
            <v>80</v>
          </cell>
          <cell r="H6629">
            <v>0</v>
          </cell>
          <cell r="I6629">
            <v>0</v>
          </cell>
          <cell r="J6629">
            <v>0</v>
          </cell>
          <cell r="K6629">
            <v>0</v>
          </cell>
          <cell r="L6629">
            <v>0</v>
          </cell>
          <cell r="M6629">
            <v>0</v>
          </cell>
          <cell r="N6629">
            <v>0</v>
          </cell>
          <cell r="O6629">
            <v>300000</v>
          </cell>
          <cell r="P6629">
            <v>510000</v>
          </cell>
          <cell r="Q6629">
            <v>663000</v>
          </cell>
          <cell r="R6629">
            <v>1060000</v>
          </cell>
          <cell r="T6629">
            <v>0</v>
          </cell>
        </row>
        <row r="6630">
          <cell r="A6630" t="str">
            <v>204.3108/A</v>
          </cell>
          <cell r="B6630" t="str">
            <v>MT</v>
          </cell>
          <cell r="C6630" t="str">
            <v>PN20 POLİPROPİLEN TEM.SU BORU.2 1/2"B.Dışı Toprağa</v>
          </cell>
          <cell r="D6630">
            <v>0</v>
          </cell>
          <cell r="E6630">
            <v>0</v>
          </cell>
          <cell r="F6630">
            <v>45</v>
          </cell>
          <cell r="G6630">
            <v>80</v>
          </cell>
          <cell r="H6630">
            <v>0</v>
          </cell>
          <cell r="I6630">
            <v>0</v>
          </cell>
          <cell r="J6630">
            <v>0</v>
          </cell>
          <cell r="K6630">
            <v>0</v>
          </cell>
          <cell r="L6630">
            <v>0</v>
          </cell>
          <cell r="M6630">
            <v>0</v>
          </cell>
          <cell r="N6630">
            <v>0</v>
          </cell>
          <cell r="O6630">
            <v>4600000</v>
          </cell>
          <cell r="P6630">
            <v>8740000</v>
          </cell>
          <cell r="Q6630">
            <v>11362000</v>
          </cell>
          <cell r="R6630">
            <v>18747000</v>
          </cell>
          <cell r="T6630">
            <v>0</v>
          </cell>
        </row>
        <row r="6631">
          <cell r="A6631" t="str">
            <v>204.3108/B</v>
          </cell>
          <cell r="B6631" t="str">
            <v>MT</v>
          </cell>
          <cell r="C6631" t="str">
            <v>PN20 POLİPROPİLEN TEM.SU BORU.2 1/2"B.Dışı Toprağa</v>
          </cell>
          <cell r="D6631">
            <v>0</v>
          </cell>
          <cell r="E6631">
            <v>0</v>
          </cell>
          <cell r="F6631">
            <v>18</v>
          </cell>
          <cell r="G6631">
            <v>80</v>
          </cell>
          <cell r="H6631">
            <v>0</v>
          </cell>
          <cell r="I6631">
            <v>0</v>
          </cell>
          <cell r="J6631">
            <v>0</v>
          </cell>
          <cell r="K6631">
            <v>0</v>
          </cell>
          <cell r="L6631">
            <v>0</v>
          </cell>
          <cell r="M6631">
            <v>0</v>
          </cell>
          <cell r="N6631">
            <v>0</v>
          </cell>
          <cell r="O6631">
            <v>4600000</v>
          </cell>
          <cell r="P6631">
            <v>8740000</v>
          </cell>
          <cell r="Q6631">
            <v>11362000</v>
          </cell>
          <cell r="R6631">
            <v>18747000</v>
          </cell>
          <cell r="T6631">
            <v>0</v>
          </cell>
        </row>
        <row r="6632">
          <cell r="A6632" t="str">
            <v>204.3108/C</v>
          </cell>
          <cell r="B6632" t="str">
            <v>MT</v>
          </cell>
          <cell r="C6632" t="str">
            <v>PN20 POLİPROPİLEN TEM.SU BORU.2 1/2"B.Dışı Toprağa</v>
          </cell>
          <cell r="D6632">
            <v>0</v>
          </cell>
          <cell r="E6632">
            <v>0</v>
          </cell>
          <cell r="F6632">
            <v>18</v>
          </cell>
          <cell r="G6632">
            <v>80</v>
          </cell>
          <cell r="H6632">
            <v>0</v>
          </cell>
          <cell r="I6632">
            <v>0</v>
          </cell>
          <cell r="J6632">
            <v>0</v>
          </cell>
          <cell r="K6632">
            <v>0</v>
          </cell>
          <cell r="L6632">
            <v>0</v>
          </cell>
          <cell r="M6632">
            <v>0</v>
          </cell>
          <cell r="N6632">
            <v>0</v>
          </cell>
          <cell r="O6632">
            <v>4600000</v>
          </cell>
          <cell r="P6632">
            <v>8740000</v>
          </cell>
          <cell r="Q6632">
            <v>11362000</v>
          </cell>
          <cell r="R6632">
            <v>18747000</v>
          </cell>
          <cell r="T6632">
            <v>0</v>
          </cell>
        </row>
        <row r="6633">
          <cell r="A6633" t="str">
            <v>204.3109</v>
          </cell>
          <cell r="B6633" t="str">
            <v>MT</v>
          </cell>
          <cell r="C6633" t="str">
            <v>PN20 POLİPROPİLEN TEM.SU BORU. 3"  Bina İçinde</v>
          </cell>
          <cell r="D6633">
            <v>0</v>
          </cell>
          <cell r="E6633">
            <v>0</v>
          </cell>
          <cell r="F6633">
            <v>45</v>
          </cell>
          <cell r="G6633">
            <v>80</v>
          </cell>
          <cell r="H6633">
            <v>0</v>
          </cell>
          <cell r="I6633">
            <v>0</v>
          </cell>
          <cell r="J6633">
            <v>0</v>
          </cell>
          <cell r="K6633">
            <v>0</v>
          </cell>
          <cell r="L6633">
            <v>0</v>
          </cell>
          <cell r="M6633">
            <v>0</v>
          </cell>
          <cell r="N6633">
            <v>0</v>
          </cell>
          <cell r="O6633">
            <v>8500000</v>
          </cell>
          <cell r="P6633">
            <v>16150000</v>
          </cell>
          <cell r="Q6633">
            <v>20995000</v>
          </cell>
          <cell r="R6633">
            <v>34641000</v>
          </cell>
          <cell r="T6633">
            <v>0</v>
          </cell>
        </row>
        <row r="6634">
          <cell r="A6634" t="str">
            <v>204.3109-D</v>
          </cell>
          <cell r="B6634" t="str">
            <v>MT</v>
          </cell>
          <cell r="C6634" t="str">
            <v>DEPN20 POLİPROPİLEN TEM.SU BORU. 3"  Bina İçinde</v>
          </cell>
          <cell r="D6634">
            <v>0</v>
          </cell>
          <cell r="E6634">
            <v>0</v>
          </cell>
          <cell r="F6634">
            <v>0</v>
          </cell>
          <cell r="G6634">
            <v>80</v>
          </cell>
          <cell r="H6634">
            <v>0</v>
          </cell>
          <cell r="I6634">
            <v>0</v>
          </cell>
          <cell r="J6634">
            <v>0</v>
          </cell>
          <cell r="K6634">
            <v>0</v>
          </cell>
          <cell r="L6634">
            <v>0</v>
          </cell>
          <cell r="M6634">
            <v>0</v>
          </cell>
          <cell r="N6634">
            <v>0</v>
          </cell>
          <cell r="O6634">
            <v>150000</v>
          </cell>
          <cell r="P6634">
            <v>255000</v>
          </cell>
          <cell r="Q6634">
            <v>331500</v>
          </cell>
          <cell r="R6634">
            <v>530000</v>
          </cell>
          <cell r="T6634">
            <v>0</v>
          </cell>
        </row>
        <row r="6635">
          <cell r="A6635" t="str">
            <v>204.3109-M</v>
          </cell>
          <cell r="B6635" t="str">
            <v>MT</v>
          </cell>
          <cell r="C6635" t="str">
            <v>PN20 POLİPROPİLEN TEM.SU BORU. 3"  Bina İçinde</v>
          </cell>
          <cell r="D6635">
            <v>0</v>
          </cell>
          <cell r="E6635">
            <v>0</v>
          </cell>
          <cell r="F6635">
            <v>0</v>
          </cell>
          <cell r="G6635">
            <v>80</v>
          </cell>
          <cell r="H6635">
            <v>0</v>
          </cell>
          <cell r="I6635">
            <v>0</v>
          </cell>
          <cell r="J6635">
            <v>0</v>
          </cell>
          <cell r="K6635">
            <v>0</v>
          </cell>
          <cell r="L6635">
            <v>0</v>
          </cell>
          <cell r="M6635">
            <v>0</v>
          </cell>
          <cell r="N6635">
            <v>0</v>
          </cell>
          <cell r="O6635">
            <v>300000</v>
          </cell>
          <cell r="P6635">
            <v>510000</v>
          </cell>
          <cell r="Q6635">
            <v>663000</v>
          </cell>
          <cell r="R6635">
            <v>1060000</v>
          </cell>
          <cell r="T6635">
            <v>0</v>
          </cell>
        </row>
        <row r="6636">
          <cell r="A6636" t="str">
            <v>204.3109/A</v>
          </cell>
          <cell r="B6636" t="str">
            <v>MT</v>
          </cell>
          <cell r="C6636" t="str">
            <v>PN20 POLİPROPİLEN TEM.SU BORU. 3"  Bina İçinde</v>
          </cell>
          <cell r="D6636">
            <v>0</v>
          </cell>
          <cell r="E6636">
            <v>0</v>
          </cell>
          <cell r="F6636">
            <v>45</v>
          </cell>
          <cell r="G6636">
            <v>80</v>
          </cell>
          <cell r="H6636">
            <v>0</v>
          </cell>
          <cell r="I6636">
            <v>0</v>
          </cell>
          <cell r="J6636">
            <v>0</v>
          </cell>
          <cell r="K6636">
            <v>0</v>
          </cell>
          <cell r="L6636">
            <v>0</v>
          </cell>
          <cell r="M6636">
            <v>0</v>
          </cell>
          <cell r="N6636">
            <v>0</v>
          </cell>
          <cell r="O6636">
            <v>8500000</v>
          </cell>
          <cell r="P6636">
            <v>16150000</v>
          </cell>
          <cell r="Q6636">
            <v>20995000</v>
          </cell>
          <cell r="R6636">
            <v>34641000</v>
          </cell>
          <cell r="T6636">
            <v>0</v>
          </cell>
        </row>
        <row r="6637">
          <cell r="A6637" t="str">
            <v>204.3109/B</v>
          </cell>
          <cell r="B6637" t="str">
            <v>MT</v>
          </cell>
          <cell r="C6637" t="str">
            <v>PN20 POLİPROPİLEN TEM.SU BORU. 3"  Bina İçinde</v>
          </cell>
          <cell r="D6637">
            <v>0</v>
          </cell>
          <cell r="E6637">
            <v>0</v>
          </cell>
          <cell r="F6637">
            <v>18</v>
          </cell>
          <cell r="G6637">
            <v>80</v>
          </cell>
          <cell r="H6637">
            <v>0</v>
          </cell>
          <cell r="I6637">
            <v>0</v>
          </cell>
          <cell r="J6637">
            <v>0</v>
          </cell>
          <cell r="K6637">
            <v>0</v>
          </cell>
          <cell r="L6637">
            <v>0</v>
          </cell>
          <cell r="M6637">
            <v>0</v>
          </cell>
          <cell r="N6637">
            <v>0</v>
          </cell>
          <cell r="O6637">
            <v>8500000</v>
          </cell>
          <cell r="P6637">
            <v>16150000</v>
          </cell>
          <cell r="Q6637">
            <v>20995000</v>
          </cell>
          <cell r="R6637">
            <v>34641000</v>
          </cell>
          <cell r="T6637">
            <v>0</v>
          </cell>
        </row>
        <row r="6638">
          <cell r="A6638" t="str">
            <v>204.3109/C</v>
          </cell>
          <cell r="B6638" t="str">
            <v>MT</v>
          </cell>
          <cell r="C6638" t="str">
            <v>PN20 POLİPROPİLEN TEM.SU BORU. 3"  Bina İçinde</v>
          </cell>
          <cell r="D6638">
            <v>0</v>
          </cell>
          <cell r="E6638">
            <v>0</v>
          </cell>
          <cell r="F6638">
            <v>18</v>
          </cell>
          <cell r="G6638">
            <v>80</v>
          </cell>
          <cell r="H6638">
            <v>0</v>
          </cell>
          <cell r="I6638">
            <v>0</v>
          </cell>
          <cell r="J6638">
            <v>0</v>
          </cell>
          <cell r="K6638">
            <v>0</v>
          </cell>
          <cell r="L6638">
            <v>0</v>
          </cell>
          <cell r="M6638">
            <v>0</v>
          </cell>
          <cell r="N6638">
            <v>0</v>
          </cell>
          <cell r="O6638">
            <v>8500000</v>
          </cell>
          <cell r="P6638">
            <v>16150000</v>
          </cell>
          <cell r="Q6638">
            <v>20995000</v>
          </cell>
          <cell r="R6638">
            <v>34641000</v>
          </cell>
          <cell r="T6638">
            <v>0</v>
          </cell>
        </row>
        <row r="6639">
          <cell r="A6639" t="str">
            <v>204.3110</v>
          </cell>
          <cell r="B6639" t="str">
            <v>MT</v>
          </cell>
          <cell r="C6639" t="str">
            <v>PN20 POLİPROPİLEN TEM.SU BORU. 4"  Bina İçinde</v>
          </cell>
          <cell r="D6639">
            <v>0</v>
          </cell>
          <cell r="E6639">
            <v>0</v>
          </cell>
          <cell r="F6639">
            <v>45</v>
          </cell>
          <cell r="G6639">
            <v>80</v>
          </cell>
          <cell r="H6639">
            <v>0</v>
          </cell>
          <cell r="I6639">
            <v>0</v>
          </cell>
          <cell r="J6639">
            <v>0</v>
          </cell>
          <cell r="K6639">
            <v>0</v>
          </cell>
          <cell r="L6639">
            <v>0</v>
          </cell>
          <cell r="M6639">
            <v>0</v>
          </cell>
          <cell r="N6639">
            <v>0</v>
          </cell>
          <cell r="O6639">
            <v>12600000</v>
          </cell>
          <cell r="P6639">
            <v>23940000</v>
          </cell>
          <cell r="Q6639">
            <v>31122000</v>
          </cell>
          <cell r="R6639">
            <v>51351000</v>
          </cell>
          <cell r="T6639">
            <v>0</v>
          </cell>
        </row>
        <row r="6640">
          <cell r="A6640" t="str">
            <v>204.3110-D</v>
          </cell>
          <cell r="B6640" t="str">
            <v>MT</v>
          </cell>
          <cell r="C6640" t="str">
            <v>DEPN20 POLİPROPİLEN TEM.SU BORU. 4"  Bina İçinde</v>
          </cell>
          <cell r="D6640">
            <v>0</v>
          </cell>
          <cell r="E6640">
            <v>0</v>
          </cell>
          <cell r="F6640">
            <v>0</v>
          </cell>
          <cell r="G6640">
            <v>80</v>
          </cell>
          <cell r="H6640">
            <v>0</v>
          </cell>
          <cell r="I6640">
            <v>0</v>
          </cell>
          <cell r="J6640">
            <v>0</v>
          </cell>
          <cell r="K6640">
            <v>0</v>
          </cell>
          <cell r="L6640">
            <v>0</v>
          </cell>
          <cell r="M6640">
            <v>0</v>
          </cell>
          <cell r="N6640">
            <v>0</v>
          </cell>
          <cell r="O6640">
            <v>175000</v>
          </cell>
          <cell r="P6640">
            <v>297500</v>
          </cell>
          <cell r="Q6640">
            <v>386500</v>
          </cell>
          <cell r="R6640">
            <v>617500</v>
          </cell>
          <cell r="T6640">
            <v>0</v>
          </cell>
        </row>
        <row r="6641">
          <cell r="A6641" t="str">
            <v>204.3110-M</v>
          </cell>
          <cell r="B6641" t="str">
            <v>MT</v>
          </cell>
          <cell r="C6641" t="str">
            <v>PN20 POLİPROPİLEN TEM.SU BORU. 4"  Bina İçinde</v>
          </cell>
          <cell r="D6641">
            <v>0</v>
          </cell>
          <cell r="E6641">
            <v>0</v>
          </cell>
          <cell r="F6641">
            <v>0</v>
          </cell>
          <cell r="G6641">
            <v>80</v>
          </cell>
          <cell r="H6641">
            <v>0</v>
          </cell>
          <cell r="I6641">
            <v>0</v>
          </cell>
          <cell r="J6641">
            <v>0</v>
          </cell>
          <cell r="K6641">
            <v>0</v>
          </cell>
          <cell r="L6641">
            <v>0</v>
          </cell>
          <cell r="M6641">
            <v>0</v>
          </cell>
          <cell r="N6641">
            <v>0</v>
          </cell>
          <cell r="O6641">
            <v>350000</v>
          </cell>
          <cell r="P6641">
            <v>595000</v>
          </cell>
          <cell r="Q6641">
            <v>773000</v>
          </cell>
          <cell r="R6641">
            <v>1235000</v>
          </cell>
          <cell r="T6641">
            <v>0</v>
          </cell>
        </row>
        <row r="6642">
          <cell r="A6642" t="str">
            <v>204.3110/A</v>
          </cell>
          <cell r="B6642" t="str">
            <v>MT</v>
          </cell>
          <cell r="C6642" t="str">
            <v>PN20 POLİPROPİLEN TEM.SU BORU. 4"  Bina İçinde</v>
          </cell>
          <cell r="D6642">
            <v>0</v>
          </cell>
          <cell r="E6642">
            <v>0</v>
          </cell>
          <cell r="F6642">
            <v>45</v>
          </cell>
          <cell r="G6642">
            <v>80</v>
          </cell>
          <cell r="H6642">
            <v>0</v>
          </cell>
          <cell r="I6642">
            <v>0</v>
          </cell>
          <cell r="J6642">
            <v>0</v>
          </cell>
          <cell r="K6642">
            <v>0</v>
          </cell>
          <cell r="L6642">
            <v>0</v>
          </cell>
          <cell r="M6642">
            <v>0</v>
          </cell>
          <cell r="N6642">
            <v>0</v>
          </cell>
          <cell r="O6642">
            <v>12600000</v>
          </cell>
          <cell r="P6642">
            <v>23940000</v>
          </cell>
          <cell r="Q6642">
            <v>31122000</v>
          </cell>
          <cell r="R6642">
            <v>51351000</v>
          </cell>
          <cell r="T6642">
            <v>0</v>
          </cell>
        </row>
        <row r="6643">
          <cell r="A6643" t="str">
            <v>204.3110/B</v>
          </cell>
          <cell r="B6643" t="str">
            <v>MT</v>
          </cell>
          <cell r="C6643" t="str">
            <v>PN20 POLİPROPİLEN TEM.SU BORU. 4"  Bina İçinde</v>
          </cell>
          <cell r="D6643">
            <v>0</v>
          </cell>
          <cell r="E6643">
            <v>0</v>
          </cell>
          <cell r="F6643">
            <v>18</v>
          </cell>
          <cell r="G6643">
            <v>80</v>
          </cell>
          <cell r="H6643">
            <v>0</v>
          </cell>
          <cell r="I6643">
            <v>0</v>
          </cell>
          <cell r="J6643">
            <v>0</v>
          </cell>
          <cell r="K6643">
            <v>0</v>
          </cell>
          <cell r="L6643">
            <v>0</v>
          </cell>
          <cell r="M6643">
            <v>0</v>
          </cell>
          <cell r="N6643">
            <v>0</v>
          </cell>
          <cell r="O6643">
            <v>12600000</v>
          </cell>
          <cell r="P6643">
            <v>23940000</v>
          </cell>
          <cell r="Q6643">
            <v>31122000</v>
          </cell>
          <cell r="R6643">
            <v>51351000</v>
          </cell>
          <cell r="T6643">
            <v>0</v>
          </cell>
        </row>
        <row r="6644">
          <cell r="A6644" t="str">
            <v>204.3110/C</v>
          </cell>
          <cell r="B6644" t="str">
            <v>MT</v>
          </cell>
          <cell r="C6644" t="str">
            <v>PN20 POLİPROPİLEN TEM.SU BORU. 4"  Bina İçinde</v>
          </cell>
          <cell r="D6644">
            <v>0</v>
          </cell>
          <cell r="E6644">
            <v>0</v>
          </cell>
          <cell r="F6644">
            <v>18</v>
          </cell>
          <cell r="G6644">
            <v>80</v>
          </cell>
          <cell r="H6644">
            <v>0</v>
          </cell>
          <cell r="I6644">
            <v>0</v>
          </cell>
          <cell r="J6644">
            <v>0</v>
          </cell>
          <cell r="K6644">
            <v>0</v>
          </cell>
          <cell r="L6644">
            <v>0</v>
          </cell>
          <cell r="M6644">
            <v>0</v>
          </cell>
          <cell r="N6644">
            <v>0</v>
          </cell>
          <cell r="O6644">
            <v>12600000</v>
          </cell>
          <cell r="P6644">
            <v>23940000</v>
          </cell>
          <cell r="Q6644">
            <v>31122000</v>
          </cell>
          <cell r="R6644">
            <v>51351000</v>
          </cell>
          <cell r="T6644">
            <v>0</v>
          </cell>
        </row>
        <row r="6645">
          <cell r="A6645" t="str">
            <v>204.3111</v>
          </cell>
          <cell r="B6645" t="str">
            <v>MT</v>
          </cell>
          <cell r="C6645" t="str">
            <v>PN20 POLİPROPİLEN TEM.SU BORU. 5"  Bina İçinde</v>
          </cell>
          <cell r="D6645">
            <v>0</v>
          </cell>
          <cell r="E6645">
            <v>0</v>
          </cell>
          <cell r="F6645">
            <v>45</v>
          </cell>
          <cell r="G6645">
            <v>80</v>
          </cell>
          <cell r="H6645">
            <v>0</v>
          </cell>
          <cell r="I6645">
            <v>0</v>
          </cell>
          <cell r="J6645">
            <v>0</v>
          </cell>
          <cell r="K6645">
            <v>0</v>
          </cell>
          <cell r="L6645">
            <v>0</v>
          </cell>
          <cell r="M6645">
            <v>0</v>
          </cell>
          <cell r="N6645">
            <v>0</v>
          </cell>
          <cell r="O6645">
            <v>16000000</v>
          </cell>
          <cell r="P6645">
            <v>30400000</v>
          </cell>
          <cell r="Q6645">
            <v>39520000</v>
          </cell>
          <cell r="R6645">
            <v>65208000</v>
          </cell>
          <cell r="T6645">
            <v>0</v>
          </cell>
        </row>
        <row r="6646">
          <cell r="A6646" t="str">
            <v>204.3111-D</v>
          </cell>
          <cell r="B6646" t="str">
            <v>MT</v>
          </cell>
          <cell r="C6646" t="str">
            <v>DEPN20 POLİPROPİLEN TEM.SU BORU. 5"  Bina İçinde</v>
          </cell>
          <cell r="D6646">
            <v>0</v>
          </cell>
          <cell r="E6646">
            <v>0</v>
          </cell>
          <cell r="F6646">
            <v>0</v>
          </cell>
          <cell r="G6646">
            <v>80</v>
          </cell>
          <cell r="H6646">
            <v>0</v>
          </cell>
          <cell r="I6646">
            <v>0</v>
          </cell>
          <cell r="J6646">
            <v>0</v>
          </cell>
          <cell r="K6646">
            <v>0</v>
          </cell>
          <cell r="L6646">
            <v>0</v>
          </cell>
          <cell r="M6646">
            <v>0</v>
          </cell>
          <cell r="N6646">
            <v>0</v>
          </cell>
          <cell r="O6646">
            <v>175000</v>
          </cell>
          <cell r="P6646">
            <v>297500</v>
          </cell>
          <cell r="Q6646">
            <v>386500</v>
          </cell>
          <cell r="R6646">
            <v>617500</v>
          </cell>
          <cell r="T6646">
            <v>0</v>
          </cell>
        </row>
        <row r="6647">
          <cell r="A6647" t="str">
            <v>204.3111-M</v>
          </cell>
          <cell r="B6647" t="str">
            <v>MT</v>
          </cell>
          <cell r="C6647" t="str">
            <v>PN20 POLİPROPİLEN TEM.SU BORU. 5"  Bina İçinde</v>
          </cell>
          <cell r="D6647">
            <v>0</v>
          </cell>
          <cell r="E6647">
            <v>0</v>
          </cell>
          <cell r="F6647">
            <v>0</v>
          </cell>
          <cell r="G6647">
            <v>80</v>
          </cell>
          <cell r="H6647">
            <v>0</v>
          </cell>
          <cell r="I6647">
            <v>0</v>
          </cell>
          <cell r="J6647">
            <v>0</v>
          </cell>
          <cell r="K6647">
            <v>0</v>
          </cell>
          <cell r="L6647">
            <v>0</v>
          </cell>
          <cell r="M6647">
            <v>0</v>
          </cell>
          <cell r="N6647">
            <v>0</v>
          </cell>
          <cell r="O6647">
            <v>350000</v>
          </cell>
          <cell r="P6647">
            <v>595000</v>
          </cell>
          <cell r="Q6647">
            <v>773000</v>
          </cell>
          <cell r="R6647">
            <v>1235000</v>
          </cell>
          <cell r="T6647">
            <v>0</v>
          </cell>
        </row>
        <row r="6648">
          <cell r="A6648" t="str">
            <v>204.3111/A</v>
          </cell>
          <cell r="B6648" t="str">
            <v>MT</v>
          </cell>
          <cell r="C6648" t="str">
            <v>PN20 POLİPROPİLEN TEM.SU BORU. 5"  Bina İçinde</v>
          </cell>
          <cell r="D6648">
            <v>0</v>
          </cell>
          <cell r="E6648">
            <v>0</v>
          </cell>
          <cell r="F6648">
            <v>45</v>
          </cell>
          <cell r="G6648">
            <v>80</v>
          </cell>
          <cell r="H6648">
            <v>0</v>
          </cell>
          <cell r="I6648">
            <v>0</v>
          </cell>
          <cell r="J6648">
            <v>0</v>
          </cell>
          <cell r="K6648">
            <v>0</v>
          </cell>
          <cell r="L6648">
            <v>0</v>
          </cell>
          <cell r="M6648">
            <v>0</v>
          </cell>
          <cell r="N6648">
            <v>0</v>
          </cell>
          <cell r="O6648">
            <v>16000000</v>
          </cell>
          <cell r="P6648">
            <v>30400000</v>
          </cell>
          <cell r="Q6648">
            <v>39520000</v>
          </cell>
          <cell r="R6648">
            <v>65208000</v>
          </cell>
          <cell r="T6648">
            <v>0</v>
          </cell>
        </row>
        <row r="6649">
          <cell r="A6649" t="str">
            <v>204.3111/B</v>
          </cell>
          <cell r="B6649" t="str">
            <v>MT</v>
          </cell>
          <cell r="C6649" t="str">
            <v>PN20 POLİPROPİLEN TEM.SU BORU. 5"  Bina İçinde</v>
          </cell>
          <cell r="D6649">
            <v>0</v>
          </cell>
          <cell r="E6649">
            <v>0</v>
          </cell>
          <cell r="F6649">
            <v>18</v>
          </cell>
          <cell r="G6649">
            <v>80</v>
          </cell>
          <cell r="H6649">
            <v>0</v>
          </cell>
          <cell r="I6649">
            <v>0</v>
          </cell>
          <cell r="J6649">
            <v>0</v>
          </cell>
          <cell r="K6649">
            <v>0</v>
          </cell>
          <cell r="L6649">
            <v>0</v>
          </cell>
          <cell r="M6649">
            <v>0</v>
          </cell>
          <cell r="N6649">
            <v>0</v>
          </cell>
          <cell r="O6649">
            <v>16000000</v>
          </cell>
          <cell r="P6649">
            <v>30400000</v>
          </cell>
          <cell r="Q6649">
            <v>39520000</v>
          </cell>
          <cell r="R6649">
            <v>65208000</v>
          </cell>
          <cell r="T6649">
            <v>0</v>
          </cell>
        </row>
        <row r="6650">
          <cell r="A6650" t="str">
            <v>204.3111/C</v>
          </cell>
          <cell r="B6650" t="str">
            <v>MT</v>
          </cell>
          <cell r="C6650" t="str">
            <v>PN20 POLİPROPİLEN TEM.SU BORU. 5"  Bina İçinde</v>
          </cell>
          <cell r="D6650">
            <v>0</v>
          </cell>
          <cell r="E6650">
            <v>0</v>
          </cell>
          <cell r="F6650">
            <v>18</v>
          </cell>
          <cell r="G6650">
            <v>80</v>
          </cell>
          <cell r="H6650">
            <v>0</v>
          </cell>
          <cell r="I6650">
            <v>0</v>
          </cell>
          <cell r="J6650">
            <v>0</v>
          </cell>
          <cell r="K6650">
            <v>0</v>
          </cell>
          <cell r="L6650">
            <v>0</v>
          </cell>
          <cell r="M6650">
            <v>0</v>
          </cell>
          <cell r="N6650">
            <v>0</v>
          </cell>
          <cell r="O6650">
            <v>16000000</v>
          </cell>
          <cell r="P6650">
            <v>30400000</v>
          </cell>
          <cell r="Q6650">
            <v>39520000</v>
          </cell>
          <cell r="R6650">
            <v>65208000</v>
          </cell>
          <cell r="T6650">
            <v>0</v>
          </cell>
        </row>
        <row r="6651">
          <cell r="A6651" t="str">
            <v>204.401</v>
          </cell>
          <cell r="B6651" t="str">
            <v>MT</v>
          </cell>
          <cell r="C6651" t="str">
            <v>PVC PLASTİK PİS SU BORU Q50-40 3.0 mm</v>
          </cell>
          <cell r="D6651">
            <v>0</v>
          </cell>
          <cell r="E6651">
            <v>0</v>
          </cell>
          <cell r="F6651">
            <v>35</v>
          </cell>
          <cell r="G6651">
            <v>60</v>
          </cell>
          <cell r="H6651">
            <v>0</v>
          </cell>
          <cell r="I6651">
            <v>15000</v>
          </cell>
          <cell r="J6651">
            <v>24750</v>
          </cell>
          <cell r="K6651">
            <v>74000</v>
          </cell>
          <cell r="L6651">
            <v>110000</v>
          </cell>
          <cell r="M6651">
            <v>185000</v>
          </cell>
          <cell r="N6651">
            <v>340000</v>
          </cell>
          <cell r="O6651">
            <v>450000</v>
          </cell>
          <cell r="P6651">
            <v>787000</v>
          </cell>
          <cell r="Q6651">
            <v>928000</v>
          </cell>
          <cell r="R6651">
            <v>1531000</v>
          </cell>
          <cell r="T6651">
            <v>0</v>
          </cell>
        </row>
        <row r="6652">
          <cell r="A6652" t="str">
            <v>204.401-D</v>
          </cell>
          <cell r="B6652" t="str">
            <v>MT</v>
          </cell>
          <cell r="C6652" t="str">
            <v>DEMONT. PVC PLASTİK PİS SU BORU Q50-40 3.0 mm</v>
          </cell>
          <cell r="D6652">
            <v>0</v>
          </cell>
          <cell r="E6652">
            <v>0</v>
          </cell>
          <cell r="F6652">
            <v>0</v>
          </cell>
          <cell r="G6652">
            <v>0</v>
          </cell>
          <cell r="H6652">
            <v>0</v>
          </cell>
          <cell r="I6652">
            <v>0</v>
          </cell>
          <cell r="J6652">
            <v>0</v>
          </cell>
          <cell r="K6652">
            <v>0</v>
          </cell>
          <cell r="L6652">
            <v>0</v>
          </cell>
          <cell r="M6652">
            <v>0</v>
          </cell>
          <cell r="N6652">
            <v>35000</v>
          </cell>
          <cell r="O6652">
            <v>62500</v>
          </cell>
          <cell r="P6652">
            <v>106000</v>
          </cell>
          <cell r="Q6652">
            <v>137500</v>
          </cell>
          <cell r="R6652">
            <v>220000</v>
          </cell>
          <cell r="T6652">
            <v>0</v>
          </cell>
        </row>
        <row r="6653">
          <cell r="A6653" t="str">
            <v>204.401-M</v>
          </cell>
          <cell r="B6653" t="str">
            <v>MT</v>
          </cell>
          <cell r="C6653" t="str">
            <v>MONT. PVC PLASTİK PİS SU BORU Q50-40 3.0 mm</v>
          </cell>
          <cell r="D6653">
            <v>0</v>
          </cell>
          <cell r="E6653">
            <v>0</v>
          </cell>
          <cell r="F6653">
            <v>0</v>
          </cell>
          <cell r="G6653">
            <v>0</v>
          </cell>
          <cell r="H6653">
            <v>0</v>
          </cell>
          <cell r="I6653">
            <v>0</v>
          </cell>
          <cell r="J6653">
            <v>0</v>
          </cell>
          <cell r="K6653">
            <v>0</v>
          </cell>
          <cell r="L6653">
            <v>0</v>
          </cell>
          <cell r="M6653">
            <v>0</v>
          </cell>
          <cell r="N6653">
            <v>70000</v>
          </cell>
          <cell r="O6653">
            <v>125000</v>
          </cell>
          <cell r="P6653">
            <v>212000</v>
          </cell>
          <cell r="Q6653">
            <v>275000</v>
          </cell>
          <cell r="R6653">
            <v>440000</v>
          </cell>
          <cell r="T6653">
            <v>0</v>
          </cell>
        </row>
        <row r="6654">
          <cell r="A6654" t="str">
            <v>204.401/A</v>
          </cell>
          <cell r="B6654" t="str">
            <v>MT</v>
          </cell>
          <cell r="C6654" t="str">
            <v>PVC PLASTİK PİS SU BORUSU Q 50 mm. Tip 1</v>
          </cell>
          <cell r="D6654">
            <v>0</v>
          </cell>
          <cell r="E6654">
            <v>0</v>
          </cell>
          <cell r="F6654">
            <v>25</v>
          </cell>
          <cell r="G6654">
            <v>60</v>
          </cell>
          <cell r="H6654">
            <v>0</v>
          </cell>
          <cell r="I6654">
            <v>15000</v>
          </cell>
          <cell r="J6654">
            <v>24750</v>
          </cell>
          <cell r="K6654">
            <v>74000</v>
          </cell>
          <cell r="L6654">
            <v>145000</v>
          </cell>
          <cell r="M6654">
            <v>250000</v>
          </cell>
          <cell r="N6654">
            <v>460000</v>
          </cell>
          <cell r="O6654">
            <v>600000</v>
          </cell>
          <cell r="P6654">
            <v>1050000</v>
          </cell>
          <cell r="Q6654">
            <v>1239000</v>
          </cell>
          <cell r="R6654">
            <v>0</v>
          </cell>
          <cell r="T6654">
            <v>0</v>
          </cell>
        </row>
        <row r="6655">
          <cell r="A6655" t="str">
            <v>204.402</v>
          </cell>
          <cell r="B6655" t="str">
            <v>MT</v>
          </cell>
          <cell r="C6655" t="str">
            <v>PVC PLASTİK PİS SU BORU Q75-70 3.0 mm</v>
          </cell>
          <cell r="D6655">
            <v>0</v>
          </cell>
          <cell r="E6655">
            <v>0</v>
          </cell>
          <cell r="F6655">
            <v>35</v>
          </cell>
          <cell r="G6655">
            <v>60</v>
          </cell>
          <cell r="H6655">
            <v>0</v>
          </cell>
          <cell r="I6655">
            <v>21500</v>
          </cell>
          <cell r="J6655">
            <v>35500</v>
          </cell>
          <cell r="K6655">
            <v>106000</v>
          </cell>
          <cell r="L6655">
            <v>160000</v>
          </cell>
          <cell r="M6655">
            <v>275000</v>
          </cell>
          <cell r="N6655">
            <v>510000</v>
          </cell>
          <cell r="O6655">
            <v>650000</v>
          </cell>
          <cell r="P6655">
            <v>1137000</v>
          </cell>
          <cell r="Q6655">
            <v>1341000</v>
          </cell>
          <cell r="R6655">
            <v>2212000</v>
          </cell>
          <cell r="T6655">
            <v>0</v>
          </cell>
        </row>
        <row r="6656">
          <cell r="A6656" t="str">
            <v>204.402-D</v>
          </cell>
          <cell r="B6656" t="str">
            <v>MT</v>
          </cell>
          <cell r="C6656" t="str">
            <v>DEMONT. PVC PLASTİK PİS SU BORU Q75-70 3.0 mm</v>
          </cell>
          <cell r="D6656">
            <v>0</v>
          </cell>
          <cell r="E6656">
            <v>0</v>
          </cell>
          <cell r="F6656">
            <v>0</v>
          </cell>
          <cell r="G6656">
            <v>0</v>
          </cell>
          <cell r="H6656">
            <v>0</v>
          </cell>
          <cell r="I6656">
            <v>0</v>
          </cell>
          <cell r="J6656">
            <v>0</v>
          </cell>
          <cell r="K6656">
            <v>0</v>
          </cell>
          <cell r="L6656">
            <v>0</v>
          </cell>
          <cell r="M6656">
            <v>0</v>
          </cell>
          <cell r="N6656">
            <v>35000</v>
          </cell>
          <cell r="O6656">
            <v>62500</v>
          </cell>
          <cell r="P6656">
            <v>106000</v>
          </cell>
          <cell r="Q6656">
            <v>137500</v>
          </cell>
          <cell r="R6656">
            <v>220000</v>
          </cell>
          <cell r="T6656">
            <v>0</v>
          </cell>
        </row>
        <row r="6657">
          <cell r="A6657" t="str">
            <v>204.402-M</v>
          </cell>
          <cell r="B6657" t="str">
            <v>MT</v>
          </cell>
          <cell r="C6657" t="str">
            <v>MONT. PVC PLASTİK PİS SU BORU Q75-70 3.0 mm</v>
          </cell>
          <cell r="D6657">
            <v>0</v>
          </cell>
          <cell r="E6657">
            <v>0</v>
          </cell>
          <cell r="F6657">
            <v>0</v>
          </cell>
          <cell r="G6657">
            <v>0</v>
          </cell>
          <cell r="H6657">
            <v>0</v>
          </cell>
          <cell r="I6657">
            <v>0</v>
          </cell>
          <cell r="J6657">
            <v>0</v>
          </cell>
          <cell r="K6657">
            <v>0</v>
          </cell>
          <cell r="L6657">
            <v>0</v>
          </cell>
          <cell r="M6657">
            <v>0</v>
          </cell>
          <cell r="N6657">
            <v>70000</v>
          </cell>
          <cell r="O6657">
            <v>125000</v>
          </cell>
          <cell r="P6657">
            <v>212000</v>
          </cell>
          <cell r="Q6657">
            <v>275000</v>
          </cell>
          <cell r="R6657">
            <v>440000</v>
          </cell>
          <cell r="T6657">
            <v>0</v>
          </cell>
        </row>
        <row r="6658">
          <cell r="A6658" t="str">
            <v>204.402/A</v>
          </cell>
          <cell r="B6658" t="str">
            <v>MT</v>
          </cell>
          <cell r="C6658" t="str">
            <v>PVC PLASTİK PİS SU BORUSU Q 70 mm. Tip 1</v>
          </cell>
          <cell r="D6658">
            <v>0</v>
          </cell>
          <cell r="E6658">
            <v>0</v>
          </cell>
          <cell r="F6658">
            <v>25</v>
          </cell>
          <cell r="G6658">
            <v>60</v>
          </cell>
          <cell r="H6658">
            <v>0</v>
          </cell>
          <cell r="I6658">
            <v>21500</v>
          </cell>
          <cell r="J6658">
            <v>35500</v>
          </cell>
          <cell r="K6658">
            <v>106000</v>
          </cell>
          <cell r="L6658">
            <v>200000</v>
          </cell>
          <cell r="M6658">
            <v>340000</v>
          </cell>
          <cell r="N6658">
            <v>630000</v>
          </cell>
          <cell r="O6658">
            <v>825000</v>
          </cell>
          <cell r="P6658">
            <v>1443000</v>
          </cell>
          <cell r="Q6658">
            <v>1702000</v>
          </cell>
          <cell r="R6658">
            <v>0</v>
          </cell>
          <cell r="T6658">
            <v>0</v>
          </cell>
        </row>
        <row r="6659">
          <cell r="A6659" t="str">
            <v>204.403</v>
          </cell>
          <cell r="B6659" t="str">
            <v>MT</v>
          </cell>
          <cell r="C6659" t="str">
            <v>PVC PLASTİK PİS SU BORU Q100-110 3.0 mm</v>
          </cell>
          <cell r="D6659">
            <v>0</v>
          </cell>
          <cell r="E6659">
            <v>0</v>
          </cell>
          <cell r="F6659">
            <v>35</v>
          </cell>
          <cell r="G6659">
            <v>60</v>
          </cell>
          <cell r="H6659">
            <v>0</v>
          </cell>
          <cell r="I6659">
            <v>37500</v>
          </cell>
          <cell r="J6659">
            <v>62000</v>
          </cell>
          <cell r="K6659">
            <v>186000</v>
          </cell>
          <cell r="L6659">
            <v>280000</v>
          </cell>
          <cell r="M6659">
            <v>475000</v>
          </cell>
          <cell r="N6659">
            <v>875000</v>
          </cell>
          <cell r="O6659">
            <v>1150000</v>
          </cell>
          <cell r="P6659">
            <v>2012000</v>
          </cell>
          <cell r="Q6659">
            <v>2374000</v>
          </cell>
          <cell r="R6659">
            <v>3917000</v>
          </cell>
          <cell r="T6659">
            <v>0</v>
          </cell>
        </row>
        <row r="6660">
          <cell r="A6660" t="str">
            <v>204.403-D</v>
          </cell>
          <cell r="B6660" t="str">
            <v>MT</v>
          </cell>
          <cell r="C6660" t="str">
            <v>DEMONT. PVC PLASTİK PİS SU BORU Q 100-110 3.0 mm</v>
          </cell>
          <cell r="D6660">
            <v>0</v>
          </cell>
          <cell r="E6660">
            <v>0</v>
          </cell>
          <cell r="F6660">
            <v>0</v>
          </cell>
          <cell r="G6660">
            <v>0</v>
          </cell>
          <cell r="H6660">
            <v>0</v>
          </cell>
          <cell r="I6660">
            <v>0</v>
          </cell>
          <cell r="J6660">
            <v>0</v>
          </cell>
          <cell r="K6660">
            <v>0</v>
          </cell>
          <cell r="L6660">
            <v>0</v>
          </cell>
          <cell r="M6660">
            <v>0</v>
          </cell>
          <cell r="N6660">
            <v>45000</v>
          </cell>
          <cell r="O6660">
            <v>75000</v>
          </cell>
          <cell r="P6660">
            <v>127500</v>
          </cell>
          <cell r="Q6660">
            <v>165500</v>
          </cell>
          <cell r="R6660">
            <v>265000</v>
          </cell>
          <cell r="T6660">
            <v>0</v>
          </cell>
        </row>
        <row r="6661">
          <cell r="A6661" t="str">
            <v>204.403-M</v>
          </cell>
          <cell r="B6661" t="str">
            <v>MT</v>
          </cell>
          <cell r="C6661" t="str">
            <v>MONT. PVC PLASTİK PİS SU BORU Q100-110 3.0 mm</v>
          </cell>
          <cell r="D6661">
            <v>0</v>
          </cell>
          <cell r="E6661">
            <v>0</v>
          </cell>
          <cell r="F6661">
            <v>0</v>
          </cell>
          <cell r="G6661">
            <v>0</v>
          </cell>
          <cell r="H6661">
            <v>0</v>
          </cell>
          <cell r="I6661">
            <v>0</v>
          </cell>
          <cell r="J6661">
            <v>0</v>
          </cell>
          <cell r="K6661">
            <v>0</v>
          </cell>
          <cell r="L6661">
            <v>0</v>
          </cell>
          <cell r="M6661">
            <v>0</v>
          </cell>
          <cell r="N6661">
            <v>90000</v>
          </cell>
          <cell r="O6661">
            <v>150000</v>
          </cell>
          <cell r="P6661">
            <v>255000</v>
          </cell>
          <cell r="Q6661">
            <v>331000</v>
          </cell>
          <cell r="R6661">
            <v>530000</v>
          </cell>
          <cell r="T6661">
            <v>0</v>
          </cell>
        </row>
        <row r="6662">
          <cell r="A6662" t="str">
            <v>204.403/A</v>
          </cell>
          <cell r="B6662" t="str">
            <v>MT</v>
          </cell>
          <cell r="C6662" t="str">
            <v>PVC PLASTİK PİS SU BORUSU Q 100 mm. Tip 1</v>
          </cell>
          <cell r="D6662">
            <v>0</v>
          </cell>
          <cell r="E6662">
            <v>0</v>
          </cell>
          <cell r="F6662">
            <v>25</v>
          </cell>
          <cell r="G6662">
            <v>60</v>
          </cell>
          <cell r="H6662">
            <v>0</v>
          </cell>
          <cell r="I6662">
            <v>37500</v>
          </cell>
          <cell r="J6662">
            <v>62000</v>
          </cell>
          <cell r="K6662">
            <v>186000</v>
          </cell>
          <cell r="L6662">
            <v>325000</v>
          </cell>
          <cell r="M6662">
            <v>550000</v>
          </cell>
          <cell r="N6662">
            <v>1000000</v>
          </cell>
          <cell r="O6662">
            <v>1300000</v>
          </cell>
          <cell r="P6662">
            <v>2275000</v>
          </cell>
          <cell r="Q6662">
            <v>2684000</v>
          </cell>
          <cell r="R6662">
            <v>0</v>
          </cell>
          <cell r="T6662">
            <v>0</v>
          </cell>
        </row>
        <row r="6663">
          <cell r="A6663" t="str">
            <v>204.404</v>
          </cell>
          <cell r="B6663" t="str">
            <v>MT</v>
          </cell>
          <cell r="C6663" t="str">
            <v>PVC PLASTİK PİS SU BORU Q125 mm. 3.2 mm</v>
          </cell>
          <cell r="D6663">
            <v>0</v>
          </cell>
          <cell r="E6663">
            <v>0</v>
          </cell>
          <cell r="F6663">
            <v>35</v>
          </cell>
          <cell r="G6663">
            <v>60</v>
          </cell>
          <cell r="H6663">
            <v>0</v>
          </cell>
          <cell r="I6663">
            <v>0</v>
          </cell>
          <cell r="J6663">
            <v>76500</v>
          </cell>
          <cell r="K6663">
            <v>230000</v>
          </cell>
          <cell r="L6663">
            <v>345000</v>
          </cell>
          <cell r="M6663">
            <v>575000</v>
          </cell>
          <cell r="N6663">
            <v>1050000</v>
          </cell>
          <cell r="O6663">
            <v>1350000</v>
          </cell>
          <cell r="P6663">
            <v>2362000</v>
          </cell>
          <cell r="Q6663">
            <v>2787000</v>
          </cell>
          <cell r="R6663">
            <v>4598000</v>
          </cell>
          <cell r="T6663">
            <v>0</v>
          </cell>
        </row>
        <row r="6664">
          <cell r="A6664" t="str">
            <v>204.404-D</v>
          </cell>
          <cell r="B6664" t="str">
            <v>MT</v>
          </cell>
          <cell r="C6664" t="str">
            <v>DEMONT. PVC PLASTİK PİS SU BORUSU Q 125 mm. 3.2 mm</v>
          </cell>
          <cell r="D6664">
            <v>0</v>
          </cell>
          <cell r="E6664">
            <v>0</v>
          </cell>
          <cell r="F6664">
            <v>0</v>
          </cell>
          <cell r="G6664">
            <v>0</v>
          </cell>
          <cell r="H6664">
            <v>0</v>
          </cell>
          <cell r="I6664">
            <v>0</v>
          </cell>
          <cell r="J6664">
            <v>0</v>
          </cell>
          <cell r="K6664">
            <v>0</v>
          </cell>
          <cell r="L6664">
            <v>0</v>
          </cell>
          <cell r="M6664">
            <v>0</v>
          </cell>
          <cell r="N6664">
            <v>45000</v>
          </cell>
          <cell r="O6664">
            <v>75000</v>
          </cell>
          <cell r="P6664">
            <v>127500</v>
          </cell>
          <cell r="Q6664">
            <v>165500</v>
          </cell>
          <cell r="R6664">
            <v>265000</v>
          </cell>
          <cell r="T6664">
            <v>0</v>
          </cell>
        </row>
        <row r="6665">
          <cell r="A6665" t="str">
            <v>204.404-M</v>
          </cell>
          <cell r="B6665" t="str">
            <v>MT</v>
          </cell>
          <cell r="C6665" t="str">
            <v>MONT. PVC PLASTİK PİS SU BORUSU Q 125 mm. 3.2 mm</v>
          </cell>
          <cell r="D6665">
            <v>0</v>
          </cell>
          <cell r="E6665">
            <v>0</v>
          </cell>
          <cell r="F6665">
            <v>0</v>
          </cell>
          <cell r="G6665">
            <v>0</v>
          </cell>
          <cell r="H6665">
            <v>0</v>
          </cell>
          <cell r="I6665">
            <v>0</v>
          </cell>
          <cell r="J6665">
            <v>0</v>
          </cell>
          <cell r="K6665">
            <v>0</v>
          </cell>
          <cell r="L6665">
            <v>0</v>
          </cell>
          <cell r="M6665">
            <v>0</v>
          </cell>
          <cell r="N6665">
            <v>90000</v>
          </cell>
          <cell r="O6665">
            <v>150000</v>
          </cell>
          <cell r="P6665">
            <v>255000</v>
          </cell>
          <cell r="Q6665">
            <v>331000</v>
          </cell>
          <cell r="R6665">
            <v>530000</v>
          </cell>
          <cell r="T6665">
            <v>0</v>
          </cell>
        </row>
        <row r="6666">
          <cell r="A6666" t="str">
            <v>204.404/A</v>
          </cell>
          <cell r="B6666" t="str">
            <v>MT</v>
          </cell>
          <cell r="C6666" t="str">
            <v>PVC PLASTİK PİS SU BORUSU Q 125 mm. Tip 1</v>
          </cell>
          <cell r="D6666">
            <v>0</v>
          </cell>
          <cell r="E6666">
            <v>0</v>
          </cell>
          <cell r="F6666">
            <v>25</v>
          </cell>
          <cell r="G6666">
            <v>60</v>
          </cell>
          <cell r="H6666">
            <v>0</v>
          </cell>
          <cell r="I6666">
            <v>46500</v>
          </cell>
          <cell r="J6666">
            <v>76500</v>
          </cell>
          <cell r="K6666">
            <v>230000</v>
          </cell>
          <cell r="L6666">
            <v>400000</v>
          </cell>
          <cell r="M6666">
            <v>675000</v>
          </cell>
          <cell r="N6666">
            <v>1250000</v>
          </cell>
          <cell r="O6666">
            <v>1600000</v>
          </cell>
          <cell r="P6666">
            <v>2800000</v>
          </cell>
          <cell r="Q6666">
            <v>3304000</v>
          </cell>
          <cell r="R6666">
            <v>0</v>
          </cell>
          <cell r="T6666">
            <v>0</v>
          </cell>
        </row>
        <row r="6667">
          <cell r="A6667" t="str">
            <v>204.405</v>
          </cell>
          <cell r="B6667" t="str">
            <v>MT</v>
          </cell>
          <cell r="C6667" t="str">
            <v>PVC PLASTİK PİS SU BORU Q160-150 3.2 mm</v>
          </cell>
          <cell r="D6667">
            <v>0</v>
          </cell>
          <cell r="E6667">
            <v>0</v>
          </cell>
          <cell r="F6667">
            <v>35</v>
          </cell>
          <cell r="G6667">
            <v>60</v>
          </cell>
          <cell r="H6667">
            <v>0</v>
          </cell>
          <cell r="I6667">
            <v>75500</v>
          </cell>
          <cell r="J6667">
            <v>124500</v>
          </cell>
          <cell r="K6667">
            <v>374000</v>
          </cell>
          <cell r="L6667">
            <v>540000</v>
          </cell>
          <cell r="M6667">
            <v>925000</v>
          </cell>
          <cell r="N6667">
            <v>1700000</v>
          </cell>
          <cell r="O6667">
            <v>2200000</v>
          </cell>
          <cell r="P6667">
            <v>3850000</v>
          </cell>
          <cell r="Q6667">
            <v>4543000</v>
          </cell>
          <cell r="R6667">
            <v>7495000</v>
          </cell>
          <cell r="T6667">
            <v>0</v>
          </cell>
        </row>
        <row r="6668">
          <cell r="A6668" t="str">
            <v>204.405-D</v>
          </cell>
          <cell r="B6668" t="str">
            <v>MT</v>
          </cell>
          <cell r="C6668" t="str">
            <v>DEMONT. PVC PLASTİK PİS SU BORU Q160-150 3.2 mm</v>
          </cell>
          <cell r="D6668">
            <v>0</v>
          </cell>
          <cell r="E6668">
            <v>0</v>
          </cell>
          <cell r="F6668">
            <v>0</v>
          </cell>
          <cell r="G6668">
            <v>0</v>
          </cell>
          <cell r="H6668">
            <v>0</v>
          </cell>
          <cell r="I6668">
            <v>0</v>
          </cell>
          <cell r="J6668">
            <v>0</v>
          </cell>
          <cell r="K6668">
            <v>0</v>
          </cell>
          <cell r="L6668">
            <v>0</v>
          </cell>
          <cell r="M6668">
            <v>0</v>
          </cell>
          <cell r="N6668">
            <v>55000</v>
          </cell>
          <cell r="O6668">
            <v>87500</v>
          </cell>
          <cell r="P6668">
            <v>148500</v>
          </cell>
          <cell r="Q6668">
            <v>192500</v>
          </cell>
          <cell r="R6668">
            <v>308000</v>
          </cell>
          <cell r="T6668">
            <v>0</v>
          </cell>
        </row>
        <row r="6669">
          <cell r="A6669" t="str">
            <v>204.405-M</v>
          </cell>
          <cell r="B6669" t="str">
            <v>MT</v>
          </cell>
          <cell r="C6669" t="str">
            <v>MONT. PVC PLASTİK PİS SU BORU Q160-150 3.2 mm</v>
          </cell>
          <cell r="D6669">
            <v>0</v>
          </cell>
          <cell r="E6669">
            <v>0</v>
          </cell>
          <cell r="F6669">
            <v>0</v>
          </cell>
          <cell r="G6669">
            <v>0</v>
          </cell>
          <cell r="H6669">
            <v>0</v>
          </cell>
          <cell r="I6669">
            <v>0</v>
          </cell>
          <cell r="J6669">
            <v>0</v>
          </cell>
          <cell r="K6669">
            <v>0</v>
          </cell>
          <cell r="L6669">
            <v>0</v>
          </cell>
          <cell r="M6669">
            <v>0</v>
          </cell>
          <cell r="N6669">
            <v>110000</v>
          </cell>
          <cell r="O6669">
            <v>175000</v>
          </cell>
          <cell r="P6669">
            <v>297000</v>
          </cell>
          <cell r="Q6669">
            <v>385000</v>
          </cell>
          <cell r="R6669">
            <v>616000</v>
          </cell>
          <cell r="T6669">
            <v>0</v>
          </cell>
        </row>
        <row r="6670">
          <cell r="A6670" t="str">
            <v>204.405/A</v>
          </cell>
          <cell r="B6670" t="str">
            <v>MT</v>
          </cell>
          <cell r="C6670" t="str">
            <v>PVC PLASTİK PİS SU BORUSU Q 150 mm. Tip 1</v>
          </cell>
          <cell r="D6670">
            <v>0</v>
          </cell>
          <cell r="E6670">
            <v>0</v>
          </cell>
          <cell r="F6670">
            <v>25</v>
          </cell>
          <cell r="G6670">
            <v>60</v>
          </cell>
          <cell r="H6670">
            <v>0</v>
          </cell>
          <cell r="I6670">
            <v>75500</v>
          </cell>
          <cell r="J6670">
            <v>124500</v>
          </cell>
          <cell r="K6670">
            <v>374000</v>
          </cell>
          <cell r="L6670">
            <v>600000</v>
          </cell>
          <cell r="M6670">
            <v>1000000</v>
          </cell>
          <cell r="N6670">
            <v>1850000</v>
          </cell>
          <cell r="O6670">
            <v>2500000</v>
          </cell>
          <cell r="P6670">
            <v>4375000</v>
          </cell>
          <cell r="Q6670">
            <v>5162000</v>
          </cell>
          <cell r="R6670">
            <v>0</v>
          </cell>
          <cell r="T6670">
            <v>0</v>
          </cell>
        </row>
        <row r="6671">
          <cell r="A6671" t="str">
            <v>204.406</v>
          </cell>
          <cell r="B6671" t="str">
            <v>MT</v>
          </cell>
          <cell r="C6671" t="str">
            <v>PVC PLASTİK PİS SU BORU Q160 mm 3.8 mm</v>
          </cell>
          <cell r="D6671">
            <v>0</v>
          </cell>
          <cell r="E6671">
            <v>0</v>
          </cell>
          <cell r="F6671">
            <v>35</v>
          </cell>
          <cell r="G6671">
            <v>60</v>
          </cell>
          <cell r="H6671">
            <v>0</v>
          </cell>
          <cell r="I6671">
            <v>109000</v>
          </cell>
          <cell r="J6671">
            <v>180000</v>
          </cell>
          <cell r="K6671">
            <v>540000</v>
          </cell>
          <cell r="L6671">
            <v>810000</v>
          </cell>
          <cell r="M6671">
            <v>1350000</v>
          </cell>
          <cell r="N6671">
            <v>2500000</v>
          </cell>
          <cell r="O6671">
            <v>3250000</v>
          </cell>
          <cell r="P6671">
            <v>5687000</v>
          </cell>
          <cell r="Q6671">
            <v>6710000</v>
          </cell>
          <cell r="R6671">
            <v>0</v>
          </cell>
          <cell r="T6671">
            <v>0</v>
          </cell>
        </row>
        <row r="6672">
          <cell r="A6672" t="str">
            <v>204.406-D</v>
          </cell>
          <cell r="B6672" t="str">
            <v>MT</v>
          </cell>
          <cell r="C6672" t="str">
            <v>DEMONT. PVC PLASTİK PİS SU BORU Q160 mm. 3.8 mm</v>
          </cell>
          <cell r="D6672">
            <v>0</v>
          </cell>
          <cell r="E6672">
            <v>0</v>
          </cell>
          <cell r="F6672">
            <v>0</v>
          </cell>
          <cell r="G6672">
            <v>0</v>
          </cell>
          <cell r="H6672">
            <v>0</v>
          </cell>
          <cell r="I6672">
            <v>0</v>
          </cell>
          <cell r="J6672">
            <v>0</v>
          </cell>
          <cell r="K6672">
            <v>0</v>
          </cell>
          <cell r="L6672">
            <v>0</v>
          </cell>
          <cell r="M6672">
            <v>0</v>
          </cell>
          <cell r="N6672">
            <v>55000</v>
          </cell>
          <cell r="O6672">
            <v>87500</v>
          </cell>
          <cell r="P6672">
            <v>148500</v>
          </cell>
          <cell r="Q6672">
            <v>192500</v>
          </cell>
          <cell r="R6672">
            <v>308000</v>
          </cell>
          <cell r="T6672">
            <v>0</v>
          </cell>
        </row>
        <row r="6673">
          <cell r="A6673" t="str">
            <v>204.406-M</v>
          </cell>
          <cell r="B6673" t="str">
            <v>MT</v>
          </cell>
          <cell r="C6673" t="str">
            <v>MONT. PVC PLASTİK PİS SU BORU Q160 mm. 3.8 mm</v>
          </cell>
          <cell r="D6673">
            <v>0</v>
          </cell>
          <cell r="E6673">
            <v>0</v>
          </cell>
          <cell r="F6673">
            <v>0</v>
          </cell>
          <cell r="G6673">
            <v>0</v>
          </cell>
          <cell r="H6673">
            <v>0</v>
          </cell>
          <cell r="I6673">
            <v>0</v>
          </cell>
          <cell r="J6673">
            <v>0</v>
          </cell>
          <cell r="K6673">
            <v>0</v>
          </cell>
          <cell r="L6673">
            <v>0</v>
          </cell>
          <cell r="M6673">
            <v>0</v>
          </cell>
          <cell r="N6673">
            <v>110000</v>
          </cell>
          <cell r="O6673">
            <v>175000</v>
          </cell>
          <cell r="P6673">
            <v>297000</v>
          </cell>
          <cell r="Q6673">
            <v>385000</v>
          </cell>
          <cell r="R6673">
            <v>616000</v>
          </cell>
          <cell r="T6673">
            <v>0</v>
          </cell>
        </row>
        <row r="6674">
          <cell r="A6674" t="str">
            <v>204.406/A</v>
          </cell>
          <cell r="B6674" t="str">
            <v>MT</v>
          </cell>
          <cell r="C6674" t="str">
            <v>PVC PLASTİK PİS SU BORUSU Q 200 mm. Tip 1</v>
          </cell>
          <cell r="D6674">
            <v>0</v>
          </cell>
          <cell r="E6674">
            <v>0</v>
          </cell>
          <cell r="F6674">
            <v>25</v>
          </cell>
          <cell r="G6674">
            <v>60</v>
          </cell>
          <cell r="H6674">
            <v>0</v>
          </cell>
          <cell r="I6674">
            <v>109000</v>
          </cell>
          <cell r="J6674">
            <v>180000</v>
          </cell>
          <cell r="K6674">
            <v>540000</v>
          </cell>
          <cell r="L6674">
            <v>890000</v>
          </cell>
          <cell r="M6674">
            <v>1500000</v>
          </cell>
          <cell r="N6674">
            <v>2775000</v>
          </cell>
          <cell r="O6674">
            <v>3600000</v>
          </cell>
          <cell r="P6674">
            <v>6300000</v>
          </cell>
          <cell r="Q6674">
            <v>7434000</v>
          </cell>
          <cell r="R6674">
            <v>0</v>
          </cell>
          <cell r="T6674">
            <v>0</v>
          </cell>
        </row>
        <row r="6675">
          <cell r="A6675" t="str">
            <v>204.407</v>
          </cell>
          <cell r="B6675" t="str">
            <v>MT</v>
          </cell>
          <cell r="C6675" t="str">
            <v>PVC PLASTİK PİS SU BORU Q200 mm. 3.9 mm</v>
          </cell>
          <cell r="D6675">
            <v>0</v>
          </cell>
          <cell r="E6675">
            <v>0</v>
          </cell>
          <cell r="F6675">
            <v>35</v>
          </cell>
          <cell r="G6675">
            <v>60</v>
          </cell>
          <cell r="H6675">
            <v>0</v>
          </cell>
          <cell r="I6675">
            <v>12500</v>
          </cell>
          <cell r="J6675">
            <v>20600</v>
          </cell>
          <cell r="K6675">
            <v>61000</v>
          </cell>
          <cell r="L6675">
            <v>90000</v>
          </cell>
          <cell r="M6675">
            <v>150000</v>
          </cell>
          <cell r="N6675">
            <v>300000</v>
          </cell>
          <cell r="O6675">
            <v>400000</v>
          </cell>
          <cell r="P6675">
            <v>700000</v>
          </cell>
          <cell r="Q6675">
            <v>826000</v>
          </cell>
          <cell r="R6675">
            <v>11071000</v>
          </cell>
          <cell r="T6675">
            <v>0</v>
          </cell>
        </row>
        <row r="6676">
          <cell r="A6676" t="str">
            <v>204.407-D</v>
          </cell>
          <cell r="B6676" t="str">
            <v>MT</v>
          </cell>
          <cell r="C6676" t="str">
            <v>DEMONT.PVC PLASTİK PİS SU BORU Q200 mm. 3.9 mm</v>
          </cell>
          <cell r="D6676">
            <v>0</v>
          </cell>
          <cell r="E6676">
            <v>0</v>
          </cell>
          <cell r="F6676">
            <v>0</v>
          </cell>
          <cell r="G6676">
            <v>0</v>
          </cell>
          <cell r="H6676">
            <v>0</v>
          </cell>
          <cell r="I6676">
            <v>0</v>
          </cell>
          <cell r="J6676">
            <v>0</v>
          </cell>
          <cell r="K6676">
            <v>0</v>
          </cell>
          <cell r="L6676">
            <v>0</v>
          </cell>
          <cell r="M6676">
            <v>0</v>
          </cell>
          <cell r="N6676">
            <v>35000</v>
          </cell>
          <cell r="O6676">
            <v>62500</v>
          </cell>
          <cell r="P6676">
            <v>106000</v>
          </cell>
          <cell r="Q6676">
            <v>137500</v>
          </cell>
          <cell r="R6676">
            <v>308000</v>
          </cell>
          <cell r="T6676">
            <v>0</v>
          </cell>
        </row>
        <row r="6677">
          <cell r="A6677" t="str">
            <v>204.407-M</v>
          </cell>
          <cell r="B6677" t="str">
            <v>MT</v>
          </cell>
          <cell r="C6677" t="str">
            <v>MONT.PVC PLASTİK PİS SU BORU Q200 mm. 3.9 mm</v>
          </cell>
          <cell r="D6677">
            <v>0</v>
          </cell>
          <cell r="E6677">
            <v>0</v>
          </cell>
          <cell r="F6677">
            <v>0</v>
          </cell>
          <cell r="G6677">
            <v>0</v>
          </cell>
          <cell r="H6677">
            <v>0</v>
          </cell>
          <cell r="I6677">
            <v>0</v>
          </cell>
          <cell r="J6677">
            <v>0</v>
          </cell>
          <cell r="K6677">
            <v>0</v>
          </cell>
          <cell r="L6677">
            <v>0</v>
          </cell>
          <cell r="M6677">
            <v>0</v>
          </cell>
          <cell r="N6677">
            <v>70000</v>
          </cell>
          <cell r="O6677">
            <v>125000</v>
          </cell>
          <cell r="P6677">
            <v>212000</v>
          </cell>
          <cell r="Q6677">
            <v>275000</v>
          </cell>
          <cell r="R6677">
            <v>616000</v>
          </cell>
          <cell r="T6677">
            <v>0</v>
          </cell>
        </row>
        <row r="6678">
          <cell r="A6678" t="str">
            <v>204.407/A</v>
          </cell>
          <cell r="B6678" t="str">
            <v>MT</v>
          </cell>
          <cell r="C6678" t="str">
            <v>PVC PLASTİK PİS SU BORUSU Q 40 mm. Tip 1</v>
          </cell>
          <cell r="D6678">
            <v>0</v>
          </cell>
          <cell r="E6678">
            <v>0</v>
          </cell>
          <cell r="F6678">
            <v>25</v>
          </cell>
          <cell r="G6678">
            <v>60</v>
          </cell>
          <cell r="H6678">
            <v>0</v>
          </cell>
          <cell r="I6678">
            <v>12500</v>
          </cell>
          <cell r="J6678">
            <v>20600</v>
          </cell>
          <cell r="K6678">
            <v>61000</v>
          </cell>
          <cell r="L6678">
            <v>120000</v>
          </cell>
          <cell r="M6678">
            <v>200000</v>
          </cell>
          <cell r="N6678">
            <v>400000</v>
          </cell>
          <cell r="O6678">
            <v>550000</v>
          </cell>
          <cell r="P6678">
            <v>962000</v>
          </cell>
          <cell r="Q6678">
            <v>1135000</v>
          </cell>
          <cell r="R6678">
            <v>0</v>
          </cell>
          <cell r="T6678">
            <v>0</v>
          </cell>
        </row>
        <row r="6679">
          <cell r="A6679" t="str">
            <v>204.408</v>
          </cell>
          <cell r="B6679" t="str">
            <v>MT</v>
          </cell>
          <cell r="C6679" t="str">
            <v>PVC PLASTİK PİS SU BORU Q200 mm. 4.9 mm</v>
          </cell>
          <cell r="F6679">
            <v>35</v>
          </cell>
          <cell r="G6679">
            <v>60</v>
          </cell>
          <cell r="R6679">
            <v>14052000</v>
          </cell>
        </row>
        <row r="6680">
          <cell r="A6680" t="str">
            <v>204.408-D</v>
          </cell>
          <cell r="B6680" t="str">
            <v>MT</v>
          </cell>
          <cell r="C6680" t="str">
            <v>DEMONTAJ PVC PLASTİK PİS SU BORU Q200 mm. 4.9 mm</v>
          </cell>
          <cell r="F6680">
            <v>0</v>
          </cell>
          <cell r="G6680">
            <v>0</v>
          </cell>
          <cell r="R6680">
            <v>0</v>
          </cell>
        </row>
        <row r="6681">
          <cell r="A6681" t="str">
            <v>204.408-M</v>
          </cell>
          <cell r="B6681" t="str">
            <v>MT</v>
          </cell>
          <cell r="C6681" t="str">
            <v>MONTAJ PVC PLASTİK PİS SU BORU Q200 mm. 4.9 mm</v>
          </cell>
          <cell r="F6681">
            <v>0</v>
          </cell>
          <cell r="G6681">
            <v>0</v>
          </cell>
          <cell r="R6681">
            <v>0</v>
          </cell>
        </row>
        <row r="6682">
          <cell r="A6682" t="str">
            <v>204.409</v>
          </cell>
          <cell r="B6682" t="str">
            <v>MT</v>
          </cell>
          <cell r="C6682" t="str">
            <v>PVC PLASTİK PİS SU BORU Q250 mm. 4.9 mm</v>
          </cell>
          <cell r="F6682">
            <v>35</v>
          </cell>
          <cell r="G6682">
            <v>60</v>
          </cell>
          <cell r="R6682">
            <v>12000000</v>
          </cell>
        </row>
        <row r="6683">
          <cell r="A6683" t="str">
            <v>204.409-D</v>
          </cell>
          <cell r="B6683" t="str">
            <v>MT</v>
          </cell>
          <cell r="C6683" t="str">
            <v>DEMONTAJ PVC PLASTİK PİS SU BORU Q250 mm. 4.9 mm</v>
          </cell>
          <cell r="F6683">
            <v>0</v>
          </cell>
          <cell r="G6683">
            <v>0</v>
          </cell>
          <cell r="R6683">
            <v>0</v>
          </cell>
        </row>
        <row r="6684">
          <cell r="A6684" t="str">
            <v>204.409-M</v>
          </cell>
          <cell r="B6684" t="str">
            <v>MT</v>
          </cell>
          <cell r="C6684" t="str">
            <v>MONTAJ PVC PLASTİK PİS SU BORU Q250 mm. 4.9 mm</v>
          </cell>
          <cell r="F6684">
            <v>0</v>
          </cell>
          <cell r="G6684">
            <v>0</v>
          </cell>
          <cell r="R6684">
            <v>0</v>
          </cell>
        </row>
        <row r="6685">
          <cell r="A6685" t="str">
            <v>204.411</v>
          </cell>
          <cell r="B6685" t="str">
            <v>MT</v>
          </cell>
          <cell r="C6685" t="str">
            <v>HAFİF-SERT(HPVC-U)PLASTİK PİS SU BORU. DIŞÇAP:50MM</v>
          </cell>
          <cell r="D6685">
            <v>0</v>
          </cell>
          <cell r="E6685">
            <v>0</v>
          </cell>
          <cell r="F6685">
            <v>35</v>
          </cell>
          <cell r="G6685">
            <v>60</v>
          </cell>
          <cell r="H6685">
            <v>0</v>
          </cell>
          <cell r="I6685">
            <v>0</v>
          </cell>
          <cell r="J6685">
            <v>0</v>
          </cell>
          <cell r="K6685">
            <v>0</v>
          </cell>
          <cell r="L6685">
            <v>0</v>
          </cell>
          <cell r="M6685">
            <v>0</v>
          </cell>
          <cell r="N6685">
            <v>0</v>
          </cell>
          <cell r="O6685">
            <v>550000</v>
          </cell>
          <cell r="P6685">
            <v>962000</v>
          </cell>
          <cell r="Q6685">
            <v>1135000</v>
          </cell>
          <cell r="R6685">
            <v>1872000</v>
          </cell>
          <cell r="T6685">
            <v>0</v>
          </cell>
        </row>
        <row r="6686">
          <cell r="A6686" t="str">
            <v>204.411-D</v>
          </cell>
          <cell r="B6686" t="str">
            <v>MT</v>
          </cell>
          <cell r="C6686" t="str">
            <v>DEHAFİF-SERT(HPVC-U)PLASTİK PİS SU BORU. DIŞÇAP:50</v>
          </cell>
          <cell r="D6686">
            <v>0</v>
          </cell>
          <cell r="E6686">
            <v>0</v>
          </cell>
          <cell r="F6686">
            <v>0</v>
          </cell>
          <cell r="G6686">
            <v>60</v>
          </cell>
          <cell r="H6686">
            <v>0</v>
          </cell>
          <cell r="I6686">
            <v>0</v>
          </cell>
          <cell r="J6686">
            <v>0</v>
          </cell>
          <cell r="K6686">
            <v>0</v>
          </cell>
          <cell r="L6686">
            <v>0</v>
          </cell>
          <cell r="M6686">
            <v>0</v>
          </cell>
          <cell r="N6686">
            <v>0</v>
          </cell>
          <cell r="O6686">
            <v>62500</v>
          </cell>
          <cell r="P6686">
            <v>106000</v>
          </cell>
          <cell r="Q6686">
            <v>137500</v>
          </cell>
          <cell r="T6686">
            <v>0</v>
          </cell>
        </row>
        <row r="6687">
          <cell r="A6687" t="str">
            <v>204.411-M</v>
          </cell>
          <cell r="B6687" t="str">
            <v>MT</v>
          </cell>
          <cell r="C6687" t="str">
            <v>HAFİF-SERT(HPVC-U)PLASTİK PİS SU BORU. DIŞÇAP:50MM</v>
          </cell>
          <cell r="D6687">
            <v>0</v>
          </cell>
          <cell r="E6687">
            <v>0</v>
          </cell>
          <cell r="F6687">
            <v>0</v>
          </cell>
          <cell r="G6687">
            <v>60</v>
          </cell>
          <cell r="H6687">
            <v>0</v>
          </cell>
          <cell r="I6687">
            <v>0</v>
          </cell>
          <cell r="J6687">
            <v>0</v>
          </cell>
          <cell r="K6687">
            <v>0</v>
          </cell>
          <cell r="L6687">
            <v>0</v>
          </cell>
          <cell r="M6687">
            <v>0</v>
          </cell>
          <cell r="N6687">
            <v>0</v>
          </cell>
          <cell r="O6687">
            <v>125000</v>
          </cell>
          <cell r="P6687">
            <v>212000</v>
          </cell>
          <cell r="Q6687">
            <v>275000</v>
          </cell>
          <cell r="T6687">
            <v>0</v>
          </cell>
        </row>
        <row r="6688">
          <cell r="A6688" t="str">
            <v>204.412</v>
          </cell>
          <cell r="B6688" t="str">
            <v>MT</v>
          </cell>
          <cell r="C6688" t="str">
            <v>HAFİF-SERT(HPVC-U)PLASTİK PİS SU BORU. DIŞÇAP:70MM</v>
          </cell>
          <cell r="D6688">
            <v>0</v>
          </cell>
          <cell r="E6688">
            <v>0</v>
          </cell>
          <cell r="F6688">
            <v>35</v>
          </cell>
          <cell r="G6688">
            <v>60</v>
          </cell>
          <cell r="H6688">
            <v>0</v>
          </cell>
          <cell r="I6688">
            <v>0</v>
          </cell>
          <cell r="J6688">
            <v>0</v>
          </cell>
          <cell r="K6688">
            <v>0</v>
          </cell>
          <cell r="L6688">
            <v>0</v>
          </cell>
          <cell r="M6688">
            <v>0</v>
          </cell>
          <cell r="N6688">
            <v>0</v>
          </cell>
          <cell r="O6688">
            <v>750000</v>
          </cell>
          <cell r="P6688">
            <v>1312000</v>
          </cell>
          <cell r="Q6688">
            <v>1548000</v>
          </cell>
          <cell r="R6688">
            <v>2554000</v>
          </cell>
          <cell r="T6688">
            <v>0</v>
          </cell>
        </row>
        <row r="6689">
          <cell r="A6689" t="str">
            <v>204.412-D</v>
          </cell>
          <cell r="B6689" t="str">
            <v>MT</v>
          </cell>
          <cell r="C6689" t="str">
            <v>DEHAFİF-SERT(HPVC-U)PLASTİK PİS SU BORU. DIŞÇAP:70</v>
          </cell>
          <cell r="D6689">
            <v>0</v>
          </cell>
          <cell r="E6689">
            <v>0</v>
          </cell>
          <cell r="F6689">
            <v>0</v>
          </cell>
          <cell r="G6689">
            <v>60</v>
          </cell>
          <cell r="H6689">
            <v>0</v>
          </cell>
          <cell r="I6689">
            <v>0</v>
          </cell>
          <cell r="J6689">
            <v>0</v>
          </cell>
          <cell r="K6689">
            <v>0</v>
          </cell>
          <cell r="L6689">
            <v>0</v>
          </cell>
          <cell r="M6689">
            <v>0</v>
          </cell>
          <cell r="N6689">
            <v>0</v>
          </cell>
          <cell r="O6689">
            <v>62500</v>
          </cell>
          <cell r="P6689">
            <v>106000</v>
          </cell>
          <cell r="Q6689">
            <v>137500</v>
          </cell>
          <cell r="T6689">
            <v>0</v>
          </cell>
        </row>
        <row r="6690">
          <cell r="A6690" t="str">
            <v>204.412-M</v>
          </cell>
          <cell r="B6690" t="str">
            <v>MT</v>
          </cell>
          <cell r="C6690" t="str">
            <v>HAFİF-SERT(HPVC-U)PLASTİK PİS SU BORU. DIŞÇAP:70MM</v>
          </cell>
          <cell r="D6690">
            <v>0</v>
          </cell>
          <cell r="E6690">
            <v>0</v>
          </cell>
          <cell r="F6690">
            <v>0</v>
          </cell>
          <cell r="G6690">
            <v>60</v>
          </cell>
          <cell r="H6690">
            <v>0</v>
          </cell>
          <cell r="I6690">
            <v>0</v>
          </cell>
          <cell r="J6690">
            <v>0</v>
          </cell>
          <cell r="K6690">
            <v>0</v>
          </cell>
          <cell r="L6690">
            <v>0</v>
          </cell>
          <cell r="M6690">
            <v>0</v>
          </cell>
          <cell r="N6690">
            <v>0</v>
          </cell>
          <cell r="O6690">
            <v>125000</v>
          </cell>
          <cell r="P6690">
            <v>212000</v>
          </cell>
          <cell r="Q6690">
            <v>275000</v>
          </cell>
          <cell r="T6690">
            <v>0</v>
          </cell>
        </row>
        <row r="6691">
          <cell r="A6691" t="str">
            <v>204.413</v>
          </cell>
          <cell r="B6691" t="str">
            <v>MT</v>
          </cell>
          <cell r="C6691" t="str">
            <v>HAFİF-SERT(HPVC-U)PLASTİK PİS SU BORU DIŞÇAP:100MM</v>
          </cell>
          <cell r="D6691">
            <v>0</v>
          </cell>
          <cell r="E6691">
            <v>0</v>
          </cell>
          <cell r="F6691">
            <v>35</v>
          </cell>
          <cell r="G6691">
            <v>60</v>
          </cell>
          <cell r="H6691">
            <v>0</v>
          </cell>
          <cell r="I6691">
            <v>0</v>
          </cell>
          <cell r="J6691">
            <v>0</v>
          </cell>
          <cell r="K6691">
            <v>0</v>
          </cell>
          <cell r="L6691">
            <v>0</v>
          </cell>
          <cell r="M6691">
            <v>0</v>
          </cell>
          <cell r="N6691">
            <v>0</v>
          </cell>
          <cell r="O6691">
            <v>1250000</v>
          </cell>
          <cell r="P6691">
            <v>2187000</v>
          </cell>
          <cell r="Q6691">
            <v>2580000</v>
          </cell>
          <cell r="R6691">
            <v>4257000</v>
          </cell>
          <cell r="T6691">
            <v>0</v>
          </cell>
        </row>
        <row r="6692">
          <cell r="A6692" t="str">
            <v>204.413-D</v>
          </cell>
          <cell r="B6692" t="str">
            <v>MT</v>
          </cell>
          <cell r="C6692" t="str">
            <v>DEHAFİF-SERT(HPVC-U)PLASTİK PİS SU BORU DIŞÇAP:100</v>
          </cell>
          <cell r="D6692">
            <v>0</v>
          </cell>
          <cell r="E6692">
            <v>0</v>
          </cell>
          <cell r="F6692">
            <v>0</v>
          </cell>
          <cell r="G6692">
            <v>60</v>
          </cell>
          <cell r="H6692">
            <v>0</v>
          </cell>
          <cell r="I6692">
            <v>0</v>
          </cell>
          <cell r="J6692">
            <v>0</v>
          </cell>
          <cell r="K6692">
            <v>0</v>
          </cell>
          <cell r="L6692">
            <v>0</v>
          </cell>
          <cell r="M6692">
            <v>0</v>
          </cell>
          <cell r="N6692">
            <v>0</v>
          </cell>
          <cell r="O6692">
            <v>75000</v>
          </cell>
          <cell r="P6692">
            <v>127500</v>
          </cell>
          <cell r="Q6692">
            <v>137500</v>
          </cell>
          <cell r="T6692">
            <v>0</v>
          </cell>
        </row>
        <row r="6693">
          <cell r="A6693" t="str">
            <v>204.413-M</v>
          </cell>
          <cell r="B6693" t="str">
            <v>MT</v>
          </cell>
          <cell r="C6693" t="str">
            <v>HAFİF-SERT(HPVC-U)PLASTİK PİS SU BORU DIŞÇAP:100MM</v>
          </cell>
          <cell r="D6693">
            <v>0</v>
          </cell>
          <cell r="E6693">
            <v>0</v>
          </cell>
          <cell r="F6693">
            <v>0</v>
          </cell>
          <cell r="G6693">
            <v>60</v>
          </cell>
          <cell r="H6693">
            <v>0</v>
          </cell>
          <cell r="I6693">
            <v>0</v>
          </cell>
          <cell r="J6693">
            <v>0</v>
          </cell>
          <cell r="K6693">
            <v>0</v>
          </cell>
          <cell r="L6693">
            <v>0</v>
          </cell>
          <cell r="M6693">
            <v>0</v>
          </cell>
          <cell r="N6693">
            <v>0</v>
          </cell>
          <cell r="O6693">
            <v>150000</v>
          </cell>
          <cell r="P6693">
            <v>255000</v>
          </cell>
          <cell r="Q6693">
            <v>275000</v>
          </cell>
          <cell r="T6693">
            <v>0</v>
          </cell>
        </row>
        <row r="6694">
          <cell r="A6694" t="str">
            <v>204.414</v>
          </cell>
          <cell r="B6694" t="str">
            <v>MT</v>
          </cell>
          <cell r="C6694" t="str">
            <v>HAFİF-SERT(HPVC-U)PLASTİK PİS SU BORU DIŞÇAP:125MM</v>
          </cell>
          <cell r="D6694">
            <v>0</v>
          </cell>
          <cell r="E6694">
            <v>0</v>
          </cell>
          <cell r="F6694">
            <v>35</v>
          </cell>
          <cell r="G6694">
            <v>60</v>
          </cell>
          <cell r="H6694">
            <v>0</v>
          </cell>
          <cell r="I6694">
            <v>0</v>
          </cell>
          <cell r="J6694">
            <v>0</v>
          </cell>
          <cell r="K6694">
            <v>0</v>
          </cell>
          <cell r="L6694">
            <v>0</v>
          </cell>
          <cell r="M6694">
            <v>0</v>
          </cell>
          <cell r="N6694">
            <v>0</v>
          </cell>
          <cell r="O6694">
            <v>1500000</v>
          </cell>
          <cell r="P6694">
            <v>2625000</v>
          </cell>
          <cell r="Q6694">
            <v>3097000</v>
          </cell>
          <cell r="R6694">
            <v>5110000</v>
          </cell>
          <cell r="T6694">
            <v>0</v>
          </cell>
        </row>
        <row r="6695">
          <cell r="A6695" t="str">
            <v>204.414-D</v>
          </cell>
          <cell r="B6695" t="str">
            <v>MT</v>
          </cell>
          <cell r="C6695" t="str">
            <v>DEHAFİF-SERT(HPVC-U)PLASTİK PİS SU BORU DIŞÇAP:125</v>
          </cell>
          <cell r="D6695">
            <v>0</v>
          </cell>
          <cell r="E6695">
            <v>0</v>
          </cell>
          <cell r="F6695">
            <v>0</v>
          </cell>
          <cell r="G6695">
            <v>60</v>
          </cell>
          <cell r="H6695">
            <v>0</v>
          </cell>
          <cell r="I6695">
            <v>0</v>
          </cell>
          <cell r="J6695">
            <v>0</v>
          </cell>
          <cell r="K6695">
            <v>0</v>
          </cell>
          <cell r="L6695">
            <v>0</v>
          </cell>
          <cell r="M6695">
            <v>0</v>
          </cell>
          <cell r="N6695">
            <v>0</v>
          </cell>
          <cell r="O6695">
            <v>75000</v>
          </cell>
          <cell r="P6695">
            <v>127500</v>
          </cell>
          <cell r="Q6695">
            <v>165500</v>
          </cell>
          <cell r="T6695">
            <v>0</v>
          </cell>
        </row>
        <row r="6696">
          <cell r="A6696" t="str">
            <v>204.414-M</v>
          </cell>
          <cell r="B6696" t="str">
            <v>MT</v>
          </cell>
          <cell r="C6696" t="str">
            <v>HAFİF-SERT(HPVC-U)PLASTİK PİS SU BORU DIŞÇAP:125MM</v>
          </cell>
          <cell r="D6696">
            <v>0</v>
          </cell>
          <cell r="E6696">
            <v>0</v>
          </cell>
          <cell r="F6696">
            <v>0</v>
          </cell>
          <cell r="G6696">
            <v>60</v>
          </cell>
          <cell r="H6696">
            <v>0</v>
          </cell>
          <cell r="I6696">
            <v>0</v>
          </cell>
          <cell r="J6696">
            <v>0</v>
          </cell>
          <cell r="K6696">
            <v>0</v>
          </cell>
          <cell r="L6696">
            <v>0</v>
          </cell>
          <cell r="M6696">
            <v>0</v>
          </cell>
          <cell r="N6696">
            <v>0</v>
          </cell>
          <cell r="O6696">
            <v>150000</v>
          </cell>
          <cell r="P6696">
            <v>255000</v>
          </cell>
          <cell r="Q6696">
            <v>331000</v>
          </cell>
          <cell r="T6696">
            <v>0</v>
          </cell>
        </row>
        <row r="6697">
          <cell r="A6697" t="str">
            <v>204.415</v>
          </cell>
          <cell r="B6697" t="str">
            <v>MT</v>
          </cell>
          <cell r="C6697" t="str">
            <v>HAFİF-SERT(HPVC-U)PLASTİK PİS SU BORU DIŞÇAP:150MM</v>
          </cell>
          <cell r="D6697">
            <v>0</v>
          </cell>
          <cell r="E6697">
            <v>0</v>
          </cell>
          <cell r="F6697">
            <v>35</v>
          </cell>
          <cell r="G6697">
            <v>60</v>
          </cell>
          <cell r="H6697">
            <v>0</v>
          </cell>
          <cell r="I6697">
            <v>0</v>
          </cell>
          <cell r="J6697">
            <v>0</v>
          </cell>
          <cell r="K6697">
            <v>0</v>
          </cell>
          <cell r="L6697">
            <v>0</v>
          </cell>
          <cell r="M6697">
            <v>0</v>
          </cell>
          <cell r="N6697">
            <v>0</v>
          </cell>
          <cell r="O6697">
            <v>2900000</v>
          </cell>
          <cell r="P6697">
            <v>5075000</v>
          </cell>
          <cell r="Q6697">
            <v>5988000</v>
          </cell>
          <cell r="R6697">
            <v>9880000</v>
          </cell>
          <cell r="T6697">
            <v>0</v>
          </cell>
        </row>
        <row r="6698">
          <cell r="A6698" t="str">
            <v>204.415-D</v>
          </cell>
          <cell r="B6698" t="str">
            <v>MT</v>
          </cell>
          <cell r="C6698" t="str">
            <v>DEHAFİF-SERT(HPVC-U)PLASTİK PİS SU BORU DIŞÇAP:150</v>
          </cell>
          <cell r="D6698">
            <v>0</v>
          </cell>
          <cell r="E6698">
            <v>0</v>
          </cell>
          <cell r="F6698">
            <v>0</v>
          </cell>
          <cell r="G6698">
            <v>60</v>
          </cell>
          <cell r="H6698">
            <v>0</v>
          </cell>
          <cell r="I6698">
            <v>0</v>
          </cell>
          <cell r="J6698">
            <v>0</v>
          </cell>
          <cell r="K6698">
            <v>0</v>
          </cell>
          <cell r="L6698">
            <v>0</v>
          </cell>
          <cell r="M6698">
            <v>0</v>
          </cell>
          <cell r="N6698">
            <v>0</v>
          </cell>
          <cell r="O6698">
            <v>87500</v>
          </cell>
          <cell r="P6698">
            <v>148500</v>
          </cell>
          <cell r="Q6698">
            <v>192500</v>
          </cell>
          <cell r="T6698">
            <v>0</v>
          </cell>
        </row>
        <row r="6699">
          <cell r="A6699" t="str">
            <v>204.415-M</v>
          </cell>
          <cell r="B6699" t="str">
            <v>MT</v>
          </cell>
          <cell r="C6699" t="str">
            <v>HAFİF-SERT(HPVC-U)PLASTİK PİS SU BORU DIŞÇAP:150MM</v>
          </cell>
          <cell r="D6699">
            <v>0</v>
          </cell>
          <cell r="E6699">
            <v>0</v>
          </cell>
          <cell r="F6699">
            <v>0</v>
          </cell>
          <cell r="G6699">
            <v>60</v>
          </cell>
          <cell r="H6699">
            <v>0</v>
          </cell>
          <cell r="I6699">
            <v>0</v>
          </cell>
          <cell r="J6699">
            <v>0</v>
          </cell>
          <cell r="K6699">
            <v>0</v>
          </cell>
          <cell r="L6699">
            <v>0</v>
          </cell>
          <cell r="M6699">
            <v>0</v>
          </cell>
          <cell r="N6699">
            <v>0</v>
          </cell>
          <cell r="O6699">
            <v>175000</v>
          </cell>
          <cell r="P6699">
            <v>297000</v>
          </cell>
          <cell r="Q6699">
            <v>385000</v>
          </cell>
          <cell r="T6699">
            <v>0</v>
          </cell>
        </row>
        <row r="6700">
          <cell r="A6700" t="str">
            <v>204.416</v>
          </cell>
          <cell r="B6700" t="str">
            <v>MT</v>
          </cell>
          <cell r="C6700" t="str">
            <v>HAFİF-SERT(HPVC-U)PLASTİK PİS SU BORU DIŞÇAP:200MM</v>
          </cell>
          <cell r="D6700">
            <v>0</v>
          </cell>
          <cell r="E6700">
            <v>0</v>
          </cell>
          <cell r="F6700">
            <v>35</v>
          </cell>
          <cell r="G6700">
            <v>60</v>
          </cell>
          <cell r="H6700">
            <v>0</v>
          </cell>
          <cell r="I6700">
            <v>0</v>
          </cell>
          <cell r="J6700">
            <v>0</v>
          </cell>
          <cell r="K6700">
            <v>0</v>
          </cell>
          <cell r="L6700">
            <v>0</v>
          </cell>
          <cell r="M6700">
            <v>0</v>
          </cell>
          <cell r="N6700">
            <v>0</v>
          </cell>
          <cell r="O6700">
            <v>3450000</v>
          </cell>
          <cell r="P6700">
            <v>6037000</v>
          </cell>
          <cell r="Q6700">
            <v>7123000</v>
          </cell>
          <cell r="R6700">
            <v>11752000</v>
          </cell>
          <cell r="T6700">
            <v>0</v>
          </cell>
        </row>
        <row r="6701">
          <cell r="A6701" t="str">
            <v>204.416-D</v>
          </cell>
          <cell r="B6701" t="str">
            <v>MT</v>
          </cell>
          <cell r="C6701" t="str">
            <v>DEHAFİF-SERT(HPVC-U)PLASTİK PİS SU BORU DIŞÇAP:200</v>
          </cell>
          <cell r="D6701">
            <v>0</v>
          </cell>
          <cell r="E6701">
            <v>0</v>
          </cell>
          <cell r="F6701">
            <v>0</v>
          </cell>
          <cell r="G6701">
            <v>60</v>
          </cell>
          <cell r="H6701">
            <v>0</v>
          </cell>
          <cell r="I6701">
            <v>0</v>
          </cell>
          <cell r="J6701">
            <v>0</v>
          </cell>
          <cell r="K6701">
            <v>0</v>
          </cell>
          <cell r="L6701">
            <v>0</v>
          </cell>
          <cell r="M6701">
            <v>0</v>
          </cell>
          <cell r="N6701">
            <v>0</v>
          </cell>
          <cell r="O6701">
            <v>87500</v>
          </cell>
          <cell r="P6701">
            <v>148500</v>
          </cell>
          <cell r="Q6701">
            <v>192500</v>
          </cell>
          <cell r="T6701">
            <v>0</v>
          </cell>
        </row>
        <row r="6702">
          <cell r="A6702" t="str">
            <v>204.416-M</v>
          </cell>
          <cell r="B6702" t="str">
            <v>MT</v>
          </cell>
          <cell r="C6702" t="str">
            <v>HAFİF-SERT(HPVC-U)PLASTİK PİS SU BORU DIŞÇAP:200MM</v>
          </cell>
          <cell r="D6702">
            <v>0</v>
          </cell>
          <cell r="E6702">
            <v>0</v>
          </cell>
          <cell r="F6702">
            <v>0</v>
          </cell>
          <cell r="G6702">
            <v>60</v>
          </cell>
          <cell r="H6702">
            <v>0</v>
          </cell>
          <cell r="I6702">
            <v>0</v>
          </cell>
          <cell r="J6702">
            <v>0</v>
          </cell>
          <cell r="K6702">
            <v>0</v>
          </cell>
          <cell r="L6702">
            <v>0</v>
          </cell>
          <cell r="M6702">
            <v>0</v>
          </cell>
          <cell r="N6702">
            <v>0</v>
          </cell>
          <cell r="O6702">
            <v>175000</v>
          </cell>
          <cell r="P6702">
            <v>297000</v>
          </cell>
          <cell r="Q6702">
            <v>385000</v>
          </cell>
          <cell r="T6702">
            <v>0</v>
          </cell>
        </row>
        <row r="6703">
          <cell r="A6703" t="str">
            <v>204.601</v>
          </cell>
          <cell r="B6703" t="str">
            <v>MT</v>
          </cell>
          <cell r="C6703" t="str">
            <v>YUMUŞAK POLİETİLEN BASINÇLI BORU Q 20, 2.0 mm.</v>
          </cell>
          <cell r="D6703">
            <v>0</v>
          </cell>
          <cell r="E6703">
            <v>0</v>
          </cell>
          <cell r="F6703">
            <v>10</v>
          </cell>
          <cell r="G6703">
            <v>60</v>
          </cell>
          <cell r="H6703">
            <v>0</v>
          </cell>
          <cell r="I6703">
            <v>3200</v>
          </cell>
          <cell r="J6703">
            <v>5300</v>
          </cell>
          <cell r="K6703">
            <v>13250</v>
          </cell>
          <cell r="L6703">
            <v>21250</v>
          </cell>
          <cell r="M6703">
            <v>40000</v>
          </cell>
          <cell r="N6703">
            <v>75000</v>
          </cell>
          <cell r="O6703">
            <v>100000</v>
          </cell>
          <cell r="P6703">
            <v>190000</v>
          </cell>
          <cell r="Q6703">
            <v>247000</v>
          </cell>
          <cell r="R6703">
            <v>407000</v>
          </cell>
          <cell r="T6703">
            <v>0</v>
          </cell>
        </row>
        <row r="6704">
          <cell r="A6704" t="str">
            <v>204.601-D</v>
          </cell>
          <cell r="B6704" t="str">
            <v>MT</v>
          </cell>
          <cell r="C6704" t="str">
            <v>DEMONT. YUMUŞAK POLİETİLEN BASINÇLI BORU Q 20, 2.0</v>
          </cell>
          <cell r="D6704">
            <v>0</v>
          </cell>
          <cell r="E6704">
            <v>0</v>
          </cell>
          <cell r="F6704">
            <v>0</v>
          </cell>
          <cell r="G6704">
            <v>0</v>
          </cell>
          <cell r="H6704">
            <v>0</v>
          </cell>
          <cell r="I6704">
            <v>0</v>
          </cell>
          <cell r="J6704">
            <v>0</v>
          </cell>
          <cell r="K6704">
            <v>0</v>
          </cell>
          <cell r="L6704">
            <v>0</v>
          </cell>
          <cell r="M6704">
            <v>0</v>
          </cell>
          <cell r="N6704">
            <v>10000</v>
          </cell>
          <cell r="O6704">
            <v>17500</v>
          </cell>
          <cell r="P6704">
            <v>29500</v>
          </cell>
          <cell r="Q6704">
            <v>38000</v>
          </cell>
          <cell r="R6704">
            <v>60000</v>
          </cell>
          <cell r="T6704">
            <v>0</v>
          </cell>
        </row>
        <row r="6705">
          <cell r="A6705" t="str">
            <v>204.601-M</v>
          </cell>
          <cell r="B6705" t="str">
            <v>MT</v>
          </cell>
          <cell r="C6705" t="str">
            <v>MONT. YUMUŞAK POLİETİLEN BASINÇLI BORU Q 20, 2.0 m</v>
          </cell>
          <cell r="D6705">
            <v>0</v>
          </cell>
          <cell r="E6705">
            <v>0</v>
          </cell>
          <cell r="F6705">
            <v>0</v>
          </cell>
          <cell r="G6705">
            <v>0</v>
          </cell>
          <cell r="H6705">
            <v>0</v>
          </cell>
          <cell r="I6705">
            <v>0</v>
          </cell>
          <cell r="J6705">
            <v>0</v>
          </cell>
          <cell r="K6705">
            <v>0</v>
          </cell>
          <cell r="L6705">
            <v>0</v>
          </cell>
          <cell r="M6705">
            <v>0</v>
          </cell>
          <cell r="N6705">
            <v>20000</v>
          </cell>
          <cell r="O6705">
            <v>35000</v>
          </cell>
          <cell r="P6705">
            <v>59000</v>
          </cell>
          <cell r="Q6705">
            <v>76000</v>
          </cell>
          <cell r="R6705">
            <v>120000</v>
          </cell>
          <cell r="T6705">
            <v>0</v>
          </cell>
        </row>
        <row r="6706">
          <cell r="A6706" t="str">
            <v>204.602</v>
          </cell>
          <cell r="B6706" t="str">
            <v>MT</v>
          </cell>
          <cell r="C6706" t="str">
            <v>YUMUŞAK POLİETİLEN BASINÇLI BORU Q 20, 3.3 mm.</v>
          </cell>
          <cell r="D6706">
            <v>0</v>
          </cell>
          <cell r="E6706">
            <v>0</v>
          </cell>
          <cell r="F6706">
            <v>10</v>
          </cell>
          <cell r="G6706">
            <v>60</v>
          </cell>
          <cell r="H6706">
            <v>0</v>
          </cell>
          <cell r="I6706">
            <v>4200</v>
          </cell>
          <cell r="J6706">
            <v>6900</v>
          </cell>
          <cell r="K6706">
            <v>17250</v>
          </cell>
          <cell r="L6706">
            <v>27750</v>
          </cell>
          <cell r="M6706">
            <v>50000</v>
          </cell>
          <cell r="N6706">
            <v>90000</v>
          </cell>
          <cell r="O6706">
            <v>120000</v>
          </cell>
          <cell r="P6706">
            <v>228000</v>
          </cell>
          <cell r="Q6706">
            <v>296000</v>
          </cell>
          <cell r="R6706">
            <v>488000</v>
          </cell>
          <cell r="T6706">
            <v>0</v>
          </cell>
        </row>
        <row r="6707">
          <cell r="A6707" t="str">
            <v>204.602-D</v>
          </cell>
          <cell r="B6707" t="str">
            <v>MT</v>
          </cell>
          <cell r="C6707" t="str">
            <v>DEMONT. YUMUŞAK POLİETİLEN BASINÇLI BORU Q 20, 3.3</v>
          </cell>
          <cell r="D6707">
            <v>0</v>
          </cell>
          <cell r="E6707">
            <v>0</v>
          </cell>
          <cell r="F6707">
            <v>0</v>
          </cell>
          <cell r="G6707">
            <v>0</v>
          </cell>
          <cell r="H6707">
            <v>0</v>
          </cell>
          <cell r="I6707">
            <v>0</v>
          </cell>
          <cell r="J6707">
            <v>0</v>
          </cell>
          <cell r="K6707">
            <v>0</v>
          </cell>
          <cell r="L6707">
            <v>0</v>
          </cell>
          <cell r="M6707">
            <v>0</v>
          </cell>
          <cell r="N6707">
            <v>10000</v>
          </cell>
          <cell r="O6707">
            <v>17500</v>
          </cell>
          <cell r="P6707">
            <v>29500</v>
          </cell>
          <cell r="Q6707">
            <v>38000</v>
          </cell>
          <cell r="R6707">
            <v>60000</v>
          </cell>
          <cell r="T6707">
            <v>0</v>
          </cell>
        </row>
        <row r="6708">
          <cell r="A6708" t="str">
            <v>204.602-M</v>
          </cell>
          <cell r="B6708" t="str">
            <v>MT</v>
          </cell>
          <cell r="C6708" t="str">
            <v>MONT. YUMUŞAK POLİETİLEN BASINÇLI BORU Q 20, 3.3 m</v>
          </cell>
          <cell r="D6708">
            <v>0</v>
          </cell>
          <cell r="E6708">
            <v>0</v>
          </cell>
          <cell r="F6708">
            <v>0</v>
          </cell>
          <cell r="G6708">
            <v>0</v>
          </cell>
          <cell r="H6708">
            <v>0</v>
          </cell>
          <cell r="I6708">
            <v>0</v>
          </cell>
          <cell r="J6708">
            <v>0</v>
          </cell>
          <cell r="K6708">
            <v>0</v>
          </cell>
          <cell r="L6708">
            <v>0</v>
          </cell>
          <cell r="M6708">
            <v>0</v>
          </cell>
          <cell r="N6708">
            <v>20000</v>
          </cell>
          <cell r="O6708">
            <v>35000</v>
          </cell>
          <cell r="P6708">
            <v>59000</v>
          </cell>
          <cell r="Q6708">
            <v>76000</v>
          </cell>
          <cell r="R6708">
            <v>120000</v>
          </cell>
          <cell r="T6708">
            <v>0</v>
          </cell>
        </row>
        <row r="6709">
          <cell r="A6709" t="str">
            <v>204.603</v>
          </cell>
          <cell r="B6709" t="str">
            <v>MT</v>
          </cell>
          <cell r="C6709" t="str">
            <v>YUMUŞAK POLİETİLEN BASINÇLI BORU Q 25, 2.7 mm.</v>
          </cell>
          <cell r="D6709">
            <v>0</v>
          </cell>
          <cell r="E6709">
            <v>0</v>
          </cell>
          <cell r="F6709">
            <v>10</v>
          </cell>
          <cell r="G6709">
            <v>60</v>
          </cell>
          <cell r="H6709">
            <v>0</v>
          </cell>
          <cell r="I6709">
            <v>4200</v>
          </cell>
          <cell r="J6709">
            <v>7250</v>
          </cell>
          <cell r="K6709">
            <v>18150</v>
          </cell>
          <cell r="L6709">
            <v>29250</v>
          </cell>
          <cell r="M6709">
            <v>52500</v>
          </cell>
          <cell r="N6709">
            <v>100000</v>
          </cell>
          <cell r="O6709">
            <v>135000</v>
          </cell>
          <cell r="P6709">
            <v>256000</v>
          </cell>
          <cell r="Q6709">
            <v>332000</v>
          </cell>
          <cell r="R6709">
            <v>547000</v>
          </cell>
          <cell r="T6709">
            <v>0</v>
          </cell>
        </row>
        <row r="6710">
          <cell r="A6710" t="str">
            <v>204.603-D</v>
          </cell>
          <cell r="B6710" t="str">
            <v>MT</v>
          </cell>
          <cell r="C6710" t="str">
            <v>DEMONT. YUMUŞAK POLİETİLEN BASINÇLI BORU Q 25, 2.7</v>
          </cell>
          <cell r="D6710">
            <v>0</v>
          </cell>
          <cell r="E6710">
            <v>0</v>
          </cell>
          <cell r="F6710">
            <v>0</v>
          </cell>
          <cell r="G6710">
            <v>0</v>
          </cell>
          <cell r="H6710">
            <v>0</v>
          </cell>
          <cell r="I6710">
            <v>0</v>
          </cell>
          <cell r="J6710">
            <v>0</v>
          </cell>
          <cell r="K6710">
            <v>0</v>
          </cell>
          <cell r="L6710">
            <v>0</v>
          </cell>
          <cell r="M6710">
            <v>0</v>
          </cell>
          <cell r="N6710">
            <v>10000</v>
          </cell>
          <cell r="O6710">
            <v>17500</v>
          </cell>
          <cell r="P6710">
            <v>29500</v>
          </cell>
          <cell r="Q6710">
            <v>38000</v>
          </cell>
          <cell r="R6710">
            <v>60000</v>
          </cell>
          <cell r="T6710">
            <v>0</v>
          </cell>
        </row>
        <row r="6711">
          <cell r="A6711" t="str">
            <v>204.603-M</v>
          </cell>
          <cell r="B6711" t="str">
            <v>MT</v>
          </cell>
          <cell r="C6711" t="str">
            <v>MONT. YUMUŞAK POLİETİLEN BASINÇLI BORU Q 25, 2.7 m</v>
          </cell>
          <cell r="D6711">
            <v>0</v>
          </cell>
          <cell r="E6711">
            <v>0</v>
          </cell>
          <cell r="F6711">
            <v>0</v>
          </cell>
          <cell r="G6711">
            <v>0</v>
          </cell>
          <cell r="H6711">
            <v>0</v>
          </cell>
          <cell r="I6711">
            <v>0</v>
          </cell>
          <cell r="J6711">
            <v>0</v>
          </cell>
          <cell r="K6711">
            <v>0</v>
          </cell>
          <cell r="L6711">
            <v>0</v>
          </cell>
          <cell r="M6711">
            <v>0</v>
          </cell>
          <cell r="N6711">
            <v>20000</v>
          </cell>
          <cell r="O6711">
            <v>35000</v>
          </cell>
          <cell r="P6711">
            <v>59000</v>
          </cell>
          <cell r="Q6711">
            <v>76000</v>
          </cell>
          <cell r="R6711">
            <v>120000</v>
          </cell>
          <cell r="T6711">
            <v>0</v>
          </cell>
        </row>
        <row r="6712">
          <cell r="A6712" t="str">
            <v>204.604</v>
          </cell>
          <cell r="B6712" t="str">
            <v>MT</v>
          </cell>
          <cell r="C6712" t="str">
            <v>YUMUŞAK POLİETİLEN BASINÇLI BORU Q 25, 4.2 mm.</v>
          </cell>
          <cell r="D6712">
            <v>0</v>
          </cell>
          <cell r="E6712">
            <v>0</v>
          </cell>
          <cell r="F6712">
            <v>10</v>
          </cell>
          <cell r="G6712">
            <v>60</v>
          </cell>
          <cell r="H6712">
            <v>0</v>
          </cell>
          <cell r="I6712">
            <v>5900</v>
          </cell>
          <cell r="J6712">
            <v>9750</v>
          </cell>
          <cell r="K6712">
            <v>24350</v>
          </cell>
          <cell r="L6712">
            <v>39000</v>
          </cell>
          <cell r="M6712">
            <v>70000</v>
          </cell>
          <cell r="N6712">
            <v>130000</v>
          </cell>
          <cell r="O6712">
            <v>175000</v>
          </cell>
          <cell r="P6712">
            <v>332000</v>
          </cell>
          <cell r="Q6712">
            <v>431000</v>
          </cell>
          <cell r="R6712">
            <v>711000</v>
          </cell>
          <cell r="T6712">
            <v>0</v>
          </cell>
        </row>
        <row r="6713">
          <cell r="A6713" t="str">
            <v>204.604-D</v>
          </cell>
          <cell r="B6713" t="str">
            <v>MT</v>
          </cell>
          <cell r="C6713" t="str">
            <v>DEMONT. YUMUŞAK POLİETİLEN BASINÇLI BORU Q 25, 4.2</v>
          </cell>
          <cell r="D6713">
            <v>0</v>
          </cell>
          <cell r="E6713">
            <v>0</v>
          </cell>
          <cell r="F6713">
            <v>0</v>
          </cell>
          <cell r="G6713">
            <v>0</v>
          </cell>
          <cell r="H6713">
            <v>0</v>
          </cell>
          <cell r="I6713">
            <v>0</v>
          </cell>
          <cell r="J6713">
            <v>0</v>
          </cell>
          <cell r="K6713">
            <v>0</v>
          </cell>
          <cell r="L6713">
            <v>0</v>
          </cell>
          <cell r="M6713">
            <v>0</v>
          </cell>
          <cell r="N6713">
            <v>10000</v>
          </cell>
          <cell r="O6713">
            <v>17500</v>
          </cell>
          <cell r="P6713">
            <v>29500</v>
          </cell>
          <cell r="Q6713">
            <v>38000</v>
          </cell>
          <cell r="R6713">
            <v>60000</v>
          </cell>
          <cell r="T6713">
            <v>0</v>
          </cell>
        </row>
        <row r="6714">
          <cell r="A6714" t="str">
            <v>204.604-M</v>
          </cell>
          <cell r="B6714" t="str">
            <v>MT</v>
          </cell>
          <cell r="C6714" t="str">
            <v>MONT. YUMUŞAK POLİETİLEN BASINÇLI BORU Q 25, 4.2 m</v>
          </cell>
          <cell r="D6714">
            <v>0</v>
          </cell>
          <cell r="E6714">
            <v>0</v>
          </cell>
          <cell r="F6714">
            <v>0</v>
          </cell>
          <cell r="G6714">
            <v>0</v>
          </cell>
          <cell r="H6714">
            <v>0</v>
          </cell>
          <cell r="I6714">
            <v>0</v>
          </cell>
          <cell r="J6714">
            <v>0</v>
          </cell>
          <cell r="K6714">
            <v>0</v>
          </cell>
          <cell r="L6714">
            <v>0</v>
          </cell>
          <cell r="M6714">
            <v>0</v>
          </cell>
          <cell r="N6714">
            <v>20000</v>
          </cell>
          <cell r="O6714">
            <v>35000</v>
          </cell>
          <cell r="P6714">
            <v>59000</v>
          </cell>
          <cell r="Q6714">
            <v>76000</v>
          </cell>
          <cell r="R6714">
            <v>120000</v>
          </cell>
          <cell r="T6714">
            <v>0</v>
          </cell>
        </row>
        <row r="6715">
          <cell r="A6715" t="str">
            <v>204.605</v>
          </cell>
          <cell r="B6715" t="str">
            <v>MT</v>
          </cell>
          <cell r="C6715" t="str">
            <v>YUMUŞAK POLİETİLEN BASINÇLI BORU Q 32, 3.4 mm.</v>
          </cell>
          <cell r="D6715">
            <v>0</v>
          </cell>
          <cell r="E6715">
            <v>0</v>
          </cell>
          <cell r="F6715">
            <v>10</v>
          </cell>
          <cell r="G6715">
            <v>60</v>
          </cell>
          <cell r="H6715">
            <v>0</v>
          </cell>
          <cell r="I6715">
            <v>7100</v>
          </cell>
          <cell r="J6715">
            <v>11700</v>
          </cell>
          <cell r="K6715">
            <v>29250</v>
          </cell>
          <cell r="L6715">
            <v>47000</v>
          </cell>
          <cell r="M6715">
            <v>84500</v>
          </cell>
          <cell r="N6715">
            <v>155000</v>
          </cell>
          <cell r="O6715">
            <v>210000</v>
          </cell>
          <cell r="P6715">
            <v>399000</v>
          </cell>
          <cell r="Q6715">
            <v>518000</v>
          </cell>
          <cell r="R6715">
            <v>854000</v>
          </cell>
          <cell r="T6715">
            <v>0</v>
          </cell>
        </row>
        <row r="6716">
          <cell r="A6716" t="str">
            <v>204.605-D</v>
          </cell>
          <cell r="B6716" t="str">
            <v>MT</v>
          </cell>
          <cell r="C6716" t="str">
            <v>DEMONT. YUMUŞAK POLİETİLEN BASINÇLI BORU Q 32, 3.4</v>
          </cell>
          <cell r="D6716">
            <v>0</v>
          </cell>
          <cell r="E6716">
            <v>0</v>
          </cell>
          <cell r="F6716">
            <v>0</v>
          </cell>
          <cell r="G6716">
            <v>0</v>
          </cell>
          <cell r="H6716">
            <v>0</v>
          </cell>
          <cell r="I6716">
            <v>0</v>
          </cell>
          <cell r="J6716">
            <v>0</v>
          </cell>
          <cell r="K6716">
            <v>0</v>
          </cell>
          <cell r="L6716">
            <v>0</v>
          </cell>
          <cell r="M6716">
            <v>0</v>
          </cell>
          <cell r="N6716">
            <v>10000</v>
          </cell>
          <cell r="O6716">
            <v>17500</v>
          </cell>
          <cell r="P6716">
            <v>29500</v>
          </cell>
          <cell r="Q6716">
            <v>38000</v>
          </cell>
          <cell r="R6716">
            <v>60000</v>
          </cell>
          <cell r="T6716">
            <v>0</v>
          </cell>
        </row>
        <row r="6717">
          <cell r="A6717" t="str">
            <v>204.605-M</v>
          </cell>
          <cell r="B6717" t="str">
            <v>MT</v>
          </cell>
          <cell r="C6717" t="str">
            <v>MONT. YUMUŞAK POLİETİLEN BASINÇLI BORU Q 32, 3.4 m</v>
          </cell>
          <cell r="D6717">
            <v>0</v>
          </cell>
          <cell r="E6717">
            <v>0</v>
          </cell>
          <cell r="F6717">
            <v>0</v>
          </cell>
          <cell r="G6717">
            <v>0</v>
          </cell>
          <cell r="H6717">
            <v>0</v>
          </cell>
          <cell r="I6717">
            <v>0</v>
          </cell>
          <cell r="J6717">
            <v>0</v>
          </cell>
          <cell r="K6717">
            <v>0</v>
          </cell>
          <cell r="L6717">
            <v>0</v>
          </cell>
          <cell r="M6717">
            <v>0</v>
          </cell>
          <cell r="N6717">
            <v>20000</v>
          </cell>
          <cell r="O6717">
            <v>35000</v>
          </cell>
          <cell r="P6717">
            <v>59000</v>
          </cell>
          <cell r="Q6717">
            <v>76000</v>
          </cell>
          <cell r="R6717">
            <v>120000</v>
          </cell>
          <cell r="T6717">
            <v>0</v>
          </cell>
        </row>
        <row r="6718">
          <cell r="A6718" t="str">
            <v>204.606</v>
          </cell>
          <cell r="B6718" t="str">
            <v>MT</v>
          </cell>
          <cell r="C6718" t="str">
            <v>YUMUŞAK POLİETİLEN BASINÇLI BORU Q 32, 5.3 mm.</v>
          </cell>
          <cell r="D6718">
            <v>0</v>
          </cell>
          <cell r="E6718">
            <v>0</v>
          </cell>
          <cell r="F6718">
            <v>10</v>
          </cell>
          <cell r="G6718">
            <v>60</v>
          </cell>
          <cell r="H6718">
            <v>0</v>
          </cell>
          <cell r="I6718">
            <v>10400</v>
          </cell>
          <cell r="J6718">
            <v>17200</v>
          </cell>
          <cell r="K6718">
            <v>43000</v>
          </cell>
          <cell r="L6718">
            <v>69000</v>
          </cell>
          <cell r="M6718">
            <v>125000</v>
          </cell>
          <cell r="N6718">
            <v>230000</v>
          </cell>
          <cell r="O6718">
            <v>310000</v>
          </cell>
          <cell r="P6718">
            <v>589000</v>
          </cell>
          <cell r="Q6718">
            <v>765000</v>
          </cell>
          <cell r="R6718">
            <v>1262000</v>
          </cell>
          <cell r="T6718">
            <v>0</v>
          </cell>
        </row>
        <row r="6719">
          <cell r="A6719" t="str">
            <v>204.606-D</v>
          </cell>
          <cell r="B6719" t="str">
            <v>MT</v>
          </cell>
          <cell r="C6719" t="str">
            <v>DEMONT. YUMUŞAK POLİETİLEN BASINÇLI BORU Q 32, 5.3</v>
          </cell>
          <cell r="D6719">
            <v>0</v>
          </cell>
          <cell r="E6719">
            <v>0</v>
          </cell>
          <cell r="F6719">
            <v>0</v>
          </cell>
          <cell r="G6719">
            <v>0</v>
          </cell>
          <cell r="H6719">
            <v>0</v>
          </cell>
          <cell r="I6719">
            <v>0</v>
          </cell>
          <cell r="J6719">
            <v>0</v>
          </cell>
          <cell r="K6719">
            <v>0</v>
          </cell>
          <cell r="L6719">
            <v>0</v>
          </cell>
          <cell r="M6719">
            <v>0</v>
          </cell>
          <cell r="N6719">
            <v>10000</v>
          </cell>
          <cell r="O6719">
            <v>17500</v>
          </cell>
          <cell r="P6719">
            <v>29500</v>
          </cell>
          <cell r="Q6719">
            <v>38000</v>
          </cell>
          <cell r="R6719">
            <v>60000</v>
          </cell>
          <cell r="T6719">
            <v>0</v>
          </cell>
        </row>
        <row r="6720">
          <cell r="A6720" t="str">
            <v>204.606-M</v>
          </cell>
          <cell r="B6720" t="str">
            <v>MT</v>
          </cell>
          <cell r="C6720" t="str">
            <v>MONT. YUMUŞAK POLİETİLEN BASINÇLI BORU Q 32, 5.3 m</v>
          </cell>
          <cell r="D6720">
            <v>0</v>
          </cell>
          <cell r="E6720">
            <v>0</v>
          </cell>
          <cell r="F6720">
            <v>0</v>
          </cell>
          <cell r="G6720">
            <v>0</v>
          </cell>
          <cell r="H6720">
            <v>0</v>
          </cell>
          <cell r="I6720">
            <v>0</v>
          </cell>
          <cell r="J6720">
            <v>0</v>
          </cell>
          <cell r="K6720">
            <v>0</v>
          </cell>
          <cell r="L6720">
            <v>0</v>
          </cell>
          <cell r="M6720">
            <v>0</v>
          </cell>
          <cell r="N6720">
            <v>20000</v>
          </cell>
          <cell r="O6720">
            <v>35000</v>
          </cell>
          <cell r="P6720">
            <v>59000</v>
          </cell>
          <cell r="Q6720">
            <v>76000</v>
          </cell>
          <cell r="R6720">
            <v>120000</v>
          </cell>
          <cell r="T6720">
            <v>0</v>
          </cell>
        </row>
        <row r="6721">
          <cell r="A6721" t="str">
            <v>204.607</v>
          </cell>
          <cell r="B6721" t="str">
            <v>MT</v>
          </cell>
          <cell r="C6721" t="str">
            <v>YUMUŞAK POLİETİLEN BASINÇLI BORU Q 40, 4.3 mm.</v>
          </cell>
          <cell r="D6721">
            <v>0</v>
          </cell>
          <cell r="E6721">
            <v>0</v>
          </cell>
          <cell r="F6721">
            <v>10</v>
          </cell>
          <cell r="G6721">
            <v>60</v>
          </cell>
          <cell r="H6721">
            <v>0</v>
          </cell>
          <cell r="I6721">
            <v>10800</v>
          </cell>
          <cell r="J6721">
            <v>17800</v>
          </cell>
          <cell r="K6721">
            <v>44500</v>
          </cell>
          <cell r="L6721">
            <v>71250</v>
          </cell>
          <cell r="M6721">
            <v>130000</v>
          </cell>
          <cell r="N6721">
            <v>240000</v>
          </cell>
          <cell r="O6721">
            <v>325000</v>
          </cell>
          <cell r="P6721">
            <v>617000</v>
          </cell>
          <cell r="Q6721">
            <v>802000</v>
          </cell>
          <cell r="R6721">
            <v>1323000</v>
          </cell>
          <cell r="T6721">
            <v>0</v>
          </cell>
        </row>
        <row r="6722">
          <cell r="A6722" t="str">
            <v>204.607-D</v>
          </cell>
          <cell r="B6722" t="str">
            <v>MT</v>
          </cell>
          <cell r="C6722" t="str">
            <v>DEMONT. YUMUŞAK POLİETİLEN BASINÇLI BORU Q 40, 4.3</v>
          </cell>
          <cell r="D6722">
            <v>0</v>
          </cell>
          <cell r="E6722">
            <v>0</v>
          </cell>
          <cell r="F6722">
            <v>0</v>
          </cell>
          <cell r="G6722">
            <v>0</v>
          </cell>
          <cell r="H6722">
            <v>0</v>
          </cell>
          <cell r="I6722">
            <v>0</v>
          </cell>
          <cell r="J6722">
            <v>0</v>
          </cell>
          <cell r="K6722">
            <v>0</v>
          </cell>
          <cell r="L6722">
            <v>0</v>
          </cell>
          <cell r="M6722">
            <v>0</v>
          </cell>
          <cell r="N6722">
            <v>10000</v>
          </cell>
          <cell r="O6722">
            <v>17500</v>
          </cell>
          <cell r="P6722">
            <v>29500</v>
          </cell>
          <cell r="Q6722">
            <v>38000</v>
          </cell>
          <cell r="R6722">
            <v>60000</v>
          </cell>
          <cell r="T6722">
            <v>0</v>
          </cell>
        </row>
        <row r="6723">
          <cell r="A6723" t="str">
            <v>204.607-M</v>
          </cell>
          <cell r="B6723" t="str">
            <v>MT</v>
          </cell>
          <cell r="C6723" t="str">
            <v>MONT. YUMUŞAK POLİETİLEN BASINÇLI BORU Q 40, 4.3 m</v>
          </cell>
          <cell r="D6723">
            <v>0</v>
          </cell>
          <cell r="E6723">
            <v>0</v>
          </cell>
          <cell r="F6723">
            <v>0</v>
          </cell>
          <cell r="G6723">
            <v>0</v>
          </cell>
          <cell r="H6723">
            <v>0</v>
          </cell>
          <cell r="I6723">
            <v>0</v>
          </cell>
          <cell r="J6723">
            <v>0</v>
          </cell>
          <cell r="K6723">
            <v>0</v>
          </cell>
          <cell r="L6723">
            <v>0</v>
          </cell>
          <cell r="M6723">
            <v>0</v>
          </cell>
          <cell r="N6723">
            <v>20000</v>
          </cell>
          <cell r="O6723">
            <v>35000</v>
          </cell>
          <cell r="P6723">
            <v>59000</v>
          </cell>
          <cell r="Q6723">
            <v>76000</v>
          </cell>
          <cell r="R6723">
            <v>120000</v>
          </cell>
          <cell r="T6723">
            <v>0</v>
          </cell>
        </row>
        <row r="6724">
          <cell r="A6724" t="str">
            <v>204.608</v>
          </cell>
          <cell r="B6724" t="str">
            <v>MT</v>
          </cell>
          <cell r="C6724" t="str">
            <v>YUMUŞAK POLİETİLEN BASINÇLI BORU Q 40, 6.7 mm.</v>
          </cell>
          <cell r="D6724">
            <v>0</v>
          </cell>
          <cell r="E6724">
            <v>0</v>
          </cell>
          <cell r="F6724">
            <v>10</v>
          </cell>
          <cell r="G6724">
            <v>60</v>
          </cell>
          <cell r="H6724">
            <v>0</v>
          </cell>
          <cell r="I6724">
            <v>13300</v>
          </cell>
          <cell r="J6724">
            <v>22000</v>
          </cell>
          <cell r="K6724">
            <v>55000</v>
          </cell>
          <cell r="L6724">
            <v>88000</v>
          </cell>
          <cell r="M6724">
            <v>160000</v>
          </cell>
          <cell r="N6724">
            <v>290000</v>
          </cell>
          <cell r="O6724">
            <v>390000</v>
          </cell>
          <cell r="P6724">
            <v>741000</v>
          </cell>
          <cell r="Q6724">
            <v>963000</v>
          </cell>
          <cell r="R6724">
            <v>1588000</v>
          </cell>
          <cell r="T6724">
            <v>0</v>
          </cell>
        </row>
        <row r="6725">
          <cell r="A6725" t="str">
            <v>204.608-D</v>
          </cell>
          <cell r="B6725" t="str">
            <v>MT</v>
          </cell>
          <cell r="C6725" t="str">
            <v>DEMONT. YUMUŞAK POLİETİLEN BASINÇLI BORU Q 40, 6.7</v>
          </cell>
          <cell r="D6725">
            <v>0</v>
          </cell>
          <cell r="E6725">
            <v>0</v>
          </cell>
          <cell r="F6725">
            <v>0</v>
          </cell>
          <cell r="G6725">
            <v>0</v>
          </cell>
          <cell r="H6725">
            <v>0</v>
          </cell>
          <cell r="I6725">
            <v>0</v>
          </cell>
          <cell r="J6725">
            <v>0</v>
          </cell>
          <cell r="K6725">
            <v>0</v>
          </cell>
          <cell r="L6725">
            <v>0</v>
          </cell>
          <cell r="M6725">
            <v>0</v>
          </cell>
          <cell r="N6725">
            <v>10000</v>
          </cell>
          <cell r="O6725">
            <v>17500</v>
          </cell>
          <cell r="P6725">
            <v>29500</v>
          </cell>
          <cell r="Q6725">
            <v>38000</v>
          </cell>
          <cell r="R6725">
            <v>60000</v>
          </cell>
          <cell r="T6725">
            <v>0</v>
          </cell>
        </row>
        <row r="6726">
          <cell r="A6726" t="str">
            <v>204.608-M</v>
          </cell>
          <cell r="B6726" t="str">
            <v>MT</v>
          </cell>
          <cell r="C6726" t="str">
            <v>MONT. YUMUŞAK POLİETİLEN BASINÇLI BORU Q 40, 6.7 m</v>
          </cell>
          <cell r="D6726">
            <v>0</v>
          </cell>
          <cell r="E6726">
            <v>0</v>
          </cell>
          <cell r="F6726">
            <v>0</v>
          </cell>
          <cell r="G6726">
            <v>0</v>
          </cell>
          <cell r="H6726">
            <v>0</v>
          </cell>
          <cell r="I6726">
            <v>0</v>
          </cell>
          <cell r="J6726">
            <v>0</v>
          </cell>
          <cell r="K6726">
            <v>0</v>
          </cell>
          <cell r="L6726">
            <v>0</v>
          </cell>
          <cell r="M6726">
            <v>0</v>
          </cell>
          <cell r="N6726">
            <v>20000</v>
          </cell>
          <cell r="O6726">
            <v>35000</v>
          </cell>
          <cell r="P6726">
            <v>59000</v>
          </cell>
          <cell r="Q6726">
            <v>76000</v>
          </cell>
          <cell r="R6726">
            <v>120000</v>
          </cell>
          <cell r="T6726">
            <v>0</v>
          </cell>
        </row>
        <row r="6727">
          <cell r="A6727" t="str">
            <v>204.609</v>
          </cell>
          <cell r="B6727" t="str">
            <v>MT</v>
          </cell>
          <cell r="C6727" t="str">
            <v>YUMUŞAK POLİETİLEN BASINÇLI BORU Q 50, 5.4 mm.</v>
          </cell>
          <cell r="D6727">
            <v>0</v>
          </cell>
          <cell r="E6727">
            <v>0</v>
          </cell>
          <cell r="F6727">
            <v>10</v>
          </cell>
          <cell r="G6727">
            <v>60</v>
          </cell>
          <cell r="H6727">
            <v>0</v>
          </cell>
          <cell r="I6727">
            <v>14500</v>
          </cell>
          <cell r="J6727">
            <v>24000</v>
          </cell>
          <cell r="K6727">
            <v>60000</v>
          </cell>
          <cell r="L6727">
            <v>96000</v>
          </cell>
          <cell r="M6727">
            <v>175000</v>
          </cell>
          <cell r="N6727">
            <v>320000</v>
          </cell>
          <cell r="O6727">
            <v>430000</v>
          </cell>
          <cell r="P6727">
            <v>817000</v>
          </cell>
          <cell r="Q6727">
            <v>1062000</v>
          </cell>
          <cell r="R6727">
            <v>1752000</v>
          </cell>
          <cell r="T6727">
            <v>0</v>
          </cell>
        </row>
        <row r="6728">
          <cell r="A6728" t="str">
            <v>204.609-D</v>
          </cell>
          <cell r="B6728" t="str">
            <v>MT</v>
          </cell>
          <cell r="C6728" t="str">
            <v>DEMONT. YUMUŞAK POLİETİLEN BASINÇLI BORU Q 50, 5.4</v>
          </cell>
          <cell r="D6728">
            <v>0</v>
          </cell>
          <cell r="E6728">
            <v>0</v>
          </cell>
          <cell r="F6728">
            <v>0</v>
          </cell>
          <cell r="G6728">
            <v>0</v>
          </cell>
          <cell r="H6728">
            <v>0</v>
          </cell>
          <cell r="I6728">
            <v>0</v>
          </cell>
          <cell r="J6728">
            <v>0</v>
          </cell>
          <cell r="K6728">
            <v>0</v>
          </cell>
          <cell r="L6728">
            <v>0</v>
          </cell>
          <cell r="M6728">
            <v>0</v>
          </cell>
          <cell r="N6728">
            <v>10000</v>
          </cell>
          <cell r="O6728">
            <v>17500</v>
          </cell>
          <cell r="P6728">
            <v>29500</v>
          </cell>
          <cell r="Q6728">
            <v>38000</v>
          </cell>
          <cell r="R6728">
            <v>60000</v>
          </cell>
          <cell r="T6728">
            <v>0</v>
          </cell>
        </row>
        <row r="6729">
          <cell r="A6729" t="str">
            <v>204.609-M</v>
          </cell>
          <cell r="B6729" t="str">
            <v>MT</v>
          </cell>
          <cell r="C6729" t="str">
            <v>MONT. YUMUŞAK POLİETİLEN BASINÇLI BORU Q 50, 5.4 m</v>
          </cell>
          <cell r="D6729">
            <v>0</v>
          </cell>
          <cell r="E6729">
            <v>0</v>
          </cell>
          <cell r="F6729">
            <v>0</v>
          </cell>
          <cell r="G6729">
            <v>0</v>
          </cell>
          <cell r="H6729">
            <v>0</v>
          </cell>
          <cell r="I6729">
            <v>0</v>
          </cell>
          <cell r="J6729">
            <v>0</v>
          </cell>
          <cell r="K6729">
            <v>0</v>
          </cell>
          <cell r="L6729">
            <v>0</v>
          </cell>
          <cell r="M6729">
            <v>0</v>
          </cell>
          <cell r="N6729">
            <v>20000</v>
          </cell>
          <cell r="O6729">
            <v>35000</v>
          </cell>
          <cell r="P6729">
            <v>59000</v>
          </cell>
          <cell r="Q6729">
            <v>76000</v>
          </cell>
          <cell r="R6729">
            <v>120000</v>
          </cell>
          <cell r="T6729">
            <v>0</v>
          </cell>
        </row>
        <row r="6730">
          <cell r="A6730" t="str">
            <v>204.610</v>
          </cell>
          <cell r="B6730" t="str">
            <v>MT</v>
          </cell>
          <cell r="C6730" t="str">
            <v>YUMUŞAK POLİETİLEN BASINÇLI BORU Q 50, 8.3 mm.</v>
          </cell>
          <cell r="D6730">
            <v>0</v>
          </cell>
          <cell r="E6730">
            <v>0</v>
          </cell>
          <cell r="F6730">
            <v>10</v>
          </cell>
          <cell r="G6730">
            <v>60</v>
          </cell>
          <cell r="H6730">
            <v>0</v>
          </cell>
          <cell r="I6730">
            <v>19800</v>
          </cell>
          <cell r="J6730">
            <v>33000</v>
          </cell>
          <cell r="K6730">
            <v>82500</v>
          </cell>
          <cell r="L6730">
            <v>132000</v>
          </cell>
          <cell r="M6730">
            <v>240000</v>
          </cell>
          <cell r="N6730">
            <v>440000</v>
          </cell>
          <cell r="O6730">
            <v>595000</v>
          </cell>
          <cell r="P6730">
            <v>1130000</v>
          </cell>
          <cell r="Q6730">
            <v>1469000</v>
          </cell>
          <cell r="R6730">
            <v>2423000</v>
          </cell>
          <cell r="T6730">
            <v>0</v>
          </cell>
        </row>
        <row r="6731">
          <cell r="A6731" t="str">
            <v>204.610-D</v>
          </cell>
          <cell r="B6731" t="str">
            <v>MT</v>
          </cell>
          <cell r="C6731" t="str">
            <v>DEMONT. YUMUŞAK POLİETİLEN BASINÇLI BORU Q 50, 8.3</v>
          </cell>
          <cell r="D6731">
            <v>0</v>
          </cell>
          <cell r="E6731">
            <v>0</v>
          </cell>
          <cell r="F6731">
            <v>0</v>
          </cell>
          <cell r="G6731">
            <v>0</v>
          </cell>
          <cell r="H6731">
            <v>0</v>
          </cell>
          <cell r="I6731">
            <v>0</v>
          </cell>
          <cell r="J6731">
            <v>0</v>
          </cell>
          <cell r="K6731">
            <v>0</v>
          </cell>
          <cell r="L6731">
            <v>0</v>
          </cell>
          <cell r="M6731">
            <v>0</v>
          </cell>
          <cell r="N6731">
            <v>10000</v>
          </cell>
          <cell r="O6731">
            <v>17500</v>
          </cell>
          <cell r="P6731">
            <v>29500</v>
          </cell>
          <cell r="Q6731">
            <v>38000</v>
          </cell>
          <cell r="R6731">
            <v>60000</v>
          </cell>
          <cell r="T6731">
            <v>0</v>
          </cell>
        </row>
        <row r="6732">
          <cell r="A6732" t="str">
            <v>204.610-M</v>
          </cell>
          <cell r="B6732" t="str">
            <v>MT</v>
          </cell>
          <cell r="C6732" t="str">
            <v>MONT. YUMUŞAK POLİETİLEN BASINÇLI BORU Q 50, 8.3 m</v>
          </cell>
          <cell r="D6732">
            <v>0</v>
          </cell>
          <cell r="E6732">
            <v>0</v>
          </cell>
          <cell r="F6732">
            <v>0</v>
          </cell>
          <cell r="G6732">
            <v>0</v>
          </cell>
          <cell r="H6732">
            <v>0</v>
          </cell>
          <cell r="I6732">
            <v>0</v>
          </cell>
          <cell r="J6732">
            <v>0</v>
          </cell>
          <cell r="K6732">
            <v>0</v>
          </cell>
          <cell r="L6732">
            <v>0</v>
          </cell>
          <cell r="M6732">
            <v>0</v>
          </cell>
          <cell r="N6732">
            <v>20000</v>
          </cell>
          <cell r="O6732">
            <v>35000</v>
          </cell>
          <cell r="P6732">
            <v>59000</v>
          </cell>
          <cell r="Q6732">
            <v>76000</v>
          </cell>
          <cell r="R6732">
            <v>120000</v>
          </cell>
          <cell r="T6732">
            <v>0</v>
          </cell>
        </row>
        <row r="6733">
          <cell r="A6733" t="str">
            <v>204.611</v>
          </cell>
          <cell r="B6733" t="str">
            <v>MT</v>
          </cell>
          <cell r="C6733" t="str">
            <v>YUMUŞAK POLİETİLEN BASINÇLI BORU Q 63, 6.7 mm.</v>
          </cell>
          <cell r="D6733">
            <v>0</v>
          </cell>
          <cell r="E6733">
            <v>0</v>
          </cell>
          <cell r="F6733">
            <v>10</v>
          </cell>
          <cell r="G6733">
            <v>60</v>
          </cell>
          <cell r="H6733">
            <v>0</v>
          </cell>
          <cell r="I6733">
            <v>22400</v>
          </cell>
          <cell r="J6733">
            <v>37000</v>
          </cell>
          <cell r="K6733">
            <v>92500</v>
          </cell>
          <cell r="L6733">
            <v>148000</v>
          </cell>
          <cell r="M6733">
            <v>265000</v>
          </cell>
          <cell r="N6733">
            <v>485000</v>
          </cell>
          <cell r="O6733">
            <v>650000</v>
          </cell>
          <cell r="P6733">
            <v>1235000</v>
          </cell>
          <cell r="Q6733">
            <v>1605000</v>
          </cell>
          <cell r="R6733">
            <v>2648000</v>
          </cell>
          <cell r="T6733">
            <v>0</v>
          </cell>
        </row>
        <row r="6734">
          <cell r="A6734" t="str">
            <v>204.611-D</v>
          </cell>
          <cell r="B6734" t="str">
            <v>MT</v>
          </cell>
          <cell r="C6734" t="str">
            <v>DEMONT. YUMUŞAK POLİETİLEN BASINÇLI BORU Q 63, 6.7</v>
          </cell>
          <cell r="D6734">
            <v>0</v>
          </cell>
          <cell r="E6734">
            <v>0</v>
          </cell>
          <cell r="F6734">
            <v>0</v>
          </cell>
          <cell r="G6734">
            <v>0</v>
          </cell>
          <cell r="H6734">
            <v>0</v>
          </cell>
          <cell r="I6734">
            <v>0</v>
          </cell>
          <cell r="J6734">
            <v>0</v>
          </cell>
          <cell r="K6734">
            <v>0</v>
          </cell>
          <cell r="L6734">
            <v>0</v>
          </cell>
          <cell r="M6734">
            <v>0</v>
          </cell>
          <cell r="N6734">
            <v>10000</v>
          </cell>
          <cell r="O6734">
            <v>17500</v>
          </cell>
          <cell r="P6734">
            <v>29500</v>
          </cell>
          <cell r="Q6734">
            <v>38000</v>
          </cell>
          <cell r="R6734">
            <v>60000</v>
          </cell>
          <cell r="T6734">
            <v>0</v>
          </cell>
        </row>
        <row r="6735">
          <cell r="A6735" t="str">
            <v>204.611-M</v>
          </cell>
          <cell r="B6735" t="str">
            <v>MT</v>
          </cell>
          <cell r="C6735" t="str">
            <v>MONT. YUMUŞAK POLİETİLEN BASINÇLI BORU Q 63, 6.7 m</v>
          </cell>
          <cell r="D6735">
            <v>0</v>
          </cell>
          <cell r="E6735">
            <v>0</v>
          </cell>
          <cell r="F6735">
            <v>0</v>
          </cell>
          <cell r="G6735">
            <v>0</v>
          </cell>
          <cell r="H6735">
            <v>0</v>
          </cell>
          <cell r="I6735">
            <v>0</v>
          </cell>
          <cell r="J6735">
            <v>0</v>
          </cell>
          <cell r="K6735">
            <v>0</v>
          </cell>
          <cell r="L6735">
            <v>0</v>
          </cell>
          <cell r="M6735">
            <v>0</v>
          </cell>
          <cell r="N6735">
            <v>20000</v>
          </cell>
          <cell r="O6735">
            <v>35000</v>
          </cell>
          <cell r="P6735">
            <v>59000</v>
          </cell>
          <cell r="Q6735">
            <v>76000</v>
          </cell>
          <cell r="R6735">
            <v>120000</v>
          </cell>
          <cell r="T6735">
            <v>0</v>
          </cell>
        </row>
        <row r="6736">
          <cell r="A6736" t="str">
            <v>204.612</v>
          </cell>
          <cell r="B6736" t="str">
            <v>MT</v>
          </cell>
          <cell r="C6736" t="str">
            <v>YUMUŞAK POLİETİLEN BASINÇLI BORU Q 63, 10.5 mm.</v>
          </cell>
          <cell r="D6736">
            <v>0</v>
          </cell>
          <cell r="E6736">
            <v>0</v>
          </cell>
          <cell r="F6736">
            <v>10</v>
          </cell>
          <cell r="G6736">
            <v>60</v>
          </cell>
          <cell r="H6736">
            <v>0</v>
          </cell>
          <cell r="I6736">
            <v>29700</v>
          </cell>
          <cell r="J6736">
            <v>49000</v>
          </cell>
          <cell r="K6736">
            <v>122500</v>
          </cell>
          <cell r="L6736">
            <v>196000</v>
          </cell>
          <cell r="M6736">
            <v>350000</v>
          </cell>
          <cell r="N6736">
            <v>640000</v>
          </cell>
          <cell r="O6736">
            <v>850000</v>
          </cell>
          <cell r="P6736">
            <v>1615000</v>
          </cell>
          <cell r="Q6736">
            <v>2099000</v>
          </cell>
          <cell r="R6736">
            <v>3463000</v>
          </cell>
          <cell r="T6736">
            <v>0</v>
          </cell>
        </row>
        <row r="6737">
          <cell r="A6737" t="str">
            <v>204.612-D</v>
          </cell>
          <cell r="B6737" t="str">
            <v>MT</v>
          </cell>
          <cell r="C6737" t="str">
            <v>DEMONT. YUMUŞAK POLİETİLEN BASINÇLI BORU Q 63, 10.</v>
          </cell>
          <cell r="D6737">
            <v>0</v>
          </cell>
          <cell r="E6737">
            <v>0</v>
          </cell>
          <cell r="F6737">
            <v>0</v>
          </cell>
          <cell r="G6737">
            <v>0</v>
          </cell>
          <cell r="H6737">
            <v>0</v>
          </cell>
          <cell r="I6737">
            <v>0</v>
          </cell>
          <cell r="J6737">
            <v>0</v>
          </cell>
          <cell r="K6737">
            <v>0</v>
          </cell>
          <cell r="L6737">
            <v>0</v>
          </cell>
          <cell r="M6737">
            <v>0</v>
          </cell>
          <cell r="N6737">
            <v>10000</v>
          </cell>
          <cell r="O6737">
            <v>17500</v>
          </cell>
          <cell r="P6737">
            <v>29500</v>
          </cell>
          <cell r="Q6737">
            <v>38000</v>
          </cell>
          <cell r="R6737">
            <v>60000</v>
          </cell>
          <cell r="T6737">
            <v>0</v>
          </cell>
        </row>
        <row r="6738">
          <cell r="A6738" t="str">
            <v>204.612-M</v>
          </cell>
          <cell r="B6738" t="str">
            <v>MT</v>
          </cell>
          <cell r="C6738" t="str">
            <v>MONT. YUMUŞAK POLİETİLEN BASINÇLI BORU Q 63, 10.5</v>
          </cell>
          <cell r="D6738">
            <v>0</v>
          </cell>
          <cell r="E6738">
            <v>0</v>
          </cell>
          <cell r="F6738">
            <v>0</v>
          </cell>
          <cell r="G6738">
            <v>0</v>
          </cell>
          <cell r="H6738">
            <v>0</v>
          </cell>
          <cell r="I6738">
            <v>0</v>
          </cell>
          <cell r="J6738">
            <v>0</v>
          </cell>
          <cell r="K6738">
            <v>0</v>
          </cell>
          <cell r="L6738">
            <v>0</v>
          </cell>
          <cell r="M6738">
            <v>0</v>
          </cell>
          <cell r="N6738">
            <v>20000</v>
          </cell>
          <cell r="O6738">
            <v>35000</v>
          </cell>
          <cell r="P6738">
            <v>59000</v>
          </cell>
          <cell r="Q6738">
            <v>76000</v>
          </cell>
          <cell r="R6738">
            <v>120000</v>
          </cell>
          <cell r="T6738">
            <v>0</v>
          </cell>
        </row>
        <row r="6739">
          <cell r="A6739" t="str">
            <v>204.613</v>
          </cell>
          <cell r="B6739" t="str">
            <v>MT</v>
          </cell>
          <cell r="C6739" t="str">
            <v>YUMUŞAK POLİETİLEN BASINÇLI BORU Q 75, 8.0 mm.</v>
          </cell>
          <cell r="D6739">
            <v>0</v>
          </cell>
          <cell r="E6739">
            <v>0</v>
          </cell>
          <cell r="F6739">
            <v>10</v>
          </cell>
          <cell r="G6739">
            <v>60</v>
          </cell>
          <cell r="H6739">
            <v>0</v>
          </cell>
          <cell r="I6739">
            <v>31200</v>
          </cell>
          <cell r="J6739">
            <v>51500</v>
          </cell>
          <cell r="K6739">
            <v>128750</v>
          </cell>
          <cell r="L6739">
            <v>206000</v>
          </cell>
          <cell r="M6739">
            <v>370000</v>
          </cell>
          <cell r="N6739">
            <v>675000</v>
          </cell>
          <cell r="O6739">
            <v>910000</v>
          </cell>
          <cell r="P6739">
            <v>1729000</v>
          </cell>
          <cell r="Q6739">
            <v>2247000</v>
          </cell>
          <cell r="R6739">
            <v>3707000</v>
          </cell>
          <cell r="T6739">
            <v>0</v>
          </cell>
        </row>
        <row r="6740">
          <cell r="A6740" t="str">
            <v>204.613-D</v>
          </cell>
          <cell r="B6740" t="str">
            <v>MT</v>
          </cell>
          <cell r="C6740" t="str">
            <v>DEMONT. YUMUŞAK POLİETİLEN BASINÇLI BORU Q 75, 8.0</v>
          </cell>
          <cell r="D6740">
            <v>0</v>
          </cell>
          <cell r="E6740">
            <v>0</v>
          </cell>
          <cell r="F6740">
            <v>0</v>
          </cell>
          <cell r="G6740">
            <v>0</v>
          </cell>
          <cell r="H6740">
            <v>0</v>
          </cell>
          <cell r="I6740">
            <v>0</v>
          </cell>
          <cell r="J6740">
            <v>0</v>
          </cell>
          <cell r="K6740">
            <v>0</v>
          </cell>
          <cell r="L6740">
            <v>0</v>
          </cell>
          <cell r="M6740">
            <v>0</v>
          </cell>
          <cell r="N6740">
            <v>10000</v>
          </cell>
          <cell r="O6740">
            <v>17500</v>
          </cell>
          <cell r="P6740">
            <v>29500</v>
          </cell>
          <cell r="Q6740">
            <v>38000</v>
          </cell>
          <cell r="R6740">
            <v>60000</v>
          </cell>
          <cell r="T6740">
            <v>0</v>
          </cell>
        </row>
        <row r="6741">
          <cell r="A6741" t="str">
            <v>204.613-M</v>
          </cell>
          <cell r="B6741" t="str">
            <v>MT</v>
          </cell>
          <cell r="C6741" t="str">
            <v>MONT. YUMUŞAK POLİETİLEN BASINÇLI BORU Q 75, 8.0 m</v>
          </cell>
          <cell r="D6741">
            <v>0</v>
          </cell>
          <cell r="E6741">
            <v>0</v>
          </cell>
          <cell r="F6741">
            <v>0</v>
          </cell>
          <cell r="G6741">
            <v>0</v>
          </cell>
          <cell r="H6741">
            <v>0</v>
          </cell>
          <cell r="I6741">
            <v>0</v>
          </cell>
          <cell r="J6741">
            <v>0</v>
          </cell>
          <cell r="K6741">
            <v>0</v>
          </cell>
          <cell r="L6741">
            <v>0</v>
          </cell>
          <cell r="M6741">
            <v>0</v>
          </cell>
          <cell r="N6741">
            <v>20000</v>
          </cell>
          <cell r="O6741">
            <v>35000</v>
          </cell>
          <cell r="P6741">
            <v>59000</v>
          </cell>
          <cell r="Q6741">
            <v>76000</v>
          </cell>
          <cell r="R6741">
            <v>120000</v>
          </cell>
          <cell r="T6741">
            <v>0</v>
          </cell>
        </row>
        <row r="6742">
          <cell r="A6742" t="str">
            <v>204.614</v>
          </cell>
          <cell r="B6742" t="str">
            <v>MT</v>
          </cell>
          <cell r="C6742" t="str">
            <v>YUMUŞAK POLİETİLEN BASINÇLI BORU Q 75, 12.5 mm.</v>
          </cell>
          <cell r="D6742">
            <v>0</v>
          </cell>
          <cell r="E6742">
            <v>0</v>
          </cell>
          <cell r="F6742">
            <v>10</v>
          </cell>
          <cell r="G6742">
            <v>60</v>
          </cell>
          <cell r="H6742">
            <v>0</v>
          </cell>
          <cell r="I6742">
            <v>39400</v>
          </cell>
          <cell r="J6742">
            <v>65000</v>
          </cell>
          <cell r="K6742">
            <v>162500</v>
          </cell>
          <cell r="L6742">
            <v>260000</v>
          </cell>
          <cell r="M6742">
            <v>470000</v>
          </cell>
          <cell r="N6742">
            <v>855000</v>
          </cell>
          <cell r="O6742">
            <v>1150000</v>
          </cell>
          <cell r="P6742">
            <v>2185000</v>
          </cell>
          <cell r="Q6742">
            <v>2840000</v>
          </cell>
          <cell r="R6742">
            <v>4686000</v>
          </cell>
          <cell r="T6742">
            <v>0</v>
          </cell>
        </row>
        <row r="6743">
          <cell r="A6743" t="str">
            <v>204.614-D</v>
          </cell>
          <cell r="B6743" t="str">
            <v>MT</v>
          </cell>
          <cell r="C6743" t="str">
            <v>DEMONT. YUMUŞAK POLİETİLEN BASINÇLI BORU Q 75, 12.</v>
          </cell>
          <cell r="D6743">
            <v>0</v>
          </cell>
          <cell r="E6743">
            <v>0</v>
          </cell>
          <cell r="F6743">
            <v>0</v>
          </cell>
          <cell r="G6743">
            <v>0</v>
          </cell>
          <cell r="H6743">
            <v>0</v>
          </cell>
          <cell r="I6743">
            <v>0</v>
          </cell>
          <cell r="J6743">
            <v>0</v>
          </cell>
          <cell r="K6743">
            <v>0</v>
          </cell>
          <cell r="L6743">
            <v>0</v>
          </cell>
          <cell r="M6743">
            <v>0</v>
          </cell>
          <cell r="N6743">
            <v>15000</v>
          </cell>
          <cell r="O6743">
            <v>25000</v>
          </cell>
          <cell r="P6743">
            <v>42500</v>
          </cell>
          <cell r="Q6743">
            <v>55000</v>
          </cell>
          <cell r="R6743">
            <v>88000</v>
          </cell>
          <cell r="T6743">
            <v>0</v>
          </cell>
        </row>
        <row r="6744">
          <cell r="A6744" t="str">
            <v>204.614-M</v>
          </cell>
          <cell r="B6744" t="str">
            <v>MT</v>
          </cell>
          <cell r="C6744" t="str">
            <v>MONT. YUMUŞAK POLİETİLEN BASINÇLI BORU Q 75, 12.5</v>
          </cell>
          <cell r="D6744">
            <v>0</v>
          </cell>
          <cell r="E6744">
            <v>0</v>
          </cell>
          <cell r="F6744">
            <v>0</v>
          </cell>
          <cell r="G6744">
            <v>0</v>
          </cell>
          <cell r="H6744">
            <v>0</v>
          </cell>
          <cell r="I6744">
            <v>0</v>
          </cell>
          <cell r="J6744">
            <v>0</v>
          </cell>
          <cell r="K6744">
            <v>0</v>
          </cell>
          <cell r="L6744">
            <v>0</v>
          </cell>
          <cell r="M6744">
            <v>0</v>
          </cell>
          <cell r="N6744">
            <v>30000</v>
          </cell>
          <cell r="O6744">
            <v>50000</v>
          </cell>
          <cell r="P6744">
            <v>85000</v>
          </cell>
          <cell r="Q6744">
            <v>110000</v>
          </cell>
          <cell r="R6744">
            <v>176000</v>
          </cell>
          <cell r="T6744">
            <v>0</v>
          </cell>
        </row>
        <row r="6745">
          <cell r="A6745" t="str">
            <v>204.615</v>
          </cell>
          <cell r="B6745" t="str">
            <v>MT</v>
          </cell>
          <cell r="C6745" t="str">
            <v>YUMUŞAK POLİETİLEN BASINÇLI BORU Q 90, 9.6 mm.</v>
          </cell>
          <cell r="D6745">
            <v>0</v>
          </cell>
          <cell r="E6745">
            <v>0</v>
          </cell>
          <cell r="F6745">
            <v>10</v>
          </cell>
          <cell r="G6745">
            <v>60</v>
          </cell>
          <cell r="H6745">
            <v>0</v>
          </cell>
          <cell r="I6745">
            <v>41600</v>
          </cell>
          <cell r="J6745">
            <v>68600</v>
          </cell>
          <cell r="K6745">
            <v>171500</v>
          </cell>
          <cell r="L6745">
            <v>275000</v>
          </cell>
          <cell r="M6745">
            <v>495000</v>
          </cell>
          <cell r="N6745">
            <v>900000</v>
          </cell>
          <cell r="O6745">
            <v>1200000</v>
          </cell>
          <cell r="P6745">
            <v>2280000</v>
          </cell>
          <cell r="Q6745">
            <v>2964000</v>
          </cell>
          <cell r="R6745">
            <v>4890000</v>
          </cell>
          <cell r="T6745">
            <v>0</v>
          </cell>
        </row>
        <row r="6746">
          <cell r="A6746" t="str">
            <v>204.615-D</v>
          </cell>
          <cell r="B6746" t="str">
            <v>MT</v>
          </cell>
          <cell r="C6746" t="str">
            <v>DEMONT. YUMUŞAK POLİETİLEN BASINÇLI BORU Q 90, 9.6</v>
          </cell>
          <cell r="D6746">
            <v>0</v>
          </cell>
          <cell r="E6746">
            <v>0</v>
          </cell>
          <cell r="F6746">
            <v>0</v>
          </cell>
          <cell r="G6746">
            <v>0</v>
          </cell>
          <cell r="H6746">
            <v>0</v>
          </cell>
          <cell r="I6746">
            <v>0</v>
          </cell>
          <cell r="J6746">
            <v>0</v>
          </cell>
          <cell r="K6746">
            <v>0</v>
          </cell>
          <cell r="L6746">
            <v>0</v>
          </cell>
          <cell r="M6746">
            <v>0</v>
          </cell>
          <cell r="N6746">
            <v>15000</v>
          </cell>
          <cell r="O6746">
            <v>25000</v>
          </cell>
          <cell r="P6746">
            <v>42500</v>
          </cell>
          <cell r="Q6746">
            <v>55000</v>
          </cell>
          <cell r="R6746">
            <v>88000</v>
          </cell>
          <cell r="T6746">
            <v>0</v>
          </cell>
        </row>
        <row r="6747">
          <cell r="A6747" t="str">
            <v>204.615-M</v>
          </cell>
          <cell r="B6747" t="str">
            <v>MT</v>
          </cell>
          <cell r="C6747" t="str">
            <v>MONT. YUMUŞAK POLİETİLEN BASINÇLI BORU Q 90, 9.6 m</v>
          </cell>
          <cell r="D6747">
            <v>0</v>
          </cell>
          <cell r="E6747">
            <v>0</v>
          </cell>
          <cell r="F6747">
            <v>0</v>
          </cell>
          <cell r="G6747">
            <v>0</v>
          </cell>
          <cell r="H6747">
            <v>0</v>
          </cell>
          <cell r="I6747">
            <v>0</v>
          </cell>
          <cell r="J6747">
            <v>0</v>
          </cell>
          <cell r="K6747">
            <v>0</v>
          </cell>
          <cell r="L6747">
            <v>0</v>
          </cell>
          <cell r="M6747">
            <v>0</v>
          </cell>
          <cell r="N6747">
            <v>30000</v>
          </cell>
          <cell r="O6747">
            <v>50000</v>
          </cell>
          <cell r="P6747">
            <v>85000</v>
          </cell>
          <cell r="Q6747">
            <v>110000</v>
          </cell>
          <cell r="R6747">
            <v>176000</v>
          </cell>
          <cell r="T6747">
            <v>0</v>
          </cell>
        </row>
        <row r="6748">
          <cell r="A6748" t="str">
            <v>204.616</v>
          </cell>
          <cell r="B6748" t="str">
            <v>MT</v>
          </cell>
          <cell r="C6748" t="str">
            <v>YUMUŞAK POLİETİLEN BASINÇLI BORU Q 90, 15.0 mm.</v>
          </cell>
          <cell r="D6748">
            <v>0</v>
          </cell>
          <cell r="E6748">
            <v>0</v>
          </cell>
          <cell r="F6748">
            <v>10</v>
          </cell>
          <cell r="G6748">
            <v>60</v>
          </cell>
          <cell r="H6748">
            <v>0</v>
          </cell>
          <cell r="I6748">
            <v>57900</v>
          </cell>
          <cell r="J6748">
            <v>95500</v>
          </cell>
          <cell r="K6748">
            <v>238750</v>
          </cell>
          <cell r="L6748">
            <v>382000</v>
          </cell>
          <cell r="M6748">
            <v>685000</v>
          </cell>
          <cell r="N6748">
            <v>1250000</v>
          </cell>
          <cell r="O6748">
            <v>1650000</v>
          </cell>
          <cell r="P6748">
            <v>3135000</v>
          </cell>
          <cell r="Q6748">
            <v>4075000</v>
          </cell>
          <cell r="R6748">
            <v>6723000</v>
          </cell>
          <cell r="T6748">
            <v>0</v>
          </cell>
        </row>
        <row r="6749">
          <cell r="A6749" t="str">
            <v>204.616-D</v>
          </cell>
          <cell r="B6749" t="str">
            <v>MT</v>
          </cell>
          <cell r="C6749" t="str">
            <v>DEMONT. YUMUŞAK POLİETİLEN BASINÇLI BORU Q 90, 15.</v>
          </cell>
          <cell r="D6749">
            <v>0</v>
          </cell>
          <cell r="E6749">
            <v>0</v>
          </cell>
          <cell r="F6749">
            <v>0</v>
          </cell>
          <cell r="G6749">
            <v>0</v>
          </cell>
          <cell r="H6749">
            <v>0</v>
          </cell>
          <cell r="I6749">
            <v>0</v>
          </cell>
          <cell r="J6749">
            <v>0</v>
          </cell>
          <cell r="K6749">
            <v>0</v>
          </cell>
          <cell r="L6749">
            <v>0</v>
          </cell>
          <cell r="M6749">
            <v>0</v>
          </cell>
          <cell r="N6749">
            <v>15000</v>
          </cell>
          <cell r="O6749">
            <v>25000</v>
          </cell>
          <cell r="P6749">
            <v>42500</v>
          </cell>
          <cell r="Q6749">
            <v>55000</v>
          </cell>
          <cell r="R6749">
            <v>88000</v>
          </cell>
          <cell r="T6749">
            <v>0</v>
          </cell>
        </row>
        <row r="6750">
          <cell r="A6750" t="str">
            <v>204.616-M</v>
          </cell>
          <cell r="B6750" t="str">
            <v>MT</v>
          </cell>
          <cell r="C6750" t="str">
            <v>MONT. YUMUŞAK POLİETİLEN BASINÇLI BORU Q 90, 15.0</v>
          </cell>
          <cell r="D6750">
            <v>0</v>
          </cell>
          <cell r="E6750">
            <v>0</v>
          </cell>
          <cell r="F6750">
            <v>0</v>
          </cell>
          <cell r="G6750">
            <v>0</v>
          </cell>
          <cell r="H6750">
            <v>0</v>
          </cell>
          <cell r="I6750">
            <v>0</v>
          </cell>
          <cell r="J6750">
            <v>0</v>
          </cell>
          <cell r="K6750">
            <v>0</v>
          </cell>
          <cell r="L6750">
            <v>0</v>
          </cell>
          <cell r="M6750">
            <v>0</v>
          </cell>
          <cell r="N6750">
            <v>30000</v>
          </cell>
          <cell r="O6750">
            <v>50000</v>
          </cell>
          <cell r="P6750">
            <v>85000</v>
          </cell>
          <cell r="Q6750">
            <v>110000</v>
          </cell>
          <cell r="R6750">
            <v>176000</v>
          </cell>
          <cell r="T6750">
            <v>0</v>
          </cell>
        </row>
        <row r="6751">
          <cell r="A6751" t="str">
            <v>204.617</v>
          </cell>
          <cell r="B6751" t="str">
            <v>MT</v>
          </cell>
          <cell r="C6751" t="str">
            <v>YUMUŞAK POLİETİLEN BASINÇLI BORU Q 110, 11.8 mm.</v>
          </cell>
          <cell r="D6751">
            <v>0</v>
          </cell>
          <cell r="E6751">
            <v>0</v>
          </cell>
          <cell r="F6751">
            <v>10</v>
          </cell>
          <cell r="G6751">
            <v>60</v>
          </cell>
          <cell r="H6751">
            <v>0</v>
          </cell>
          <cell r="I6751">
            <v>58800</v>
          </cell>
          <cell r="J6751">
            <v>97000</v>
          </cell>
          <cell r="K6751">
            <v>242000</v>
          </cell>
          <cell r="L6751">
            <v>387000</v>
          </cell>
          <cell r="M6751">
            <v>695000</v>
          </cell>
          <cell r="N6751">
            <v>1265000</v>
          </cell>
          <cell r="O6751">
            <v>1700000</v>
          </cell>
          <cell r="P6751">
            <v>3230000</v>
          </cell>
          <cell r="Q6751">
            <v>4199000</v>
          </cell>
          <cell r="R6751">
            <v>6928000</v>
          </cell>
          <cell r="T6751">
            <v>0</v>
          </cell>
        </row>
        <row r="6752">
          <cell r="A6752" t="str">
            <v>204.617-D</v>
          </cell>
          <cell r="B6752" t="str">
            <v>MT</v>
          </cell>
          <cell r="C6752" t="str">
            <v>DEMONT. YUMUŞAK POLİETİLEN BASINÇLI BORU Q 110, 11</v>
          </cell>
          <cell r="D6752">
            <v>0</v>
          </cell>
          <cell r="E6752">
            <v>0</v>
          </cell>
          <cell r="F6752">
            <v>0</v>
          </cell>
          <cell r="G6752">
            <v>0</v>
          </cell>
          <cell r="H6752">
            <v>0</v>
          </cell>
          <cell r="I6752">
            <v>0</v>
          </cell>
          <cell r="J6752">
            <v>0</v>
          </cell>
          <cell r="K6752">
            <v>0</v>
          </cell>
          <cell r="L6752">
            <v>0</v>
          </cell>
          <cell r="M6752">
            <v>0</v>
          </cell>
          <cell r="N6752">
            <v>15000</v>
          </cell>
          <cell r="O6752">
            <v>25000</v>
          </cell>
          <cell r="P6752">
            <v>42500</v>
          </cell>
          <cell r="Q6752">
            <v>55000</v>
          </cell>
          <cell r="R6752">
            <v>88000</v>
          </cell>
          <cell r="T6752">
            <v>0</v>
          </cell>
        </row>
        <row r="6753">
          <cell r="A6753" t="str">
            <v>204.617-M</v>
          </cell>
          <cell r="B6753" t="str">
            <v>MT</v>
          </cell>
          <cell r="C6753" t="str">
            <v>MONT. YUMUŞAK POLİETİLEN BASINÇLI BORU Q 110, 11.8</v>
          </cell>
          <cell r="D6753">
            <v>0</v>
          </cell>
          <cell r="E6753">
            <v>0</v>
          </cell>
          <cell r="F6753">
            <v>0</v>
          </cell>
          <cell r="G6753">
            <v>0</v>
          </cell>
          <cell r="H6753">
            <v>0</v>
          </cell>
          <cell r="I6753">
            <v>0</v>
          </cell>
          <cell r="J6753">
            <v>0</v>
          </cell>
          <cell r="K6753">
            <v>0</v>
          </cell>
          <cell r="L6753">
            <v>0</v>
          </cell>
          <cell r="M6753">
            <v>0</v>
          </cell>
          <cell r="N6753">
            <v>30000</v>
          </cell>
          <cell r="O6753">
            <v>50000</v>
          </cell>
          <cell r="P6753">
            <v>85000</v>
          </cell>
          <cell r="Q6753">
            <v>110000</v>
          </cell>
          <cell r="R6753">
            <v>176000</v>
          </cell>
          <cell r="T6753">
            <v>0</v>
          </cell>
        </row>
        <row r="6754">
          <cell r="A6754" t="str">
            <v>204.618</v>
          </cell>
          <cell r="B6754" t="str">
            <v>MT</v>
          </cell>
          <cell r="C6754" t="str">
            <v>YUMUŞAK POLİETİLEN BASINÇLI BORU Q 110, 18.3 mm.</v>
          </cell>
          <cell r="D6754">
            <v>0</v>
          </cell>
          <cell r="E6754">
            <v>0</v>
          </cell>
          <cell r="F6754">
            <v>10</v>
          </cell>
          <cell r="G6754">
            <v>60</v>
          </cell>
          <cell r="H6754">
            <v>0</v>
          </cell>
          <cell r="I6754">
            <v>95000</v>
          </cell>
          <cell r="J6754">
            <v>156000</v>
          </cell>
          <cell r="K6754">
            <v>390000</v>
          </cell>
          <cell r="L6754">
            <v>625000</v>
          </cell>
          <cell r="M6754">
            <v>1125000</v>
          </cell>
          <cell r="N6754">
            <v>2050000</v>
          </cell>
          <cell r="O6754">
            <v>2700000</v>
          </cell>
          <cell r="P6754">
            <v>5130000</v>
          </cell>
          <cell r="Q6754">
            <v>6669000</v>
          </cell>
          <cell r="R6754">
            <v>11003000</v>
          </cell>
          <cell r="T6754">
            <v>0</v>
          </cell>
        </row>
        <row r="6755">
          <cell r="A6755" t="str">
            <v>204.618-D</v>
          </cell>
          <cell r="B6755" t="str">
            <v>MT</v>
          </cell>
          <cell r="C6755" t="str">
            <v>DEMONT. YUMUŞAK POLİETİLEN BASINÇLI BORU Q 110, 18</v>
          </cell>
          <cell r="D6755">
            <v>0</v>
          </cell>
          <cell r="E6755">
            <v>0</v>
          </cell>
          <cell r="F6755">
            <v>0</v>
          </cell>
          <cell r="G6755">
            <v>0</v>
          </cell>
          <cell r="H6755">
            <v>0</v>
          </cell>
          <cell r="I6755">
            <v>0</v>
          </cell>
          <cell r="J6755">
            <v>0</v>
          </cell>
          <cell r="K6755">
            <v>0</v>
          </cell>
          <cell r="L6755">
            <v>0</v>
          </cell>
          <cell r="M6755">
            <v>0</v>
          </cell>
          <cell r="N6755">
            <v>15000</v>
          </cell>
          <cell r="O6755">
            <v>25000</v>
          </cell>
          <cell r="P6755">
            <v>42500</v>
          </cell>
          <cell r="Q6755">
            <v>55000</v>
          </cell>
          <cell r="R6755">
            <v>88000</v>
          </cell>
          <cell r="T6755">
            <v>0</v>
          </cell>
        </row>
        <row r="6756">
          <cell r="A6756" t="str">
            <v>204.618-M</v>
          </cell>
          <cell r="B6756" t="str">
            <v>MT</v>
          </cell>
          <cell r="C6756" t="str">
            <v>MONT. YUMUŞAK POLİETİLEN BASINÇLI BORU Q 110, 18.3</v>
          </cell>
          <cell r="D6756">
            <v>0</v>
          </cell>
          <cell r="E6756">
            <v>0</v>
          </cell>
          <cell r="F6756">
            <v>0</v>
          </cell>
          <cell r="G6756">
            <v>0</v>
          </cell>
          <cell r="H6756">
            <v>0</v>
          </cell>
          <cell r="I6756">
            <v>0</v>
          </cell>
          <cell r="J6756">
            <v>0</v>
          </cell>
          <cell r="K6756">
            <v>0</v>
          </cell>
          <cell r="L6756">
            <v>0</v>
          </cell>
          <cell r="M6756">
            <v>0</v>
          </cell>
          <cell r="N6756">
            <v>30000</v>
          </cell>
          <cell r="O6756">
            <v>50000</v>
          </cell>
          <cell r="P6756">
            <v>85000</v>
          </cell>
          <cell r="Q6756">
            <v>110000</v>
          </cell>
          <cell r="R6756">
            <v>176000</v>
          </cell>
          <cell r="T6756">
            <v>0</v>
          </cell>
        </row>
        <row r="6757">
          <cell r="A6757" t="str">
            <v>204.619</v>
          </cell>
          <cell r="B6757" t="str">
            <v>MT</v>
          </cell>
          <cell r="C6757" t="str">
            <v>YUMUŞAK POLİETİLEN BASINÇLI BORU Q 125, 13.4 mm.</v>
          </cell>
          <cell r="D6757">
            <v>0</v>
          </cell>
          <cell r="E6757">
            <v>0</v>
          </cell>
          <cell r="F6757">
            <v>10</v>
          </cell>
          <cell r="G6757">
            <v>60</v>
          </cell>
          <cell r="H6757">
            <v>0</v>
          </cell>
          <cell r="I6757">
            <v>115000</v>
          </cell>
          <cell r="J6757">
            <v>190000</v>
          </cell>
          <cell r="K6757">
            <v>475000</v>
          </cell>
          <cell r="L6757">
            <v>760000</v>
          </cell>
          <cell r="M6757">
            <v>1370000</v>
          </cell>
          <cell r="N6757">
            <v>2480000</v>
          </cell>
          <cell r="O6757">
            <v>3300000</v>
          </cell>
          <cell r="P6757">
            <v>6270000</v>
          </cell>
          <cell r="Q6757">
            <v>8151000</v>
          </cell>
          <cell r="R6757">
            <v>13449000</v>
          </cell>
          <cell r="T6757">
            <v>0</v>
          </cell>
        </row>
        <row r="6758">
          <cell r="A6758" t="str">
            <v>204.619-D</v>
          </cell>
          <cell r="B6758" t="str">
            <v>MT</v>
          </cell>
          <cell r="C6758" t="str">
            <v>DEMONT. YUMUŞAK POLİETİLEN BASINÇLI BORU Q 125, 13</v>
          </cell>
          <cell r="D6758">
            <v>0</v>
          </cell>
          <cell r="E6758">
            <v>0</v>
          </cell>
          <cell r="F6758">
            <v>0</v>
          </cell>
          <cell r="G6758">
            <v>0</v>
          </cell>
          <cell r="H6758">
            <v>0</v>
          </cell>
          <cell r="I6758">
            <v>0</v>
          </cell>
          <cell r="J6758">
            <v>0</v>
          </cell>
          <cell r="K6758">
            <v>0</v>
          </cell>
          <cell r="L6758">
            <v>0</v>
          </cell>
          <cell r="M6758">
            <v>0</v>
          </cell>
          <cell r="N6758">
            <v>15000</v>
          </cell>
          <cell r="O6758">
            <v>25000</v>
          </cell>
          <cell r="P6758">
            <v>42500</v>
          </cell>
          <cell r="Q6758">
            <v>55000</v>
          </cell>
          <cell r="R6758">
            <v>88000</v>
          </cell>
          <cell r="T6758">
            <v>0</v>
          </cell>
        </row>
        <row r="6759">
          <cell r="A6759" t="str">
            <v>204.619-M</v>
          </cell>
          <cell r="B6759" t="str">
            <v>MT</v>
          </cell>
          <cell r="C6759" t="str">
            <v>MONT. YUMUŞAK POLİETİLEN BASINÇLI BORU Q 125, 13.4</v>
          </cell>
          <cell r="D6759">
            <v>0</v>
          </cell>
          <cell r="E6759">
            <v>0</v>
          </cell>
          <cell r="F6759">
            <v>0</v>
          </cell>
          <cell r="G6759">
            <v>0</v>
          </cell>
          <cell r="H6759">
            <v>0</v>
          </cell>
          <cell r="I6759">
            <v>0</v>
          </cell>
          <cell r="J6759">
            <v>0</v>
          </cell>
          <cell r="K6759">
            <v>0</v>
          </cell>
          <cell r="L6759">
            <v>0</v>
          </cell>
          <cell r="M6759">
            <v>0</v>
          </cell>
          <cell r="N6759">
            <v>30000</v>
          </cell>
          <cell r="O6759">
            <v>50000</v>
          </cell>
          <cell r="P6759">
            <v>85000</v>
          </cell>
          <cell r="Q6759">
            <v>110000</v>
          </cell>
          <cell r="R6759">
            <v>176000</v>
          </cell>
          <cell r="T6759">
            <v>0</v>
          </cell>
        </row>
        <row r="6760">
          <cell r="A6760" t="str">
            <v>204.620</v>
          </cell>
          <cell r="B6760" t="str">
            <v>MT</v>
          </cell>
          <cell r="C6760" t="str">
            <v>YUMUŞAK POLİETİLEN BASINÇLI BORU Q 125, 20.8 mm.</v>
          </cell>
          <cell r="D6760">
            <v>0</v>
          </cell>
          <cell r="E6760">
            <v>0</v>
          </cell>
          <cell r="F6760">
            <v>10</v>
          </cell>
          <cell r="G6760">
            <v>60</v>
          </cell>
          <cell r="H6760">
            <v>0</v>
          </cell>
          <cell r="I6760">
            <v>123000</v>
          </cell>
          <cell r="J6760">
            <v>203000</v>
          </cell>
          <cell r="K6760">
            <v>507000</v>
          </cell>
          <cell r="L6760">
            <v>812000</v>
          </cell>
          <cell r="M6760">
            <v>1460000</v>
          </cell>
          <cell r="N6760">
            <v>2640000</v>
          </cell>
          <cell r="O6760">
            <v>3500000</v>
          </cell>
          <cell r="P6760">
            <v>6650000</v>
          </cell>
          <cell r="Q6760">
            <v>8645000</v>
          </cell>
          <cell r="R6760">
            <v>14264000</v>
          </cell>
          <cell r="T6760">
            <v>0</v>
          </cell>
        </row>
        <row r="6761">
          <cell r="A6761" t="str">
            <v>204.620-D</v>
          </cell>
          <cell r="B6761" t="str">
            <v>MT</v>
          </cell>
          <cell r="C6761" t="str">
            <v>DEMONT. YUMUŞAK POLİETİLEN BASINÇLI BORU Q 125, 20</v>
          </cell>
          <cell r="D6761">
            <v>0</v>
          </cell>
          <cell r="E6761">
            <v>0</v>
          </cell>
          <cell r="F6761">
            <v>0</v>
          </cell>
          <cell r="G6761">
            <v>0</v>
          </cell>
          <cell r="H6761">
            <v>0</v>
          </cell>
          <cell r="I6761">
            <v>0</v>
          </cell>
          <cell r="J6761">
            <v>0</v>
          </cell>
          <cell r="K6761">
            <v>0</v>
          </cell>
          <cell r="L6761">
            <v>0</v>
          </cell>
          <cell r="M6761">
            <v>0</v>
          </cell>
          <cell r="N6761">
            <v>15000</v>
          </cell>
          <cell r="O6761">
            <v>25000</v>
          </cell>
          <cell r="P6761">
            <v>42500</v>
          </cell>
          <cell r="Q6761">
            <v>55000</v>
          </cell>
          <cell r="R6761">
            <v>88000</v>
          </cell>
          <cell r="T6761">
            <v>0</v>
          </cell>
        </row>
        <row r="6762">
          <cell r="A6762" t="str">
            <v>204.620-M</v>
          </cell>
          <cell r="B6762" t="str">
            <v>MT</v>
          </cell>
          <cell r="C6762" t="str">
            <v>MONT. YUMUŞAK POLİETİLEN BASINÇLI BORU Q 125, 20.8</v>
          </cell>
          <cell r="D6762">
            <v>0</v>
          </cell>
          <cell r="E6762">
            <v>0</v>
          </cell>
          <cell r="F6762">
            <v>0</v>
          </cell>
          <cell r="G6762">
            <v>0</v>
          </cell>
          <cell r="H6762">
            <v>0</v>
          </cell>
          <cell r="I6762">
            <v>0</v>
          </cell>
          <cell r="J6762">
            <v>0</v>
          </cell>
          <cell r="K6762">
            <v>0</v>
          </cell>
          <cell r="L6762">
            <v>0</v>
          </cell>
          <cell r="M6762">
            <v>0</v>
          </cell>
          <cell r="N6762">
            <v>30000</v>
          </cell>
          <cell r="O6762">
            <v>50000</v>
          </cell>
          <cell r="P6762">
            <v>85000</v>
          </cell>
          <cell r="Q6762">
            <v>110000</v>
          </cell>
          <cell r="R6762">
            <v>176000</v>
          </cell>
          <cell r="T6762">
            <v>0</v>
          </cell>
        </row>
        <row r="6763">
          <cell r="A6763" t="str">
            <v>204.621</v>
          </cell>
          <cell r="B6763" t="str">
            <v>MT</v>
          </cell>
          <cell r="C6763" t="str">
            <v>YUMUŞAK POLİETİLEN BASINÇLI BORU Q 140, 15.0 mm.</v>
          </cell>
          <cell r="D6763">
            <v>0</v>
          </cell>
          <cell r="E6763">
            <v>0</v>
          </cell>
          <cell r="F6763">
            <v>10</v>
          </cell>
          <cell r="G6763">
            <v>60</v>
          </cell>
          <cell r="H6763">
            <v>0</v>
          </cell>
          <cell r="I6763">
            <v>133000</v>
          </cell>
          <cell r="J6763">
            <v>219000</v>
          </cell>
          <cell r="K6763">
            <v>547000</v>
          </cell>
          <cell r="L6763">
            <v>875000</v>
          </cell>
          <cell r="M6763">
            <v>1575000</v>
          </cell>
          <cell r="N6763">
            <v>2850000</v>
          </cell>
          <cell r="O6763">
            <v>3800000</v>
          </cell>
          <cell r="P6763">
            <v>7220000</v>
          </cell>
          <cell r="Q6763">
            <v>9386000</v>
          </cell>
          <cell r="R6763">
            <v>15486000</v>
          </cell>
          <cell r="T6763">
            <v>0</v>
          </cell>
        </row>
        <row r="6764">
          <cell r="A6764" t="str">
            <v>204.621-D</v>
          </cell>
          <cell r="B6764" t="str">
            <v>MT</v>
          </cell>
          <cell r="C6764" t="str">
            <v>DEMONT. YUMUŞAK POLİETİLEN BASINÇLI BORU Q 140, 15</v>
          </cell>
          <cell r="D6764">
            <v>0</v>
          </cell>
          <cell r="E6764">
            <v>0</v>
          </cell>
          <cell r="F6764">
            <v>0</v>
          </cell>
          <cell r="G6764">
            <v>0</v>
          </cell>
          <cell r="H6764">
            <v>0</v>
          </cell>
          <cell r="I6764">
            <v>0</v>
          </cell>
          <cell r="J6764">
            <v>0</v>
          </cell>
          <cell r="K6764">
            <v>0</v>
          </cell>
          <cell r="L6764">
            <v>0</v>
          </cell>
          <cell r="M6764">
            <v>0</v>
          </cell>
          <cell r="N6764">
            <v>15000</v>
          </cell>
          <cell r="O6764">
            <v>25000</v>
          </cell>
          <cell r="P6764">
            <v>42500</v>
          </cell>
          <cell r="Q6764">
            <v>55000</v>
          </cell>
          <cell r="R6764">
            <v>88000</v>
          </cell>
          <cell r="T6764">
            <v>0</v>
          </cell>
        </row>
        <row r="6765">
          <cell r="A6765" t="str">
            <v>204.621-M</v>
          </cell>
          <cell r="B6765" t="str">
            <v>MT</v>
          </cell>
          <cell r="C6765" t="str">
            <v>MONT. YUMUŞAK POLİETİLEN BASINÇLI BORU Q 140, 15.0</v>
          </cell>
          <cell r="D6765">
            <v>0</v>
          </cell>
          <cell r="E6765">
            <v>0</v>
          </cell>
          <cell r="F6765">
            <v>0</v>
          </cell>
          <cell r="G6765">
            <v>0</v>
          </cell>
          <cell r="H6765">
            <v>0</v>
          </cell>
          <cell r="I6765">
            <v>0</v>
          </cell>
          <cell r="J6765">
            <v>0</v>
          </cell>
          <cell r="K6765">
            <v>0</v>
          </cell>
          <cell r="L6765">
            <v>0</v>
          </cell>
          <cell r="M6765">
            <v>0</v>
          </cell>
          <cell r="N6765">
            <v>30000</v>
          </cell>
          <cell r="O6765">
            <v>50000</v>
          </cell>
          <cell r="P6765">
            <v>85000</v>
          </cell>
          <cell r="Q6765">
            <v>110000</v>
          </cell>
          <cell r="R6765">
            <v>176000</v>
          </cell>
          <cell r="T6765">
            <v>0</v>
          </cell>
        </row>
        <row r="6766">
          <cell r="A6766" t="str">
            <v>204.801</v>
          </cell>
          <cell r="B6766" t="str">
            <v>MT</v>
          </cell>
          <cell r="C6766" t="str">
            <v>SERT POLİETİLEN BASINÇ.BORU Q20 mm. Bina İçinde</v>
          </cell>
          <cell r="D6766">
            <v>0</v>
          </cell>
          <cell r="E6766">
            <v>0</v>
          </cell>
          <cell r="F6766">
            <v>25</v>
          </cell>
          <cell r="G6766">
            <v>60</v>
          </cell>
          <cell r="H6766">
            <v>0</v>
          </cell>
          <cell r="I6766">
            <v>4300</v>
          </cell>
          <cell r="J6766">
            <v>7100</v>
          </cell>
          <cell r="K6766">
            <v>17750</v>
          </cell>
          <cell r="L6766">
            <v>28500</v>
          </cell>
          <cell r="M6766">
            <v>50000</v>
          </cell>
          <cell r="N6766">
            <v>95000</v>
          </cell>
          <cell r="O6766">
            <v>125000</v>
          </cell>
          <cell r="P6766">
            <v>237000</v>
          </cell>
          <cell r="Q6766">
            <v>308000</v>
          </cell>
          <cell r="R6766">
            <v>508000</v>
          </cell>
          <cell r="T6766">
            <v>0</v>
          </cell>
        </row>
        <row r="6767">
          <cell r="A6767" t="str">
            <v>204.801-D</v>
          </cell>
          <cell r="B6767" t="str">
            <v>MT</v>
          </cell>
          <cell r="C6767" t="str">
            <v>DEMONT. SERT POLİETİLEN BASINÇ.BORU Q20 mm. Bina İ</v>
          </cell>
          <cell r="D6767">
            <v>0</v>
          </cell>
          <cell r="E6767">
            <v>0</v>
          </cell>
          <cell r="F6767">
            <v>0</v>
          </cell>
          <cell r="G6767">
            <v>0</v>
          </cell>
          <cell r="H6767">
            <v>0</v>
          </cell>
          <cell r="I6767">
            <v>0</v>
          </cell>
          <cell r="J6767">
            <v>0</v>
          </cell>
          <cell r="K6767">
            <v>0</v>
          </cell>
          <cell r="L6767">
            <v>0</v>
          </cell>
          <cell r="M6767">
            <v>0</v>
          </cell>
          <cell r="N6767">
            <v>10000</v>
          </cell>
          <cell r="O6767">
            <v>17500</v>
          </cell>
          <cell r="P6767">
            <v>29500</v>
          </cell>
          <cell r="Q6767">
            <v>38000</v>
          </cell>
          <cell r="R6767">
            <v>60000</v>
          </cell>
          <cell r="T6767">
            <v>0</v>
          </cell>
        </row>
        <row r="6768">
          <cell r="A6768" t="str">
            <v>204.801-M</v>
          </cell>
          <cell r="B6768" t="str">
            <v>MT</v>
          </cell>
          <cell r="C6768" t="str">
            <v>MONT. SERT POLİETİLEN BASINÇ.BORU Q20 mm. Bina İçi</v>
          </cell>
          <cell r="D6768">
            <v>0</v>
          </cell>
          <cell r="E6768">
            <v>0</v>
          </cell>
          <cell r="F6768">
            <v>0</v>
          </cell>
          <cell r="G6768">
            <v>0</v>
          </cell>
          <cell r="H6768">
            <v>0</v>
          </cell>
          <cell r="I6768">
            <v>0</v>
          </cell>
          <cell r="J6768">
            <v>0</v>
          </cell>
          <cell r="K6768">
            <v>0</v>
          </cell>
          <cell r="L6768">
            <v>0</v>
          </cell>
          <cell r="M6768">
            <v>0</v>
          </cell>
          <cell r="N6768">
            <v>20000</v>
          </cell>
          <cell r="O6768">
            <v>35000</v>
          </cell>
          <cell r="P6768">
            <v>59000</v>
          </cell>
          <cell r="Q6768">
            <v>76000</v>
          </cell>
          <cell r="R6768">
            <v>120000</v>
          </cell>
          <cell r="T6768">
            <v>0</v>
          </cell>
        </row>
        <row r="6769">
          <cell r="A6769" t="str">
            <v>204.801/A</v>
          </cell>
          <cell r="B6769" t="str">
            <v>MT</v>
          </cell>
          <cell r="C6769" t="str">
            <v>SERT POLİETİLEN BASINÇ.BORU Q20 mm. Bina İçinde</v>
          </cell>
          <cell r="D6769">
            <v>0</v>
          </cell>
          <cell r="E6769">
            <v>0</v>
          </cell>
          <cell r="F6769">
            <v>25</v>
          </cell>
          <cell r="G6769">
            <v>60</v>
          </cell>
          <cell r="H6769">
            <v>0</v>
          </cell>
          <cell r="I6769">
            <v>4300</v>
          </cell>
          <cell r="J6769">
            <v>7100</v>
          </cell>
          <cell r="K6769">
            <v>17750</v>
          </cell>
          <cell r="L6769">
            <v>28500</v>
          </cell>
          <cell r="M6769">
            <v>50000</v>
          </cell>
          <cell r="N6769">
            <v>95000</v>
          </cell>
          <cell r="O6769">
            <v>125000</v>
          </cell>
          <cell r="P6769">
            <v>237000</v>
          </cell>
          <cell r="Q6769">
            <v>308000</v>
          </cell>
          <cell r="R6769">
            <v>508000</v>
          </cell>
          <cell r="T6769">
            <v>0</v>
          </cell>
        </row>
        <row r="6770">
          <cell r="A6770" t="str">
            <v>204.801/B</v>
          </cell>
          <cell r="B6770" t="str">
            <v>MT</v>
          </cell>
          <cell r="C6770" t="str">
            <v>SERT POLİETİLEN BASINÇ.BORU Q20 mm. B.Dışı Kanala</v>
          </cell>
          <cell r="D6770">
            <v>0</v>
          </cell>
          <cell r="E6770">
            <v>0</v>
          </cell>
          <cell r="F6770">
            <v>20</v>
          </cell>
          <cell r="G6770">
            <v>60</v>
          </cell>
          <cell r="H6770">
            <v>0</v>
          </cell>
          <cell r="I6770">
            <v>4300</v>
          </cell>
          <cell r="J6770">
            <v>7100</v>
          </cell>
          <cell r="K6770">
            <v>17750</v>
          </cell>
          <cell r="L6770">
            <v>28500</v>
          </cell>
          <cell r="M6770">
            <v>50000</v>
          </cell>
          <cell r="N6770">
            <v>95000</v>
          </cell>
          <cell r="O6770">
            <v>125000</v>
          </cell>
          <cell r="P6770">
            <v>237000</v>
          </cell>
          <cell r="Q6770">
            <v>308000</v>
          </cell>
          <cell r="R6770">
            <v>508000</v>
          </cell>
          <cell r="T6770">
            <v>0</v>
          </cell>
        </row>
        <row r="6771">
          <cell r="A6771" t="str">
            <v>204.801/C</v>
          </cell>
          <cell r="B6771" t="str">
            <v>MT</v>
          </cell>
          <cell r="C6771" t="str">
            <v>SERT POLİETİLEN BASINÇ.BORU Q20 mm. B.Dışı Toprağa</v>
          </cell>
          <cell r="D6771">
            <v>0</v>
          </cell>
          <cell r="E6771">
            <v>0</v>
          </cell>
          <cell r="F6771">
            <v>10</v>
          </cell>
          <cell r="G6771">
            <v>60</v>
          </cell>
          <cell r="H6771">
            <v>0</v>
          </cell>
          <cell r="I6771">
            <v>4300</v>
          </cell>
          <cell r="J6771">
            <v>7100</v>
          </cell>
          <cell r="K6771">
            <v>17750</v>
          </cell>
          <cell r="L6771">
            <v>28500</v>
          </cell>
          <cell r="M6771">
            <v>50000</v>
          </cell>
          <cell r="N6771">
            <v>95000</v>
          </cell>
          <cell r="O6771">
            <v>125000</v>
          </cell>
          <cell r="P6771">
            <v>237000</v>
          </cell>
          <cell r="Q6771">
            <v>308000</v>
          </cell>
          <cell r="R6771">
            <v>508000</v>
          </cell>
          <cell r="T6771">
            <v>0</v>
          </cell>
        </row>
        <row r="6772">
          <cell r="A6772" t="str">
            <v>204.802</v>
          </cell>
          <cell r="B6772" t="str">
            <v>MT</v>
          </cell>
          <cell r="C6772" t="str">
            <v>SERT POLİETİLEN BASINÇ.BORU Q25 mm. Bina İçinde</v>
          </cell>
          <cell r="D6772">
            <v>0</v>
          </cell>
          <cell r="E6772">
            <v>0</v>
          </cell>
          <cell r="F6772">
            <v>25</v>
          </cell>
          <cell r="G6772">
            <v>60</v>
          </cell>
          <cell r="H6772">
            <v>0</v>
          </cell>
          <cell r="I6772">
            <v>6100</v>
          </cell>
          <cell r="J6772">
            <v>10000</v>
          </cell>
          <cell r="K6772">
            <v>25000</v>
          </cell>
          <cell r="L6772">
            <v>40000</v>
          </cell>
          <cell r="M6772">
            <v>70000</v>
          </cell>
          <cell r="N6772">
            <v>130000</v>
          </cell>
          <cell r="O6772">
            <v>170000</v>
          </cell>
          <cell r="P6772">
            <v>323000</v>
          </cell>
          <cell r="Q6772">
            <v>419000</v>
          </cell>
          <cell r="R6772">
            <v>691000</v>
          </cell>
          <cell r="T6772">
            <v>0</v>
          </cell>
        </row>
        <row r="6773">
          <cell r="A6773" t="str">
            <v>204.802-D</v>
          </cell>
          <cell r="B6773" t="str">
            <v>MT</v>
          </cell>
          <cell r="C6773" t="str">
            <v>DEMONT. SERT POLİETİLEN BASINÇ.BORU Q25 mm. Bina İ</v>
          </cell>
          <cell r="D6773">
            <v>0</v>
          </cell>
          <cell r="E6773">
            <v>0</v>
          </cell>
          <cell r="F6773">
            <v>0</v>
          </cell>
          <cell r="G6773">
            <v>0</v>
          </cell>
          <cell r="H6773">
            <v>0</v>
          </cell>
          <cell r="I6773">
            <v>0</v>
          </cell>
          <cell r="J6773">
            <v>0</v>
          </cell>
          <cell r="K6773">
            <v>0</v>
          </cell>
          <cell r="L6773">
            <v>0</v>
          </cell>
          <cell r="M6773">
            <v>0</v>
          </cell>
          <cell r="N6773">
            <v>10000</v>
          </cell>
          <cell r="O6773">
            <v>17500</v>
          </cell>
          <cell r="P6773">
            <v>29500</v>
          </cell>
          <cell r="Q6773">
            <v>38000</v>
          </cell>
          <cell r="R6773">
            <v>60000</v>
          </cell>
          <cell r="T6773">
            <v>0</v>
          </cell>
        </row>
        <row r="6774">
          <cell r="A6774" t="str">
            <v>204.802-M</v>
          </cell>
          <cell r="B6774" t="str">
            <v>MT</v>
          </cell>
          <cell r="C6774" t="str">
            <v>MONT. SERT POLİETİLEN BASINÇ.BORU Q25 mm. Bina İçi</v>
          </cell>
          <cell r="D6774">
            <v>0</v>
          </cell>
          <cell r="E6774">
            <v>0</v>
          </cell>
          <cell r="F6774">
            <v>0</v>
          </cell>
          <cell r="G6774">
            <v>0</v>
          </cell>
          <cell r="H6774">
            <v>0</v>
          </cell>
          <cell r="I6774">
            <v>0</v>
          </cell>
          <cell r="J6774">
            <v>0</v>
          </cell>
          <cell r="K6774">
            <v>0</v>
          </cell>
          <cell r="L6774">
            <v>0</v>
          </cell>
          <cell r="M6774">
            <v>0</v>
          </cell>
          <cell r="N6774">
            <v>20000</v>
          </cell>
          <cell r="O6774">
            <v>35000</v>
          </cell>
          <cell r="P6774">
            <v>59000</v>
          </cell>
          <cell r="Q6774">
            <v>76000</v>
          </cell>
          <cell r="R6774">
            <v>120000</v>
          </cell>
          <cell r="T6774">
            <v>0</v>
          </cell>
        </row>
        <row r="6775">
          <cell r="A6775" t="str">
            <v>204.802/A</v>
          </cell>
          <cell r="B6775" t="str">
            <v>MT</v>
          </cell>
          <cell r="C6775" t="str">
            <v>SERT POLİETİLEN BASINÇ.BORU Q25 mm. Bina İçinde</v>
          </cell>
          <cell r="D6775">
            <v>0</v>
          </cell>
          <cell r="E6775">
            <v>0</v>
          </cell>
          <cell r="F6775">
            <v>25</v>
          </cell>
          <cell r="G6775">
            <v>60</v>
          </cell>
          <cell r="H6775">
            <v>0</v>
          </cell>
          <cell r="I6775">
            <v>6100</v>
          </cell>
          <cell r="J6775">
            <v>10000</v>
          </cell>
          <cell r="K6775">
            <v>25000</v>
          </cell>
          <cell r="L6775">
            <v>40000</v>
          </cell>
          <cell r="M6775">
            <v>70000</v>
          </cell>
          <cell r="N6775">
            <v>130000</v>
          </cell>
          <cell r="O6775">
            <v>170000</v>
          </cell>
          <cell r="P6775">
            <v>323000</v>
          </cell>
          <cell r="Q6775">
            <v>419000</v>
          </cell>
          <cell r="R6775">
            <v>691000</v>
          </cell>
          <cell r="T6775">
            <v>0</v>
          </cell>
        </row>
        <row r="6776">
          <cell r="A6776" t="str">
            <v>204.802/B</v>
          </cell>
          <cell r="B6776" t="str">
            <v>MT</v>
          </cell>
          <cell r="C6776" t="str">
            <v>SERT POLİETİLEN BASINÇ.BORU Q25 mm. B.Dışı Kanala</v>
          </cell>
          <cell r="D6776">
            <v>0</v>
          </cell>
          <cell r="E6776">
            <v>0</v>
          </cell>
          <cell r="F6776">
            <v>20</v>
          </cell>
          <cell r="G6776">
            <v>60</v>
          </cell>
          <cell r="H6776">
            <v>0</v>
          </cell>
          <cell r="I6776">
            <v>6100</v>
          </cell>
          <cell r="J6776">
            <v>10000</v>
          </cell>
          <cell r="K6776">
            <v>25000</v>
          </cell>
          <cell r="L6776">
            <v>40000</v>
          </cell>
          <cell r="M6776">
            <v>70000</v>
          </cell>
          <cell r="N6776">
            <v>130000</v>
          </cell>
          <cell r="O6776">
            <v>170000</v>
          </cell>
          <cell r="P6776">
            <v>323000</v>
          </cell>
          <cell r="Q6776">
            <v>419000</v>
          </cell>
          <cell r="R6776">
            <v>691000</v>
          </cell>
          <cell r="T6776">
            <v>0</v>
          </cell>
        </row>
        <row r="6777">
          <cell r="A6777" t="str">
            <v>204.802/C</v>
          </cell>
          <cell r="B6777" t="str">
            <v>MT</v>
          </cell>
          <cell r="C6777" t="str">
            <v>SERT POLİETİLEN BASINÇ.BORU Q25 mm. B.Dışı Toprağa</v>
          </cell>
          <cell r="D6777">
            <v>0</v>
          </cell>
          <cell r="E6777">
            <v>0</v>
          </cell>
          <cell r="F6777">
            <v>10</v>
          </cell>
          <cell r="G6777">
            <v>60</v>
          </cell>
          <cell r="H6777">
            <v>0</v>
          </cell>
          <cell r="I6777">
            <v>6100</v>
          </cell>
          <cell r="J6777">
            <v>10000</v>
          </cell>
          <cell r="K6777">
            <v>25000</v>
          </cell>
          <cell r="L6777">
            <v>40000</v>
          </cell>
          <cell r="M6777">
            <v>70000</v>
          </cell>
          <cell r="N6777">
            <v>130000</v>
          </cell>
          <cell r="O6777">
            <v>170000</v>
          </cell>
          <cell r="P6777">
            <v>323000</v>
          </cell>
          <cell r="Q6777">
            <v>419000</v>
          </cell>
          <cell r="R6777">
            <v>691000</v>
          </cell>
          <cell r="T6777">
            <v>0</v>
          </cell>
        </row>
        <row r="6778">
          <cell r="A6778" t="str">
            <v>204.803</v>
          </cell>
          <cell r="B6778" t="str">
            <v>MT</v>
          </cell>
          <cell r="C6778" t="str">
            <v>SERT POLİETİLEN BASINÇ.BORU Q32 mm. Bina İçinde</v>
          </cell>
          <cell r="D6778">
            <v>0</v>
          </cell>
          <cell r="E6778">
            <v>0</v>
          </cell>
          <cell r="F6778">
            <v>25</v>
          </cell>
          <cell r="G6778">
            <v>60</v>
          </cell>
          <cell r="H6778">
            <v>0</v>
          </cell>
          <cell r="I6778">
            <v>8300</v>
          </cell>
          <cell r="J6778">
            <v>13700</v>
          </cell>
          <cell r="K6778">
            <v>34250</v>
          </cell>
          <cell r="L6778">
            <v>55000</v>
          </cell>
          <cell r="M6778">
            <v>95000</v>
          </cell>
          <cell r="N6778">
            <v>175000</v>
          </cell>
          <cell r="O6778">
            <v>225000</v>
          </cell>
          <cell r="P6778">
            <v>427000</v>
          </cell>
          <cell r="Q6778">
            <v>555000</v>
          </cell>
          <cell r="R6778">
            <v>915000</v>
          </cell>
          <cell r="T6778">
            <v>0</v>
          </cell>
        </row>
        <row r="6779">
          <cell r="A6779" t="str">
            <v>204.803-D</v>
          </cell>
          <cell r="B6779" t="str">
            <v>MT</v>
          </cell>
          <cell r="C6779" t="str">
            <v>DEMONT. SERT POLİETİLEN BASINÇ.BORU Q32 mm. Bina İ</v>
          </cell>
          <cell r="D6779">
            <v>0</v>
          </cell>
          <cell r="E6779">
            <v>0</v>
          </cell>
          <cell r="F6779">
            <v>0</v>
          </cell>
          <cell r="G6779">
            <v>0</v>
          </cell>
          <cell r="H6779">
            <v>0</v>
          </cell>
          <cell r="I6779">
            <v>0</v>
          </cell>
          <cell r="J6779">
            <v>0</v>
          </cell>
          <cell r="K6779">
            <v>0</v>
          </cell>
          <cell r="L6779">
            <v>0</v>
          </cell>
          <cell r="M6779">
            <v>0</v>
          </cell>
          <cell r="N6779">
            <v>10000</v>
          </cell>
          <cell r="O6779">
            <v>17500</v>
          </cell>
          <cell r="P6779">
            <v>29500</v>
          </cell>
          <cell r="Q6779">
            <v>38000</v>
          </cell>
          <cell r="R6779">
            <v>60000</v>
          </cell>
          <cell r="T6779">
            <v>0</v>
          </cell>
        </row>
        <row r="6780">
          <cell r="A6780" t="str">
            <v>204.803-M</v>
          </cell>
          <cell r="B6780" t="str">
            <v>MT</v>
          </cell>
          <cell r="C6780" t="str">
            <v>MONT. SERT POLİETİLEN BASINÇ.BORU Q32 mm. Bina İçi</v>
          </cell>
          <cell r="D6780">
            <v>0</v>
          </cell>
          <cell r="E6780">
            <v>0</v>
          </cell>
          <cell r="F6780">
            <v>0</v>
          </cell>
          <cell r="G6780">
            <v>0</v>
          </cell>
          <cell r="H6780">
            <v>0</v>
          </cell>
          <cell r="I6780">
            <v>0</v>
          </cell>
          <cell r="J6780">
            <v>0</v>
          </cell>
          <cell r="K6780">
            <v>0</v>
          </cell>
          <cell r="L6780">
            <v>0</v>
          </cell>
          <cell r="M6780">
            <v>0</v>
          </cell>
          <cell r="N6780">
            <v>20000</v>
          </cell>
          <cell r="O6780">
            <v>35000</v>
          </cell>
          <cell r="P6780">
            <v>59000</v>
          </cell>
          <cell r="Q6780">
            <v>76000</v>
          </cell>
          <cell r="R6780">
            <v>120000</v>
          </cell>
          <cell r="T6780">
            <v>0</v>
          </cell>
        </row>
        <row r="6781">
          <cell r="A6781" t="str">
            <v>204.803/A</v>
          </cell>
          <cell r="B6781" t="str">
            <v>MT</v>
          </cell>
          <cell r="C6781" t="str">
            <v>SERT POLİETİLEN BASINÇ.BORU Q32 mm. Bina İçinde</v>
          </cell>
          <cell r="D6781">
            <v>0</v>
          </cell>
          <cell r="E6781">
            <v>0</v>
          </cell>
          <cell r="F6781">
            <v>25</v>
          </cell>
          <cell r="G6781">
            <v>60</v>
          </cell>
          <cell r="H6781">
            <v>0</v>
          </cell>
          <cell r="I6781">
            <v>8300</v>
          </cell>
          <cell r="J6781">
            <v>13700</v>
          </cell>
          <cell r="K6781">
            <v>34250</v>
          </cell>
          <cell r="L6781">
            <v>55000</v>
          </cell>
          <cell r="M6781">
            <v>95000</v>
          </cell>
          <cell r="N6781">
            <v>175000</v>
          </cell>
          <cell r="O6781">
            <v>225000</v>
          </cell>
          <cell r="P6781">
            <v>427000</v>
          </cell>
          <cell r="Q6781">
            <v>555000</v>
          </cell>
          <cell r="R6781">
            <v>915000</v>
          </cell>
          <cell r="T6781">
            <v>0</v>
          </cell>
        </row>
        <row r="6782">
          <cell r="A6782" t="str">
            <v>204.803/B</v>
          </cell>
          <cell r="B6782" t="str">
            <v>MT</v>
          </cell>
          <cell r="C6782" t="str">
            <v>SERT POLİETİLEN BASINÇ.BORU Q32 mm. B.Dışı Kanala</v>
          </cell>
          <cell r="D6782">
            <v>0</v>
          </cell>
          <cell r="E6782">
            <v>0</v>
          </cell>
          <cell r="F6782">
            <v>20</v>
          </cell>
          <cell r="G6782">
            <v>60</v>
          </cell>
          <cell r="H6782">
            <v>0</v>
          </cell>
          <cell r="I6782">
            <v>8300</v>
          </cell>
          <cell r="J6782">
            <v>13700</v>
          </cell>
          <cell r="K6782">
            <v>34250</v>
          </cell>
          <cell r="L6782">
            <v>55000</v>
          </cell>
          <cell r="M6782">
            <v>95000</v>
          </cell>
          <cell r="N6782">
            <v>175000</v>
          </cell>
          <cell r="O6782">
            <v>225000</v>
          </cell>
          <cell r="P6782">
            <v>427000</v>
          </cell>
          <cell r="Q6782">
            <v>555000</v>
          </cell>
          <cell r="R6782">
            <v>915000</v>
          </cell>
          <cell r="T6782">
            <v>0</v>
          </cell>
        </row>
        <row r="6783">
          <cell r="A6783" t="str">
            <v>204.803/C</v>
          </cell>
          <cell r="B6783" t="str">
            <v>MT</v>
          </cell>
          <cell r="C6783" t="str">
            <v>SERT POLİETİLEN BASINÇ.BORU Q32 mm. B.Dışı Toprağa</v>
          </cell>
          <cell r="D6783">
            <v>0</v>
          </cell>
          <cell r="E6783">
            <v>0</v>
          </cell>
          <cell r="F6783">
            <v>10</v>
          </cell>
          <cell r="G6783">
            <v>60</v>
          </cell>
          <cell r="H6783">
            <v>0</v>
          </cell>
          <cell r="I6783">
            <v>8300</v>
          </cell>
          <cell r="J6783">
            <v>13700</v>
          </cell>
          <cell r="K6783">
            <v>34250</v>
          </cell>
          <cell r="L6783">
            <v>55000</v>
          </cell>
          <cell r="M6783">
            <v>95000</v>
          </cell>
          <cell r="N6783">
            <v>175000</v>
          </cell>
          <cell r="O6783">
            <v>225000</v>
          </cell>
          <cell r="P6783">
            <v>427000</v>
          </cell>
          <cell r="Q6783">
            <v>555000</v>
          </cell>
          <cell r="R6783">
            <v>915000</v>
          </cell>
          <cell r="T6783">
            <v>0</v>
          </cell>
        </row>
        <row r="6784">
          <cell r="A6784" t="str">
            <v>204.804</v>
          </cell>
          <cell r="B6784" t="str">
            <v>MT</v>
          </cell>
          <cell r="C6784" t="str">
            <v>SERT POLİETİLEN BASINÇ.BORU Q40 mm. Bina İçinde</v>
          </cell>
          <cell r="D6784">
            <v>0</v>
          </cell>
          <cell r="E6784">
            <v>0</v>
          </cell>
          <cell r="F6784">
            <v>25</v>
          </cell>
          <cell r="G6784">
            <v>60</v>
          </cell>
          <cell r="H6784">
            <v>0</v>
          </cell>
          <cell r="I6784">
            <v>12400</v>
          </cell>
          <cell r="J6784">
            <v>20500</v>
          </cell>
          <cell r="K6784">
            <v>51250</v>
          </cell>
          <cell r="L6784">
            <v>82000</v>
          </cell>
          <cell r="M6784">
            <v>145000</v>
          </cell>
          <cell r="N6784">
            <v>265000</v>
          </cell>
          <cell r="O6784">
            <v>350000</v>
          </cell>
          <cell r="P6784">
            <v>665000</v>
          </cell>
          <cell r="Q6784">
            <v>864000</v>
          </cell>
          <cell r="R6784">
            <v>1425000</v>
          </cell>
          <cell r="T6784">
            <v>0</v>
          </cell>
        </row>
        <row r="6785">
          <cell r="A6785" t="str">
            <v>204.804-D</v>
          </cell>
          <cell r="B6785" t="str">
            <v>MT</v>
          </cell>
          <cell r="C6785" t="str">
            <v>DEMONT. SERT POLİETİLEN BASINÇ.BORU Q40 mm. Bina İ</v>
          </cell>
          <cell r="D6785">
            <v>0</v>
          </cell>
          <cell r="E6785">
            <v>0</v>
          </cell>
          <cell r="F6785">
            <v>0</v>
          </cell>
          <cell r="G6785">
            <v>0</v>
          </cell>
          <cell r="H6785">
            <v>0</v>
          </cell>
          <cell r="I6785">
            <v>0</v>
          </cell>
          <cell r="J6785">
            <v>0</v>
          </cell>
          <cell r="K6785">
            <v>0</v>
          </cell>
          <cell r="L6785">
            <v>0</v>
          </cell>
          <cell r="M6785">
            <v>0</v>
          </cell>
          <cell r="N6785">
            <v>10000</v>
          </cell>
          <cell r="O6785">
            <v>17500</v>
          </cell>
          <cell r="P6785">
            <v>29500</v>
          </cell>
          <cell r="Q6785">
            <v>38000</v>
          </cell>
          <cell r="R6785">
            <v>60000</v>
          </cell>
          <cell r="T6785">
            <v>0</v>
          </cell>
        </row>
        <row r="6786">
          <cell r="A6786" t="str">
            <v>204.804-M</v>
          </cell>
          <cell r="B6786" t="str">
            <v>MT</v>
          </cell>
          <cell r="C6786" t="str">
            <v>MONT. SERT POLİETİLEN BASINÇ.BORU Q40 mm. Bina İçi</v>
          </cell>
          <cell r="D6786">
            <v>0</v>
          </cell>
          <cell r="E6786">
            <v>0</v>
          </cell>
          <cell r="F6786">
            <v>0</v>
          </cell>
          <cell r="G6786">
            <v>0</v>
          </cell>
          <cell r="H6786">
            <v>0</v>
          </cell>
          <cell r="I6786">
            <v>0</v>
          </cell>
          <cell r="J6786">
            <v>0</v>
          </cell>
          <cell r="K6786">
            <v>0</v>
          </cell>
          <cell r="L6786">
            <v>0</v>
          </cell>
          <cell r="M6786">
            <v>0</v>
          </cell>
          <cell r="N6786">
            <v>20000</v>
          </cell>
          <cell r="O6786">
            <v>35000</v>
          </cell>
          <cell r="P6786">
            <v>59000</v>
          </cell>
          <cell r="Q6786">
            <v>76000</v>
          </cell>
          <cell r="R6786">
            <v>120000</v>
          </cell>
          <cell r="T6786">
            <v>0</v>
          </cell>
        </row>
        <row r="6787">
          <cell r="A6787" t="str">
            <v>204.804/A</v>
          </cell>
          <cell r="B6787" t="str">
            <v>MT</v>
          </cell>
          <cell r="C6787" t="str">
            <v>SERT POLİETİLEN BASINÇ.BORU Q40 mm. Bina İçinde</v>
          </cell>
          <cell r="D6787">
            <v>0</v>
          </cell>
          <cell r="E6787">
            <v>0</v>
          </cell>
          <cell r="F6787">
            <v>25</v>
          </cell>
          <cell r="G6787">
            <v>60</v>
          </cell>
          <cell r="H6787">
            <v>0</v>
          </cell>
          <cell r="I6787">
            <v>12400</v>
          </cell>
          <cell r="J6787">
            <v>20500</v>
          </cell>
          <cell r="K6787">
            <v>51250</v>
          </cell>
          <cell r="L6787">
            <v>82000</v>
          </cell>
          <cell r="M6787">
            <v>145000</v>
          </cell>
          <cell r="N6787">
            <v>265000</v>
          </cell>
          <cell r="O6787">
            <v>350000</v>
          </cell>
          <cell r="P6787">
            <v>665000</v>
          </cell>
          <cell r="Q6787">
            <v>864000</v>
          </cell>
          <cell r="R6787">
            <v>1425000</v>
          </cell>
          <cell r="T6787">
            <v>0</v>
          </cell>
        </row>
        <row r="6788">
          <cell r="A6788" t="str">
            <v>204.804/B</v>
          </cell>
          <cell r="B6788" t="str">
            <v>MT</v>
          </cell>
          <cell r="C6788" t="str">
            <v>SERT POLİETİLEN BASINÇ.BORU Q40 mm. B.Dışı Kanala</v>
          </cell>
          <cell r="D6788">
            <v>0</v>
          </cell>
          <cell r="E6788">
            <v>0</v>
          </cell>
          <cell r="F6788">
            <v>20</v>
          </cell>
          <cell r="G6788">
            <v>60</v>
          </cell>
          <cell r="H6788">
            <v>0</v>
          </cell>
          <cell r="I6788">
            <v>12400</v>
          </cell>
          <cell r="J6788">
            <v>20500</v>
          </cell>
          <cell r="K6788">
            <v>51250</v>
          </cell>
          <cell r="L6788">
            <v>82000</v>
          </cell>
          <cell r="M6788">
            <v>145000</v>
          </cell>
          <cell r="N6788">
            <v>265000</v>
          </cell>
          <cell r="O6788">
            <v>350000</v>
          </cell>
          <cell r="P6788">
            <v>665000</v>
          </cell>
          <cell r="Q6788">
            <v>864000</v>
          </cell>
          <cell r="R6788">
            <v>1425000</v>
          </cell>
          <cell r="T6788">
            <v>0</v>
          </cell>
        </row>
        <row r="6789">
          <cell r="A6789" t="str">
            <v>204.804/C</v>
          </cell>
          <cell r="B6789" t="str">
            <v>MT</v>
          </cell>
          <cell r="C6789" t="str">
            <v>SERT POLİETİLEN BASINÇ.BORU Q40 mm. B.Dışı Toprağa</v>
          </cell>
          <cell r="D6789">
            <v>0</v>
          </cell>
          <cell r="E6789">
            <v>0</v>
          </cell>
          <cell r="F6789">
            <v>10</v>
          </cell>
          <cell r="G6789">
            <v>60</v>
          </cell>
          <cell r="H6789">
            <v>0</v>
          </cell>
          <cell r="I6789">
            <v>12400</v>
          </cell>
          <cell r="J6789">
            <v>20500</v>
          </cell>
          <cell r="K6789">
            <v>51250</v>
          </cell>
          <cell r="L6789">
            <v>82000</v>
          </cell>
          <cell r="M6789">
            <v>145000</v>
          </cell>
          <cell r="N6789">
            <v>265000</v>
          </cell>
          <cell r="O6789">
            <v>350000</v>
          </cell>
          <cell r="P6789">
            <v>665000</v>
          </cell>
          <cell r="Q6789">
            <v>864000</v>
          </cell>
          <cell r="R6789">
            <v>1425000</v>
          </cell>
          <cell r="T6789">
            <v>0</v>
          </cell>
        </row>
        <row r="6790">
          <cell r="A6790" t="str">
            <v>204.805</v>
          </cell>
          <cell r="B6790" t="str">
            <v>MT</v>
          </cell>
          <cell r="C6790" t="str">
            <v>SERT POLİETİLEN BASINÇ.BORU Q50 mm. Bina İçinde</v>
          </cell>
          <cell r="D6790">
            <v>0</v>
          </cell>
          <cell r="E6790">
            <v>0</v>
          </cell>
          <cell r="F6790">
            <v>25</v>
          </cell>
          <cell r="G6790">
            <v>60</v>
          </cell>
          <cell r="H6790">
            <v>0</v>
          </cell>
          <cell r="I6790">
            <v>16100</v>
          </cell>
          <cell r="J6790">
            <v>26500</v>
          </cell>
          <cell r="K6790">
            <v>66250</v>
          </cell>
          <cell r="L6790">
            <v>106000</v>
          </cell>
          <cell r="M6790">
            <v>190000</v>
          </cell>
          <cell r="N6790">
            <v>350000</v>
          </cell>
          <cell r="O6790">
            <v>450000</v>
          </cell>
          <cell r="P6790">
            <v>855000</v>
          </cell>
          <cell r="Q6790">
            <v>1111000</v>
          </cell>
          <cell r="R6790">
            <v>1833000</v>
          </cell>
          <cell r="T6790">
            <v>0</v>
          </cell>
        </row>
        <row r="6791">
          <cell r="A6791" t="str">
            <v>204.805-D</v>
          </cell>
          <cell r="B6791" t="str">
            <v>MT</v>
          </cell>
          <cell r="C6791" t="str">
            <v>DEMONT. SERT POLİETİLEN BASINÇ.BORU Q50 mm. Bina İ</v>
          </cell>
          <cell r="D6791">
            <v>0</v>
          </cell>
          <cell r="E6791">
            <v>0</v>
          </cell>
          <cell r="F6791">
            <v>0</v>
          </cell>
          <cell r="G6791">
            <v>0</v>
          </cell>
          <cell r="H6791">
            <v>0</v>
          </cell>
          <cell r="I6791">
            <v>0</v>
          </cell>
          <cell r="J6791">
            <v>0</v>
          </cell>
          <cell r="K6791">
            <v>0</v>
          </cell>
          <cell r="L6791">
            <v>0</v>
          </cell>
          <cell r="M6791">
            <v>0</v>
          </cell>
          <cell r="N6791">
            <v>10000</v>
          </cell>
          <cell r="O6791">
            <v>17500</v>
          </cell>
          <cell r="P6791">
            <v>29500</v>
          </cell>
          <cell r="Q6791">
            <v>38000</v>
          </cell>
          <cell r="R6791">
            <v>60000</v>
          </cell>
          <cell r="T6791">
            <v>0</v>
          </cell>
        </row>
        <row r="6792">
          <cell r="A6792" t="str">
            <v>204.805-M</v>
          </cell>
          <cell r="B6792" t="str">
            <v>MT</v>
          </cell>
          <cell r="C6792" t="str">
            <v>MONT. SERT POLİETİLEN BASINÇ.BORU Q50 mm. Bina İçi</v>
          </cell>
          <cell r="D6792">
            <v>0</v>
          </cell>
          <cell r="E6792">
            <v>0</v>
          </cell>
          <cell r="F6792">
            <v>0</v>
          </cell>
          <cell r="G6792">
            <v>0</v>
          </cell>
          <cell r="H6792">
            <v>0</v>
          </cell>
          <cell r="I6792">
            <v>0</v>
          </cell>
          <cell r="J6792">
            <v>0</v>
          </cell>
          <cell r="K6792">
            <v>0</v>
          </cell>
          <cell r="L6792">
            <v>0</v>
          </cell>
          <cell r="M6792">
            <v>0</v>
          </cell>
          <cell r="N6792">
            <v>20000</v>
          </cell>
          <cell r="O6792">
            <v>35000</v>
          </cell>
          <cell r="P6792">
            <v>59000</v>
          </cell>
          <cell r="Q6792">
            <v>76000</v>
          </cell>
          <cell r="R6792">
            <v>120000</v>
          </cell>
          <cell r="T6792">
            <v>0</v>
          </cell>
        </row>
        <row r="6793">
          <cell r="A6793" t="str">
            <v>204.805/A</v>
          </cell>
          <cell r="B6793" t="str">
            <v>MT</v>
          </cell>
          <cell r="C6793" t="str">
            <v>SERT POLİETİLEN BASINÇ.BORU Q50 mm. Bina İçinde</v>
          </cell>
          <cell r="D6793">
            <v>0</v>
          </cell>
          <cell r="E6793">
            <v>0</v>
          </cell>
          <cell r="F6793">
            <v>25</v>
          </cell>
          <cell r="G6793">
            <v>60</v>
          </cell>
          <cell r="H6793">
            <v>0</v>
          </cell>
          <cell r="I6793">
            <v>16100</v>
          </cell>
          <cell r="J6793">
            <v>26500</v>
          </cell>
          <cell r="K6793">
            <v>66250</v>
          </cell>
          <cell r="L6793">
            <v>106000</v>
          </cell>
          <cell r="M6793">
            <v>190000</v>
          </cell>
          <cell r="N6793">
            <v>350000</v>
          </cell>
          <cell r="O6793">
            <v>450000</v>
          </cell>
          <cell r="P6793">
            <v>855000</v>
          </cell>
          <cell r="Q6793">
            <v>1111000</v>
          </cell>
          <cell r="R6793">
            <v>1833000</v>
          </cell>
          <cell r="T6793">
            <v>0</v>
          </cell>
        </row>
        <row r="6794">
          <cell r="A6794" t="str">
            <v>204.805/B</v>
          </cell>
          <cell r="B6794" t="str">
            <v>MT</v>
          </cell>
          <cell r="C6794" t="str">
            <v>SERT POLİETİLEN BASINÇ.BORU Q50 mm. B.Dışı Kanala</v>
          </cell>
          <cell r="D6794">
            <v>0</v>
          </cell>
          <cell r="E6794">
            <v>0</v>
          </cell>
          <cell r="F6794">
            <v>20</v>
          </cell>
          <cell r="G6794">
            <v>60</v>
          </cell>
          <cell r="H6794">
            <v>0</v>
          </cell>
          <cell r="I6794">
            <v>16100</v>
          </cell>
          <cell r="J6794">
            <v>26500</v>
          </cell>
          <cell r="K6794">
            <v>66250</v>
          </cell>
          <cell r="L6794">
            <v>106000</v>
          </cell>
          <cell r="M6794">
            <v>190000</v>
          </cell>
          <cell r="N6794">
            <v>350000</v>
          </cell>
          <cell r="O6794">
            <v>450000</v>
          </cell>
          <cell r="P6794">
            <v>855000</v>
          </cell>
          <cell r="Q6794">
            <v>1111000</v>
          </cell>
          <cell r="R6794">
            <v>1833000</v>
          </cell>
          <cell r="T6794">
            <v>0</v>
          </cell>
        </row>
        <row r="6795">
          <cell r="A6795" t="str">
            <v>204.805/C</v>
          </cell>
          <cell r="B6795" t="str">
            <v>MT</v>
          </cell>
          <cell r="C6795" t="str">
            <v>SERT POLİETİLEN BASINÇ.BORU Q50 mm. B.Dışı Toprağa</v>
          </cell>
          <cell r="D6795">
            <v>0</v>
          </cell>
          <cell r="E6795">
            <v>0</v>
          </cell>
          <cell r="F6795">
            <v>10</v>
          </cell>
          <cell r="G6795">
            <v>60</v>
          </cell>
          <cell r="H6795">
            <v>0</v>
          </cell>
          <cell r="I6795">
            <v>16100</v>
          </cell>
          <cell r="J6795">
            <v>26500</v>
          </cell>
          <cell r="K6795">
            <v>66250</v>
          </cell>
          <cell r="L6795">
            <v>106000</v>
          </cell>
          <cell r="M6795">
            <v>190000</v>
          </cell>
          <cell r="N6795">
            <v>350000</v>
          </cell>
          <cell r="O6795">
            <v>450000</v>
          </cell>
          <cell r="P6795">
            <v>855000</v>
          </cell>
          <cell r="Q6795">
            <v>1111000</v>
          </cell>
          <cell r="R6795">
            <v>1833000</v>
          </cell>
          <cell r="T6795">
            <v>0</v>
          </cell>
        </row>
        <row r="6796">
          <cell r="A6796" t="str">
            <v>204.806</v>
          </cell>
          <cell r="B6796" t="str">
            <v>MT</v>
          </cell>
          <cell r="C6796" t="str">
            <v>SERT POLİETİLEN BASINÇ.BORU Q63 mm. Bina İçinde</v>
          </cell>
          <cell r="D6796">
            <v>0</v>
          </cell>
          <cell r="E6796">
            <v>0</v>
          </cell>
          <cell r="F6796">
            <v>25</v>
          </cell>
          <cell r="G6796">
            <v>60</v>
          </cell>
          <cell r="H6796">
            <v>0</v>
          </cell>
          <cell r="I6796">
            <v>28900</v>
          </cell>
          <cell r="J6796">
            <v>47600</v>
          </cell>
          <cell r="K6796">
            <v>119000</v>
          </cell>
          <cell r="L6796">
            <v>190000</v>
          </cell>
          <cell r="M6796">
            <v>340000</v>
          </cell>
          <cell r="N6796">
            <v>625000</v>
          </cell>
          <cell r="O6796">
            <v>800000</v>
          </cell>
          <cell r="P6796">
            <v>1520000</v>
          </cell>
          <cell r="Q6796">
            <v>1976000</v>
          </cell>
          <cell r="R6796">
            <v>3260000</v>
          </cell>
          <cell r="T6796">
            <v>0</v>
          </cell>
        </row>
        <row r="6797">
          <cell r="A6797" t="str">
            <v>204.806-D</v>
          </cell>
          <cell r="B6797" t="str">
            <v>MT</v>
          </cell>
          <cell r="C6797" t="str">
            <v>DEMONT. SERT POLİETİLEN BASINÇ.BORU Q63 mm. Bina İ</v>
          </cell>
          <cell r="D6797">
            <v>0</v>
          </cell>
          <cell r="E6797">
            <v>0</v>
          </cell>
          <cell r="F6797">
            <v>0</v>
          </cell>
          <cell r="G6797">
            <v>0</v>
          </cell>
          <cell r="H6797">
            <v>0</v>
          </cell>
          <cell r="I6797">
            <v>0</v>
          </cell>
          <cell r="J6797">
            <v>0</v>
          </cell>
          <cell r="K6797">
            <v>0</v>
          </cell>
          <cell r="L6797">
            <v>0</v>
          </cell>
          <cell r="M6797">
            <v>0</v>
          </cell>
          <cell r="N6797">
            <v>15000</v>
          </cell>
          <cell r="O6797">
            <v>25000</v>
          </cell>
          <cell r="P6797">
            <v>42500</v>
          </cell>
          <cell r="Q6797">
            <v>55000</v>
          </cell>
          <cell r="R6797">
            <v>88000</v>
          </cell>
          <cell r="T6797">
            <v>0</v>
          </cell>
        </row>
        <row r="6798">
          <cell r="A6798" t="str">
            <v>204.806-M</v>
          </cell>
          <cell r="B6798" t="str">
            <v>MT</v>
          </cell>
          <cell r="C6798" t="str">
            <v>MONT. SERT POLİETİLEN BASINÇ.BORU Q63 mm. Bina İçi</v>
          </cell>
          <cell r="D6798">
            <v>0</v>
          </cell>
          <cell r="E6798">
            <v>0</v>
          </cell>
          <cell r="F6798">
            <v>0</v>
          </cell>
          <cell r="G6798">
            <v>0</v>
          </cell>
          <cell r="H6798">
            <v>0</v>
          </cell>
          <cell r="I6798">
            <v>0</v>
          </cell>
          <cell r="J6798">
            <v>0</v>
          </cell>
          <cell r="K6798">
            <v>0</v>
          </cell>
          <cell r="L6798">
            <v>0</v>
          </cell>
          <cell r="M6798">
            <v>0</v>
          </cell>
          <cell r="N6798">
            <v>30000</v>
          </cell>
          <cell r="O6798">
            <v>50000</v>
          </cell>
          <cell r="P6798">
            <v>85000</v>
          </cell>
          <cell r="Q6798">
            <v>110000</v>
          </cell>
          <cell r="R6798">
            <v>176000</v>
          </cell>
          <cell r="T6798">
            <v>0</v>
          </cell>
        </row>
        <row r="6799">
          <cell r="A6799" t="str">
            <v>204.806/A</v>
          </cell>
          <cell r="B6799" t="str">
            <v>MT</v>
          </cell>
          <cell r="C6799" t="str">
            <v>SERT POLİETİLEN BASINÇ.BORU Q63 mm. Bina İçinde</v>
          </cell>
          <cell r="D6799">
            <v>0</v>
          </cell>
          <cell r="E6799">
            <v>0</v>
          </cell>
          <cell r="F6799">
            <v>25</v>
          </cell>
          <cell r="G6799">
            <v>60</v>
          </cell>
          <cell r="H6799">
            <v>0</v>
          </cell>
          <cell r="I6799">
            <v>28900</v>
          </cell>
          <cell r="J6799">
            <v>47600</v>
          </cell>
          <cell r="K6799">
            <v>119000</v>
          </cell>
          <cell r="L6799">
            <v>190000</v>
          </cell>
          <cell r="M6799">
            <v>340000</v>
          </cell>
          <cell r="N6799">
            <v>625000</v>
          </cell>
          <cell r="O6799">
            <v>800000</v>
          </cell>
          <cell r="P6799">
            <v>1520000</v>
          </cell>
          <cell r="Q6799">
            <v>1976000</v>
          </cell>
          <cell r="R6799">
            <v>3260000</v>
          </cell>
          <cell r="T6799">
            <v>0</v>
          </cell>
        </row>
        <row r="6800">
          <cell r="A6800" t="str">
            <v>204.806/B</v>
          </cell>
          <cell r="B6800" t="str">
            <v>MT</v>
          </cell>
          <cell r="C6800" t="str">
            <v>SERT POLİETİLEN BASINÇ.BORU Q63 mm. B.Dışı Kanala</v>
          </cell>
          <cell r="D6800">
            <v>0</v>
          </cell>
          <cell r="E6800">
            <v>0</v>
          </cell>
          <cell r="F6800">
            <v>20</v>
          </cell>
          <cell r="G6800">
            <v>60</v>
          </cell>
          <cell r="H6800">
            <v>0</v>
          </cell>
          <cell r="I6800">
            <v>28900</v>
          </cell>
          <cell r="J6800">
            <v>47600</v>
          </cell>
          <cell r="K6800">
            <v>119000</v>
          </cell>
          <cell r="L6800">
            <v>190000</v>
          </cell>
          <cell r="M6800">
            <v>340000</v>
          </cell>
          <cell r="N6800">
            <v>625000</v>
          </cell>
          <cell r="O6800">
            <v>800000</v>
          </cell>
          <cell r="P6800">
            <v>1520000</v>
          </cell>
          <cell r="Q6800">
            <v>1976000</v>
          </cell>
          <cell r="R6800">
            <v>3260000</v>
          </cell>
          <cell r="T6800">
            <v>0</v>
          </cell>
        </row>
        <row r="6801">
          <cell r="A6801" t="str">
            <v>204.806/C</v>
          </cell>
          <cell r="B6801" t="str">
            <v>MT</v>
          </cell>
          <cell r="C6801" t="str">
            <v>SERT POLİETİLEN BASINÇ.BORU Q63 mm. B.Dışı Toprağa</v>
          </cell>
          <cell r="D6801">
            <v>0</v>
          </cell>
          <cell r="E6801">
            <v>0</v>
          </cell>
          <cell r="F6801">
            <v>10</v>
          </cell>
          <cell r="G6801">
            <v>60</v>
          </cell>
          <cell r="H6801">
            <v>0</v>
          </cell>
          <cell r="I6801">
            <v>28900</v>
          </cell>
          <cell r="J6801">
            <v>47600</v>
          </cell>
          <cell r="K6801">
            <v>119000</v>
          </cell>
          <cell r="L6801">
            <v>190000</v>
          </cell>
          <cell r="M6801">
            <v>340000</v>
          </cell>
          <cell r="N6801">
            <v>625000</v>
          </cell>
          <cell r="O6801">
            <v>800000</v>
          </cell>
          <cell r="P6801">
            <v>1520000</v>
          </cell>
          <cell r="Q6801">
            <v>1976000</v>
          </cell>
          <cell r="R6801">
            <v>3260000</v>
          </cell>
          <cell r="T6801">
            <v>0</v>
          </cell>
        </row>
        <row r="6802">
          <cell r="A6802" t="str">
            <v>204.807</v>
          </cell>
          <cell r="B6802" t="str">
            <v>MT</v>
          </cell>
          <cell r="C6802" t="str">
            <v>SERT POLİETİLEN BASINÇ.BORU Q75 mm. Bina İçinde</v>
          </cell>
          <cell r="D6802">
            <v>0</v>
          </cell>
          <cell r="E6802">
            <v>0</v>
          </cell>
          <cell r="F6802">
            <v>25</v>
          </cell>
          <cell r="G6802">
            <v>60</v>
          </cell>
          <cell r="H6802">
            <v>0</v>
          </cell>
          <cell r="I6802">
            <v>37100</v>
          </cell>
          <cell r="J6802">
            <v>61000</v>
          </cell>
          <cell r="K6802">
            <v>152500</v>
          </cell>
          <cell r="L6802">
            <v>245000</v>
          </cell>
          <cell r="M6802">
            <v>440000</v>
          </cell>
          <cell r="N6802">
            <v>810000</v>
          </cell>
          <cell r="O6802">
            <v>1000000</v>
          </cell>
          <cell r="P6802">
            <v>1900000</v>
          </cell>
          <cell r="Q6802">
            <v>2470000</v>
          </cell>
          <cell r="R6802">
            <v>4075000</v>
          </cell>
          <cell r="T6802">
            <v>0</v>
          </cell>
        </row>
        <row r="6803">
          <cell r="A6803" t="str">
            <v>204.807-D</v>
          </cell>
          <cell r="B6803" t="str">
            <v>MT</v>
          </cell>
          <cell r="C6803" t="str">
            <v>DEMONT. SERT POLİETİLEN BASINÇ.BORU Q75 mm. Bina İ</v>
          </cell>
          <cell r="D6803">
            <v>0</v>
          </cell>
          <cell r="E6803">
            <v>0</v>
          </cell>
          <cell r="F6803">
            <v>0</v>
          </cell>
          <cell r="G6803">
            <v>0</v>
          </cell>
          <cell r="H6803">
            <v>0</v>
          </cell>
          <cell r="I6803">
            <v>0</v>
          </cell>
          <cell r="J6803">
            <v>0</v>
          </cell>
          <cell r="K6803">
            <v>0</v>
          </cell>
          <cell r="L6803">
            <v>0</v>
          </cell>
          <cell r="M6803">
            <v>0</v>
          </cell>
          <cell r="N6803">
            <v>15000</v>
          </cell>
          <cell r="O6803">
            <v>25000</v>
          </cell>
          <cell r="P6803">
            <v>42500</v>
          </cell>
          <cell r="Q6803">
            <v>55000</v>
          </cell>
          <cell r="R6803">
            <v>88000</v>
          </cell>
          <cell r="T6803">
            <v>0</v>
          </cell>
        </row>
        <row r="6804">
          <cell r="A6804" t="str">
            <v>204.807-M</v>
          </cell>
          <cell r="B6804" t="str">
            <v>MT</v>
          </cell>
          <cell r="C6804" t="str">
            <v>MONT. SERT POLİETİLEN BASINÇ.BORU Q75 mm. Bina İçi</v>
          </cell>
          <cell r="D6804">
            <v>0</v>
          </cell>
          <cell r="E6804">
            <v>0</v>
          </cell>
          <cell r="F6804">
            <v>0</v>
          </cell>
          <cell r="G6804">
            <v>0</v>
          </cell>
          <cell r="H6804">
            <v>0</v>
          </cell>
          <cell r="I6804">
            <v>0</v>
          </cell>
          <cell r="J6804">
            <v>0</v>
          </cell>
          <cell r="K6804">
            <v>0</v>
          </cell>
          <cell r="L6804">
            <v>0</v>
          </cell>
          <cell r="M6804">
            <v>0</v>
          </cell>
          <cell r="N6804">
            <v>30000</v>
          </cell>
          <cell r="O6804">
            <v>50000</v>
          </cell>
          <cell r="P6804">
            <v>85000</v>
          </cell>
          <cell r="Q6804">
            <v>110000</v>
          </cell>
          <cell r="R6804">
            <v>176000</v>
          </cell>
          <cell r="T6804">
            <v>0</v>
          </cell>
        </row>
        <row r="6805">
          <cell r="A6805" t="str">
            <v>204.807/A</v>
          </cell>
          <cell r="B6805" t="str">
            <v>MT</v>
          </cell>
          <cell r="C6805" t="str">
            <v>SERT POLİETİLEN BASINÇ.BORU Q75 mm. Bina İçinde</v>
          </cell>
          <cell r="D6805">
            <v>0</v>
          </cell>
          <cell r="E6805">
            <v>0</v>
          </cell>
          <cell r="F6805">
            <v>25</v>
          </cell>
          <cell r="G6805">
            <v>60</v>
          </cell>
          <cell r="H6805">
            <v>0</v>
          </cell>
          <cell r="I6805">
            <v>37100</v>
          </cell>
          <cell r="J6805">
            <v>61000</v>
          </cell>
          <cell r="K6805">
            <v>152500</v>
          </cell>
          <cell r="L6805">
            <v>245000</v>
          </cell>
          <cell r="M6805">
            <v>440000</v>
          </cell>
          <cell r="N6805">
            <v>810000</v>
          </cell>
          <cell r="O6805">
            <v>1000000</v>
          </cell>
          <cell r="P6805">
            <v>1900000</v>
          </cell>
          <cell r="Q6805">
            <v>2470000</v>
          </cell>
          <cell r="R6805">
            <v>4075000</v>
          </cell>
          <cell r="T6805">
            <v>0</v>
          </cell>
        </row>
        <row r="6806">
          <cell r="A6806" t="str">
            <v>204.807/B</v>
          </cell>
          <cell r="B6806" t="str">
            <v>MT</v>
          </cell>
          <cell r="C6806" t="str">
            <v>SERT POLİETİLEN BASINÇ.BORU Q75 mm. B.Dışı Kanala</v>
          </cell>
          <cell r="D6806">
            <v>0</v>
          </cell>
          <cell r="E6806">
            <v>0</v>
          </cell>
          <cell r="F6806">
            <v>20</v>
          </cell>
          <cell r="G6806">
            <v>60</v>
          </cell>
          <cell r="H6806">
            <v>0</v>
          </cell>
          <cell r="I6806">
            <v>37100</v>
          </cell>
          <cell r="J6806">
            <v>61000</v>
          </cell>
          <cell r="K6806">
            <v>152500</v>
          </cell>
          <cell r="L6806">
            <v>245000</v>
          </cell>
          <cell r="M6806">
            <v>440000</v>
          </cell>
          <cell r="N6806">
            <v>810000</v>
          </cell>
          <cell r="O6806">
            <v>1000000</v>
          </cell>
          <cell r="P6806">
            <v>1900000</v>
          </cell>
          <cell r="Q6806">
            <v>2470000</v>
          </cell>
          <cell r="R6806">
            <v>4075000</v>
          </cell>
          <cell r="T6806">
            <v>0</v>
          </cell>
        </row>
        <row r="6807">
          <cell r="A6807" t="str">
            <v>204.807/C</v>
          </cell>
          <cell r="B6807" t="str">
            <v>MT</v>
          </cell>
          <cell r="C6807" t="str">
            <v>SERT POLİETİLEN BASINÇ.BORU Q75 mm. B.Dışı Toprağa</v>
          </cell>
          <cell r="D6807">
            <v>0</v>
          </cell>
          <cell r="E6807">
            <v>0</v>
          </cell>
          <cell r="F6807">
            <v>10</v>
          </cell>
          <cell r="G6807">
            <v>60</v>
          </cell>
          <cell r="H6807">
            <v>0</v>
          </cell>
          <cell r="I6807">
            <v>37100</v>
          </cell>
          <cell r="J6807">
            <v>61000</v>
          </cell>
          <cell r="K6807">
            <v>152500</v>
          </cell>
          <cell r="L6807">
            <v>245000</v>
          </cell>
          <cell r="M6807">
            <v>440000</v>
          </cell>
          <cell r="N6807">
            <v>810000</v>
          </cell>
          <cell r="O6807">
            <v>1000000</v>
          </cell>
          <cell r="P6807">
            <v>1900000</v>
          </cell>
          <cell r="Q6807">
            <v>2470000</v>
          </cell>
          <cell r="R6807">
            <v>4075000</v>
          </cell>
          <cell r="T6807">
            <v>0</v>
          </cell>
        </row>
        <row r="6808">
          <cell r="A6808" t="str">
            <v>204.808</v>
          </cell>
          <cell r="B6808" t="str">
            <v>MT</v>
          </cell>
          <cell r="C6808" t="str">
            <v>SERT POLİETİLEN BASINÇ.BORU Q90 mm. Bina İçinde</v>
          </cell>
          <cell r="D6808">
            <v>0</v>
          </cell>
          <cell r="E6808">
            <v>0</v>
          </cell>
          <cell r="F6808">
            <v>25</v>
          </cell>
          <cell r="G6808">
            <v>60</v>
          </cell>
          <cell r="H6808">
            <v>0</v>
          </cell>
          <cell r="I6808">
            <v>55300</v>
          </cell>
          <cell r="J6808">
            <v>91000</v>
          </cell>
          <cell r="K6808">
            <v>227000</v>
          </cell>
          <cell r="L6808">
            <v>364000</v>
          </cell>
          <cell r="M6808">
            <v>650000</v>
          </cell>
          <cell r="N6808">
            <v>1200000</v>
          </cell>
          <cell r="O6808">
            <v>1600000</v>
          </cell>
          <cell r="P6808">
            <v>3040000</v>
          </cell>
          <cell r="Q6808">
            <v>3952000</v>
          </cell>
          <cell r="R6808">
            <v>6520000</v>
          </cell>
          <cell r="T6808">
            <v>0</v>
          </cell>
        </row>
        <row r="6809">
          <cell r="A6809" t="str">
            <v>204.808-D</v>
          </cell>
          <cell r="B6809" t="str">
            <v>MT</v>
          </cell>
          <cell r="C6809" t="str">
            <v>DEMONT. SERT POLİETİLEN BASINÇ.BORU Q90 mm. Bina İ</v>
          </cell>
          <cell r="D6809">
            <v>0</v>
          </cell>
          <cell r="E6809">
            <v>0</v>
          </cell>
          <cell r="F6809">
            <v>0</v>
          </cell>
          <cell r="G6809">
            <v>0</v>
          </cell>
          <cell r="H6809">
            <v>0</v>
          </cell>
          <cell r="I6809">
            <v>0</v>
          </cell>
          <cell r="J6809">
            <v>0</v>
          </cell>
          <cell r="K6809">
            <v>0</v>
          </cell>
          <cell r="L6809">
            <v>0</v>
          </cell>
          <cell r="M6809">
            <v>0</v>
          </cell>
          <cell r="N6809">
            <v>15000</v>
          </cell>
          <cell r="O6809">
            <v>25000</v>
          </cell>
          <cell r="P6809">
            <v>42500</v>
          </cell>
          <cell r="Q6809">
            <v>55000</v>
          </cell>
          <cell r="R6809">
            <v>88000</v>
          </cell>
          <cell r="T6809">
            <v>0</v>
          </cell>
        </row>
        <row r="6810">
          <cell r="A6810" t="str">
            <v>204.808-M</v>
          </cell>
          <cell r="B6810" t="str">
            <v>MT</v>
          </cell>
          <cell r="C6810" t="str">
            <v>MONT. SERT POLİETİLEN BASINÇ.BORU Q90 mm. Bina İçi</v>
          </cell>
          <cell r="D6810">
            <v>0</v>
          </cell>
          <cell r="E6810">
            <v>0</v>
          </cell>
          <cell r="F6810">
            <v>0</v>
          </cell>
          <cell r="G6810">
            <v>0</v>
          </cell>
          <cell r="H6810">
            <v>0</v>
          </cell>
          <cell r="I6810">
            <v>0</v>
          </cell>
          <cell r="J6810">
            <v>0</v>
          </cell>
          <cell r="K6810">
            <v>0</v>
          </cell>
          <cell r="L6810">
            <v>0</v>
          </cell>
          <cell r="M6810">
            <v>0</v>
          </cell>
          <cell r="N6810">
            <v>30000</v>
          </cell>
          <cell r="O6810">
            <v>50000</v>
          </cell>
          <cell r="P6810">
            <v>85000</v>
          </cell>
          <cell r="Q6810">
            <v>110000</v>
          </cell>
          <cell r="R6810">
            <v>176000</v>
          </cell>
          <cell r="T6810">
            <v>0</v>
          </cell>
        </row>
        <row r="6811">
          <cell r="A6811" t="str">
            <v>204.808/A</v>
          </cell>
          <cell r="B6811" t="str">
            <v>MT</v>
          </cell>
          <cell r="C6811" t="str">
            <v>SERT POLİETİLEN BASINÇ.BORU Q90 mm. Bina İçinde</v>
          </cell>
          <cell r="D6811">
            <v>0</v>
          </cell>
          <cell r="E6811">
            <v>0</v>
          </cell>
          <cell r="F6811">
            <v>25</v>
          </cell>
          <cell r="G6811">
            <v>60</v>
          </cell>
          <cell r="H6811">
            <v>0</v>
          </cell>
          <cell r="I6811">
            <v>55300</v>
          </cell>
          <cell r="J6811">
            <v>91000</v>
          </cell>
          <cell r="K6811">
            <v>227000</v>
          </cell>
          <cell r="L6811">
            <v>364000</v>
          </cell>
          <cell r="M6811">
            <v>650000</v>
          </cell>
          <cell r="N6811">
            <v>1200000</v>
          </cell>
          <cell r="O6811">
            <v>1600000</v>
          </cell>
          <cell r="P6811">
            <v>3040000</v>
          </cell>
          <cell r="Q6811">
            <v>3952000</v>
          </cell>
          <cell r="R6811">
            <v>6520000</v>
          </cell>
          <cell r="T6811">
            <v>0</v>
          </cell>
        </row>
        <row r="6812">
          <cell r="A6812" t="str">
            <v>204.808/B</v>
          </cell>
          <cell r="B6812" t="str">
            <v>MT</v>
          </cell>
          <cell r="C6812" t="str">
            <v>SERT POLİETİLEN BASINÇ.BORU Q90 mm. B.Dışı Kanala</v>
          </cell>
          <cell r="D6812">
            <v>0</v>
          </cell>
          <cell r="E6812">
            <v>0</v>
          </cell>
          <cell r="F6812">
            <v>20</v>
          </cell>
          <cell r="G6812">
            <v>60</v>
          </cell>
          <cell r="H6812">
            <v>0</v>
          </cell>
          <cell r="I6812">
            <v>55300</v>
          </cell>
          <cell r="J6812">
            <v>91000</v>
          </cell>
          <cell r="K6812">
            <v>227000</v>
          </cell>
          <cell r="L6812">
            <v>364000</v>
          </cell>
          <cell r="M6812">
            <v>650000</v>
          </cell>
          <cell r="N6812">
            <v>1200000</v>
          </cell>
          <cell r="O6812">
            <v>1600000</v>
          </cell>
          <cell r="P6812">
            <v>3040000</v>
          </cell>
          <cell r="Q6812">
            <v>3952000</v>
          </cell>
          <cell r="R6812">
            <v>6520000</v>
          </cell>
          <cell r="T6812">
            <v>0</v>
          </cell>
        </row>
        <row r="6813">
          <cell r="A6813" t="str">
            <v>204.808/C</v>
          </cell>
          <cell r="B6813" t="str">
            <v>MT</v>
          </cell>
          <cell r="C6813" t="str">
            <v>SERT POLİETİLEN BASINÇ.BORU Q90 mm. B.Dışı Toprağa</v>
          </cell>
          <cell r="D6813">
            <v>0</v>
          </cell>
          <cell r="E6813">
            <v>0</v>
          </cell>
          <cell r="F6813">
            <v>10</v>
          </cell>
          <cell r="G6813">
            <v>60</v>
          </cell>
          <cell r="H6813">
            <v>0</v>
          </cell>
          <cell r="I6813">
            <v>55300</v>
          </cell>
          <cell r="J6813">
            <v>91000</v>
          </cell>
          <cell r="K6813">
            <v>227000</v>
          </cell>
          <cell r="L6813">
            <v>364000</v>
          </cell>
          <cell r="M6813">
            <v>650000</v>
          </cell>
          <cell r="N6813">
            <v>1200000</v>
          </cell>
          <cell r="O6813">
            <v>1600000</v>
          </cell>
          <cell r="P6813">
            <v>3040000</v>
          </cell>
          <cell r="Q6813">
            <v>3952000</v>
          </cell>
          <cell r="R6813">
            <v>6520000</v>
          </cell>
          <cell r="T6813">
            <v>0</v>
          </cell>
        </row>
        <row r="6814">
          <cell r="A6814" t="str">
            <v>204.809</v>
          </cell>
          <cell r="B6814" t="str">
            <v>MT</v>
          </cell>
          <cell r="C6814" t="str">
            <v>SERT POLİETİLEN BASINÇ.BORU Q100mm. Bina İçinde</v>
          </cell>
          <cell r="D6814">
            <v>0</v>
          </cell>
          <cell r="E6814">
            <v>0</v>
          </cell>
          <cell r="F6814">
            <v>25</v>
          </cell>
          <cell r="G6814">
            <v>60</v>
          </cell>
          <cell r="H6814">
            <v>0</v>
          </cell>
          <cell r="I6814">
            <v>80800</v>
          </cell>
          <cell r="J6814">
            <v>133000</v>
          </cell>
          <cell r="K6814">
            <v>332000</v>
          </cell>
          <cell r="L6814">
            <v>532000</v>
          </cell>
          <cell r="M6814">
            <v>950000</v>
          </cell>
          <cell r="N6814">
            <v>1750000</v>
          </cell>
          <cell r="O6814">
            <v>2300000</v>
          </cell>
          <cell r="P6814">
            <v>4370000</v>
          </cell>
          <cell r="Q6814">
            <v>5681000</v>
          </cell>
          <cell r="R6814">
            <v>9373000</v>
          </cell>
          <cell r="T6814">
            <v>0</v>
          </cell>
        </row>
        <row r="6815">
          <cell r="A6815" t="str">
            <v>204.809-D</v>
          </cell>
          <cell r="B6815" t="str">
            <v>MT</v>
          </cell>
          <cell r="C6815" t="str">
            <v>DEMONT. SERT POLİETİLEN BASINÇ.BORU Q100mm. Bina İ</v>
          </cell>
          <cell r="D6815">
            <v>0</v>
          </cell>
          <cell r="E6815">
            <v>0</v>
          </cell>
          <cell r="F6815">
            <v>0</v>
          </cell>
          <cell r="G6815">
            <v>0</v>
          </cell>
          <cell r="H6815">
            <v>0</v>
          </cell>
          <cell r="I6815">
            <v>0</v>
          </cell>
          <cell r="J6815">
            <v>0</v>
          </cell>
          <cell r="K6815">
            <v>0</v>
          </cell>
          <cell r="L6815">
            <v>0</v>
          </cell>
          <cell r="M6815">
            <v>0</v>
          </cell>
          <cell r="N6815">
            <v>15000</v>
          </cell>
          <cell r="O6815">
            <v>25000</v>
          </cell>
          <cell r="P6815">
            <v>42500</v>
          </cell>
          <cell r="Q6815">
            <v>55000</v>
          </cell>
          <cell r="R6815">
            <v>88000</v>
          </cell>
          <cell r="T6815">
            <v>0</v>
          </cell>
        </row>
        <row r="6816">
          <cell r="A6816" t="str">
            <v>204.809-M</v>
          </cell>
          <cell r="B6816" t="str">
            <v>MT</v>
          </cell>
          <cell r="C6816" t="str">
            <v>MONT. SERT POLİETİLEN BASINÇ.BORU Q100mm. Bina İçi</v>
          </cell>
          <cell r="D6816">
            <v>0</v>
          </cell>
          <cell r="E6816">
            <v>0</v>
          </cell>
          <cell r="F6816">
            <v>0</v>
          </cell>
          <cell r="G6816">
            <v>0</v>
          </cell>
          <cell r="H6816">
            <v>0</v>
          </cell>
          <cell r="I6816">
            <v>0</v>
          </cell>
          <cell r="J6816">
            <v>0</v>
          </cell>
          <cell r="K6816">
            <v>0</v>
          </cell>
          <cell r="L6816">
            <v>0</v>
          </cell>
          <cell r="M6816">
            <v>0</v>
          </cell>
          <cell r="N6816">
            <v>30000</v>
          </cell>
          <cell r="O6816">
            <v>50000</v>
          </cell>
          <cell r="P6816">
            <v>85000</v>
          </cell>
          <cell r="Q6816">
            <v>110000</v>
          </cell>
          <cell r="R6816">
            <v>176000</v>
          </cell>
          <cell r="T6816">
            <v>0</v>
          </cell>
        </row>
        <row r="6817">
          <cell r="A6817" t="str">
            <v>204.809/A</v>
          </cell>
          <cell r="B6817" t="str">
            <v>MT</v>
          </cell>
          <cell r="C6817" t="str">
            <v>SERT POLİETİLEN BASINÇ.BORU Q100mm. Bina İçinde</v>
          </cell>
          <cell r="D6817">
            <v>0</v>
          </cell>
          <cell r="E6817">
            <v>0</v>
          </cell>
          <cell r="F6817">
            <v>25</v>
          </cell>
          <cell r="G6817">
            <v>60</v>
          </cell>
          <cell r="H6817">
            <v>0</v>
          </cell>
          <cell r="I6817">
            <v>80800</v>
          </cell>
          <cell r="J6817">
            <v>133000</v>
          </cell>
          <cell r="K6817">
            <v>332000</v>
          </cell>
          <cell r="L6817">
            <v>532000</v>
          </cell>
          <cell r="M6817">
            <v>950000</v>
          </cell>
          <cell r="N6817">
            <v>1750000</v>
          </cell>
          <cell r="O6817">
            <v>2300000</v>
          </cell>
          <cell r="P6817">
            <v>4370000</v>
          </cell>
          <cell r="Q6817">
            <v>5681000</v>
          </cell>
          <cell r="R6817">
            <v>9373000</v>
          </cell>
          <cell r="T6817">
            <v>0</v>
          </cell>
        </row>
        <row r="6818">
          <cell r="A6818" t="str">
            <v>204.809/B</v>
          </cell>
          <cell r="B6818" t="str">
            <v>MT</v>
          </cell>
          <cell r="C6818" t="str">
            <v>SERT POLİETİLEN BASINÇ.BORU Q100mm. B.Dışı Kanala</v>
          </cell>
          <cell r="D6818">
            <v>0</v>
          </cell>
          <cell r="E6818">
            <v>0</v>
          </cell>
          <cell r="F6818">
            <v>20</v>
          </cell>
          <cell r="G6818">
            <v>60</v>
          </cell>
          <cell r="H6818">
            <v>0</v>
          </cell>
          <cell r="I6818">
            <v>80800</v>
          </cell>
          <cell r="J6818">
            <v>133000</v>
          </cell>
          <cell r="K6818">
            <v>332000</v>
          </cell>
          <cell r="L6818">
            <v>532000</v>
          </cell>
          <cell r="M6818">
            <v>950000</v>
          </cell>
          <cell r="N6818">
            <v>1750000</v>
          </cell>
          <cell r="O6818">
            <v>2300000</v>
          </cell>
          <cell r="P6818">
            <v>4370000</v>
          </cell>
          <cell r="Q6818">
            <v>5681000</v>
          </cell>
          <cell r="R6818">
            <v>9373000</v>
          </cell>
          <cell r="T6818">
            <v>0</v>
          </cell>
        </row>
        <row r="6819">
          <cell r="A6819" t="str">
            <v>204.809/C</v>
          </cell>
          <cell r="B6819" t="str">
            <v>MT</v>
          </cell>
          <cell r="C6819" t="str">
            <v>SERT POLİETİLEN BASINÇ.BORU Q100mm. B.Dışı Toprağa</v>
          </cell>
          <cell r="D6819">
            <v>0</v>
          </cell>
          <cell r="E6819">
            <v>0</v>
          </cell>
          <cell r="F6819">
            <v>10</v>
          </cell>
          <cell r="G6819">
            <v>60</v>
          </cell>
          <cell r="H6819">
            <v>0</v>
          </cell>
          <cell r="I6819">
            <v>80800</v>
          </cell>
          <cell r="J6819">
            <v>133000</v>
          </cell>
          <cell r="K6819">
            <v>332000</v>
          </cell>
          <cell r="L6819">
            <v>532000</v>
          </cell>
          <cell r="M6819">
            <v>950000</v>
          </cell>
          <cell r="N6819">
            <v>1750000</v>
          </cell>
          <cell r="O6819">
            <v>2300000</v>
          </cell>
          <cell r="P6819">
            <v>4370000</v>
          </cell>
          <cell r="Q6819">
            <v>5681000</v>
          </cell>
          <cell r="R6819">
            <v>9373000</v>
          </cell>
          <cell r="T6819">
            <v>0</v>
          </cell>
        </row>
        <row r="6820">
          <cell r="A6820" t="str">
            <v>205.101</v>
          </cell>
          <cell r="B6820" t="str">
            <v>MT</v>
          </cell>
          <cell r="C6820" t="str">
            <v>AKINTILI KURŞUN BORU   30/2 mm.</v>
          </cell>
          <cell r="D6820">
            <v>0</v>
          </cell>
          <cell r="E6820">
            <v>0</v>
          </cell>
          <cell r="F6820">
            <v>20</v>
          </cell>
          <cell r="G6820">
            <v>60</v>
          </cell>
          <cell r="H6820">
            <v>0</v>
          </cell>
          <cell r="I6820">
            <v>31500</v>
          </cell>
          <cell r="J6820">
            <v>50500</v>
          </cell>
          <cell r="K6820">
            <v>126000</v>
          </cell>
          <cell r="L6820">
            <v>185000</v>
          </cell>
          <cell r="M6820">
            <v>310000</v>
          </cell>
          <cell r="N6820">
            <v>530000</v>
          </cell>
          <cell r="O6820">
            <v>715000</v>
          </cell>
          <cell r="P6820">
            <v>1108000</v>
          </cell>
          <cell r="Q6820">
            <v>1329000</v>
          </cell>
          <cell r="R6820">
            <v>2192000</v>
          </cell>
          <cell r="T6820">
            <v>0</v>
          </cell>
        </row>
        <row r="6821">
          <cell r="A6821" t="str">
            <v>205.101-D</v>
          </cell>
          <cell r="B6821" t="str">
            <v>MT</v>
          </cell>
          <cell r="C6821" t="str">
            <v>DEMONT. AKINTILI KURŞUN BORU   30/2 mm.</v>
          </cell>
          <cell r="D6821">
            <v>0</v>
          </cell>
          <cell r="E6821">
            <v>0</v>
          </cell>
          <cell r="F6821">
            <v>0</v>
          </cell>
          <cell r="G6821">
            <v>0</v>
          </cell>
          <cell r="H6821">
            <v>0</v>
          </cell>
          <cell r="I6821">
            <v>0</v>
          </cell>
          <cell r="J6821">
            <v>0</v>
          </cell>
          <cell r="K6821">
            <v>0</v>
          </cell>
          <cell r="L6821">
            <v>0</v>
          </cell>
          <cell r="M6821">
            <v>0</v>
          </cell>
          <cell r="N6821">
            <v>60000</v>
          </cell>
          <cell r="O6821">
            <v>100000</v>
          </cell>
          <cell r="P6821">
            <v>170000</v>
          </cell>
          <cell r="Q6821">
            <v>221000</v>
          </cell>
          <cell r="R6821">
            <v>350000</v>
          </cell>
          <cell r="T6821">
            <v>0</v>
          </cell>
        </row>
        <row r="6822">
          <cell r="A6822" t="str">
            <v>205.101-M</v>
          </cell>
          <cell r="B6822" t="str">
            <v>MT</v>
          </cell>
          <cell r="C6822" t="str">
            <v>MONT. AKINTILI KURŞUN BORU   30/2 mm.</v>
          </cell>
          <cell r="D6822">
            <v>0</v>
          </cell>
          <cell r="E6822">
            <v>0</v>
          </cell>
          <cell r="F6822">
            <v>0</v>
          </cell>
          <cell r="G6822">
            <v>0</v>
          </cell>
          <cell r="H6822">
            <v>0</v>
          </cell>
          <cell r="I6822">
            <v>0</v>
          </cell>
          <cell r="J6822">
            <v>0</v>
          </cell>
          <cell r="K6822">
            <v>0</v>
          </cell>
          <cell r="L6822">
            <v>0</v>
          </cell>
          <cell r="M6822">
            <v>0</v>
          </cell>
          <cell r="N6822">
            <v>120000</v>
          </cell>
          <cell r="O6822">
            <v>200000</v>
          </cell>
          <cell r="P6822">
            <v>340000</v>
          </cell>
          <cell r="Q6822">
            <v>442000</v>
          </cell>
          <cell r="R6822">
            <v>700000</v>
          </cell>
          <cell r="T6822">
            <v>0</v>
          </cell>
        </row>
        <row r="6823">
          <cell r="A6823" t="str">
            <v>205.102</v>
          </cell>
          <cell r="B6823" t="str">
            <v>MT</v>
          </cell>
          <cell r="C6823" t="str">
            <v>AKINTILI KURŞUN BORU   40/2 mm.</v>
          </cell>
          <cell r="D6823">
            <v>0</v>
          </cell>
          <cell r="E6823">
            <v>0</v>
          </cell>
          <cell r="F6823">
            <v>20</v>
          </cell>
          <cell r="G6823">
            <v>60</v>
          </cell>
          <cell r="H6823">
            <v>0</v>
          </cell>
          <cell r="I6823">
            <v>40000</v>
          </cell>
          <cell r="J6823">
            <v>64000</v>
          </cell>
          <cell r="K6823">
            <v>160000</v>
          </cell>
          <cell r="L6823">
            <v>235000</v>
          </cell>
          <cell r="M6823">
            <v>400000</v>
          </cell>
          <cell r="N6823">
            <v>685000</v>
          </cell>
          <cell r="O6823">
            <v>925000</v>
          </cell>
          <cell r="P6823">
            <v>1433000</v>
          </cell>
          <cell r="Q6823">
            <v>1719000</v>
          </cell>
          <cell r="R6823">
            <v>2836000</v>
          </cell>
          <cell r="T6823">
            <v>0</v>
          </cell>
        </row>
        <row r="6824">
          <cell r="A6824" t="str">
            <v>205.102-D</v>
          </cell>
          <cell r="B6824" t="str">
            <v>MT</v>
          </cell>
          <cell r="C6824" t="str">
            <v>DEMONT. AKINTILI KURŞUN BORU   40/2 mm.</v>
          </cell>
          <cell r="D6824">
            <v>0</v>
          </cell>
          <cell r="E6824">
            <v>0</v>
          </cell>
          <cell r="F6824">
            <v>0</v>
          </cell>
          <cell r="G6824">
            <v>0</v>
          </cell>
          <cell r="H6824">
            <v>0</v>
          </cell>
          <cell r="I6824">
            <v>0</v>
          </cell>
          <cell r="J6824">
            <v>0</v>
          </cell>
          <cell r="K6824">
            <v>0</v>
          </cell>
          <cell r="L6824">
            <v>0</v>
          </cell>
          <cell r="M6824">
            <v>0</v>
          </cell>
          <cell r="N6824">
            <v>60000</v>
          </cell>
          <cell r="O6824">
            <v>100000</v>
          </cell>
          <cell r="P6824">
            <v>170000</v>
          </cell>
          <cell r="Q6824">
            <v>221000</v>
          </cell>
          <cell r="R6824">
            <v>350000</v>
          </cell>
          <cell r="T6824">
            <v>0</v>
          </cell>
        </row>
        <row r="6825">
          <cell r="A6825" t="str">
            <v>205.102-M</v>
          </cell>
          <cell r="B6825" t="str">
            <v>MT</v>
          </cell>
          <cell r="C6825" t="str">
            <v>MONT. AKINTILI KURŞUN BORU   40/2 mm.</v>
          </cell>
          <cell r="D6825">
            <v>0</v>
          </cell>
          <cell r="E6825">
            <v>0</v>
          </cell>
          <cell r="F6825">
            <v>0</v>
          </cell>
          <cell r="G6825">
            <v>0</v>
          </cell>
          <cell r="H6825">
            <v>0</v>
          </cell>
          <cell r="I6825">
            <v>0</v>
          </cell>
          <cell r="J6825">
            <v>0</v>
          </cell>
          <cell r="K6825">
            <v>0</v>
          </cell>
          <cell r="L6825">
            <v>0</v>
          </cell>
          <cell r="M6825">
            <v>0</v>
          </cell>
          <cell r="N6825">
            <v>120000</v>
          </cell>
          <cell r="O6825">
            <v>200000</v>
          </cell>
          <cell r="P6825">
            <v>340000</v>
          </cell>
          <cell r="Q6825">
            <v>442000</v>
          </cell>
          <cell r="R6825">
            <v>700000</v>
          </cell>
          <cell r="T6825">
            <v>0</v>
          </cell>
        </row>
        <row r="6826">
          <cell r="A6826" t="str">
            <v>205.103</v>
          </cell>
          <cell r="B6826" t="str">
            <v>MT</v>
          </cell>
          <cell r="C6826" t="str">
            <v>AKINTILI KURŞUN BORU   50/2 mm.</v>
          </cell>
          <cell r="D6826">
            <v>0</v>
          </cell>
          <cell r="E6826">
            <v>0</v>
          </cell>
          <cell r="F6826">
            <v>20</v>
          </cell>
          <cell r="G6826">
            <v>60</v>
          </cell>
          <cell r="H6826">
            <v>0</v>
          </cell>
          <cell r="I6826">
            <v>48500</v>
          </cell>
          <cell r="J6826">
            <v>77500</v>
          </cell>
          <cell r="K6826">
            <v>190000</v>
          </cell>
          <cell r="L6826">
            <v>280000</v>
          </cell>
          <cell r="M6826">
            <v>475000</v>
          </cell>
          <cell r="N6826">
            <v>810000</v>
          </cell>
          <cell r="O6826">
            <v>1100000</v>
          </cell>
          <cell r="P6826">
            <v>1705000</v>
          </cell>
          <cell r="Q6826">
            <v>2046000</v>
          </cell>
          <cell r="R6826">
            <v>3375000</v>
          </cell>
          <cell r="T6826">
            <v>0</v>
          </cell>
        </row>
        <row r="6827">
          <cell r="A6827" t="str">
            <v>205.103-D</v>
          </cell>
          <cell r="B6827" t="str">
            <v>MT</v>
          </cell>
          <cell r="C6827" t="str">
            <v>DEMONT. AKINTILI KURŞUN BORU   50/2 mm.</v>
          </cell>
          <cell r="D6827">
            <v>0</v>
          </cell>
          <cell r="E6827">
            <v>0</v>
          </cell>
          <cell r="F6827">
            <v>0</v>
          </cell>
          <cell r="G6827">
            <v>0</v>
          </cell>
          <cell r="H6827">
            <v>0</v>
          </cell>
          <cell r="I6827">
            <v>0</v>
          </cell>
          <cell r="J6827">
            <v>0</v>
          </cell>
          <cell r="K6827">
            <v>0</v>
          </cell>
          <cell r="L6827">
            <v>0</v>
          </cell>
          <cell r="M6827">
            <v>0</v>
          </cell>
          <cell r="N6827">
            <v>60000</v>
          </cell>
          <cell r="O6827">
            <v>100000</v>
          </cell>
          <cell r="P6827">
            <v>170000</v>
          </cell>
          <cell r="Q6827">
            <v>221000</v>
          </cell>
          <cell r="R6827">
            <v>350000</v>
          </cell>
          <cell r="T6827">
            <v>0</v>
          </cell>
        </row>
        <row r="6828">
          <cell r="A6828" t="str">
            <v>205.103-M</v>
          </cell>
          <cell r="B6828" t="str">
            <v>MT</v>
          </cell>
          <cell r="C6828" t="str">
            <v>MONT. AKINTILI KURŞUN BORU   50/2 mm.</v>
          </cell>
          <cell r="D6828">
            <v>0</v>
          </cell>
          <cell r="E6828">
            <v>0</v>
          </cell>
          <cell r="F6828">
            <v>0</v>
          </cell>
          <cell r="G6828">
            <v>0</v>
          </cell>
          <cell r="H6828">
            <v>0</v>
          </cell>
          <cell r="I6828">
            <v>0</v>
          </cell>
          <cell r="J6828">
            <v>0</v>
          </cell>
          <cell r="K6828">
            <v>0</v>
          </cell>
          <cell r="L6828">
            <v>0</v>
          </cell>
          <cell r="M6828">
            <v>0</v>
          </cell>
          <cell r="N6828">
            <v>120000</v>
          </cell>
          <cell r="O6828">
            <v>200000</v>
          </cell>
          <cell r="P6828">
            <v>340000</v>
          </cell>
          <cell r="Q6828">
            <v>442000</v>
          </cell>
          <cell r="R6828">
            <v>700000</v>
          </cell>
          <cell r="T6828">
            <v>0</v>
          </cell>
        </row>
        <row r="6829">
          <cell r="A6829" t="str">
            <v>205.104</v>
          </cell>
          <cell r="B6829" t="str">
            <v>MT</v>
          </cell>
          <cell r="C6829" t="str">
            <v>AKINTILI KURŞUN BORU   70/2 mm.</v>
          </cell>
          <cell r="D6829">
            <v>0</v>
          </cell>
          <cell r="E6829">
            <v>0</v>
          </cell>
          <cell r="F6829">
            <v>20</v>
          </cell>
          <cell r="G6829">
            <v>60</v>
          </cell>
          <cell r="H6829">
            <v>0</v>
          </cell>
          <cell r="I6829">
            <v>65500</v>
          </cell>
          <cell r="J6829">
            <v>105000</v>
          </cell>
          <cell r="K6829">
            <v>260000</v>
          </cell>
          <cell r="L6829">
            <v>380000</v>
          </cell>
          <cell r="M6829">
            <v>650000</v>
          </cell>
          <cell r="N6829">
            <v>1100000</v>
          </cell>
          <cell r="O6829">
            <v>1500000</v>
          </cell>
          <cell r="P6829">
            <v>2325000</v>
          </cell>
          <cell r="Q6829">
            <v>2790000</v>
          </cell>
          <cell r="R6829">
            <v>4603000</v>
          </cell>
          <cell r="T6829">
            <v>0</v>
          </cell>
        </row>
        <row r="6830">
          <cell r="A6830" t="str">
            <v>205.104-D</v>
          </cell>
          <cell r="B6830" t="str">
            <v>MT</v>
          </cell>
          <cell r="C6830" t="str">
            <v>DEMONT. AKINTILI KURŞUN BORU   70/2 mm.</v>
          </cell>
          <cell r="D6830">
            <v>0</v>
          </cell>
          <cell r="E6830">
            <v>0</v>
          </cell>
          <cell r="F6830">
            <v>0</v>
          </cell>
          <cell r="G6830">
            <v>0</v>
          </cell>
          <cell r="H6830">
            <v>0</v>
          </cell>
          <cell r="I6830">
            <v>0</v>
          </cell>
          <cell r="J6830">
            <v>0</v>
          </cell>
          <cell r="K6830">
            <v>0</v>
          </cell>
          <cell r="L6830">
            <v>0</v>
          </cell>
          <cell r="M6830">
            <v>0</v>
          </cell>
          <cell r="N6830">
            <v>60000</v>
          </cell>
          <cell r="O6830">
            <v>100000</v>
          </cell>
          <cell r="P6830">
            <v>170000</v>
          </cell>
          <cell r="Q6830">
            <v>221000</v>
          </cell>
          <cell r="R6830">
            <v>350000</v>
          </cell>
          <cell r="T6830">
            <v>0</v>
          </cell>
        </row>
        <row r="6831">
          <cell r="A6831" t="str">
            <v>205.104-M</v>
          </cell>
          <cell r="B6831" t="str">
            <v>MT</v>
          </cell>
          <cell r="C6831" t="str">
            <v>MONT. AKINTILI KURŞUN BORU   70/2 mm.</v>
          </cell>
          <cell r="D6831">
            <v>0</v>
          </cell>
          <cell r="E6831">
            <v>0</v>
          </cell>
          <cell r="F6831">
            <v>0</v>
          </cell>
          <cell r="G6831">
            <v>0</v>
          </cell>
          <cell r="H6831">
            <v>0</v>
          </cell>
          <cell r="I6831">
            <v>0</v>
          </cell>
          <cell r="J6831">
            <v>0</v>
          </cell>
          <cell r="K6831">
            <v>0</v>
          </cell>
          <cell r="L6831">
            <v>0</v>
          </cell>
          <cell r="M6831">
            <v>0</v>
          </cell>
          <cell r="N6831">
            <v>120000</v>
          </cell>
          <cell r="O6831">
            <v>200000</v>
          </cell>
          <cell r="P6831">
            <v>340000</v>
          </cell>
          <cell r="Q6831">
            <v>442000</v>
          </cell>
          <cell r="R6831">
            <v>700000</v>
          </cell>
          <cell r="T6831">
            <v>0</v>
          </cell>
        </row>
        <row r="6832">
          <cell r="A6832" t="str">
            <v>205.105</v>
          </cell>
          <cell r="B6832" t="str">
            <v>MT</v>
          </cell>
          <cell r="C6832" t="str">
            <v>AKINTILI KURŞUN BORU   100/2 mm.</v>
          </cell>
          <cell r="D6832">
            <v>0</v>
          </cell>
          <cell r="E6832">
            <v>0</v>
          </cell>
          <cell r="F6832">
            <v>20</v>
          </cell>
          <cell r="G6832">
            <v>60</v>
          </cell>
          <cell r="H6832">
            <v>0</v>
          </cell>
          <cell r="I6832">
            <v>92000</v>
          </cell>
          <cell r="J6832">
            <v>147000</v>
          </cell>
          <cell r="K6832">
            <v>365000</v>
          </cell>
          <cell r="L6832">
            <v>530000</v>
          </cell>
          <cell r="M6832">
            <v>900000</v>
          </cell>
          <cell r="N6832">
            <v>1525000</v>
          </cell>
          <cell r="O6832">
            <v>2000000</v>
          </cell>
          <cell r="P6832">
            <v>3100000</v>
          </cell>
          <cell r="Q6832">
            <v>3720000</v>
          </cell>
          <cell r="R6832">
            <v>6138000</v>
          </cell>
          <cell r="T6832">
            <v>0</v>
          </cell>
        </row>
        <row r="6833">
          <cell r="A6833" t="str">
            <v>205.105-D</v>
          </cell>
          <cell r="B6833" t="str">
            <v>MT</v>
          </cell>
          <cell r="C6833" t="str">
            <v>DEMONT. AKINTILI KURŞUN BORU   100/2 mm.</v>
          </cell>
          <cell r="D6833">
            <v>0</v>
          </cell>
          <cell r="E6833">
            <v>0</v>
          </cell>
          <cell r="F6833">
            <v>0</v>
          </cell>
          <cell r="G6833">
            <v>0</v>
          </cell>
          <cell r="H6833">
            <v>0</v>
          </cell>
          <cell r="I6833">
            <v>0</v>
          </cell>
          <cell r="J6833">
            <v>0</v>
          </cell>
          <cell r="K6833">
            <v>0</v>
          </cell>
          <cell r="L6833">
            <v>0</v>
          </cell>
          <cell r="M6833">
            <v>0</v>
          </cell>
          <cell r="N6833">
            <v>60000</v>
          </cell>
          <cell r="O6833">
            <v>100000</v>
          </cell>
          <cell r="P6833">
            <v>170000</v>
          </cell>
          <cell r="Q6833">
            <v>221000</v>
          </cell>
          <cell r="R6833">
            <v>350000</v>
          </cell>
          <cell r="T6833">
            <v>0</v>
          </cell>
        </row>
        <row r="6834">
          <cell r="A6834" t="str">
            <v>205.105-M</v>
          </cell>
          <cell r="B6834" t="str">
            <v>MT</v>
          </cell>
          <cell r="C6834" t="str">
            <v>MONT. AKINTILI KURŞUN BORU   100/2 mm.</v>
          </cell>
          <cell r="D6834">
            <v>0</v>
          </cell>
          <cell r="E6834">
            <v>0</v>
          </cell>
          <cell r="F6834">
            <v>0</v>
          </cell>
          <cell r="G6834">
            <v>0</v>
          </cell>
          <cell r="H6834">
            <v>0</v>
          </cell>
          <cell r="I6834">
            <v>0</v>
          </cell>
          <cell r="J6834">
            <v>0</v>
          </cell>
          <cell r="K6834">
            <v>0</v>
          </cell>
          <cell r="L6834">
            <v>0</v>
          </cell>
          <cell r="M6834">
            <v>0</v>
          </cell>
          <cell r="N6834">
            <v>120000</v>
          </cell>
          <cell r="O6834">
            <v>200000</v>
          </cell>
          <cell r="P6834">
            <v>340000</v>
          </cell>
          <cell r="Q6834">
            <v>442000</v>
          </cell>
          <cell r="R6834">
            <v>700000</v>
          </cell>
          <cell r="T6834">
            <v>0</v>
          </cell>
        </row>
        <row r="6835">
          <cell r="A6835" t="str">
            <v>205.106</v>
          </cell>
          <cell r="B6835" t="str">
            <v>MT</v>
          </cell>
          <cell r="C6835" t="str">
            <v>AKINTILI KURŞUN BORU   125/2.5 mm.</v>
          </cell>
          <cell r="D6835">
            <v>0</v>
          </cell>
          <cell r="E6835">
            <v>0</v>
          </cell>
          <cell r="F6835">
            <v>20</v>
          </cell>
          <cell r="G6835">
            <v>60</v>
          </cell>
          <cell r="H6835">
            <v>0</v>
          </cell>
          <cell r="I6835">
            <v>141500</v>
          </cell>
          <cell r="J6835">
            <v>226000</v>
          </cell>
          <cell r="K6835">
            <v>560000</v>
          </cell>
          <cell r="L6835">
            <v>820000</v>
          </cell>
          <cell r="M6835">
            <v>1375000</v>
          </cell>
          <cell r="N6835">
            <v>2300000</v>
          </cell>
          <cell r="O6835">
            <v>3000000</v>
          </cell>
          <cell r="P6835">
            <v>4650000</v>
          </cell>
          <cell r="Q6835">
            <v>5580000</v>
          </cell>
          <cell r="R6835">
            <v>9207000</v>
          </cell>
          <cell r="T6835">
            <v>0</v>
          </cell>
        </row>
        <row r="6836">
          <cell r="A6836" t="str">
            <v>205.106-D</v>
          </cell>
          <cell r="B6836" t="str">
            <v>MT</v>
          </cell>
          <cell r="C6836" t="str">
            <v>DEMONT. AKINTILI KURŞUN BORU   125/2.5 mm.</v>
          </cell>
          <cell r="D6836">
            <v>0</v>
          </cell>
          <cell r="E6836">
            <v>0</v>
          </cell>
          <cell r="F6836">
            <v>0</v>
          </cell>
          <cell r="G6836">
            <v>0</v>
          </cell>
          <cell r="H6836">
            <v>0</v>
          </cell>
          <cell r="I6836">
            <v>0</v>
          </cell>
          <cell r="J6836">
            <v>0</v>
          </cell>
          <cell r="K6836">
            <v>0</v>
          </cell>
          <cell r="L6836">
            <v>0</v>
          </cell>
          <cell r="M6836">
            <v>0</v>
          </cell>
          <cell r="N6836">
            <v>70000</v>
          </cell>
          <cell r="O6836">
            <v>125000</v>
          </cell>
          <cell r="P6836">
            <v>212500</v>
          </cell>
          <cell r="Q6836">
            <v>276000</v>
          </cell>
          <cell r="R6836">
            <v>440000</v>
          </cell>
          <cell r="T6836">
            <v>0</v>
          </cell>
        </row>
        <row r="6837">
          <cell r="A6837" t="str">
            <v>205.106-M</v>
          </cell>
          <cell r="B6837" t="str">
            <v>MT</v>
          </cell>
          <cell r="C6837" t="str">
            <v>MONT. AKINTILI KURŞUN BORU   125/2.5 mm.</v>
          </cell>
          <cell r="D6837">
            <v>0</v>
          </cell>
          <cell r="E6837">
            <v>0</v>
          </cell>
          <cell r="F6837">
            <v>0</v>
          </cell>
          <cell r="G6837">
            <v>0</v>
          </cell>
          <cell r="H6837">
            <v>0</v>
          </cell>
          <cell r="I6837">
            <v>0</v>
          </cell>
          <cell r="J6837">
            <v>0</v>
          </cell>
          <cell r="K6837">
            <v>0</v>
          </cell>
          <cell r="L6837">
            <v>0</v>
          </cell>
          <cell r="M6837">
            <v>0</v>
          </cell>
          <cell r="N6837">
            <v>140000</v>
          </cell>
          <cell r="O6837">
            <v>250000</v>
          </cell>
          <cell r="P6837">
            <v>425000</v>
          </cell>
          <cell r="Q6837">
            <v>552000</v>
          </cell>
          <cell r="R6837">
            <v>880000</v>
          </cell>
          <cell r="T6837">
            <v>0</v>
          </cell>
        </row>
        <row r="6838">
          <cell r="A6838" t="str">
            <v>205.201</v>
          </cell>
          <cell r="B6838" t="str">
            <v>MT</v>
          </cell>
          <cell r="C6838" t="str">
            <v>BASINÇLI KURŞUN BORU   10/2 mm. TS 456/1 'e uygun</v>
          </cell>
          <cell r="D6838">
            <v>0</v>
          </cell>
          <cell r="E6838">
            <v>0</v>
          </cell>
          <cell r="F6838">
            <v>20</v>
          </cell>
          <cell r="G6838">
            <v>60</v>
          </cell>
          <cell r="H6838">
            <v>0</v>
          </cell>
          <cell r="I6838">
            <v>16000</v>
          </cell>
          <cell r="J6838">
            <v>26000</v>
          </cell>
          <cell r="K6838">
            <v>65000</v>
          </cell>
          <cell r="L6838">
            <v>95000</v>
          </cell>
          <cell r="M6838">
            <v>160000</v>
          </cell>
          <cell r="N6838">
            <v>275000</v>
          </cell>
          <cell r="O6838">
            <v>370000</v>
          </cell>
          <cell r="P6838">
            <v>573000</v>
          </cell>
          <cell r="Q6838">
            <v>687000</v>
          </cell>
          <cell r="R6838">
            <v>1133000</v>
          </cell>
          <cell r="T6838">
            <v>0</v>
          </cell>
        </row>
        <row r="6839">
          <cell r="A6839" t="str">
            <v>205.201-D</v>
          </cell>
          <cell r="B6839" t="str">
            <v>MT</v>
          </cell>
          <cell r="C6839" t="str">
            <v>DEMONT. BASINÇLI KURŞUN BORU   10/2 mm. TS 456/1 '</v>
          </cell>
          <cell r="D6839">
            <v>0</v>
          </cell>
          <cell r="E6839">
            <v>0</v>
          </cell>
          <cell r="F6839">
            <v>0</v>
          </cell>
          <cell r="G6839">
            <v>0</v>
          </cell>
          <cell r="H6839">
            <v>0</v>
          </cell>
          <cell r="I6839">
            <v>0</v>
          </cell>
          <cell r="J6839">
            <v>0</v>
          </cell>
          <cell r="K6839">
            <v>0</v>
          </cell>
          <cell r="L6839">
            <v>0</v>
          </cell>
          <cell r="M6839">
            <v>0</v>
          </cell>
          <cell r="N6839">
            <v>40000</v>
          </cell>
          <cell r="O6839">
            <v>75000</v>
          </cell>
          <cell r="P6839">
            <v>127500</v>
          </cell>
          <cell r="Q6839">
            <v>165500</v>
          </cell>
          <cell r="R6839">
            <v>265000</v>
          </cell>
          <cell r="T6839">
            <v>0</v>
          </cell>
        </row>
        <row r="6840">
          <cell r="A6840" t="str">
            <v>205.201-M</v>
          </cell>
          <cell r="B6840" t="str">
            <v>MT</v>
          </cell>
          <cell r="C6840" t="str">
            <v>MONT. BASINÇLI KURŞUN BORU   10/2 mm. TS 456/1 'e</v>
          </cell>
          <cell r="D6840">
            <v>0</v>
          </cell>
          <cell r="E6840">
            <v>0</v>
          </cell>
          <cell r="F6840">
            <v>0</v>
          </cell>
          <cell r="G6840">
            <v>0</v>
          </cell>
          <cell r="H6840">
            <v>0</v>
          </cell>
          <cell r="I6840">
            <v>0</v>
          </cell>
          <cell r="J6840">
            <v>0</v>
          </cell>
          <cell r="K6840">
            <v>0</v>
          </cell>
          <cell r="L6840">
            <v>0</v>
          </cell>
          <cell r="M6840">
            <v>0</v>
          </cell>
          <cell r="N6840">
            <v>80000</v>
          </cell>
          <cell r="O6840">
            <v>150000</v>
          </cell>
          <cell r="P6840">
            <v>255000</v>
          </cell>
          <cell r="Q6840">
            <v>331000</v>
          </cell>
          <cell r="R6840">
            <v>530000</v>
          </cell>
          <cell r="T6840">
            <v>0</v>
          </cell>
        </row>
        <row r="6841">
          <cell r="A6841" t="str">
            <v>205.202</v>
          </cell>
          <cell r="B6841" t="str">
            <v>MT</v>
          </cell>
          <cell r="C6841" t="str">
            <v>BASINÇLI KURŞUN BORU   13/2 mm. TS 456/1 'e uygun</v>
          </cell>
          <cell r="D6841">
            <v>0</v>
          </cell>
          <cell r="E6841">
            <v>0</v>
          </cell>
          <cell r="F6841">
            <v>20</v>
          </cell>
          <cell r="G6841">
            <v>60</v>
          </cell>
          <cell r="H6841">
            <v>0</v>
          </cell>
          <cell r="I6841">
            <v>19500</v>
          </cell>
          <cell r="J6841">
            <v>31000</v>
          </cell>
          <cell r="K6841">
            <v>77000</v>
          </cell>
          <cell r="L6841">
            <v>110000</v>
          </cell>
          <cell r="M6841">
            <v>185000</v>
          </cell>
          <cell r="N6841">
            <v>315000</v>
          </cell>
          <cell r="O6841">
            <v>425000</v>
          </cell>
          <cell r="P6841">
            <v>658000</v>
          </cell>
          <cell r="Q6841">
            <v>789000</v>
          </cell>
          <cell r="R6841">
            <v>1301000</v>
          </cell>
          <cell r="T6841">
            <v>0</v>
          </cell>
        </row>
        <row r="6842">
          <cell r="A6842" t="str">
            <v>205.202-D</v>
          </cell>
          <cell r="B6842" t="str">
            <v>MT</v>
          </cell>
          <cell r="C6842" t="str">
            <v>DEMONT. BASINÇLI KURŞUN BORU   13/2 mm. TS 456/1 '</v>
          </cell>
          <cell r="D6842">
            <v>0</v>
          </cell>
          <cell r="E6842">
            <v>0</v>
          </cell>
          <cell r="F6842">
            <v>0</v>
          </cell>
          <cell r="G6842">
            <v>0</v>
          </cell>
          <cell r="H6842">
            <v>0</v>
          </cell>
          <cell r="I6842">
            <v>0</v>
          </cell>
          <cell r="J6842">
            <v>0</v>
          </cell>
          <cell r="K6842">
            <v>0</v>
          </cell>
          <cell r="L6842">
            <v>0</v>
          </cell>
          <cell r="M6842">
            <v>0</v>
          </cell>
          <cell r="N6842">
            <v>40000</v>
          </cell>
          <cell r="O6842">
            <v>75000</v>
          </cell>
          <cell r="P6842">
            <v>127500</v>
          </cell>
          <cell r="Q6842">
            <v>165500</v>
          </cell>
          <cell r="R6842">
            <v>265000</v>
          </cell>
          <cell r="T6842">
            <v>0</v>
          </cell>
        </row>
        <row r="6843">
          <cell r="A6843" t="str">
            <v>205.202-M</v>
          </cell>
          <cell r="B6843" t="str">
            <v>MT</v>
          </cell>
          <cell r="C6843" t="str">
            <v>MONT. BASINÇLI KURŞUN BORU   13/2 mm. TS 456/1 'e</v>
          </cell>
          <cell r="D6843">
            <v>0</v>
          </cell>
          <cell r="E6843">
            <v>0</v>
          </cell>
          <cell r="F6843">
            <v>0</v>
          </cell>
          <cell r="G6843">
            <v>0</v>
          </cell>
          <cell r="H6843">
            <v>0</v>
          </cell>
          <cell r="I6843">
            <v>0</v>
          </cell>
          <cell r="J6843">
            <v>0</v>
          </cell>
          <cell r="K6843">
            <v>0</v>
          </cell>
          <cell r="L6843">
            <v>0</v>
          </cell>
          <cell r="M6843">
            <v>0</v>
          </cell>
          <cell r="N6843">
            <v>80000</v>
          </cell>
          <cell r="O6843">
            <v>150000</v>
          </cell>
          <cell r="P6843">
            <v>255000</v>
          </cell>
          <cell r="Q6843">
            <v>331000</v>
          </cell>
          <cell r="R6843">
            <v>530000</v>
          </cell>
          <cell r="T6843">
            <v>0</v>
          </cell>
        </row>
        <row r="6844">
          <cell r="A6844" t="str">
            <v>205.203</v>
          </cell>
          <cell r="B6844" t="str">
            <v>MT</v>
          </cell>
          <cell r="C6844" t="str">
            <v>BASINÇLI KURŞUN BORU   20/2.5 mm.TS 456/1 'e uygun</v>
          </cell>
          <cell r="D6844">
            <v>0</v>
          </cell>
          <cell r="E6844">
            <v>0</v>
          </cell>
          <cell r="F6844">
            <v>20</v>
          </cell>
          <cell r="G6844">
            <v>60</v>
          </cell>
          <cell r="H6844">
            <v>0</v>
          </cell>
          <cell r="I6844">
            <v>32500</v>
          </cell>
          <cell r="J6844">
            <v>52000</v>
          </cell>
          <cell r="K6844">
            <v>130000</v>
          </cell>
          <cell r="L6844">
            <v>190000</v>
          </cell>
          <cell r="M6844">
            <v>320000</v>
          </cell>
          <cell r="N6844">
            <v>550000</v>
          </cell>
          <cell r="O6844">
            <v>750000</v>
          </cell>
          <cell r="P6844">
            <v>1162000</v>
          </cell>
          <cell r="Q6844">
            <v>1394000</v>
          </cell>
          <cell r="R6844">
            <v>2300000</v>
          </cell>
          <cell r="T6844">
            <v>0</v>
          </cell>
        </row>
        <row r="6845">
          <cell r="A6845" t="str">
            <v>205.203-D</v>
          </cell>
          <cell r="B6845" t="str">
            <v>MT</v>
          </cell>
          <cell r="C6845" t="str">
            <v>DEMONT. BASINÇLI KURŞUN BORU   20/2.5 mm.TS 456/1</v>
          </cell>
          <cell r="D6845">
            <v>0</v>
          </cell>
          <cell r="E6845">
            <v>0</v>
          </cell>
          <cell r="F6845">
            <v>0</v>
          </cell>
          <cell r="G6845">
            <v>0</v>
          </cell>
          <cell r="H6845">
            <v>0</v>
          </cell>
          <cell r="I6845">
            <v>0</v>
          </cell>
          <cell r="J6845">
            <v>0</v>
          </cell>
          <cell r="K6845">
            <v>0</v>
          </cell>
          <cell r="L6845">
            <v>0</v>
          </cell>
          <cell r="M6845">
            <v>0</v>
          </cell>
          <cell r="N6845">
            <v>40000</v>
          </cell>
          <cell r="O6845">
            <v>75000</v>
          </cell>
          <cell r="P6845">
            <v>127500</v>
          </cell>
          <cell r="Q6845">
            <v>165500</v>
          </cell>
          <cell r="R6845">
            <v>265000</v>
          </cell>
          <cell r="T6845">
            <v>0</v>
          </cell>
        </row>
        <row r="6846">
          <cell r="A6846" t="str">
            <v>205.203-M</v>
          </cell>
          <cell r="B6846" t="str">
            <v>MT</v>
          </cell>
          <cell r="C6846" t="str">
            <v>MONT. BASINÇLI KURŞUN BORU   20/2.5 mm.TS 456/1 'e</v>
          </cell>
          <cell r="D6846">
            <v>0</v>
          </cell>
          <cell r="E6846">
            <v>0</v>
          </cell>
          <cell r="F6846">
            <v>0</v>
          </cell>
          <cell r="G6846">
            <v>0</v>
          </cell>
          <cell r="H6846">
            <v>0</v>
          </cell>
          <cell r="I6846">
            <v>0</v>
          </cell>
          <cell r="J6846">
            <v>0</v>
          </cell>
          <cell r="K6846">
            <v>0</v>
          </cell>
          <cell r="L6846">
            <v>0</v>
          </cell>
          <cell r="M6846">
            <v>0</v>
          </cell>
          <cell r="N6846">
            <v>80000</v>
          </cell>
          <cell r="O6846">
            <v>150000</v>
          </cell>
          <cell r="P6846">
            <v>255000</v>
          </cell>
          <cell r="Q6846">
            <v>331000</v>
          </cell>
          <cell r="R6846">
            <v>530000</v>
          </cell>
          <cell r="T6846">
            <v>0</v>
          </cell>
        </row>
        <row r="6847">
          <cell r="A6847" t="str">
            <v>205.204</v>
          </cell>
          <cell r="B6847" t="str">
            <v>MT</v>
          </cell>
          <cell r="C6847" t="str">
            <v>BASINÇLI KURŞUN BORU   25/3.5 mm.TS 456/1 'e uygun</v>
          </cell>
          <cell r="D6847">
            <v>0</v>
          </cell>
          <cell r="E6847">
            <v>0</v>
          </cell>
          <cell r="F6847">
            <v>20</v>
          </cell>
          <cell r="G6847">
            <v>60</v>
          </cell>
          <cell r="H6847">
            <v>0</v>
          </cell>
          <cell r="I6847">
            <v>56500</v>
          </cell>
          <cell r="J6847">
            <v>90000</v>
          </cell>
          <cell r="K6847">
            <v>225000</v>
          </cell>
          <cell r="L6847">
            <v>330000</v>
          </cell>
          <cell r="M6847">
            <v>550000</v>
          </cell>
          <cell r="N6847">
            <v>940000</v>
          </cell>
          <cell r="O6847">
            <v>1250000</v>
          </cell>
          <cell r="P6847">
            <v>1937000</v>
          </cell>
          <cell r="Q6847">
            <v>2324000</v>
          </cell>
          <cell r="R6847">
            <v>3834000</v>
          </cell>
          <cell r="T6847">
            <v>0</v>
          </cell>
        </row>
        <row r="6848">
          <cell r="A6848" t="str">
            <v>205.204-D</v>
          </cell>
          <cell r="B6848" t="str">
            <v>MT</v>
          </cell>
          <cell r="C6848" t="str">
            <v>DEMONT. BASINÇLI KURŞUN BORU   25/3.5 mm.TS 456/1</v>
          </cell>
          <cell r="D6848">
            <v>0</v>
          </cell>
          <cell r="E6848">
            <v>0</v>
          </cell>
          <cell r="F6848">
            <v>0</v>
          </cell>
          <cell r="G6848">
            <v>0</v>
          </cell>
          <cell r="H6848">
            <v>0</v>
          </cell>
          <cell r="I6848">
            <v>0</v>
          </cell>
          <cell r="J6848">
            <v>0</v>
          </cell>
          <cell r="K6848">
            <v>0</v>
          </cell>
          <cell r="L6848">
            <v>0</v>
          </cell>
          <cell r="M6848">
            <v>0</v>
          </cell>
          <cell r="N6848">
            <v>50000</v>
          </cell>
          <cell r="O6848">
            <v>87500</v>
          </cell>
          <cell r="P6848">
            <v>148500</v>
          </cell>
          <cell r="Q6848">
            <v>193000</v>
          </cell>
          <cell r="R6848">
            <v>308500</v>
          </cell>
          <cell r="T6848">
            <v>0</v>
          </cell>
        </row>
        <row r="6849">
          <cell r="A6849" t="str">
            <v>205.204-M</v>
          </cell>
          <cell r="B6849" t="str">
            <v>MT</v>
          </cell>
          <cell r="C6849" t="str">
            <v>MONT. BASINÇLI KURŞUN BORU   25/3.5 mm.TS 456/1 'e</v>
          </cell>
          <cell r="D6849">
            <v>0</v>
          </cell>
          <cell r="E6849">
            <v>0</v>
          </cell>
          <cell r="F6849">
            <v>0</v>
          </cell>
          <cell r="G6849">
            <v>0</v>
          </cell>
          <cell r="H6849">
            <v>0</v>
          </cell>
          <cell r="I6849">
            <v>0</v>
          </cell>
          <cell r="J6849">
            <v>0</v>
          </cell>
          <cell r="K6849">
            <v>0</v>
          </cell>
          <cell r="L6849">
            <v>0</v>
          </cell>
          <cell r="M6849">
            <v>0</v>
          </cell>
          <cell r="N6849">
            <v>100000</v>
          </cell>
          <cell r="O6849">
            <v>175000</v>
          </cell>
          <cell r="P6849">
            <v>297000</v>
          </cell>
          <cell r="Q6849">
            <v>386000</v>
          </cell>
          <cell r="R6849">
            <v>617000</v>
          </cell>
          <cell r="T6849">
            <v>0</v>
          </cell>
        </row>
        <row r="6850">
          <cell r="A6850" t="str">
            <v>205.205</v>
          </cell>
          <cell r="B6850" t="str">
            <v>MT</v>
          </cell>
          <cell r="C6850" t="str">
            <v>BASINÇLI KURŞUN BORU   30/4.5 mm.TS 456/1 'e uygun</v>
          </cell>
          <cell r="D6850">
            <v>0</v>
          </cell>
          <cell r="E6850">
            <v>0</v>
          </cell>
          <cell r="F6850">
            <v>20</v>
          </cell>
          <cell r="G6850">
            <v>60</v>
          </cell>
          <cell r="H6850">
            <v>0</v>
          </cell>
          <cell r="I6850">
            <v>63000</v>
          </cell>
          <cell r="J6850">
            <v>100000</v>
          </cell>
          <cell r="K6850">
            <v>250000</v>
          </cell>
          <cell r="L6850">
            <v>360000</v>
          </cell>
          <cell r="M6850">
            <v>610000</v>
          </cell>
          <cell r="N6850">
            <v>1025000</v>
          </cell>
          <cell r="O6850">
            <v>1350000</v>
          </cell>
          <cell r="P6850">
            <v>2092000</v>
          </cell>
          <cell r="Q6850">
            <v>2510000</v>
          </cell>
          <cell r="R6850">
            <v>4141000</v>
          </cell>
          <cell r="T6850">
            <v>0</v>
          </cell>
        </row>
        <row r="6851">
          <cell r="A6851" t="str">
            <v>205.205-D</v>
          </cell>
          <cell r="B6851" t="str">
            <v>MT</v>
          </cell>
          <cell r="C6851" t="str">
            <v>DEMONT. BASINÇLI KURŞUN BORU   30/4.5 mm.TS 456/1</v>
          </cell>
          <cell r="D6851">
            <v>0</v>
          </cell>
          <cell r="E6851">
            <v>0</v>
          </cell>
          <cell r="F6851">
            <v>0</v>
          </cell>
          <cell r="G6851">
            <v>0</v>
          </cell>
          <cell r="H6851">
            <v>0</v>
          </cell>
          <cell r="I6851">
            <v>0</v>
          </cell>
          <cell r="J6851">
            <v>0</v>
          </cell>
          <cell r="K6851">
            <v>0</v>
          </cell>
          <cell r="L6851">
            <v>0</v>
          </cell>
          <cell r="M6851">
            <v>0</v>
          </cell>
          <cell r="N6851">
            <v>60000</v>
          </cell>
          <cell r="O6851">
            <v>100000</v>
          </cell>
          <cell r="P6851">
            <v>170000</v>
          </cell>
          <cell r="Q6851">
            <v>221000</v>
          </cell>
          <cell r="R6851">
            <v>350000</v>
          </cell>
          <cell r="T6851">
            <v>0</v>
          </cell>
        </row>
        <row r="6852">
          <cell r="A6852" t="str">
            <v>205.205-M</v>
          </cell>
          <cell r="B6852" t="str">
            <v>MT</v>
          </cell>
          <cell r="C6852" t="str">
            <v>MONT. BASINÇLI KURŞUN BORU   30/4.5 mm.TS 456/1 'e</v>
          </cell>
          <cell r="D6852">
            <v>0</v>
          </cell>
          <cell r="E6852">
            <v>0</v>
          </cell>
          <cell r="F6852">
            <v>0</v>
          </cell>
          <cell r="G6852">
            <v>0</v>
          </cell>
          <cell r="H6852">
            <v>0</v>
          </cell>
          <cell r="I6852">
            <v>0</v>
          </cell>
          <cell r="J6852">
            <v>0</v>
          </cell>
          <cell r="K6852">
            <v>0</v>
          </cell>
          <cell r="L6852">
            <v>0</v>
          </cell>
          <cell r="M6852">
            <v>0</v>
          </cell>
          <cell r="N6852">
            <v>120000</v>
          </cell>
          <cell r="O6852">
            <v>200000</v>
          </cell>
          <cell r="P6852">
            <v>340000</v>
          </cell>
          <cell r="Q6852">
            <v>442000</v>
          </cell>
          <cell r="R6852">
            <v>700000</v>
          </cell>
          <cell r="T6852">
            <v>0</v>
          </cell>
        </row>
        <row r="6853">
          <cell r="A6853" t="str">
            <v>205.206</v>
          </cell>
          <cell r="B6853" t="str">
            <v>MT</v>
          </cell>
          <cell r="C6853" t="str">
            <v>BASINÇLI KURŞUN BORU   40/5.5 mm.TS 456/1 'e uygun</v>
          </cell>
          <cell r="D6853">
            <v>0</v>
          </cell>
          <cell r="E6853">
            <v>0</v>
          </cell>
          <cell r="F6853">
            <v>20</v>
          </cell>
          <cell r="G6853">
            <v>60</v>
          </cell>
          <cell r="H6853">
            <v>0</v>
          </cell>
          <cell r="I6853">
            <v>115500</v>
          </cell>
          <cell r="J6853">
            <v>185000</v>
          </cell>
          <cell r="K6853">
            <v>460000</v>
          </cell>
          <cell r="L6853">
            <v>670000</v>
          </cell>
          <cell r="M6853">
            <v>1125000</v>
          </cell>
          <cell r="N6853">
            <v>1900000</v>
          </cell>
          <cell r="O6853">
            <v>2500000</v>
          </cell>
          <cell r="P6853">
            <v>3875000</v>
          </cell>
          <cell r="Q6853">
            <v>4650000</v>
          </cell>
          <cell r="R6853">
            <v>7672000</v>
          </cell>
          <cell r="T6853">
            <v>0</v>
          </cell>
        </row>
        <row r="6854">
          <cell r="A6854" t="str">
            <v>205.206-D</v>
          </cell>
          <cell r="B6854" t="str">
            <v>MT</v>
          </cell>
          <cell r="C6854" t="str">
            <v>DEMONT. BASINÇLI KURŞUN BORU   40/5.5 mm.TS 456/1</v>
          </cell>
          <cell r="D6854">
            <v>0</v>
          </cell>
          <cell r="E6854">
            <v>0</v>
          </cell>
          <cell r="F6854">
            <v>0</v>
          </cell>
          <cell r="G6854">
            <v>0</v>
          </cell>
          <cell r="H6854">
            <v>0</v>
          </cell>
          <cell r="I6854">
            <v>0</v>
          </cell>
          <cell r="J6854">
            <v>0</v>
          </cell>
          <cell r="K6854">
            <v>0</v>
          </cell>
          <cell r="L6854">
            <v>0</v>
          </cell>
          <cell r="M6854">
            <v>0</v>
          </cell>
          <cell r="N6854">
            <v>60000</v>
          </cell>
          <cell r="O6854">
            <v>100000</v>
          </cell>
          <cell r="P6854">
            <v>170000</v>
          </cell>
          <cell r="Q6854">
            <v>221000</v>
          </cell>
          <cell r="R6854">
            <v>350000</v>
          </cell>
          <cell r="T6854">
            <v>0</v>
          </cell>
        </row>
        <row r="6855">
          <cell r="A6855" t="str">
            <v>205.206-M</v>
          </cell>
          <cell r="B6855" t="str">
            <v>MT</v>
          </cell>
          <cell r="C6855" t="str">
            <v>MONT. BASINÇLI KURŞUN BORU   40/5.5 mm.TS 456/1 'e</v>
          </cell>
          <cell r="D6855">
            <v>0</v>
          </cell>
          <cell r="E6855">
            <v>0</v>
          </cell>
          <cell r="F6855">
            <v>0</v>
          </cell>
          <cell r="G6855">
            <v>0</v>
          </cell>
          <cell r="H6855">
            <v>0</v>
          </cell>
          <cell r="I6855">
            <v>0</v>
          </cell>
          <cell r="J6855">
            <v>0</v>
          </cell>
          <cell r="K6855">
            <v>0</v>
          </cell>
          <cell r="L6855">
            <v>0</v>
          </cell>
          <cell r="M6855">
            <v>0</v>
          </cell>
          <cell r="N6855">
            <v>120000</v>
          </cell>
          <cell r="O6855">
            <v>200000</v>
          </cell>
          <cell r="P6855">
            <v>340000</v>
          </cell>
          <cell r="Q6855">
            <v>442000</v>
          </cell>
          <cell r="R6855">
            <v>700000</v>
          </cell>
          <cell r="T6855">
            <v>0</v>
          </cell>
        </row>
        <row r="6856">
          <cell r="A6856" t="str">
            <v>205.301</v>
          </cell>
          <cell r="B6856" t="str">
            <v>MT</v>
          </cell>
          <cell r="C6856" t="str">
            <v>BASINÇLI KURŞUN BORU  10/2 mm. TS 456/2'e uygun</v>
          </cell>
          <cell r="D6856">
            <v>0</v>
          </cell>
          <cell r="E6856">
            <v>0</v>
          </cell>
          <cell r="F6856">
            <v>20</v>
          </cell>
          <cell r="G6856">
            <v>60</v>
          </cell>
          <cell r="H6856">
            <v>0</v>
          </cell>
          <cell r="I6856">
            <v>14500</v>
          </cell>
          <cell r="J6856">
            <v>26000</v>
          </cell>
          <cell r="K6856">
            <v>65000</v>
          </cell>
          <cell r="L6856">
            <v>95000</v>
          </cell>
          <cell r="M6856">
            <v>170000</v>
          </cell>
          <cell r="N6856">
            <v>290000</v>
          </cell>
          <cell r="O6856">
            <v>390000</v>
          </cell>
          <cell r="P6856">
            <v>604000</v>
          </cell>
          <cell r="Q6856">
            <v>724000</v>
          </cell>
          <cell r="R6856">
            <v>1194000</v>
          </cell>
          <cell r="T6856">
            <v>0</v>
          </cell>
        </row>
        <row r="6857">
          <cell r="A6857" t="str">
            <v>205.301-D</v>
          </cell>
          <cell r="B6857" t="str">
            <v>MT</v>
          </cell>
          <cell r="C6857" t="str">
            <v>DEMONT. BASINÇLI KURŞUN BORU  10/2 mm. TS 456/2'e</v>
          </cell>
          <cell r="D6857">
            <v>0</v>
          </cell>
          <cell r="E6857">
            <v>0</v>
          </cell>
          <cell r="F6857">
            <v>0</v>
          </cell>
          <cell r="G6857">
            <v>0</v>
          </cell>
          <cell r="H6857">
            <v>0</v>
          </cell>
          <cell r="I6857">
            <v>0</v>
          </cell>
          <cell r="J6857">
            <v>0</v>
          </cell>
          <cell r="K6857">
            <v>0</v>
          </cell>
          <cell r="L6857">
            <v>0</v>
          </cell>
          <cell r="M6857">
            <v>0</v>
          </cell>
          <cell r="N6857">
            <v>40000</v>
          </cell>
          <cell r="O6857">
            <v>75000</v>
          </cell>
          <cell r="P6857">
            <v>127500</v>
          </cell>
          <cell r="Q6857">
            <v>165500</v>
          </cell>
          <cell r="R6857">
            <v>265000</v>
          </cell>
          <cell r="T6857">
            <v>0</v>
          </cell>
        </row>
        <row r="6858">
          <cell r="A6858" t="str">
            <v>205.301-M</v>
          </cell>
          <cell r="B6858" t="str">
            <v>MT</v>
          </cell>
          <cell r="C6858" t="str">
            <v>MONT. BASINÇLI KURŞUN BORU  10/2 mm. TS 456/2'e uy</v>
          </cell>
          <cell r="D6858">
            <v>0</v>
          </cell>
          <cell r="E6858">
            <v>0</v>
          </cell>
          <cell r="F6858">
            <v>0</v>
          </cell>
          <cell r="G6858">
            <v>0</v>
          </cell>
          <cell r="H6858">
            <v>0</v>
          </cell>
          <cell r="I6858">
            <v>0</v>
          </cell>
          <cell r="J6858">
            <v>0</v>
          </cell>
          <cell r="K6858">
            <v>0</v>
          </cell>
          <cell r="L6858">
            <v>0</v>
          </cell>
          <cell r="M6858">
            <v>0</v>
          </cell>
          <cell r="N6858">
            <v>80000</v>
          </cell>
          <cell r="O6858">
            <v>150000</v>
          </cell>
          <cell r="P6858">
            <v>255000</v>
          </cell>
          <cell r="Q6858">
            <v>331000</v>
          </cell>
          <cell r="R6858">
            <v>530000</v>
          </cell>
          <cell r="T6858">
            <v>0</v>
          </cell>
        </row>
        <row r="6859">
          <cell r="A6859" t="str">
            <v>205.302</v>
          </cell>
          <cell r="B6859" t="str">
            <v>MT</v>
          </cell>
          <cell r="C6859" t="str">
            <v>BASINÇLI KURŞUN BORU  13/2.5 mm. TS 456/2'e uygun</v>
          </cell>
          <cell r="D6859">
            <v>0</v>
          </cell>
          <cell r="E6859">
            <v>0</v>
          </cell>
          <cell r="F6859">
            <v>20</v>
          </cell>
          <cell r="G6859">
            <v>60</v>
          </cell>
          <cell r="H6859">
            <v>0</v>
          </cell>
          <cell r="I6859">
            <v>23000</v>
          </cell>
          <cell r="J6859">
            <v>36000</v>
          </cell>
          <cell r="K6859">
            <v>90000</v>
          </cell>
          <cell r="L6859">
            <v>130000</v>
          </cell>
          <cell r="M6859">
            <v>220000</v>
          </cell>
          <cell r="N6859">
            <v>375000</v>
          </cell>
          <cell r="O6859">
            <v>500000</v>
          </cell>
          <cell r="P6859">
            <v>775000</v>
          </cell>
          <cell r="Q6859">
            <v>930000</v>
          </cell>
          <cell r="R6859">
            <v>1534000</v>
          </cell>
          <cell r="T6859">
            <v>0</v>
          </cell>
        </row>
        <row r="6860">
          <cell r="A6860" t="str">
            <v>205.302-D</v>
          </cell>
          <cell r="B6860" t="str">
            <v>MT</v>
          </cell>
          <cell r="C6860" t="str">
            <v>DEMONT. BASINÇLI KURŞUN BORU  13/2.5 mm. TS 456/2'</v>
          </cell>
          <cell r="D6860">
            <v>0</v>
          </cell>
          <cell r="E6860">
            <v>0</v>
          </cell>
          <cell r="F6860">
            <v>0</v>
          </cell>
          <cell r="G6860">
            <v>0</v>
          </cell>
          <cell r="H6860">
            <v>0</v>
          </cell>
          <cell r="I6860">
            <v>0</v>
          </cell>
          <cell r="J6860">
            <v>0</v>
          </cell>
          <cell r="K6860">
            <v>0</v>
          </cell>
          <cell r="L6860">
            <v>0</v>
          </cell>
          <cell r="M6860">
            <v>0</v>
          </cell>
          <cell r="N6860">
            <v>40000</v>
          </cell>
          <cell r="O6860">
            <v>75000</v>
          </cell>
          <cell r="P6860">
            <v>127500</v>
          </cell>
          <cell r="Q6860">
            <v>165500</v>
          </cell>
          <cell r="R6860">
            <v>265000</v>
          </cell>
          <cell r="T6860">
            <v>0</v>
          </cell>
        </row>
        <row r="6861">
          <cell r="A6861" t="str">
            <v>205.302-M</v>
          </cell>
          <cell r="B6861" t="str">
            <v>MT</v>
          </cell>
          <cell r="C6861" t="str">
            <v>MONT. BASINÇLI KURŞUN BORU  13/2.5 mm. TS 456/2'e</v>
          </cell>
          <cell r="D6861">
            <v>0</v>
          </cell>
          <cell r="E6861">
            <v>0</v>
          </cell>
          <cell r="F6861">
            <v>0</v>
          </cell>
          <cell r="G6861">
            <v>0</v>
          </cell>
          <cell r="H6861">
            <v>0</v>
          </cell>
          <cell r="I6861">
            <v>0</v>
          </cell>
          <cell r="J6861">
            <v>0</v>
          </cell>
          <cell r="K6861">
            <v>0</v>
          </cell>
          <cell r="L6861">
            <v>0</v>
          </cell>
          <cell r="M6861">
            <v>0</v>
          </cell>
          <cell r="N6861">
            <v>80000</v>
          </cell>
          <cell r="O6861">
            <v>150000</v>
          </cell>
          <cell r="P6861">
            <v>255000</v>
          </cell>
          <cell r="Q6861">
            <v>331000</v>
          </cell>
          <cell r="R6861">
            <v>530000</v>
          </cell>
          <cell r="T6861">
            <v>0</v>
          </cell>
        </row>
        <row r="6862">
          <cell r="A6862" t="str">
            <v>205.303</v>
          </cell>
          <cell r="B6862" t="str">
            <v>MT</v>
          </cell>
          <cell r="C6862" t="str">
            <v>BASINÇLI KURŞUN BORU  20/3.5 mm. TS 456/2'e uygun</v>
          </cell>
          <cell r="D6862">
            <v>0</v>
          </cell>
          <cell r="E6862">
            <v>0</v>
          </cell>
          <cell r="F6862">
            <v>20</v>
          </cell>
          <cell r="G6862">
            <v>60</v>
          </cell>
          <cell r="H6862">
            <v>0</v>
          </cell>
          <cell r="I6862">
            <v>43500</v>
          </cell>
          <cell r="J6862">
            <v>67000</v>
          </cell>
          <cell r="K6862">
            <v>165000</v>
          </cell>
          <cell r="L6862">
            <v>240000</v>
          </cell>
          <cell r="M6862">
            <v>400000</v>
          </cell>
          <cell r="N6862">
            <v>685000</v>
          </cell>
          <cell r="O6862">
            <v>925000</v>
          </cell>
          <cell r="P6862">
            <v>1433000</v>
          </cell>
          <cell r="Q6862">
            <v>1719000</v>
          </cell>
          <cell r="R6862">
            <v>2836000</v>
          </cell>
          <cell r="T6862">
            <v>0</v>
          </cell>
        </row>
        <row r="6863">
          <cell r="A6863" t="str">
            <v>205.303-D</v>
          </cell>
          <cell r="B6863" t="str">
            <v>MT</v>
          </cell>
          <cell r="C6863" t="str">
            <v>DEMONT. BASINÇLI KURŞUN BORU  20/3.5 mm. TS 456/2'</v>
          </cell>
          <cell r="D6863">
            <v>0</v>
          </cell>
          <cell r="E6863">
            <v>0</v>
          </cell>
          <cell r="F6863">
            <v>0</v>
          </cell>
          <cell r="G6863">
            <v>0</v>
          </cell>
          <cell r="H6863">
            <v>0</v>
          </cell>
          <cell r="I6863">
            <v>0</v>
          </cell>
          <cell r="J6863">
            <v>0</v>
          </cell>
          <cell r="K6863">
            <v>0</v>
          </cell>
          <cell r="L6863">
            <v>0</v>
          </cell>
          <cell r="M6863">
            <v>0</v>
          </cell>
          <cell r="N6863">
            <v>40000</v>
          </cell>
          <cell r="O6863">
            <v>75000</v>
          </cell>
          <cell r="P6863">
            <v>127500</v>
          </cell>
          <cell r="Q6863">
            <v>165500</v>
          </cell>
          <cell r="R6863">
            <v>265000</v>
          </cell>
          <cell r="T6863">
            <v>0</v>
          </cell>
        </row>
        <row r="6864">
          <cell r="A6864" t="str">
            <v>205.303-M</v>
          </cell>
          <cell r="B6864" t="str">
            <v>MT</v>
          </cell>
          <cell r="C6864" t="str">
            <v>MONT. BASINÇLI KURŞUN BORU  20/3.5 mm. TS 456/2'e</v>
          </cell>
          <cell r="D6864">
            <v>0</v>
          </cell>
          <cell r="E6864">
            <v>0</v>
          </cell>
          <cell r="F6864">
            <v>0</v>
          </cell>
          <cell r="G6864">
            <v>0</v>
          </cell>
          <cell r="H6864">
            <v>0</v>
          </cell>
          <cell r="I6864">
            <v>0</v>
          </cell>
          <cell r="J6864">
            <v>0</v>
          </cell>
          <cell r="K6864">
            <v>0</v>
          </cell>
          <cell r="L6864">
            <v>0</v>
          </cell>
          <cell r="M6864">
            <v>0</v>
          </cell>
          <cell r="N6864">
            <v>80000</v>
          </cell>
          <cell r="O6864">
            <v>150000</v>
          </cell>
          <cell r="P6864">
            <v>255000</v>
          </cell>
          <cell r="Q6864">
            <v>331000</v>
          </cell>
          <cell r="R6864">
            <v>530000</v>
          </cell>
          <cell r="T6864">
            <v>0</v>
          </cell>
        </row>
        <row r="6865">
          <cell r="A6865" t="str">
            <v>205.304</v>
          </cell>
          <cell r="B6865" t="str">
            <v>MT</v>
          </cell>
          <cell r="C6865" t="str">
            <v>BASINÇLI KURŞUN BORU  25/4.7 mm. TS 456/2'e uygun</v>
          </cell>
          <cell r="D6865">
            <v>0</v>
          </cell>
          <cell r="E6865">
            <v>0</v>
          </cell>
          <cell r="F6865">
            <v>20</v>
          </cell>
          <cell r="G6865">
            <v>60</v>
          </cell>
          <cell r="H6865">
            <v>0</v>
          </cell>
          <cell r="I6865">
            <v>69500</v>
          </cell>
          <cell r="J6865">
            <v>107000</v>
          </cell>
          <cell r="K6865">
            <v>265000</v>
          </cell>
          <cell r="L6865">
            <v>370000</v>
          </cell>
          <cell r="M6865">
            <v>625000</v>
          </cell>
          <cell r="N6865">
            <v>1050000</v>
          </cell>
          <cell r="O6865">
            <v>1400000</v>
          </cell>
          <cell r="P6865">
            <v>2170000</v>
          </cell>
          <cell r="Q6865">
            <v>2604000</v>
          </cell>
          <cell r="R6865">
            <v>4296000</v>
          </cell>
          <cell r="T6865">
            <v>0</v>
          </cell>
        </row>
        <row r="6866">
          <cell r="A6866" t="str">
            <v>205.304-D</v>
          </cell>
          <cell r="B6866" t="str">
            <v>MT</v>
          </cell>
          <cell r="C6866" t="str">
            <v>DEMONT. BASINÇLI KURŞUN BORU  25/4.7 mm. TS 456/2'</v>
          </cell>
          <cell r="D6866">
            <v>0</v>
          </cell>
          <cell r="E6866">
            <v>0</v>
          </cell>
          <cell r="F6866">
            <v>0</v>
          </cell>
          <cell r="G6866">
            <v>0</v>
          </cell>
          <cell r="H6866">
            <v>0</v>
          </cell>
          <cell r="I6866">
            <v>0</v>
          </cell>
          <cell r="J6866">
            <v>0</v>
          </cell>
          <cell r="K6866">
            <v>0</v>
          </cell>
          <cell r="L6866">
            <v>0</v>
          </cell>
          <cell r="M6866">
            <v>0</v>
          </cell>
          <cell r="N6866">
            <v>50000</v>
          </cell>
          <cell r="O6866">
            <v>87500</v>
          </cell>
          <cell r="P6866">
            <v>148500</v>
          </cell>
          <cell r="Q6866">
            <v>193000</v>
          </cell>
          <cell r="R6866">
            <v>308500</v>
          </cell>
          <cell r="T6866">
            <v>0</v>
          </cell>
        </row>
        <row r="6867">
          <cell r="A6867" t="str">
            <v>205.304-M</v>
          </cell>
          <cell r="B6867" t="str">
            <v>MT</v>
          </cell>
          <cell r="C6867" t="str">
            <v>MONT. BASINÇLI KURŞUN BORU  25/4.7 mm. TS 456/2'e</v>
          </cell>
          <cell r="D6867">
            <v>0</v>
          </cell>
          <cell r="E6867">
            <v>0</v>
          </cell>
          <cell r="F6867">
            <v>0</v>
          </cell>
          <cell r="G6867">
            <v>0</v>
          </cell>
          <cell r="H6867">
            <v>0</v>
          </cell>
          <cell r="I6867">
            <v>0</v>
          </cell>
          <cell r="J6867">
            <v>0</v>
          </cell>
          <cell r="K6867">
            <v>0</v>
          </cell>
          <cell r="L6867">
            <v>0</v>
          </cell>
          <cell r="M6867">
            <v>0</v>
          </cell>
          <cell r="N6867">
            <v>100000</v>
          </cell>
          <cell r="O6867">
            <v>175000</v>
          </cell>
          <cell r="P6867">
            <v>297000</v>
          </cell>
          <cell r="Q6867">
            <v>386000</v>
          </cell>
          <cell r="R6867">
            <v>617000</v>
          </cell>
          <cell r="T6867">
            <v>0</v>
          </cell>
        </row>
        <row r="6868">
          <cell r="A6868" t="str">
            <v>205.305</v>
          </cell>
          <cell r="B6868" t="str">
            <v>MT</v>
          </cell>
          <cell r="C6868" t="str">
            <v>BASINÇLI KURŞUN BORU  30/5.5 mm. TS 456/2'e uygun</v>
          </cell>
          <cell r="D6868">
            <v>0</v>
          </cell>
          <cell r="E6868">
            <v>0</v>
          </cell>
          <cell r="F6868">
            <v>20</v>
          </cell>
          <cell r="G6868">
            <v>60</v>
          </cell>
          <cell r="H6868">
            <v>0</v>
          </cell>
          <cell r="I6868">
            <v>101000</v>
          </cell>
          <cell r="J6868">
            <v>156000</v>
          </cell>
          <cell r="K6868">
            <v>390000</v>
          </cell>
          <cell r="L6868">
            <v>570000</v>
          </cell>
          <cell r="M6868">
            <v>950000</v>
          </cell>
          <cell r="N6868">
            <v>1600000</v>
          </cell>
          <cell r="O6868">
            <v>2150000</v>
          </cell>
          <cell r="P6868">
            <v>3332000</v>
          </cell>
          <cell r="Q6868">
            <v>3998000</v>
          </cell>
          <cell r="R6868">
            <v>6596000</v>
          </cell>
          <cell r="T6868">
            <v>0</v>
          </cell>
        </row>
        <row r="6869">
          <cell r="A6869" t="str">
            <v>205.305-D</v>
          </cell>
          <cell r="B6869" t="str">
            <v>MT</v>
          </cell>
          <cell r="C6869" t="str">
            <v>DEMONT. BASINÇLI KURŞUN BORU  30/5.5 mm. TS 456/2'</v>
          </cell>
          <cell r="D6869">
            <v>0</v>
          </cell>
          <cell r="E6869">
            <v>0</v>
          </cell>
          <cell r="F6869">
            <v>0</v>
          </cell>
          <cell r="G6869">
            <v>0</v>
          </cell>
          <cell r="H6869">
            <v>0</v>
          </cell>
          <cell r="I6869">
            <v>0</v>
          </cell>
          <cell r="J6869">
            <v>0</v>
          </cell>
          <cell r="K6869">
            <v>0</v>
          </cell>
          <cell r="L6869">
            <v>0</v>
          </cell>
          <cell r="M6869">
            <v>0</v>
          </cell>
          <cell r="N6869">
            <v>60000</v>
          </cell>
          <cell r="O6869">
            <v>100000</v>
          </cell>
          <cell r="P6869">
            <v>170000</v>
          </cell>
          <cell r="Q6869">
            <v>221000</v>
          </cell>
          <cell r="R6869">
            <v>350000</v>
          </cell>
          <cell r="T6869">
            <v>0</v>
          </cell>
        </row>
        <row r="6870">
          <cell r="A6870" t="str">
            <v>205.305-M</v>
          </cell>
          <cell r="B6870" t="str">
            <v>MT</v>
          </cell>
          <cell r="C6870" t="str">
            <v>MONT. BASINÇLI KURŞUN BORU  30/5.5 mm. TS 456/2'e</v>
          </cell>
          <cell r="D6870">
            <v>0</v>
          </cell>
          <cell r="E6870">
            <v>0</v>
          </cell>
          <cell r="F6870">
            <v>0</v>
          </cell>
          <cell r="G6870">
            <v>0</v>
          </cell>
          <cell r="H6870">
            <v>0</v>
          </cell>
          <cell r="I6870">
            <v>0</v>
          </cell>
          <cell r="J6870">
            <v>0</v>
          </cell>
          <cell r="K6870">
            <v>0</v>
          </cell>
          <cell r="L6870">
            <v>0</v>
          </cell>
          <cell r="M6870">
            <v>0</v>
          </cell>
          <cell r="N6870">
            <v>120000</v>
          </cell>
          <cell r="O6870">
            <v>200000</v>
          </cell>
          <cell r="P6870">
            <v>340000</v>
          </cell>
          <cell r="Q6870">
            <v>442000</v>
          </cell>
          <cell r="R6870">
            <v>700000</v>
          </cell>
          <cell r="T6870">
            <v>0</v>
          </cell>
        </row>
        <row r="6871">
          <cell r="A6871" t="str">
            <v>205.306</v>
          </cell>
          <cell r="B6871" t="str">
            <v>MT</v>
          </cell>
          <cell r="C6871" t="str">
            <v>BASINÇLI KURŞUN BORU  40/7 mm. TS 456/2'e uygun</v>
          </cell>
          <cell r="D6871">
            <v>0</v>
          </cell>
          <cell r="E6871">
            <v>0</v>
          </cell>
          <cell r="F6871">
            <v>20</v>
          </cell>
          <cell r="G6871">
            <v>60</v>
          </cell>
          <cell r="H6871">
            <v>0</v>
          </cell>
          <cell r="I6871">
            <v>167500</v>
          </cell>
          <cell r="J6871">
            <v>250000</v>
          </cell>
          <cell r="K6871">
            <v>620000</v>
          </cell>
          <cell r="L6871">
            <v>910000</v>
          </cell>
          <cell r="M6871">
            <v>1500000</v>
          </cell>
          <cell r="N6871">
            <v>2500000</v>
          </cell>
          <cell r="O6871">
            <v>3350000</v>
          </cell>
          <cell r="P6871">
            <v>5192000</v>
          </cell>
          <cell r="Q6871">
            <v>6230000</v>
          </cell>
          <cell r="R6871">
            <v>10279000</v>
          </cell>
          <cell r="T6871">
            <v>0</v>
          </cell>
        </row>
        <row r="6872">
          <cell r="A6872" t="str">
            <v>205.306-D</v>
          </cell>
          <cell r="B6872" t="str">
            <v>MT</v>
          </cell>
          <cell r="C6872" t="str">
            <v>DEMONT. BASINÇLI KURŞUN BORU  40/7 mm. TS 456/2'e</v>
          </cell>
          <cell r="D6872">
            <v>0</v>
          </cell>
          <cell r="E6872">
            <v>0</v>
          </cell>
          <cell r="F6872">
            <v>0</v>
          </cell>
          <cell r="G6872">
            <v>0</v>
          </cell>
          <cell r="H6872">
            <v>0</v>
          </cell>
          <cell r="I6872">
            <v>0</v>
          </cell>
          <cell r="J6872">
            <v>0</v>
          </cell>
          <cell r="K6872">
            <v>0</v>
          </cell>
          <cell r="L6872">
            <v>0</v>
          </cell>
          <cell r="M6872">
            <v>0</v>
          </cell>
          <cell r="N6872">
            <v>60000</v>
          </cell>
          <cell r="O6872">
            <v>100000</v>
          </cell>
          <cell r="P6872">
            <v>170000</v>
          </cell>
          <cell r="Q6872">
            <v>221000</v>
          </cell>
          <cell r="R6872">
            <v>350000</v>
          </cell>
          <cell r="T6872">
            <v>0</v>
          </cell>
        </row>
        <row r="6873">
          <cell r="A6873" t="str">
            <v>205.306-M</v>
          </cell>
          <cell r="B6873" t="str">
            <v>MT</v>
          </cell>
          <cell r="C6873" t="str">
            <v>MONT. BASINÇLI KURŞUN BORU  40/7 mm. TS 456/2'e uy</v>
          </cell>
          <cell r="D6873">
            <v>0</v>
          </cell>
          <cell r="E6873">
            <v>0</v>
          </cell>
          <cell r="F6873">
            <v>0</v>
          </cell>
          <cell r="G6873">
            <v>0</v>
          </cell>
          <cell r="H6873">
            <v>0</v>
          </cell>
          <cell r="I6873">
            <v>0</v>
          </cell>
          <cell r="J6873">
            <v>0</v>
          </cell>
          <cell r="K6873">
            <v>0</v>
          </cell>
          <cell r="L6873">
            <v>0</v>
          </cell>
          <cell r="M6873">
            <v>0</v>
          </cell>
          <cell r="N6873">
            <v>120000</v>
          </cell>
          <cell r="O6873">
            <v>200000</v>
          </cell>
          <cell r="P6873">
            <v>340000</v>
          </cell>
          <cell r="Q6873">
            <v>442000</v>
          </cell>
          <cell r="R6873">
            <v>700000</v>
          </cell>
          <cell r="T6873">
            <v>0</v>
          </cell>
        </row>
        <row r="6874">
          <cell r="A6874" t="str">
            <v>206.101</v>
          </cell>
          <cell r="B6874" t="str">
            <v>MT</v>
          </cell>
          <cell r="C6874" t="str">
            <v>BAKIR BORU (0.6 mm.) Q 2.5 mm. Vidalı,Fitingsli B.</v>
          </cell>
          <cell r="D6874">
            <v>0</v>
          </cell>
          <cell r="E6874">
            <v>0</v>
          </cell>
          <cell r="F6874">
            <v>20</v>
          </cell>
          <cell r="G6874">
            <v>60</v>
          </cell>
          <cell r="H6874">
            <v>0</v>
          </cell>
          <cell r="I6874">
            <v>0</v>
          </cell>
          <cell r="J6874">
            <v>0</v>
          </cell>
          <cell r="K6874">
            <v>0</v>
          </cell>
          <cell r="L6874">
            <v>0</v>
          </cell>
          <cell r="M6874">
            <v>0</v>
          </cell>
          <cell r="N6874">
            <v>0</v>
          </cell>
          <cell r="O6874">
            <v>0</v>
          </cell>
          <cell r="P6874">
            <v>0</v>
          </cell>
          <cell r="Q6874">
            <v>0</v>
          </cell>
          <cell r="R6874">
            <v>0</v>
          </cell>
          <cell r="T6874">
            <v>0</v>
          </cell>
        </row>
        <row r="6875">
          <cell r="A6875" t="str">
            <v>206.101/A</v>
          </cell>
          <cell r="B6875" t="str">
            <v>MT</v>
          </cell>
          <cell r="C6875" t="str">
            <v>BAKIR BORU (0.6 mm.) Q 2.5 mm. Vidalı,Fitingsli B.</v>
          </cell>
          <cell r="D6875">
            <v>0</v>
          </cell>
          <cell r="E6875">
            <v>0</v>
          </cell>
          <cell r="F6875">
            <v>20</v>
          </cell>
          <cell r="G6875">
            <v>60</v>
          </cell>
          <cell r="H6875">
            <v>0</v>
          </cell>
          <cell r="I6875">
            <v>0</v>
          </cell>
          <cell r="J6875">
            <v>0</v>
          </cell>
          <cell r="K6875">
            <v>0</v>
          </cell>
          <cell r="L6875">
            <v>0</v>
          </cell>
          <cell r="M6875">
            <v>0</v>
          </cell>
          <cell r="N6875">
            <v>0</v>
          </cell>
          <cell r="O6875">
            <v>0</v>
          </cell>
          <cell r="P6875">
            <v>0</v>
          </cell>
          <cell r="Q6875">
            <v>0</v>
          </cell>
          <cell r="R6875">
            <v>0</v>
          </cell>
          <cell r="T6875">
            <v>0</v>
          </cell>
        </row>
        <row r="6876">
          <cell r="A6876" t="str">
            <v>206.101/B</v>
          </cell>
          <cell r="B6876" t="str">
            <v>MT</v>
          </cell>
          <cell r="C6876" t="str">
            <v>BAKIR BORU (0.6 mm.) Q 2.5 mm. Fosfor,Bakır Alaşım</v>
          </cell>
          <cell r="D6876">
            <v>0</v>
          </cell>
          <cell r="E6876">
            <v>0</v>
          </cell>
          <cell r="F6876">
            <v>25</v>
          </cell>
          <cell r="G6876">
            <v>60</v>
          </cell>
          <cell r="H6876">
            <v>0</v>
          </cell>
          <cell r="I6876">
            <v>0</v>
          </cell>
          <cell r="J6876">
            <v>0</v>
          </cell>
          <cell r="K6876">
            <v>0</v>
          </cell>
          <cell r="L6876">
            <v>0</v>
          </cell>
          <cell r="M6876">
            <v>0</v>
          </cell>
          <cell r="N6876">
            <v>0</v>
          </cell>
          <cell r="O6876">
            <v>0</v>
          </cell>
          <cell r="P6876">
            <v>0</v>
          </cell>
          <cell r="Q6876">
            <v>0</v>
          </cell>
          <cell r="R6876">
            <v>0</v>
          </cell>
          <cell r="T6876">
            <v>0</v>
          </cell>
        </row>
        <row r="6877">
          <cell r="A6877" t="str">
            <v>206.101/C</v>
          </cell>
          <cell r="B6877" t="str">
            <v>MT</v>
          </cell>
          <cell r="C6877" t="str">
            <v>BAKIR BORU (0.6 mm.) Q 2.5 mm. Gümüş,Bakır Alaşımı</v>
          </cell>
          <cell r="D6877">
            <v>0</v>
          </cell>
          <cell r="E6877">
            <v>0</v>
          </cell>
          <cell r="F6877">
            <v>30</v>
          </cell>
          <cell r="G6877">
            <v>60</v>
          </cell>
          <cell r="H6877">
            <v>0</v>
          </cell>
          <cell r="I6877">
            <v>0</v>
          </cell>
          <cell r="J6877">
            <v>0</v>
          </cell>
          <cell r="K6877">
            <v>0</v>
          </cell>
          <cell r="L6877">
            <v>0</v>
          </cell>
          <cell r="M6877">
            <v>0</v>
          </cell>
          <cell r="N6877">
            <v>0</v>
          </cell>
          <cell r="O6877">
            <v>0</v>
          </cell>
          <cell r="P6877">
            <v>0</v>
          </cell>
          <cell r="Q6877">
            <v>0</v>
          </cell>
          <cell r="R6877">
            <v>0</v>
          </cell>
          <cell r="T6877">
            <v>0</v>
          </cell>
        </row>
        <row r="6878">
          <cell r="A6878" t="str">
            <v>206.102</v>
          </cell>
          <cell r="B6878" t="str">
            <v>MT</v>
          </cell>
          <cell r="C6878" t="str">
            <v>BAKIR BORU (0.6 mm.) Q 3 mm. Vidalı,Fitingsli Bağ.</v>
          </cell>
          <cell r="D6878">
            <v>0</v>
          </cell>
          <cell r="E6878">
            <v>0</v>
          </cell>
          <cell r="F6878">
            <v>20</v>
          </cell>
          <cell r="G6878">
            <v>60</v>
          </cell>
          <cell r="H6878">
            <v>0</v>
          </cell>
          <cell r="I6878">
            <v>0</v>
          </cell>
          <cell r="J6878">
            <v>0</v>
          </cell>
          <cell r="K6878">
            <v>0</v>
          </cell>
          <cell r="L6878">
            <v>0</v>
          </cell>
          <cell r="M6878">
            <v>0</v>
          </cell>
          <cell r="N6878">
            <v>0</v>
          </cell>
          <cell r="O6878">
            <v>0</v>
          </cell>
          <cell r="P6878">
            <v>0</v>
          </cell>
          <cell r="Q6878">
            <v>0</v>
          </cell>
          <cell r="R6878">
            <v>0</v>
          </cell>
          <cell r="T6878">
            <v>0</v>
          </cell>
        </row>
        <row r="6879">
          <cell r="A6879" t="str">
            <v>206.102/A</v>
          </cell>
          <cell r="B6879" t="str">
            <v>MT</v>
          </cell>
          <cell r="C6879" t="str">
            <v>BAKIR BORU (0.6 mm.) Q 3 mm. Vidalı,Fitingsli Bağ.</v>
          </cell>
          <cell r="D6879">
            <v>0</v>
          </cell>
          <cell r="E6879">
            <v>0</v>
          </cell>
          <cell r="F6879">
            <v>20</v>
          </cell>
          <cell r="G6879">
            <v>60</v>
          </cell>
          <cell r="H6879">
            <v>0</v>
          </cell>
          <cell r="I6879">
            <v>0</v>
          </cell>
          <cell r="J6879">
            <v>0</v>
          </cell>
          <cell r="K6879">
            <v>0</v>
          </cell>
          <cell r="L6879">
            <v>0</v>
          </cell>
          <cell r="M6879">
            <v>0</v>
          </cell>
          <cell r="N6879">
            <v>0</v>
          </cell>
          <cell r="O6879">
            <v>0</v>
          </cell>
          <cell r="P6879">
            <v>0</v>
          </cell>
          <cell r="Q6879">
            <v>0</v>
          </cell>
          <cell r="R6879">
            <v>0</v>
          </cell>
          <cell r="T6879">
            <v>0</v>
          </cell>
        </row>
        <row r="6880">
          <cell r="A6880" t="str">
            <v>206.102/B</v>
          </cell>
          <cell r="B6880" t="str">
            <v>MT</v>
          </cell>
          <cell r="C6880" t="str">
            <v>BAKIR BORU (0.6 mm.) Q 3 mm. Fosfor,Bakır Alaşımı</v>
          </cell>
          <cell r="D6880">
            <v>0</v>
          </cell>
          <cell r="E6880">
            <v>0</v>
          </cell>
          <cell r="F6880">
            <v>25</v>
          </cell>
          <cell r="G6880">
            <v>60</v>
          </cell>
          <cell r="H6880">
            <v>0</v>
          </cell>
          <cell r="I6880">
            <v>0</v>
          </cell>
          <cell r="J6880">
            <v>0</v>
          </cell>
          <cell r="K6880">
            <v>0</v>
          </cell>
          <cell r="L6880">
            <v>0</v>
          </cell>
          <cell r="M6880">
            <v>0</v>
          </cell>
          <cell r="N6880">
            <v>0</v>
          </cell>
          <cell r="O6880">
            <v>0</v>
          </cell>
          <cell r="P6880">
            <v>0</v>
          </cell>
          <cell r="Q6880">
            <v>0</v>
          </cell>
          <cell r="R6880">
            <v>0</v>
          </cell>
          <cell r="T6880">
            <v>0</v>
          </cell>
        </row>
        <row r="6881">
          <cell r="A6881" t="str">
            <v>206.102/C</v>
          </cell>
          <cell r="B6881" t="str">
            <v>MT</v>
          </cell>
          <cell r="C6881" t="str">
            <v>BAKIR BORU (0.6 mm.) Q 3 mm. Gümüş,Bakır Alaşımı.</v>
          </cell>
          <cell r="D6881">
            <v>0</v>
          </cell>
          <cell r="E6881">
            <v>0</v>
          </cell>
          <cell r="F6881">
            <v>30</v>
          </cell>
          <cell r="G6881">
            <v>60</v>
          </cell>
          <cell r="H6881">
            <v>0</v>
          </cell>
          <cell r="I6881">
            <v>0</v>
          </cell>
          <cell r="J6881">
            <v>0</v>
          </cell>
          <cell r="K6881">
            <v>0</v>
          </cell>
          <cell r="L6881">
            <v>0</v>
          </cell>
          <cell r="M6881">
            <v>0</v>
          </cell>
          <cell r="N6881">
            <v>0</v>
          </cell>
          <cell r="O6881">
            <v>0</v>
          </cell>
          <cell r="P6881">
            <v>0</v>
          </cell>
          <cell r="Q6881">
            <v>0</v>
          </cell>
          <cell r="R6881">
            <v>0</v>
          </cell>
          <cell r="T6881">
            <v>0</v>
          </cell>
        </row>
        <row r="6882">
          <cell r="A6882" t="str">
            <v>206.103</v>
          </cell>
          <cell r="B6882" t="str">
            <v>MT</v>
          </cell>
          <cell r="C6882" t="str">
            <v>BAKIR BORU (0.6 mm.) Q 4 mm. Vidalı,Fitingsli Bağ.</v>
          </cell>
          <cell r="D6882">
            <v>0</v>
          </cell>
          <cell r="E6882">
            <v>0</v>
          </cell>
          <cell r="F6882">
            <v>20</v>
          </cell>
          <cell r="G6882">
            <v>60</v>
          </cell>
          <cell r="H6882">
            <v>0</v>
          </cell>
          <cell r="I6882">
            <v>0</v>
          </cell>
          <cell r="J6882">
            <v>0</v>
          </cell>
          <cell r="K6882">
            <v>0</v>
          </cell>
          <cell r="L6882">
            <v>0</v>
          </cell>
          <cell r="M6882">
            <v>0</v>
          </cell>
          <cell r="N6882">
            <v>0</v>
          </cell>
          <cell r="O6882">
            <v>0</v>
          </cell>
          <cell r="P6882">
            <v>0</v>
          </cell>
          <cell r="Q6882">
            <v>0</v>
          </cell>
          <cell r="R6882">
            <v>0</v>
          </cell>
          <cell r="T6882">
            <v>0</v>
          </cell>
        </row>
        <row r="6883">
          <cell r="A6883" t="str">
            <v>206.103/A</v>
          </cell>
          <cell r="B6883" t="str">
            <v>MT</v>
          </cell>
          <cell r="C6883" t="str">
            <v>BAKIR BORU (0.6 mm.) Q 4 mm. Vidalı,Fitingsli Bağ.</v>
          </cell>
          <cell r="D6883">
            <v>0</v>
          </cell>
          <cell r="E6883">
            <v>0</v>
          </cell>
          <cell r="F6883">
            <v>20</v>
          </cell>
          <cell r="G6883">
            <v>60</v>
          </cell>
          <cell r="H6883">
            <v>0</v>
          </cell>
          <cell r="I6883">
            <v>0</v>
          </cell>
          <cell r="J6883">
            <v>0</v>
          </cell>
          <cell r="K6883">
            <v>0</v>
          </cell>
          <cell r="L6883">
            <v>0</v>
          </cell>
          <cell r="M6883">
            <v>0</v>
          </cell>
          <cell r="N6883">
            <v>0</v>
          </cell>
          <cell r="O6883">
            <v>0</v>
          </cell>
          <cell r="P6883">
            <v>0</v>
          </cell>
          <cell r="Q6883">
            <v>0</v>
          </cell>
          <cell r="R6883">
            <v>0</v>
          </cell>
          <cell r="T6883">
            <v>0</v>
          </cell>
        </row>
        <row r="6884">
          <cell r="A6884" t="str">
            <v>206.103/B</v>
          </cell>
          <cell r="B6884" t="str">
            <v>MT</v>
          </cell>
          <cell r="C6884" t="str">
            <v>BAKIR BORU (0.6 mm.) Q 4 mm. Fosfor,Bakır Alaşımı</v>
          </cell>
          <cell r="D6884">
            <v>0</v>
          </cell>
          <cell r="E6884">
            <v>0</v>
          </cell>
          <cell r="F6884">
            <v>25</v>
          </cell>
          <cell r="G6884">
            <v>60</v>
          </cell>
          <cell r="H6884">
            <v>0</v>
          </cell>
          <cell r="I6884">
            <v>0</v>
          </cell>
          <cell r="J6884">
            <v>0</v>
          </cell>
          <cell r="K6884">
            <v>0</v>
          </cell>
          <cell r="L6884">
            <v>0</v>
          </cell>
          <cell r="M6884">
            <v>0</v>
          </cell>
          <cell r="N6884">
            <v>0</v>
          </cell>
          <cell r="O6884">
            <v>0</v>
          </cell>
          <cell r="P6884">
            <v>0</v>
          </cell>
          <cell r="Q6884">
            <v>0</v>
          </cell>
          <cell r="R6884">
            <v>0</v>
          </cell>
          <cell r="T6884">
            <v>0</v>
          </cell>
        </row>
        <row r="6885">
          <cell r="A6885" t="str">
            <v>206.103/C</v>
          </cell>
          <cell r="B6885" t="str">
            <v>MT</v>
          </cell>
          <cell r="C6885" t="str">
            <v>BAKIR BORU (0.6 mm.) Q 4 mm. Gümüş,Bakır Alaşımı.</v>
          </cell>
          <cell r="D6885">
            <v>0</v>
          </cell>
          <cell r="E6885">
            <v>0</v>
          </cell>
          <cell r="F6885">
            <v>30</v>
          </cell>
          <cell r="G6885">
            <v>60</v>
          </cell>
          <cell r="H6885">
            <v>0</v>
          </cell>
          <cell r="I6885">
            <v>0</v>
          </cell>
          <cell r="J6885">
            <v>0</v>
          </cell>
          <cell r="K6885">
            <v>0</v>
          </cell>
          <cell r="L6885">
            <v>0</v>
          </cell>
          <cell r="M6885">
            <v>0</v>
          </cell>
          <cell r="N6885">
            <v>0</v>
          </cell>
          <cell r="O6885">
            <v>0</v>
          </cell>
          <cell r="P6885">
            <v>0</v>
          </cell>
          <cell r="Q6885">
            <v>0</v>
          </cell>
          <cell r="R6885">
            <v>0</v>
          </cell>
          <cell r="T6885">
            <v>0</v>
          </cell>
        </row>
        <row r="6886">
          <cell r="A6886" t="str">
            <v>206.104</v>
          </cell>
          <cell r="B6886" t="str">
            <v>MT</v>
          </cell>
          <cell r="C6886" t="str">
            <v>BAKIR BORU (0.6 mm.) Q 5 mm. Vidalı,Fitingsli Bağ.</v>
          </cell>
          <cell r="D6886">
            <v>0</v>
          </cell>
          <cell r="E6886">
            <v>0</v>
          </cell>
          <cell r="F6886">
            <v>20</v>
          </cell>
          <cell r="G6886">
            <v>60</v>
          </cell>
          <cell r="H6886">
            <v>0</v>
          </cell>
          <cell r="I6886">
            <v>0</v>
          </cell>
          <cell r="J6886">
            <v>0</v>
          </cell>
          <cell r="K6886">
            <v>0</v>
          </cell>
          <cell r="L6886">
            <v>0</v>
          </cell>
          <cell r="M6886">
            <v>0</v>
          </cell>
          <cell r="N6886">
            <v>0</v>
          </cell>
          <cell r="O6886">
            <v>0</v>
          </cell>
          <cell r="P6886">
            <v>0</v>
          </cell>
          <cell r="Q6886">
            <v>0</v>
          </cell>
          <cell r="R6886">
            <v>0</v>
          </cell>
          <cell r="T6886">
            <v>0</v>
          </cell>
        </row>
        <row r="6887">
          <cell r="A6887" t="str">
            <v>206.104/A</v>
          </cell>
          <cell r="B6887" t="str">
            <v>MT</v>
          </cell>
          <cell r="C6887" t="str">
            <v>BAKIR BORU (0.6 mm.) Q 5 mm. Vidalı,Fitingsli Bağ.</v>
          </cell>
          <cell r="D6887">
            <v>0</v>
          </cell>
          <cell r="E6887">
            <v>0</v>
          </cell>
          <cell r="F6887">
            <v>20</v>
          </cell>
          <cell r="G6887">
            <v>60</v>
          </cell>
          <cell r="H6887">
            <v>0</v>
          </cell>
          <cell r="I6887">
            <v>0</v>
          </cell>
          <cell r="J6887">
            <v>0</v>
          </cell>
          <cell r="K6887">
            <v>0</v>
          </cell>
          <cell r="L6887">
            <v>0</v>
          </cell>
          <cell r="M6887">
            <v>0</v>
          </cell>
          <cell r="N6887">
            <v>0</v>
          </cell>
          <cell r="O6887">
            <v>0</v>
          </cell>
          <cell r="P6887">
            <v>0</v>
          </cell>
          <cell r="Q6887">
            <v>0</v>
          </cell>
          <cell r="R6887">
            <v>0</v>
          </cell>
          <cell r="T6887">
            <v>0</v>
          </cell>
        </row>
        <row r="6888">
          <cell r="A6888" t="str">
            <v>206.104/B</v>
          </cell>
          <cell r="B6888" t="str">
            <v>MT</v>
          </cell>
          <cell r="C6888" t="str">
            <v>BAKIR BORU (0.6 mm.) Q 5 mm. Fosfor,Bakır Alaşımı</v>
          </cell>
          <cell r="D6888">
            <v>0</v>
          </cell>
          <cell r="E6888">
            <v>0</v>
          </cell>
          <cell r="F6888">
            <v>25</v>
          </cell>
          <cell r="G6888">
            <v>60</v>
          </cell>
          <cell r="H6888">
            <v>0</v>
          </cell>
          <cell r="I6888">
            <v>0</v>
          </cell>
          <cell r="J6888">
            <v>0</v>
          </cell>
          <cell r="K6888">
            <v>0</v>
          </cell>
          <cell r="L6888">
            <v>0</v>
          </cell>
          <cell r="M6888">
            <v>0</v>
          </cell>
          <cell r="N6888">
            <v>0</v>
          </cell>
          <cell r="O6888">
            <v>0</v>
          </cell>
          <cell r="P6888">
            <v>0</v>
          </cell>
          <cell r="Q6888">
            <v>0</v>
          </cell>
          <cell r="R6888">
            <v>0</v>
          </cell>
          <cell r="T6888">
            <v>0</v>
          </cell>
        </row>
        <row r="6889">
          <cell r="A6889" t="str">
            <v>206.104/C</v>
          </cell>
          <cell r="B6889" t="str">
            <v>MT</v>
          </cell>
          <cell r="C6889" t="str">
            <v>BAKIR BORU (0.6 mm.) Q 5 mm. Gümüş,Bakır Alaşımı.</v>
          </cell>
          <cell r="D6889">
            <v>0</v>
          </cell>
          <cell r="E6889">
            <v>0</v>
          </cell>
          <cell r="F6889">
            <v>30</v>
          </cell>
          <cell r="G6889">
            <v>60</v>
          </cell>
          <cell r="H6889">
            <v>0</v>
          </cell>
          <cell r="I6889">
            <v>0</v>
          </cell>
          <cell r="J6889">
            <v>0</v>
          </cell>
          <cell r="K6889">
            <v>0</v>
          </cell>
          <cell r="L6889">
            <v>0</v>
          </cell>
          <cell r="M6889">
            <v>0</v>
          </cell>
          <cell r="N6889">
            <v>0</v>
          </cell>
          <cell r="O6889">
            <v>0</v>
          </cell>
          <cell r="P6889">
            <v>0</v>
          </cell>
          <cell r="Q6889">
            <v>0</v>
          </cell>
          <cell r="R6889">
            <v>0</v>
          </cell>
          <cell r="T6889">
            <v>0</v>
          </cell>
        </row>
        <row r="6890">
          <cell r="A6890" t="str">
            <v>206.105</v>
          </cell>
          <cell r="B6890" t="str">
            <v>MT</v>
          </cell>
          <cell r="C6890" t="str">
            <v>BAKIR BORU (0.6 mm.) Q 6 mm. Vidalı,Fitingsli Bağ.</v>
          </cell>
          <cell r="D6890">
            <v>0</v>
          </cell>
          <cell r="E6890">
            <v>0</v>
          </cell>
          <cell r="F6890">
            <v>20</v>
          </cell>
          <cell r="G6890">
            <v>60</v>
          </cell>
          <cell r="H6890">
            <v>0</v>
          </cell>
          <cell r="I6890">
            <v>0</v>
          </cell>
          <cell r="J6890">
            <v>0</v>
          </cell>
          <cell r="K6890">
            <v>0</v>
          </cell>
          <cell r="L6890">
            <v>0</v>
          </cell>
          <cell r="M6890">
            <v>0</v>
          </cell>
          <cell r="N6890">
            <v>0</v>
          </cell>
          <cell r="O6890">
            <v>0</v>
          </cell>
          <cell r="P6890">
            <v>0</v>
          </cell>
          <cell r="Q6890">
            <v>0</v>
          </cell>
          <cell r="R6890">
            <v>0</v>
          </cell>
          <cell r="T6890">
            <v>0</v>
          </cell>
        </row>
        <row r="6891">
          <cell r="A6891" t="str">
            <v>206.105/A</v>
          </cell>
          <cell r="B6891" t="str">
            <v>MT</v>
          </cell>
          <cell r="C6891" t="str">
            <v>BAKIR BORU (0.6 mm.) Q 6 mm. Vidalı,Fitingsli Bağ.</v>
          </cell>
          <cell r="D6891">
            <v>0</v>
          </cell>
          <cell r="E6891">
            <v>0</v>
          </cell>
          <cell r="F6891">
            <v>20</v>
          </cell>
          <cell r="G6891">
            <v>60</v>
          </cell>
          <cell r="H6891">
            <v>0</v>
          </cell>
          <cell r="I6891">
            <v>0</v>
          </cell>
          <cell r="J6891">
            <v>0</v>
          </cell>
          <cell r="K6891">
            <v>0</v>
          </cell>
          <cell r="L6891">
            <v>0</v>
          </cell>
          <cell r="M6891">
            <v>0</v>
          </cell>
          <cell r="N6891">
            <v>0</v>
          </cell>
          <cell r="O6891">
            <v>0</v>
          </cell>
          <cell r="P6891">
            <v>0</v>
          </cell>
          <cell r="Q6891">
            <v>0</v>
          </cell>
          <cell r="R6891">
            <v>0</v>
          </cell>
          <cell r="T6891">
            <v>0</v>
          </cell>
        </row>
        <row r="6892">
          <cell r="A6892" t="str">
            <v>206.105/B</v>
          </cell>
          <cell r="B6892" t="str">
            <v>MT</v>
          </cell>
          <cell r="C6892" t="str">
            <v>BAKIR BORU (0.6 mm.) Q 6 mm. Fosfor,Bakır Alaşımı</v>
          </cell>
          <cell r="D6892">
            <v>0</v>
          </cell>
          <cell r="E6892">
            <v>0</v>
          </cell>
          <cell r="F6892">
            <v>25</v>
          </cell>
          <cell r="G6892">
            <v>60</v>
          </cell>
          <cell r="H6892">
            <v>0</v>
          </cell>
          <cell r="I6892">
            <v>0</v>
          </cell>
          <cell r="J6892">
            <v>0</v>
          </cell>
          <cell r="K6892">
            <v>0</v>
          </cell>
          <cell r="L6892">
            <v>0</v>
          </cell>
          <cell r="M6892">
            <v>0</v>
          </cell>
          <cell r="N6892">
            <v>0</v>
          </cell>
          <cell r="O6892">
            <v>0</v>
          </cell>
          <cell r="P6892">
            <v>0</v>
          </cell>
          <cell r="Q6892">
            <v>0</v>
          </cell>
          <cell r="R6892">
            <v>0</v>
          </cell>
          <cell r="T6892">
            <v>0</v>
          </cell>
        </row>
        <row r="6893">
          <cell r="A6893" t="str">
            <v>206.105/C</v>
          </cell>
          <cell r="B6893" t="str">
            <v>MT</v>
          </cell>
          <cell r="C6893" t="str">
            <v>BAKIR BORU (0.6 mm.) Q 6 mm. Gümüş,Bakır Alaşımı.</v>
          </cell>
          <cell r="D6893">
            <v>0</v>
          </cell>
          <cell r="E6893">
            <v>0</v>
          </cell>
          <cell r="F6893">
            <v>30</v>
          </cell>
          <cell r="G6893">
            <v>60</v>
          </cell>
          <cell r="H6893">
            <v>0</v>
          </cell>
          <cell r="I6893">
            <v>0</v>
          </cell>
          <cell r="J6893">
            <v>0</v>
          </cell>
          <cell r="K6893">
            <v>0</v>
          </cell>
          <cell r="L6893">
            <v>0</v>
          </cell>
          <cell r="M6893">
            <v>0</v>
          </cell>
          <cell r="N6893">
            <v>0</v>
          </cell>
          <cell r="O6893">
            <v>0</v>
          </cell>
          <cell r="P6893">
            <v>0</v>
          </cell>
          <cell r="Q6893">
            <v>0</v>
          </cell>
          <cell r="R6893">
            <v>0</v>
          </cell>
          <cell r="T6893">
            <v>0</v>
          </cell>
        </row>
        <row r="6894">
          <cell r="A6894" t="str">
            <v>206.106</v>
          </cell>
          <cell r="B6894" t="str">
            <v>MT</v>
          </cell>
          <cell r="C6894" t="str">
            <v>BAKIR BORU (0.6 mm.) Q 8 mm. Vidalı,Fitingsli Bağ.</v>
          </cell>
          <cell r="D6894">
            <v>0</v>
          </cell>
          <cell r="E6894">
            <v>0</v>
          </cell>
          <cell r="F6894">
            <v>20</v>
          </cell>
          <cell r="G6894">
            <v>60</v>
          </cell>
          <cell r="H6894">
            <v>0</v>
          </cell>
          <cell r="I6894">
            <v>0</v>
          </cell>
          <cell r="J6894">
            <v>0</v>
          </cell>
          <cell r="K6894">
            <v>0</v>
          </cell>
          <cell r="L6894">
            <v>0</v>
          </cell>
          <cell r="M6894">
            <v>0</v>
          </cell>
          <cell r="N6894">
            <v>0</v>
          </cell>
          <cell r="O6894">
            <v>0</v>
          </cell>
          <cell r="P6894">
            <v>0</v>
          </cell>
          <cell r="Q6894">
            <v>0</v>
          </cell>
          <cell r="R6894">
            <v>0</v>
          </cell>
          <cell r="T6894">
            <v>0</v>
          </cell>
        </row>
        <row r="6895">
          <cell r="A6895" t="str">
            <v>206.106/A</v>
          </cell>
          <cell r="B6895" t="str">
            <v>MT</v>
          </cell>
          <cell r="C6895" t="str">
            <v>BAKIR BORU (0.6 mm.) Q 8 mm. Vidalı,Fitingsli Bağ.</v>
          </cell>
          <cell r="D6895">
            <v>0</v>
          </cell>
          <cell r="E6895">
            <v>0</v>
          </cell>
          <cell r="F6895">
            <v>20</v>
          </cell>
          <cell r="G6895">
            <v>60</v>
          </cell>
          <cell r="H6895">
            <v>0</v>
          </cell>
          <cell r="I6895">
            <v>0</v>
          </cell>
          <cell r="J6895">
            <v>0</v>
          </cell>
          <cell r="K6895">
            <v>0</v>
          </cell>
          <cell r="L6895">
            <v>0</v>
          </cell>
          <cell r="M6895">
            <v>0</v>
          </cell>
          <cell r="N6895">
            <v>0</v>
          </cell>
          <cell r="O6895">
            <v>0</v>
          </cell>
          <cell r="P6895">
            <v>0</v>
          </cell>
          <cell r="Q6895">
            <v>0</v>
          </cell>
          <cell r="R6895">
            <v>0</v>
          </cell>
          <cell r="T6895">
            <v>0</v>
          </cell>
        </row>
        <row r="6896">
          <cell r="A6896" t="str">
            <v>206.106/B</v>
          </cell>
          <cell r="B6896" t="str">
            <v>MT</v>
          </cell>
          <cell r="C6896" t="str">
            <v>BAKIR BORU (0.6 mm.) Q 8 mm. Fosfor,Bakır Alaşımı</v>
          </cell>
          <cell r="D6896">
            <v>0</v>
          </cell>
          <cell r="E6896">
            <v>0</v>
          </cell>
          <cell r="F6896">
            <v>25</v>
          </cell>
          <cell r="G6896">
            <v>60</v>
          </cell>
          <cell r="H6896">
            <v>0</v>
          </cell>
          <cell r="I6896">
            <v>0</v>
          </cell>
          <cell r="J6896">
            <v>0</v>
          </cell>
          <cell r="K6896">
            <v>0</v>
          </cell>
          <cell r="L6896">
            <v>0</v>
          </cell>
          <cell r="M6896">
            <v>0</v>
          </cell>
          <cell r="N6896">
            <v>0</v>
          </cell>
          <cell r="O6896">
            <v>0</v>
          </cell>
          <cell r="P6896">
            <v>0</v>
          </cell>
          <cell r="Q6896">
            <v>0</v>
          </cell>
          <cell r="R6896">
            <v>0</v>
          </cell>
          <cell r="T6896">
            <v>0</v>
          </cell>
        </row>
        <row r="6897">
          <cell r="A6897" t="str">
            <v>206.106/C</v>
          </cell>
          <cell r="B6897" t="str">
            <v>MT</v>
          </cell>
          <cell r="C6897" t="str">
            <v>BAKIR BORU (0.6 mm.) Q 8 mm. Gümüş,Bakır Alaşımı.</v>
          </cell>
          <cell r="D6897">
            <v>0</v>
          </cell>
          <cell r="E6897">
            <v>0</v>
          </cell>
          <cell r="F6897">
            <v>30</v>
          </cell>
          <cell r="G6897">
            <v>60</v>
          </cell>
          <cell r="H6897">
            <v>0</v>
          </cell>
          <cell r="I6897">
            <v>0</v>
          </cell>
          <cell r="J6897">
            <v>0</v>
          </cell>
          <cell r="K6897">
            <v>0</v>
          </cell>
          <cell r="L6897">
            <v>0</v>
          </cell>
          <cell r="M6897">
            <v>0</v>
          </cell>
          <cell r="N6897">
            <v>0</v>
          </cell>
          <cell r="O6897">
            <v>0</v>
          </cell>
          <cell r="P6897">
            <v>0</v>
          </cell>
          <cell r="Q6897">
            <v>0</v>
          </cell>
          <cell r="R6897">
            <v>0</v>
          </cell>
          <cell r="T6897">
            <v>0</v>
          </cell>
        </row>
        <row r="6898">
          <cell r="A6898" t="str">
            <v>206.107</v>
          </cell>
          <cell r="B6898" t="str">
            <v>MT</v>
          </cell>
          <cell r="C6898" t="str">
            <v>BAKIR BORU (0.6 mm.) Q 10 mm. Vidalı,Fitingsli Bağ</v>
          </cell>
          <cell r="D6898">
            <v>0</v>
          </cell>
          <cell r="E6898">
            <v>0</v>
          </cell>
          <cell r="F6898">
            <v>20</v>
          </cell>
          <cell r="G6898">
            <v>60</v>
          </cell>
          <cell r="H6898">
            <v>0</v>
          </cell>
          <cell r="I6898">
            <v>0</v>
          </cell>
          <cell r="J6898">
            <v>0</v>
          </cell>
          <cell r="K6898">
            <v>0</v>
          </cell>
          <cell r="L6898">
            <v>0</v>
          </cell>
          <cell r="M6898">
            <v>0</v>
          </cell>
          <cell r="N6898">
            <v>0</v>
          </cell>
          <cell r="O6898">
            <v>0</v>
          </cell>
          <cell r="P6898">
            <v>0</v>
          </cell>
          <cell r="Q6898">
            <v>0</v>
          </cell>
          <cell r="R6898">
            <v>0</v>
          </cell>
          <cell r="T6898">
            <v>0</v>
          </cell>
        </row>
        <row r="6899">
          <cell r="A6899" t="str">
            <v>206.107/A</v>
          </cell>
          <cell r="B6899" t="str">
            <v>MT</v>
          </cell>
          <cell r="C6899" t="str">
            <v>BAKIR BORU (0.6 mm.) Q 10 mm. Vidalı,Fitingsli Bağ</v>
          </cell>
          <cell r="D6899">
            <v>0</v>
          </cell>
          <cell r="E6899">
            <v>0</v>
          </cell>
          <cell r="F6899">
            <v>20</v>
          </cell>
          <cell r="G6899">
            <v>60</v>
          </cell>
          <cell r="H6899">
            <v>0</v>
          </cell>
          <cell r="I6899">
            <v>0</v>
          </cell>
          <cell r="J6899">
            <v>0</v>
          </cell>
          <cell r="K6899">
            <v>0</v>
          </cell>
          <cell r="L6899">
            <v>0</v>
          </cell>
          <cell r="M6899">
            <v>0</v>
          </cell>
          <cell r="N6899">
            <v>0</v>
          </cell>
          <cell r="O6899">
            <v>0</v>
          </cell>
          <cell r="P6899">
            <v>0</v>
          </cell>
          <cell r="Q6899">
            <v>0</v>
          </cell>
          <cell r="R6899">
            <v>0</v>
          </cell>
          <cell r="T6899">
            <v>0</v>
          </cell>
        </row>
        <row r="6900">
          <cell r="A6900" t="str">
            <v>206.107/B</v>
          </cell>
          <cell r="B6900" t="str">
            <v>MT</v>
          </cell>
          <cell r="C6900" t="str">
            <v>BAKIR BORU (0.6 mm.) Q 10 mm. Fosfor,Bakır Alaşım</v>
          </cell>
          <cell r="D6900">
            <v>0</v>
          </cell>
          <cell r="E6900">
            <v>0</v>
          </cell>
          <cell r="F6900">
            <v>25</v>
          </cell>
          <cell r="G6900">
            <v>60</v>
          </cell>
          <cell r="H6900">
            <v>0</v>
          </cell>
          <cell r="I6900">
            <v>0</v>
          </cell>
          <cell r="J6900">
            <v>0</v>
          </cell>
          <cell r="K6900">
            <v>0</v>
          </cell>
          <cell r="L6900">
            <v>0</v>
          </cell>
          <cell r="M6900">
            <v>0</v>
          </cell>
          <cell r="N6900">
            <v>0</v>
          </cell>
          <cell r="O6900">
            <v>0</v>
          </cell>
          <cell r="P6900">
            <v>0</v>
          </cell>
          <cell r="Q6900">
            <v>0</v>
          </cell>
          <cell r="R6900">
            <v>0</v>
          </cell>
          <cell r="T6900">
            <v>0</v>
          </cell>
        </row>
        <row r="6901">
          <cell r="A6901" t="str">
            <v>206.107/C</v>
          </cell>
          <cell r="B6901" t="str">
            <v>MT</v>
          </cell>
          <cell r="C6901" t="str">
            <v>BAKIR BORU (0.6 mm.) Q 10 mm. Gümüş,Bakır Alaşımı.</v>
          </cell>
          <cell r="D6901">
            <v>0</v>
          </cell>
          <cell r="E6901">
            <v>0</v>
          </cell>
          <cell r="F6901">
            <v>30</v>
          </cell>
          <cell r="G6901">
            <v>60</v>
          </cell>
          <cell r="H6901">
            <v>0</v>
          </cell>
          <cell r="I6901">
            <v>0</v>
          </cell>
          <cell r="J6901">
            <v>0</v>
          </cell>
          <cell r="K6901">
            <v>0</v>
          </cell>
          <cell r="L6901">
            <v>0</v>
          </cell>
          <cell r="M6901">
            <v>0</v>
          </cell>
          <cell r="N6901">
            <v>0</v>
          </cell>
          <cell r="O6901">
            <v>0</v>
          </cell>
          <cell r="P6901">
            <v>0</v>
          </cell>
          <cell r="Q6901">
            <v>0</v>
          </cell>
          <cell r="R6901">
            <v>0</v>
          </cell>
          <cell r="T6901">
            <v>0</v>
          </cell>
        </row>
        <row r="6902">
          <cell r="A6902" t="str">
            <v>206.108</v>
          </cell>
          <cell r="B6902" t="str">
            <v>MT</v>
          </cell>
          <cell r="C6902" t="str">
            <v>BAKIR BORU (0.6 mm.) Q 12 mm. Vidalı,Fitingsli Bağ</v>
          </cell>
          <cell r="D6902">
            <v>0</v>
          </cell>
          <cell r="E6902">
            <v>0</v>
          </cell>
          <cell r="F6902">
            <v>20</v>
          </cell>
          <cell r="G6902">
            <v>60</v>
          </cell>
          <cell r="H6902">
            <v>0</v>
          </cell>
          <cell r="I6902">
            <v>0</v>
          </cell>
          <cell r="J6902">
            <v>0</v>
          </cell>
          <cell r="K6902">
            <v>0</v>
          </cell>
          <cell r="L6902">
            <v>0</v>
          </cell>
          <cell r="M6902">
            <v>0</v>
          </cell>
          <cell r="N6902">
            <v>0</v>
          </cell>
          <cell r="O6902">
            <v>0</v>
          </cell>
          <cell r="P6902">
            <v>0</v>
          </cell>
          <cell r="Q6902">
            <v>0</v>
          </cell>
          <cell r="R6902">
            <v>0</v>
          </cell>
          <cell r="T6902">
            <v>0</v>
          </cell>
        </row>
        <row r="6903">
          <cell r="A6903" t="str">
            <v>206.108/A</v>
          </cell>
          <cell r="B6903" t="str">
            <v>MT</v>
          </cell>
          <cell r="C6903" t="str">
            <v>BAKIR BORU (0.6 mm.) Q 12 mm. Vidalı,Fitingsli Bağ</v>
          </cell>
          <cell r="D6903">
            <v>0</v>
          </cell>
          <cell r="E6903">
            <v>0</v>
          </cell>
          <cell r="F6903">
            <v>20</v>
          </cell>
          <cell r="G6903">
            <v>60</v>
          </cell>
          <cell r="H6903">
            <v>0</v>
          </cell>
          <cell r="I6903">
            <v>0</v>
          </cell>
          <cell r="J6903">
            <v>0</v>
          </cell>
          <cell r="K6903">
            <v>0</v>
          </cell>
          <cell r="L6903">
            <v>0</v>
          </cell>
          <cell r="M6903">
            <v>0</v>
          </cell>
          <cell r="N6903">
            <v>0</v>
          </cell>
          <cell r="O6903">
            <v>0</v>
          </cell>
          <cell r="P6903">
            <v>0</v>
          </cell>
          <cell r="Q6903">
            <v>0</v>
          </cell>
          <cell r="R6903">
            <v>0</v>
          </cell>
          <cell r="T6903">
            <v>0</v>
          </cell>
        </row>
        <row r="6904">
          <cell r="A6904" t="str">
            <v>206.108/B</v>
          </cell>
          <cell r="B6904" t="str">
            <v>MT</v>
          </cell>
          <cell r="C6904" t="str">
            <v>BAKIR BORU (0.6 mm.) Q 12 mm. Fosfor,Bakır Alaşımı</v>
          </cell>
          <cell r="D6904">
            <v>0</v>
          </cell>
          <cell r="E6904">
            <v>0</v>
          </cell>
          <cell r="F6904">
            <v>25</v>
          </cell>
          <cell r="G6904">
            <v>60</v>
          </cell>
          <cell r="H6904">
            <v>0</v>
          </cell>
          <cell r="I6904">
            <v>0</v>
          </cell>
          <cell r="J6904">
            <v>0</v>
          </cell>
          <cell r="K6904">
            <v>0</v>
          </cell>
          <cell r="L6904">
            <v>0</v>
          </cell>
          <cell r="M6904">
            <v>0</v>
          </cell>
          <cell r="N6904">
            <v>0</v>
          </cell>
          <cell r="O6904">
            <v>0</v>
          </cell>
          <cell r="P6904">
            <v>0</v>
          </cell>
          <cell r="Q6904">
            <v>0</v>
          </cell>
          <cell r="R6904">
            <v>0</v>
          </cell>
          <cell r="T6904">
            <v>0</v>
          </cell>
        </row>
        <row r="6905">
          <cell r="A6905" t="str">
            <v>206.108/C</v>
          </cell>
          <cell r="B6905" t="str">
            <v>MT</v>
          </cell>
          <cell r="C6905" t="str">
            <v>BAKIR BORU (0.6 mm.) Q 12 mm. Gümüş,Bakır Alaşımı.</v>
          </cell>
          <cell r="D6905">
            <v>0</v>
          </cell>
          <cell r="E6905">
            <v>0</v>
          </cell>
          <cell r="F6905">
            <v>30</v>
          </cell>
          <cell r="G6905">
            <v>60</v>
          </cell>
          <cell r="H6905">
            <v>0</v>
          </cell>
          <cell r="I6905">
            <v>0</v>
          </cell>
          <cell r="J6905">
            <v>0</v>
          </cell>
          <cell r="K6905">
            <v>0</v>
          </cell>
          <cell r="L6905">
            <v>0</v>
          </cell>
          <cell r="M6905">
            <v>0</v>
          </cell>
          <cell r="N6905">
            <v>0</v>
          </cell>
          <cell r="O6905">
            <v>0</v>
          </cell>
          <cell r="P6905">
            <v>0</v>
          </cell>
          <cell r="Q6905">
            <v>0</v>
          </cell>
          <cell r="R6905">
            <v>0</v>
          </cell>
          <cell r="T6905">
            <v>0</v>
          </cell>
        </row>
        <row r="6906">
          <cell r="A6906" t="str">
            <v>206.109</v>
          </cell>
          <cell r="B6906" t="str">
            <v>MT</v>
          </cell>
          <cell r="C6906" t="str">
            <v>BAKIR BORU (0.6 mm.) Q 14 mm. Vidalı,Fitingsli Bağ</v>
          </cell>
          <cell r="D6906">
            <v>0</v>
          </cell>
          <cell r="E6906">
            <v>0</v>
          </cell>
          <cell r="F6906">
            <v>20</v>
          </cell>
          <cell r="G6906">
            <v>60</v>
          </cell>
          <cell r="H6906">
            <v>0</v>
          </cell>
          <cell r="I6906">
            <v>0</v>
          </cell>
          <cell r="J6906">
            <v>0</v>
          </cell>
          <cell r="K6906">
            <v>0</v>
          </cell>
          <cell r="L6906">
            <v>0</v>
          </cell>
          <cell r="M6906">
            <v>0</v>
          </cell>
          <cell r="N6906">
            <v>0</v>
          </cell>
          <cell r="O6906">
            <v>0</v>
          </cell>
          <cell r="P6906">
            <v>0</v>
          </cell>
          <cell r="Q6906">
            <v>0</v>
          </cell>
          <cell r="R6906">
            <v>0</v>
          </cell>
          <cell r="T6906">
            <v>0</v>
          </cell>
        </row>
        <row r="6907">
          <cell r="A6907" t="str">
            <v>206.109/A</v>
          </cell>
          <cell r="B6907" t="str">
            <v>MT</v>
          </cell>
          <cell r="C6907" t="str">
            <v>BAKIR BORU (0.6 mm.) Q 14 mm. Vidalı,Fitingsli Bağ</v>
          </cell>
          <cell r="D6907">
            <v>0</v>
          </cell>
          <cell r="E6907">
            <v>0</v>
          </cell>
          <cell r="F6907">
            <v>20</v>
          </cell>
          <cell r="G6907">
            <v>60</v>
          </cell>
          <cell r="H6907">
            <v>0</v>
          </cell>
          <cell r="I6907">
            <v>0</v>
          </cell>
          <cell r="J6907">
            <v>0</v>
          </cell>
          <cell r="K6907">
            <v>0</v>
          </cell>
          <cell r="L6907">
            <v>0</v>
          </cell>
          <cell r="M6907">
            <v>0</v>
          </cell>
          <cell r="N6907">
            <v>0</v>
          </cell>
          <cell r="O6907">
            <v>0</v>
          </cell>
          <cell r="P6907">
            <v>0</v>
          </cell>
          <cell r="Q6907">
            <v>0</v>
          </cell>
          <cell r="R6907">
            <v>0</v>
          </cell>
          <cell r="T6907">
            <v>0</v>
          </cell>
        </row>
        <row r="6908">
          <cell r="A6908" t="str">
            <v>206.109/B</v>
          </cell>
          <cell r="B6908" t="str">
            <v>MT</v>
          </cell>
          <cell r="C6908" t="str">
            <v>BAKIR BORU (0.6 mm.) Q 14 mm. Fosfor,Bakır Alaşımı</v>
          </cell>
          <cell r="D6908">
            <v>0</v>
          </cell>
          <cell r="E6908">
            <v>0</v>
          </cell>
          <cell r="F6908">
            <v>25</v>
          </cell>
          <cell r="G6908">
            <v>60</v>
          </cell>
          <cell r="H6908">
            <v>0</v>
          </cell>
          <cell r="I6908">
            <v>0</v>
          </cell>
          <cell r="J6908">
            <v>0</v>
          </cell>
          <cell r="K6908">
            <v>0</v>
          </cell>
          <cell r="L6908">
            <v>0</v>
          </cell>
          <cell r="M6908">
            <v>0</v>
          </cell>
          <cell r="N6908">
            <v>0</v>
          </cell>
          <cell r="O6908">
            <v>0</v>
          </cell>
          <cell r="P6908">
            <v>0</v>
          </cell>
          <cell r="Q6908">
            <v>0</v>
          </cell>
          <cell r="R6908">
            <v>0</v>
          </cell>
          <cell r="T6908">
            <v>0</v>
          </cell>
        </row>
        <row r="6909">
          <cell r="A6909" t="str">
            <v>206.109/C</v>
          </cell>
          <cell r="B6909" t="str">
            <v>MT</v>
          </cell>
          <cell r="C6909" t="str">
            <v>BAKIR BORU (0.6 mm.) Q 14 mm. Gümüş,Bakır Alaşımı.</v>
          </cell>
          <cell r="D6909">
            <v>0</v>
          </cell>
          <cell r="E6909">
            <v>0</v>
          </cell>
          <cell r="F6909">
            <v>30</v>
          </cell>
          <cell r="G6909">
            <v>60</v>
          </cell>
          <cell r="H6909">
            <v>0</v>
          </cell>
          <cell r="I6909">
            <v>0</v>
          </cell>
          <cell r="J6909">
            <v>0</v>
          </cell>
          <cell r="K6909">
            <v>0</v>
          </cell>
          <cell r="L6909">
            <v>0</v>
          </cell>
          <cell r="M6909">
            <v>0</v>
          </cell>
          <cell r="N6909">
            <v>0</v>
          </cell>
          <cell r="O6909">
            <v>0</v>
          </cell>
          <cell r="P6909">
            <v>0</v>
          </cell>
          <cell r="Q6909">
            <v>0</v>
          </cell>
          <cell r="R6909">
            <v>0</v>
          </cell>
          <cell r="T6909">
            <v>0</v>
          </cell>
        </row>
        <row r="6910">
          <cell r="A6910" t="str">
            <v>206.110</v>
          </cell>
          <cell r="B6910" t="str">
            <v>MT</v>
          </cell>
          <cell r="C6910" t="str">
            <v>BAKIR BORU (0.6 mm.) Q 16 mm. Vidalı,Fitingsli Bağ</v>
          </cell>
          <cell r="D6910">
            <v>0</v>
          </cell>
          <cell r="E6910">
            <v>0</v>
          </cell>
          <cell r="F6910">
            <v>20</v>
          </cell>
          <cell r="G6910">
            <v>60</v>
          </cell>
          <cell r="H6910">
            <v>0</v>
          </cell>
          <cell r="I6910">
            <v>0</v>
          </cell>
          <cell r="J6910">
            <v>0</v>
          </cell>
          <cell r="K6910">
            <v>0</v>
          </cell>
          <cell r="L6910">
            <v>0</v>
          </cell>
          <cell r="M6910">
            <v>0</v>
          </cell>
          <cell r="N6910">
            <v>0</v>
          </cell>
          <cell r="O6910">
            <v>0</v>
          </cell>
          <cell r="P6910">
            <v>0</v>
          </cell>
          <cell r="Q6910">
            <v>0</v>
          </cell>
          <cell r="R6910">
            <v>0</v>
          </cell>
          <cell r="T6910">
            <v>0</v>
          </cell>
        </row>
        <row r="6911">
          <cell r="A6911" t="str">
            <v>206.110/A</v>
          </cell>
          <cell r="B6911" t="str">
            <v>MT</v>
          </cell>
          <cell r="C6911" t="str">
            <v>BAKIR BORU (0.6 mm.) Q 16 mm. Vidalı,Fitingsli Bağ</v>
          </cell>
          <cell r="D6911">
            <v>0</v>
          </cell>
          <cell r="E6911">
            <v>0</v>
          </cell>
          <cell r="F6911">
            <v>20</v>
          </cell>
          <cell r="G6911">
            <v>60</v>
          </cell>
          <cell r="H6911">
            <v>0</v>
          </cell>
          <cell r="I6911">
            <v>0</v>
          </cell>
          <cell r="J6911">
            <v>0</v>
          </cell>
          <cell r="K6911">
            <v>0</v>
          </cell>
          <cell r="L6911">
            <v>0</v>
          </cell>
          <cell r="M6911">
            <v>0</v>
          </cell>
          <cell r="N6911">
            <v>0</v>
          </cell>
          <cell r="O6911">
            <v>0</v>
          </cell>
          <cell r="P6911">
            <v>0</v>
          </cell>
          <cell r="Q6911">
            <v>0</v>
          </cell>
          <cell r="R6911">
            <v>0</v>
          </cell>
          <cell r="T6911">
            <v>0</v>
          </cell>
        </row>
        <row r="6912">
          <cell r="A6912" t="str">
            <v>206.110/B</v>
          </cell>
          <cell r="B6912" t="str">
            <v>MT</v>
          </cell>
          <cell r="C6912" t="str">
            <v>BAKIR BORU (0.6 mm.) Q 16 mm. Fosfor,Bakır Alaşımı</v>
          </cell>
          <cell r="D6912">
            <v>0</v>
          </cell>
          <cell r="E6912">
            <v>0</v>
          </cell>
          <cell r="F6912">
            <v>25</v>
          </cell>
          <cell r="G6912">
            <v>60</v>
          </cell>
          <cell r="H6912">
            <v>0</v>
          </cell>
          <cell r="I6912">
            <v>0</v>
          </cell>
          <cell r="J6912">
            <v>0</v>
          </cell>
          <cell r="K6912">
            <v>0</v>
          </cell>
          <cell r="L6912">
            <v>0</v>
          </cell>
          <cell r="M6912">
            <v>0</v>
          </cell>
          <cell r="N6912">
            <v>0</v>
          </cell>
          <cell r="O6912">
            <v>0</v>
          </cell>
          <cell r="P6912">
            <v>0</v>
          </cell>
          <cell r="Q6912">
            <v>0</v>
          </cell>
          <cell r="R6912">
            <v>0</v>
          </cell>
          <cell r="T6912">
            <v>0</v>
          </cell>
        </row>
        <row r="6913">
          <cell r="A6913" t="str">
            <v>206.110/C</v>
          </cell>
          <cell r="B6913" t="str">
            <v>MT</v>
          </cell>
          <cell r="C6913" t="str">
            <v>BAKIR BORU (0.6 mm.) Q 16 mm. Gümüş,Bakır Alaşımı.</v>
          </cell>
          <cell r="D6913">
            <v>0</v>
          </cell>
          <cell r="E6913">
            <v>0</v>
          </cell>
          <cell r="F6913">
            <v>30</v>
          </cell>
          <cell r="G6913">
            <v>60</v>
          </cell>
          <cell r="H6913">
            <v>0</v>
          </cell>
          <cell r="I6913">
            <v>0</v>
          </cell>
          <cell r="J6913">
            <v>0</v>
          </cell>
          <cell r="K6913">
            <v>0</v>
          </cell>
          <cell r="L6913">
            <v>0</v>
          </cell>
          <cell r="M6913">
            <v>0</v>
          </cell>
          <cell r="N6913">
            <v>0</v>
          </cell>
          <cell r="O6913">
            <v>0</v>
          </cell>
          <cell r="P6913">
            <v>0</v>
          </cell>
          <cell r="Q6913">
            <v>0</v>
          </cell>
          <cell r="R6913">
            <v>0</v>
          </cell>
          <cell r="T6913">
            <v>0</v>
          </cell>
        </row>
        <row r="6914">
          <cell r="A6914" t="str">
            <v>206.111</v>
          </cell>
          <cell r="B6914" t="str">
            <v>MT</v>
          </cell>
          <cell r="C6914" t="str">
            <v>BAKIR BORU (0.6 mm.) Q 20 mm. Vidalı,Fitingsli Bağ</v>
          </cell>
          <cell r="D6914">
            <v>0</v>
          </cell>
          <cell r="E6914">
            <v>0</v>
          </cell>
          <cell r="F6914">
            <v>20</v>
          </cell>
          <cell r="G6914">
            <v>60</v>
          </cell>
          <cell r="H6914">
            <v>0</v>
          </cell>
          <cell r="I6914">
            <v>0</v>
          </cell>
          <cell r="J6914">
            <v>0</v>
          </cell>
          <cell r="K6914">
            <v>0</v>
          </cell>
          <cell r="L6914">
            <v>0</v>
          </cell>
          <cell r="M6914">
            <v>0</v>
          </cell>
          <cell r="N6914">
            <v>0</v>
          </cell>
          <cell r="O6914">
            <v>0</v>
          </cell>
          <cell r="P6914">
            <v>0</v>
          </cell>
          <cell r="Q6914">
            <v>0</v>
          </cell>
          <cell r="R6914">
            <v>0</v>
          </cell>
          <cell r="T6914">
            <v>0</v>
          </cell>
        </row>
        <row r="6915">
          <cell r="A6915" t="str">
            <v>206.111/A</v>
          </cell>
          <cell r="B6915" t="str">
            <v>MT</v>
          </cell>
          <cell r="C6915" t="str">
            <v>BAKIR BORU (0.6 mm.) Q 20 mm. Vidalı,Fitingsli Bağ</v>
          </cell>
          <cell r="D6915">
            <v>0</v>
          </cell>
          <cell r="E6915">
            <v>0</v>
          </cell>
          <cell r="F6915">
            <v>20</v>
          </cell>
          <cell r="G6915">
            <v>60</v>
          </cell>
          <cell r="H6915">
            <v>0</v>
          </cell>
          <cell r="I6915">
            <v>0</v>
          </cell>
          <cell r="J6915">
            <v>0</v>
          </cell>
          <cell r="K6915">
            <v>0</v>
          </cell>
          <cell r="L6915">
            <v>0</v>
          </cell>
          <cell r="M6915">
            <v>0</v>
          </cell>
          <cell r="N6915">
            <v>0</v>
          </cell>
          <cell r="O6915">
            <v>0</v>
          </cell>
          <cell r="P6915">
            <v>0</v>
          </cell>
          <cell r="Q6915">
            <v>0</v>
          </cell>
          <cell r="R6915">
            <v>0</v>
          </cell>
          <cell r="T6915">
            <v>0</v>
          </cell>
        </row>
        <row r="6916">
          <cell r="A6916" t="str">
            <v>206.111/B</v>
          </cell>
          <cell r="B6916" t="str">
            <v>MT</v>
          </cell>
          <cell r="C6916" t="str">
            <v>BAKIR BORU (0.6 mm.) Q 20 mm. Fosfor,Bakır Alaşımı</v>
          </cell>
          <cell r="D6916">
            <v>0</v>
          </cell>
          <cell r="E6916">
            <v>0</v>
          </cell>
          <cell r="F6916">
            <v>25</v>
          </cell>
          <cell r="G6916">
            <v>60</v>
          </cell>
          <cell r="H6916">
            <v>0</v>
          </cell>
          <cell r="I6916">
            <v>0</v>
          </cell>
          <cell r="J6916">
            <v>0</v>
          </cell>
          <cell r="K6916">
            <v>0</v>
          </cell>
          <cell r="L6916">
            <v>0</v>
          </cell>
          <cell r="M6916">
            <v>0</v>
          </cell>
          <cell r="N6916">
            <v>0</v>
          </cell>
          <cell r="O6916">
            <v>0</v>
          </cell>
          <cell r="P6916">
            <v>0</v>
          </cell>
          <cell r="Q6916">
            <v>0</v>
          </cell>
          <cell r="R6916">
            <v>0</v>
          </cell>
          <cell r="T6916">
            <v>0</v>
          </cell>
        </row>
        <row r="6917">
          <cell r="A6917" t="str">
            <v>206.111/C</v>
          </cell>
          <cell r="B6917" t="str">
            <v>MT</v>
          </cell>
          <cell r="C6917" t="str">
            <v>BAKIR BORU (0.6 mm.) Q 20 mm. Gümüş,Bakır Alaşımı.</v>
          </cell>
          <cell r="D6917">
            <v>0</v>
          </cell>
          <cell r="E6917">
            <v>0</v>
          </cell>
          <cell r="F6917">
            <v>30</v>
          </cell>
          <cell r="G6917">
            <v>60</v>
          </cell>
          <cell r="H6917">
            <v>0</v>
          </cell>
          <cell r="I6917">
            <v>0</v>
          </cell>
          <cell r="J6917">
            <v>0</v>
          </cell>
          <cell r="K6917">
            <v>0</v>
          </cell>
          <cell r="L6917">
            <v>0</v>
          </cell>
          <cell r="M6917">
            <v>0</v>
          </cell>
          <cell r="N6917">
            <v>0</v>
          </cell>
          <cell r="O6917">
            <v>0</v>
          </cell>
          <cell r="P6917">
            <v>0</v>
          </cell>
          <cell r="Q6917">
            <v>0</v>
          </cell>
          <cell r="R6917">
            <v>0</v>
          </cell>
          <cell r="T6917">
            <v>0</v>
          </cell>
        </row>
        <row r="6918">
          <cell r="A6918" t="str">
            <v>206.201</v>
          </cell>
          <cell r="B6918" t="str">
            <v>MT</v>
          </cell>
          <cell r="C6918" t="str">
            <v>BAKIR BORU (0.8 mm.) Q 3 mm. Vidalı,Fitingsli Bağ.</v>
          </cell>
          <cell r="D6918">
            <v>0</v>
          </cell>
          <cell r="E6918">
            <v>0</v>
          </cell>
          <cell r="F6918">
            <v>20</v>
          </cell>
          <cell r="G6918">
            <v>60</v>
          </cell>
          <cell r="H6918">
            <v>0</v>
          </cell>
          <cell r="I6918">
            <v>0</v>
          </cell>
          <cell r="J6918">
            <v>0</v>
          </cell>
          <cell r="K6918">
            <v>0</v>
          </cell>
          <cell r="L6918">
            <v>0</v>
          </cell>
          <cell r="M6918">
            <v>0</v>
          </cell>
          <cell r="N6918">
            <v>0</v>
          </cell>
          <cell r="O6918">
            <v>0</v>
          </cell>
          <cell r="P6918">
            <v>0</v>
          </cell>
          <cell r="Q6918">
            <v>0</v>
          </cell>
          <cell r="R6918">
            <v>0</v>
          </cell>
          <cell r="T6918">
            <v>0</v>
          </cell>
        </row>
        <row r="6919">
          <cell r="A6919" t="str">
            <v>206.201-D</v>
          </cell>
          <cell r="B6919" t="str">
            <v>MT</v>
          </cell>
          <cell r="C6919" t="str">
            <v>DEMONTAJ BAKIR BORU(0.8mm)Q3 mm.Vidalı,Fitings Bağ</v>
          </cell>
          <cell r="F6919">
            <v>0</v>
          </cell>
          <cell r="G6919">
            <v>0</v>
          </cell>
          <cell r="R6919">
            <v>0</v>
          </cell>
        </row>
        <row r="6920">
          <cell r="A6920" t="str">
            <v>206.201-M</v>
          </cell>
          <cell r="B6920" t="str">
            <v>MT</v>
          </cell>
          <cell r="C6920" t="str">
            <v>MONTAJ BAKIR BORU(0.8mm)Q3 mm.Vidalı,Fitings Bağ</v>
          </cell>
          <cell r="F6920">
            <v>0</v>
          </cell>
          <cell r="G6920">
            <v>0</v>
          </cell>
          <cell r="R6920">
            <v>0</v>
          </cell>
        </row>
        <row r="6921">
          <cell r="A6921" t="str">
            <v>206.201/A</v>
          </cell>
          <cell r="B6921" t="str">
            <v>MT</v>
          </cell>
          <cell r="C6921" t="str">
            <v>BAKIR BORU (0.8 mm.) Q 3 mm. Vidalı,Fitingsli Bağ.</v>
          </cell>
          <cell r="D6921">
            <v>0</v>
          </cell>
          <cell r="E6921">
            <v>0</v>
          </cell>
          <cell r="F6921">
            <v>20</v>
          </cell>
          <cell r="G6921">
            <v>60</v>
          </cell>
          <cell r="H6921">
            <v>0</v>
          </cell>
          <cell r="I6921">
            <v>0</v>
          </cell>
          <cell r="J6921">
            <v>0</v>
          </cell>
          <cell r="K6921">
            <v>0</v>
          </cell>
          <cell r="L6921">
            <v>0</v>
          </cell>
          <cell r="M6921">
            <v>0</v>
          </cell>
          <cell r="N6921">
            <v>0</v>
          </cell>
          <cell r="O6921">
            <v>0</v>
          </cell>
          <cell r="P6921">
            <v>0</v>
          </cell>
          <cell r="Q6921">
            <v>0</v>
          </cell>
          <cell r="R6921">
            <v>0</v>
          </cell>
          <cell r="T6921">
            <v>0</v>
          </cell>
        </row>
        <row r="6922">
          <cell r="A6922" t="str">
            <v>206.201/B</v>
          </cell>
          <cell r="B6922" t="str">
            <v>MT</v>
          </cell>
          <cell r="C6922" t="str">
            <v>BAKIR BORU (0.8 mm.) Q 3 mm. Fosfor,Bakır Alaşımı</v>
          </cell>
          <cell r="D6922">
            <v>0</v>
          </cell>
          <cell r="E6922">
            <v>0</v>
          </cell>
          <cell r="F6922">
            <v>25</v>
          </cell>
          <cell r="G6922">
            <v>60</v>
          </cell>
          <cell r="H6922">
            <v>0</v>
          </cell>
          <cell r="I6922">
            <v>0</v>
          </cell>
          <cell r="J6922">
            <v>0</v>
          </cell>
          <cell r="K6922">
            <v>0</v>
          </cell>
          <cell r="L6922">
            <v>0</v>
          </cell>
          <cell r="M6922">
            <v>0</v>
          </cell>
          <cell r="N6922">
            <v>0</v>
          </cell>
          <cell r="O6922">
            <v>0</v>
          </cell>
          <cell r="P6922">
            <v>0</v>
          </cell>
          <cell r="Q6922">
            <v>0</v>
          </cell>
          <cell r="R6922">
            <v>0</v>
          </cell>
          <cell r="T6922">
            <v>0</v>
          </cell>
        </row>
        <row r="6923">
          <cell r="A6923" t="str">
            <v>206.201/C</v>
          </cell>
          <cell r="B6923" t="str">
            <v>MT</v>
          </cell>
          <cell r="C6923" t="str">
            <v>BAKIR BORU (0.8 mm.) Q 3 mm. Gümüş,Bakır Alaşımı.</v>
          </cell>
          <cell r="D6923">
            <v>0</v>
          </cell>
          <cell r="E6923">
            <v>0</v>
          </cell>
          <cell r="F6923">
            <v>30</v>
          </cell>
          <cell r="G6923">
            <v>60</v>
          </cell>
          <cell r="H6923">
            <v>0</v>
          </cell>
          <cell r="I6923">
            <v>0</v>
          </cell>
          <cell r="J6923">
            <v>0</v>
          </cell>
          <cell r="K6923">
            <v>0</v>
          </cell>
          <cell r="L6923">
            <v>0</v>
          </cell>
          <cell r="M6923">
            <v>0</v>
          </cell>
          <cell r="N6923">
            <v>0</v>
          </cell>
          <cell r="O6923">
            <v>0</v>
          </cell>
          <cell r="P6923">
            <v>0</v>
          </cell>
          <cell r="Q6923">
            <v>0</v>
          </cell>
          <cell r="R6923">
            <v>0</v>
          </cell>
          <cell r="T6923">
            <v>0</v>
          </cell>
        </row>
        <row r="6924">
          <cell r="A6924" t="str">
            <v>206.202</v>
          </cell>
          <cell r="B6924" t="str">
            <v>MT</v>
          </cell>
          <cell r="C6924" t="str">
            <v>BAKIR BORU (0.8 mm.) Q 4 mm. Vidalı,Fitingsli Bağ.</v>
          </cell>
          <cell r="D6924">
            <v>0</v>
          </cell>
          <cell r="E6924">
            <v>0</v>
          </cell>
          <cell r="F6924">
            <v>20</v>
          </cell>
          <cell r="G6924">
            <v>60</v>
          </cell>
          <cell r="H6924">
            <v>0</v>
          </cell>
          <cell r="I6924">
            <v>0</v>
          </cell>
          <cell r="J6924">
            <v>0</v>
          </cell>
          <cell r="K6924">
            <v>0</v>
          </cell>
          <cell r="L6924">
            <v>0</v>
          </cell>
          <cell r="M6924">
            <v>0</v>
          </cell>
          <cell r="N6924">
            <v>0</v>
          </cell>
          <cell r="O6924">
            <v>0</v>
          </cell>
          <cell r="P6924">
            <v>0</v>
          </cell>
          <cell r="Q6924">
            <v>0</v>
          </cell>
          <cell r="R6924">
            <v>0</v>
          </cell>
          <cell r="T6924">
            <v>0</v>
          </cell>
        </row>
        <row r="6925">
          <cell r="A6925" t="str">
            <v>206.202-D</v>
          </cell>
          <cell r="B6925" t="str">
            <v>MT</v>
          </cell>
          <cell r="C6925" t="str">
            <v>DEMONTAJ BAKIR BORU(0.8mm)Q4 mm.Vidalı,Fitings Bağ</v>
          </cell>
          <cell r="F6925">
            <v>0</v>
          </cell>
          <cell r="G6925">
            <v>0</v>
          </cell>
          <cell r="R6925">
            <v>0</v>
          </cell>
        </row>
        <row r="6926">
          <cell r="A6926" t="str">
            <v>206.202-M</v>
          </cell>
          <cell r="B6926" t="str">
            <v>MT</v>
          </cell>
          <cell r="C6926" t="str">
            <v>MONTAJ BAKIR BORU(0.8mm)Q4 mm.Vidalı,Fitings Bağ</v>
          </cell>
          <cell r="F6926">
            <v>0</v>
          </cell>
          <cell r="G6926">
            <v>0</v>
          </cell>
          <cell r="R6926">
            <v>0</v>
          </cell>
        </row>
        <row r="6927">
          <cell r="A6927" t="str">
            <v>206.202/A</v>
          </cell>
          <cell r="B6927" t="str">
            <v>MT</v>
          </cell>
          <cell r="C6927" t="str">
            <v>BAKIR BORU (0.8 mm.) Q 4 mm. Vidalı,Fitingsli Bağ.</v>
          </cell>
          <cell r="D6927">
            <v>0</v>
          </cell>
          <cell r="E6927">
            <v>0</v>
          </cell>
          <cell r="F6927">
            <v>20</v>
          </cell>
          <cell r="G6927">
            <v>60</v>
          </cell>
          <cell r="H6927">
            <v>0</v>
          </cell>
          <cell r="I6927">
            <v>0</v>
          </cell>
          <cell r="J6927">
            <v>0</v>
          </cell>
          <cell r="K6927">
            <v>0</v>
          </cell>
          <cell r="L6927">
            <v>0</v>
          </cell>
          <cell r="M6927">
            <v>0</v>
          </cell>
          <cell r="N6927">
            <v>0</v>
          </cell>
          <cell r="O6927">
            <v>0</v>
          </cell>
          <cell r="P6927">
            <v>0</v>
          </cell>
          <cell r="Q6927">
            <v>0</v>
          </cell>
          <cell r="R6927">
            <v>0</v>
          </cell>
          <cell r="T6927">
            <v>0</v>
          </cell>
        </row>
        <row r="6928">
          <cell r="A6928" t="str">
            <v>206.202/B</v>
          </cell>
          <cell r="B6928" t="str">
            <v>MT</v>
          </cell>
          <cell r="C6928" t="str">
            <v>BAKIR BORU (0.8 mm.) Q 4 mm. Fosfor,Bakır Alaşımı</v>
          </cell>
          <cell r="D6928">
            <v>0</v>
          </cell>
          <cell r="E6928">
            <v>0</v>
          </cell>
          <cell r="F6928">
            <v>25</v>
          </cell>
          <cell r="G6928">
            <v>60</v>
          </cell>
          <cell r="H6928">
            <v>0</v>
          </cell>
          <cell r="I6928">
            <v>0</v>
          </cell>
          <cell r="J6928">
            <v>0</v>
          </cell>
          <cell r="K6928">
            <v>0</v>
          </cell>
          <cell r="L6928">
            <v>0</v>
          </cell>
          <cell r="M6928">
            <v>0</v>
          </cell>
          <cell r="N6928">
            <v>0</v>
          </cell>
          <cell r="O6928">
            <v>0</v>
          </cell>
          <cell r="P6928">
            <v>0</v>
          </cell>
          <cell r="Q6928">
            <v>0</v>
          </cell>
          <cell r="R6928">
            <v>0</v>
          </cell>
          <cell r="T6928">
            <v>0</v>
          </cell>
        </row>
        <row r="6929">
          <cell r="A6929" t="str">
            <v>206.202/C</v>
          </cell>
          <cell r="B6929" t="str">
            <v>MT</v>
          </cell>
          <cell r="C6929" t="str">
            <v>BAKIR BORU (0.8 mm.) Q 4 mm. Gümüş,Bakır Alaşımı.</v>
          </cell>
          <cell r="D6929">
            <v>0</v>
          </cell>
          <cell r="E6929">
            <v>0</v>
          </cell>
          <cell r="F6929">
            <v>30</v>
          </cell>
          <cell r="G6929">
            <v>60</v>
          </cell>
          <cell r="H6929">
            <v>0</v>
          </cell>
          <cell r="I6929">
            <v>0</v>
          </cell>
          <cell r="J6929">
            <v>0</v>
          </cell>
          <cell r="K6929">
            <v>0</v>
          </cell>
          <cell r="L6929">
            <v>0</v>
          </cell>
          <cell r="M6929">
            <v>0</v>
          </cell>
          <cell r="N6929">
            <v>0</v>
          </cell>
          <cell r="O6929">
            <v>0</v>
          </cell>
          <cell r="P6929">
            <v>0</v>
          </cell>
          <cell r="Q6929">
            <v>0</v>
          </cell>
          <cell r="R6929">
            <v>0</v>
          </cell>
          <cell r="T6929">
            <v>0</v>
          </cell>
        </row>
        <row r="6930">
          <cell r="A6930" t="str">
            <v>206.203</v>
          </cell>
          <cell r="B6930" t="str">
            <v>MT</v>
          </cell>
          <cell r="C6930" t="str">
            <v>BAKIR BORU (0.8 mm.) Q 5 mm. Vidalı,Fitingsli Bağ.</v>
          </cell>
          <cell r="D6930">
            <v>0</v>
          </cell>
          <cell r="E6930">
            <v>0</v>
          </cell>
          <cell r="F6930">
            <v>20</v>
          </cell>
          <cell r="G6930">
            <v>60</v>
          </cell>
          <cell r="H6930">
            <v>0</v>
          </cell>
          <cell r="I6930">
            <v>8500</v>
          </cell>
          <cell r="J6930">
            <v>12300</v>
          </cell>
          <cell r="K6930">
            <v>37000</v>
          </cell>
          <cell r="L6930">
            <v>60000</v>
          </cell>
          <cell r="M6930">
            <v>110000</v>
          </cell>
          <cell r="N6930">
            <v>183000</v>
          </cell>
          <cell r="O6930">
            <v>250000</v>
          </cell>
          <cell r="P6930">
            <v>400000</v>
          </cell>
          <cell r="Q6930">
            <v>500000</v>
          </cell>
          <cell r="R6930">
            <v>825000</v>
          </cell>
          <cell r="T6930">
            <v>0</v>
          </cell>
        </row>
        <row r="6931">
          <cell r="A6931" t="str">
            <v>206.203-D</v>
          </cell>
          <cell r="B6931" t="str">
            <v>MT</v>
          </cell>
          <cell r="C6931" t="str">
            <v>DEMONT. BAKIR BORU (0.8 mm.) Q 5 mm. Vidalı,Fiting</v>
          </cell>
          <cell r="D6931">
            <v>0</v>
          </cell>
          <cell r="E6931">
            <v>0</v>
          </cell>
          <cell r="F6931">
            <v>0</v>
          </cell>
          <cell r="G6931">
            <v>0</v>
          </cell>
          <cell r="H6931">
            <v>0</v>
          </cell>
          <cell r="I6931">
            <v>0</v>
          </cell>
          <cell r="J6931">
            <v>0</v>
          </cell>
          <cell r="K6931">
            <v>0</v>
          </cell>
          <cell r="L6931">
            <v>0</v>
          </cell>
          <cell r="M6931">
            <v>0</v>
          </cell>
          <cell r="N6931">
            <v>30000</v>
          </cell>
          <cell r="O6931">
            <v>50000</v>
          </cell>
          <cell r="P6931">
            <v>85000</v>
          </cell>
          <cell r="Q6931">
            <v>110500</v>
          </cell>
          <cell r="R6931">
            <v>175000</v>
          </cell>
          <cell r="T6931">
            <v>0</v>
          </cell>
        </row>
        <row r="6932">
          <cell r="A6932" t="str">
            <v>206.203-M</v>
          </cell>
          <cell r="B6932" t="str">
            <v>MT</v>
          </cell>
          <cell r="C6932" t="str">
            <v>MONT. BAKIR BORU (0.8 mm.) Q 5 mm. Vidalı,Fitingsl</v>
          </cell>
          <cell r="D6932">
            <v>0</v>
          </cell>
          <cell r="E6932">
            <v>0</v>
          </cell>
          <cell r="F6932">
            <v>0</v>
          </cell>
          <cell r="G6932">
            <v>0</v>
          </cell>
          <cell r="H6932">
            <v>0</v>
          </cell>
          <cell r="I6932">
            <v>0</v>
          </cell>
          <cell r="J6932">
            <v>0</v>
          </cell>
          <cell r="K6932">
            <v>0</v>
          </cell>
          <cell r="L6932">
            <v>0</v>
          </cell>
          <cell r="M6932">
            <v>0</v>
          </cell>
          <cell r="N6932">
            <v>60000</v>
          </cell>
          <cell r="O6932">
            <v>100000</v>
          </cell>
          <cell r="P6932">
            <v>170000</v>
          </cell>
          <cell r="Q6932">
            <v>221000</v>
          </cell>
          <cell r="R6932">
            <v>350000</v>
          </cell>
          <cell r="T6932">
            <v>0</v>
          </cell>
        </row>
        <row r="6933">
          <cell r="A6933" t="str">
            <v>206.203/A</v>
          </cell>
          <cell r="B6933" t="str">
            <v>MT</v>
          </cell>
          <cell r="C6933" t="str">
            <v>BAKIR BORU (0.8 mm.) Q 5 mm. Vidalı,Fitingsli Bağ.</v>
          </cell>
          <cell r="D6933">
            <v>0</v>
          </cell>
          <cell r="E6933">
            <v>0</v>
          </cell>
          <cell r="F6933">
            <v>20</v>
          </cell>
          <cell r="G6933">
            <v>60</v>
          </cell>
          <cell r="H6933">
            <v>0</v>
          </cell>
          <cell r="I6933">
            <v>8500</v>
          </cell>
          <cell r="J6933">
            <v>12300</v>
          </cell>
          <cell r="K6933">
            <v>37000</v>
          </cell>
          <cell r="L6933">
            <v>60000</v>
          </cell>
          <cell r="M6933">
            <v>110000</v>
          </cell>
          <cell r="N6933">
            <v>183000</v>
          </cell>
          <cell r="O6933">
            <v>250000</v>
          </cell>
          <cell r="P6933">
            <v>400000</v>
          </cell>
          <cell r="Q6933">
            <v>500000</v>
          </cell>
          <cell r="R6933">
            <v>825000</v>
          </cell>
          <cell r="T6933">
            <v>0</v>
          </cell>
        </row>
        <row r="6934">
          <cell r="A6934" t="str">
            <v>206.203/B</v>
          </cell>
          <cell r="B6934" t="str">
            <v>MT</v>
          </cell>
          <cell r="C6934" t="str">
            <v>BAKIR BORU (0.8 mm.) Q 5 mm. Fosfor,Bakır Alaşımı</v>
          </cell>
          <cell r="D6934">
            <v>0</v>
          </cell>
          <cell r="E6934">
            <v>0</v>
          </cell>
          <cell r="F6934">
            <v>25</v>
          </cell>
          <cell r="G6934">
            <v>60</v>
          </cell>
          <cell r="H6934">
            <v>0</v>
          </cell>
          <cell r="I6934">
            <v>8500</v>
          </cell>
          <cell r="J6934">
            <v>12300</v>
          </cell>
          <cell r="K6934">
            <v>37000</v>
          </cell>
          <cell r="L6934">
            <v>60000</v>
          </cell>
          <cell r="M6934">
            <v>110000</v>
          </cell>
          <cell r="N6934">
            <v>183000</v>
          </cell>
          <cell r="O6934">
            <v>250000</v>
          </cell>
          <cell r="P6934">
            <v>400000</v>
          </cell>
          <cell r="Q6934">
            <v>500000</v>
          </cell>
          <cell r="R6934">
            <v>825000</v>
          </cell>
          <cell r="T6934">
            <v>0</v>
          </cell>
        </row>
        <row r="6935">
          <cell r="A6935" t="str">
            <v>206.203/C</v>
          </cell>
          <cell r="B6935" t="str">
            <v>MT</v>
          </cell>
          <cell r="C6935" t="str">
            <v>BAKIR BORU (0.8 mm.) Q 5 mm. Gümüş,Bakır Alaşımı.</v>
          </cell>
          <cell r="D6935">
            <v>0</v>
          </cell>
          <cell r="E6935">
            <v>0</v>
          </cell>
          <cell r="F6935">
            <v>30</v>
          </cell>
          <cell r="G6935">
            <v>60</v>
          </cell>
          <cell r="H6935">
            <v>0</v>
          </cell>
          <cell r="I6935">
            <v>8500</v>
          </cell>
          <cell r="J6935">
            <v>12300</v>
          </cell>
          <cell r="K6935">
            <v>37000</v>
          </cell>
          <cell r="L6935">
            <v>60000</v>
          </cell>
          <cell r="M6935">
            <v>110000</v>
          </cell>
          <cell r="N6935">
            <v>183000</v>
          </cell>
          <cell r="O6935">
            <v>250000</v>
          </cell>
          <cell r="P6935">
            <v>400000</v>
          </cell>
          <cell r="Q6935">
            <v>500000</v>
          </cell>
          <cell r="R6935">
            <v>825000</v>
          </cell>
          <cell r="T6935">
            <v>0</v>
          </cell>
        </row>
        <row r="6936">
          <cell r="A6936" t="str">
            <v>206.204</v>
          </cell>
          <cell r="B6936" t="str">
            <v>MT</v>
          </cell>
          <cell r="C6936" t="str">
            <v>BAKIR BORU (0.8 mm.) Q 6 mm. Vidalı,Fitingsli Bağ.</v>
          </cell>
          <cell r="D6936">
            <v>0</v>
          </cell>
          <cell r="E6936">
            <v>0</v>
          </cell>
          <cell r="F6936">
            <v>20</v>
          </cell>
          <cell r="G6936">
            <v>60</v>
          </cell>
          <cell r="H6936">
            <v>0</v>
          </cell>
          <cell r="I6936">
            <v>10500</v>
          </cell>
          <cell r="J6936">
            <v>15200</v>
          </cell>
          <cell r="K6936">
            <v>45000</v>
          </cell>
          <cell r="L6936">
            <v>75000</v>
          </cell>
          <cell r="M6936">
            <v>135000</v>
          </cell>
          <cell r="N6936">
            <v>225000</v>
          </cell>
          <cell r="O6936">
            <v>300000</v>
          </cell>
          <cell r="P6936">
            <v>480000</v>
          </cell>
          <cell r="Q6936">
            <v>600000</v>
          </cell>
          <cell r="R6936">
            <v>990000</v>
          </cell>
          <cell r="T6936">
            <v>0</v>
          </cell>
        </row>
        <row r="6937">
          <cell r="A6937" t="str">
            <v>206.204-D</v>
          </cell>
          <cell r="B6937" t="str">
            <v>MT</v>
          </cell>
          <cell r="C6937" t="str">
            <v>DEMONT. BAKIR BORU (0.8 mm.) Q 6 mm. Vidalı,Fiting</v>
          </cell>
          <cell r="D6937">
            <v>0</v>
          </cell>
          <cell r="E6937">
            <v>0</v>
          </cell>
          <cell r="F6937">
            <v>0</v>
          </cell>
          <cell r="G6937">
            <v>0</v>
          </cell>
          <cell r="H6937">
            <v>0</v>
          </cell>
          <cell r="I6937">
            <v>0</v>
          </cell>
          <cell r="J6937">
            <v>0</v>
          </cell>
          <cell r="K6937">
            <v>0</v>
          </cell>
          <cell r="L6937">
            <v>0</v>
          </cell>
          <cell r="M6937">
            <v>0</v>
          </cell>
          <cell r="N6937">
            <v>30000</v>
          </cell>
          <cell r="O6937">
            <v>50000</v>
          </cell>
          <cell r="P6937">
            <v>85000</v>
          </cell>
          <cell r="Q6937">
            <v>110500</v>
          </cell>
          <cell r="R6937">
            <v>175000</v>
          </cell>
          <cell r="T6937">
            <v>0</v>
          </cell>
        </row>
        <row r="6938">
          <cell r="A6938" t="str">
            <v>206.204-M</v>
          </cell>
          <cell r="B6938" t="str">
            <v>MT</v>
          </cell>
          <cell r="C6938" t="str">
            <v>MONT. BAKIR BORU (0.8 mm.) Q 6 mm. Vidalı,Fitingsl</v>
          </cell>
          <cell r="D6938">
            <v>0</v>
          </cell>
          <cell r="E6938">
            <v>0</v>
          </cell>
          <cell r="F6938">
            <v>0</v>
          </cell>
          <cell r="G6938">
            <v>0</v>
          </cell>
          <cell r="H6938">
            <v>0</v>
          </cell>
          <cell r="I6938">
            <v>0</v>
          </cell>
          <cell r="J6938">
            <v>0</v>
          </cell>
          <cell r="K6938">
            <v>0</v>
          </cell>
          <cell r="L6938">
            <v>0</v>
          </cell>
          <cell r="M6938">
            <v>0</v>
          </cell>
          <cell r="N6938">
            <v>60000</v>
          </cell>
          <cell r="O6938">
            <v>100000</v>
          </cell>
          <cell r="P6938">
            <v>170000</v>
          </cell>
          <cell r="Q6938">
            <v>221000</v>
          </cell>
          <cell r="R6938">
            <v>350000</v>
          </cell>
          <cell r="T6938">
            <v>0</v>
          </cell>
        </row>
        <row r="6939">
          <cell r="A6939" t="str">
            <v>206.204/A</v>
          </cell>
          <cell r="B6939" t="str">
            <v>MT</v>
          </cell>
          <cell r="C6939" t="str">
            <v>BAKIR BORU (0.8 mm.) Q 6 mm. Vidalı,Fitingsli Bağ.</v>
          </cell>
          <cell r="D6939">
            <v>0</v>
          </cell>
          <cell r="E6939">
            <v>0</v>
          </cell>
          <cell r="F6939">
            <v>20</v>
          </cell>
          <cell r="G6939">
            <v>60</v>
          </cell>
          <cell r="H6939">
            <v>0</v>
          </cell>
          <cell r="I6939">
            <v>10500</v>
          </cell>
          <cell r="J6939">
            <v>15200</v>
          </cell>
          <cell r="K6939">
            <v>45000</v>
          </cell>
          <cell r="L6939">
            <v>75000</v>
          </cell>
          <cell r="M6939">
            <v>135000</v>
          </cell>
          <cell r="N6939">
            <v>225000</v>
          </cell>
          <cell r="O6939">
            <v>300000</v>
          </cell>
          <cell r="P6939">
            <v>480000</v>
          </cell>
          <cell r="Q6939">
            <v>600000</v>
          </cell>
          <cell r="R6939">
            <v>990000</v>
          </cell>
          <cell r="T6939">
            <v>0</v>
          </cell>
        </row>
        <row r="6940">
          <cell r="A6940" t="str">
            <v>206.204/B</v>
          </cell>
          <cell r="B6940" t="str">
            <v>MT</v>
          </cell>
          <cell r="C6940" t="str">
            <v>BAKIR BORU (0.8 mm.) Q 6 mm. Fosfor,Bakır Alaşımı</v>
          </cell>
          <cell r="D6940">
            <v>0</v>
          </cell>
          <cell r="E6940">
            <v>0</v>
          </cell>
          <cell r="F6940">
            <v>25</v>
          </cell>
          <cell r="G6940">
            <v>60</v>
          </cell>
          <cell r="H6940">
            <v>0</v>
          </cell>
          <cell r="I6940">
            <v>10500</v>
          </cell>
          <cell r="J6940">
            <v>15200</v>
          </cell>
          <cell r="K6940">
            <v>45000</v>
          </cell>
          <cell r="L6940">
            <v>75000</v>
          </cell>
          <cell r="M6940">
            <v>135000</v>
          </cell>
          <cell r="N6940">
            <v>225000</v>
          </cell>
          <cell r="O6940">
            <v>300000</v>
          </cell>
          <cell r="P6940">
            <v>480000</v>
          </cell>
          <cell r="Q6940">
            <v>600000</v>
          </cell>
          <cell r="R6940">
            <v>990000</v>
          </cell>
          <cell r="T6940">
            <v>0</v>
          </cell>
        </row>
        <row r="6941">
          <cell r="A6941" t="str">
            <v>206.204/C</v>
          </cell>
          <cell r="B6941" t="str">
            <v>MT</v>
          </cell>
          <cell r="C6941" t="str">
            <v>BAKIR BORU (0.8 mm.) Q 6 mm. Gümüş,Bakır Alaşımı.</v>
          </cell>
          <cell r="D6941">
            <v>0</v>
          </cell>
          <cell r="E6941">
            <v>0</v>
          </cell>
          <cell r="F6941">
            <v>30</v>
          </cell>
          <cell r="G6941">
            <v>60</v>
          </cell>
          <cell r="H6941">
            <v>0</v>
          </cell>
          <cell r="I6941">
            <v>10500</v>
          </cell>
          <cell r="J6941">
            <v>15200</v>
          </cell>
          <cell r="K6941">
            <v>45000</v>
          </cell>
          <cell r="L6941">
            <v>75000</v>
          </cell>
          <cell r="M6941">
            <v>135000</v>
          </cell>
          <cell r="N6941">
            <v>225000</v>
          </cell>
          <cell r="O6941">
            <v>300000</v>
          </cell>
          <cell r="P6941">
            <v>480000</v>
          </cell>
          <cell r="Q6941">
            <v>600000</v>
          </cell>
          <cell r="R6941">
            <v>990000</v>
          </cell>
          <cell r="T6941">
            <v>0</v>
          </cell>
        </row>
        <row r="6942">
          <cell r="A6942" t="str">
            <v>206.205</v>
          </cell>
          <cell r="B6942" t="str">
            <v>MT</v>
          </cell>
          <cell r="C6942" t="str">
            <v>BAKIR BORU (0.8 mm.) Q 8 mm. Vidalı,Fitingsli Bağ.</v>
          </cell>
          <cell r="D6942">
            <v>0</v>
          </cell>
          <cell r="E6942">
            <v>0</v>
          </cell>
          <cell r="F6942">
            <v>20</v>
          </cell>
          <cell r="G6942">
            <v>60</v>
          </cell>
          <cell r="H6942">
            <v>0</v>
          </cell>
          <cell r="I6942">
            <v>13500</v>
          </cell>
          <cell r="J6942">
            <v>19500</v>
          </cell>
          <cell r="K6942">
            <v>58000</v>
          </cell>
          <cell r="L6942">
            <v>95000</v>
          </cell>
          <cell r="M6942">
            <v>170000</v>
          </cell>
          <cell r="N6942">
            <v>280000</v>
          </cell>
          <cell r="O6942">
            <v>380000</v>
          </cell>
          <cell r="P6942">
            <v>608000</v>
          </cell>
          <cell r="Q6942">
            <v>760000</v>
          </cell>
          <cell r="R6942">
            <v>1254000</v>
          </cell>
          <cell r="T6942">
            <v>0</v>
          </cell>
        </row>
        <row r="6943">
          <cell r="A6943" t="str">
            <v>206.205-D</v>
          </cell>
          <cell r="B6943" t="str">
            <v>MT</v>
          </cell>
          <cell r="C6943" t="str">
            <v>DEMONT. BAKIR BORU (0.8 mm.) Q 8 mm. Vidalı,Fiting</v>
          </cell>
          <cell r="D6943">
            <v>0</v>
          </cell>
          <cell r="E6943">
            <v>0</v>
          </cell>
          <cell r="F6943">
            <v>0</v>
          </cell>
          <cell r="G6943">
            <v>0</v>
          </cell>
          <cell r="H6943">
            <v>0</v>
          </cell>
          <cell r="I6943">
            <v>0</v>
          </cell>
          <cell r="J6943">
            <v>0</v>
          </cell>
          <cell r="K6943">
            <v>0</v>
          </cell>
          <cell r="L6943">
            <v>0</v>
          </cell>
          <cell r="M6943">
            <v>0</v>
          </cell>
          <cell r="N6943">
            <v>30000</v>
          </cell>
          <cell r="O6943">
            <v>50000</v>
          </cell>
          <cell r="P6943">
            <v>85000</v>
          </cell>
          <cell r="Q6943">
            <v>110500</v>
          </cell>
          <cell r="R6943">
            <v>175000</v>
          </cell>
          <cell r="T6943">
            <v>0</v>
          </cell>
        </row>
        <row r="6944">
          <cell r="A6944" t="str">
            <v>206.205-M</v>
          </cell>
          <cell r="B6944" t="str">
            <v>MT</v>
          </cell>
          <cell r="C6944" t="str">
            <v>MONT. BAKIR BORU (0.8 mm.) Q 8 mm. Vidalı,Fitingsl</v>
          </cell>
          <cell r="D6944">
            <v>0</v>
          </cell>
          <cell r="E6944">
            <v>0</v>
          </cell>
          <cell r="F6944">
            <v>0</v>
          </cell>
          <cell r="G6944">
            <v>0</v>
          </cell>
          <cell r="H6944">
            <v>0</v>
          </cell>
          <cell r="I6944">
            <v>0</v>
          </cell>
          <cell r="J6944">
            <v>0</v>
          </cell>
          <cell r="K6944">
            <v>0</v>
          </cell>
          <cell r="L6944">
            <v>0</v>
          </cell>
          <cell r="M6944">
            <v>0</v>
          </cell>
          <cell r="N6944">
            <v>60000</v>
          </cell>
          <cell r="O6944">
            <v>100000</v>
          </cell>
          <cell r="P6944">
            <v>170000</v>
          </cell>
          <cell r="Q6944">
            <v>221000</v>
          </cell>
          <cell r="R6944">
            <v>350000</v>
          </cell>
          <cell r="T6944">
            <v>0</v>
          </cell>
        </row>
        <row r="6945">
          <cell r="A6945" t="str">
            <v>206.205/A</v>
          </cell>
          <cell r="B6945" t="str">
            <v>MT</v>
          </cell>
          <cell r="C6945" t="str">
            <v>BAKIR BORU (0.8 mm.) Q 8 mm. Vidalı,Fitingsli Bağ.</v>
          </cell>
          <cell r="D6945">
            <v>0</v>
          </cell>
          <cell r="E6945">
            <v>0</v>
          </cell>
          <cell r="F6945">
            <v>20</v>
          </cell>
          <cell r="G6945">
            <v>60</v>
          </cell>
          <cell r="H6945">
            <v>0</v>
          </cell>
          <cell r="I6945">
            <v>13500</v>
          </cell>
          <cell r="J6945">
            <v>19500</v>
          </cell>
          <cell r="K6945">
            <v>58000</v>
          </cell>
          <cell r="L6945">
            <v>95000</v>
          </cell>
          <cell r="M6945">
            <v>170000</v>
          </cell>
          <cell r="N6945">
            <v>280000</v>
          </cell>
          <cell r="O6945">
            <v>380000</v>
          </cell>
          <cell r="P6945">
            <v>608000</v>
          </cell>
          <cell r="Q6945">
            <v>760000</v>
          </cell>
          <cell r="R6945">
            <v>1254000</v>
          </cell>
          <cell r="T6945">
            <v>0</v>
          </cell>
        </row>
        <row r="6946">
          <cell r="A6946" t="str">
            <v>206.205/B</v>
          </cell>
          <cell r="B6946" t="str">
            <v>MT</v>
          </cell>
          <cell r="C6946" t="str">
            <v>BAKIR BORU (0.8 mm.) Q 8 mm. Fosfor,Bakır Alaşımı</v>
          </cell>
          <cell r="D6946">
            <v>0</v>
          </cell>
          <cell r="E6946">
            <v>0</v>
          </cell>
          <cell r="F6946">
            <v>25</v>
          </cell>
          <cell r="G6946">
            <v>60</v>
          </cell>
          <cell r="H6946">
            <v>0</v>
          </cell>
          <cell r="I6946">
            <v>13500</v>
          </cell>
          <cell r="J6946">
            <v>19500</v>
          </cell>
          <cell r="K6946">
            <v>58000</v>
          </cell>
          <cell r="L6946">
            <v>95000</v>
          </cell>
          <cell r="M6946">
            <v>170000</v>
          </cell>
          <cell r="N6946">
            <v>280000</v>
          </cell>
          <cell r="O6946">
            <v>380000</v>
          </cell>
          <cell r="P6946">
            <v>608000</v>
          </cell>
          <cell r="Q6946">
            <v>760000</v>
          </cell>
          <cell r="R6946">
            <v>1254000</v>
          </cell>
          <cell r="T6946">
            <v>0</v>
          </cell>
        </row>
        <row r="6947">
          <cell r="A6947" t="str">
            <v>206.205/C</v>
          </cell>
          <cell r="B6947" t="str">
            <v>MT</v>
          </cell>
          <cell r="C6947" t="str">
            <v>BAKIR BORU (0.8 mm.) Q 8 mm. Gümüş,Bakır Alaşımı.</v>
          </cell>
          <cell r="D6947">
            <v>0</v>
          </cell>
          <cell r="E6947">
            <v>0</v>
          </cell>
          <cell r="F6947">
            <v>30</v>
          </cell>
          <cell r="G6947">
            <v>60</v>
          </cell>
          <cell r="H6947">
            <v>0</v>
          </cell>
          <cell r="I6947">
            <v>13500</v>
          </cell>
          <cell r="J6947">
            <v>19500</v>
          </cell>
          <cell r="K6947">
            <v>58000</v>
          </cell>
          <cell r="L6947">
            <v>95000</v>
          </cell>
          <cell r="M6947">
            <v>170000</v>
          </cell>
          <cell r="N6947">
            <v>280000</v>
          </cell>
          <cell r="O6947">
            <v>380000</v>
          </cell>
          <cell r="P6947">
            <v>608000</v>
          </cell>
          <cell r="Q6947">
            <v>760000</v>
          </cell>
          <cell r="R6947">
            <v>1254000</v>
          </cell>
          <cell r="T6947">
            <v>0</v>
          </cell>
        </row>
        <row r="6948">
          <cell r="A6948" t="str">
            <v>206.206</v>
          </cell>
          <cell r="B6948" t="str">
            <v>MT</v>
          </cell>
          <cell r="C6948" t="str">
            <v>BAKIR BORU (0.8 mm.) Q 10 mm.Vidalı,Fitingsli Bağ.</v>
          </cell>
          <cell r="D6948">
            <v>0</v>
          </cell>
          <cell r="E6948">
            <v>0</v>
          </cell>
          <cell r="F6948">
            <v>20</v>
          </cell>
          <cell r="G6948">
            <v>60</v>
          </cell>
          <cell r="H6948">
            <v>0</v>
          </cell>
          <cell r="I6948">
            <v>16500</v>
          </cell>
          <cell r="J6948">
            <v>23900</v>
          </cell>
          <cell r="K6948">
            <v>72000</v>
          </cell>
          <cell r="L6948">
            <v>115000</v>
          </cell>
          <cell r="M6948">
            <v>210000</v>
          </cell>
          <cell r="N6948">
            <v>350000</v>
          </cell>
          <cell r="O6948">
            <v>470000</v>
          </cell>
          <cell r="P6948">
            <v>752000</v>
          </cell>
          <cell r="Q6948">
            <v>940000</v>
          </cell>
          <cell r="R6948">
            <v>1551000</v>
          </cell>
          <cell r="T6948">
            <v>0</v>
          </cell>
        </row>
        <row r="6949">
          <cell r="A6949" t="str">
            <v>206.206-D</v>
          </cell>
          <cell r="B6949" t="str">
            <v>MT</v>
          </cell>
          <cell r="C6949" t="str">
            <v>DEMONT. BAKIR BORU (0.8 mm.) Q 10 mm.Vidalı,Fiting</v>
          </cell>
          <cell r="D6949">
            <v>0</v>
          </cell>
          <cell r="E6949">
            <v>0</v>
          </cell>
          <cell r="F6949">
            <v>0</v>
          </cell>
          <cell r="G6949">
            <v>0</v>
          </cell>
          <cell r="H6949">
            <v>0</v>
          </cell>
          <cell r="I6949">
            <v>0</v>
          </cell>
          <cell r="J6949">
            <v>0</v>
          </cell>
          <cell r="K6949">
            <v>0</v>
          </cell>
          <cell r="L6949">
            <v>0</v>
          </cell>
          <cell r="M6949">
            <v>0</v>
          </cell>
          <cell r="N6949">
            <v>40000</v>
          </cell>
          <cell r="O6949">
            <v>62500</v>
          </cell>
          <cell r="P6949">
            <v>106000</v>
          </cell>
          <cell r="Q6949">
            <v>137500</v>
          </cell>
          <cell r="R6949">
            <v>220000</v>
          </cell>
          <cell r="T6949">
            <v>0</v>
          </cell>
        </row>
        <row r="6950">
          <cell r="A6950" t="str">
            <v>206.206-M</v>
          </cell>
          <cell r="B6950" t="str">
            <v>MT</v>
          </cell>
          <cell r="C6950" t="str">
            <v>MONT. BAKIR BORU (0.8 mm.) Q 10 mm.Vidalı,Fitingsl</v>
          </cell>
          <cell r="D6950">
            <v>0</v>
          </cell>
          <cell r="E6950">
            <v>0</v>
          </cell>
          <cell r="F6950">
            <v>0</v>
          </cell>
          <cell r="G6950">
            <v>0</v>
          </cell>
          <cell r="H6950">
            <v>0</v>
          </cell>
          <cell r="I6950">
            <v>0</v>
          </cell>
          <cell r="J6950">
            <v>0</v>
          </cell>
          <cell r="K6950">
            <v>0</v>
          </cell>
          <cell r="L6950">
            <v>0</v>
          </cell>
          <cell r="M6950">
            <v>0</v>
          </cell>
          <cell r="N6950">
            <v>80000</v>
          </cell>
          <cell r="O6950">
            <v>125000</v>
          </cell>
          <cell r="P6950">
            <v>212000</v>
          </cell>
          <cell r="Q6950">
            <v>275000</v>
          </cell>
          <cell r="R6950">
            <v>440000</v>
          </cell>
          <cell r="T6950">
            <v>0</v>
          </cell>
        </row>
        <row r="6951">
          <cell r="A6951" t="str">
            <v>206.206/A</v>
          </cell>
          <cell r="B6951" t="str">
            <v>MT</v>
          </cell>
          <cell r="C6951" t="str">
            <v>BAKIR BORU (0.8 mm.) Q 10 mm.Vidalı,Fitingsli Bağ.</v>
          </cell>
          <cell r="D6951">
            <v>0</v>
          </cell>
          <cell r="E6951">
            <v>0</v>
          </cell>
          <cell r="F6951">
            <v>20</v>
          </cell>
          <cell r="G6951">
            <v>60</v>
          </cell>
          <cell r="H6951">
            <v>0</v>
          </cell>
          <cell r="I6951">
            <v>16500</v>
          </cell>
          <cell r="J6951">
            <v>23900</v>
          </cell>
          <cell r="K6951">
            <v>72000</v>
          </cell>
          <cell r="L6951">
            <v>115000</v>
          </cell>
          <cell r="M6951">
            <v>210000</v>
          </cell>
          <cell r="N6951">
            <v>350000</v>
          </cell>
          <cell r="O6951">
            <v>470000</v>
          </cell>
          <cell r="P6951">
            <v>752000</v>
          </cell>
          <cell r="Q6951">
            <v>940000</v>
          </cell>
          <cell r="R6951">
            <v>1551000</v>
          </cell>
          <cell r="T6951">
            <v>0</v>
          </cell>
        </row>
        <row r="6952">
          <cell r="A6952" t="str">
            <v>206.206/B</v>
          </cell>
          <cell r="B6952" t="str">
            <v>MT</v>
          </cell>
          <cell r="C6952" t="str">
            <v>BAKIR BORU (0.8 mm.) Q 10 mm. Fosfor,Bakır Alaşımı</v>
          </cell>
          <cell r="D6952">
            <v>0</v>
          </cell>
          <cell r="E6952">
            <v>0</v>
          </cell>
          <cell r="F6952">
            <v>25</v>
          </cell>
          <cell r="G6952">
            <v>60</v>
          </cell>
          <cell r="H6952">
            <v>0</v>
          </cell>
          <cell r="I6952">
            <v>16500</v>
          </cell>
          <cell r="J6952">
            <v>23900</v>
          </cell>
          <cell r="K6952">
            <v>72000</v>
          </cell>
          <cell r="L6952">
            <v>115000</v>
          </cell>
          <cell r="M6952">
            <v>210000</v>
          </cell>
          <cell r="N6952">
            <v>350000</v>
          </cell>
          <cell r="O6952">
            <v>470000</v>
          </cell>
          <cell r="P6952">
            <v>752000</v>
          </cell>
          <cell r="Q6952">
            <v>940000</v>
          </cell>
          <cell r="R6952">
            <v>1551000</v>
          </cell>
          <cell r="T6952">
            <v>0</v>
          </cell>
        </row>
        <row r="6953">
          <cell r="A6953" t="str">
            <v>206.206/C</v>
          </cell>
          <cell r="B6953" t="str">
            <v>MT</v>
          </cell>
          <cell r="C6953" t="str">
            <v>BAKIR BORU (0.8 mm.) Q 10 mm. Gümüş,Bakır Alaşımı.</v>
          </cell>
          <cell r="D6953">
            <v>0</v>
          </cell>
          <cell r="E6953">
            <v>0</v>
          </cell>
          <cell r="F6953">
            <v>30</v>
          </cell>
          <cell r="G6953">
            <v>60</v>
          </cell>
          <cell r="H6953">
            <v>0</v>
          </cell>
          <cell r="I6953">
            <v>16500</v>
          </cell>
          <cell r="J6953">
            <v>23900</v>
          </cell>
          <cell r="K6953">
            <v>72000</v>
          </cell>
          <cell r="L6953">
            <v>115000</v>
          </cell>
          <cell r="M6953">
            <v>210000</v>
          </cell>
          <cell r="N6953">
            <v>350000</v>
          </cell>
          <cell r="O6953">
            <v>470000</v>
          </cell>
          <cell r="P6953">
            <v>752000</v>
          </cell>
          <cell r="Q6953">
            <v>940000</v>
          </cell>
          <cell r="R6953">
            <v>1551000</v>
          </cell>
          <cell r="T6953">
            <v>0</v>
          </cell>
        </row>
        <row r="6954">
          <cell r="A6954" t="str">
            <v>206.207</v>
          </cell>
          <cell r="B6954" t="str">
            <v>MT</v>
          </cell>
          <cell r="C6954" t="str">
            <v>BAKIR BORU (0.8 mm.) Q 12 mm.Vidalı,Fitingsli Bağ.</v>
          </cell>
          <cell r="D6954">
            <v>0</v>
          </cell>
          <cell r="E6954">
            <v>0</v>
          </cell>
          <cell r="F6954">
            <v>20</v>
          </cell>
          <cell r="G6954">
            <v>60</v>
          </cell>
          <cell r="H6954">
            <v>0</v>
          </cell>
          <cell r="I6954">
            <v>18500</v>
          </cell>
          <cell r="J6954">
            <v>26800</v>
          </cell>
          <cell r="K6954">
            <v>80000</v>
          </cell>
          <cell r="L6954">
            <v>130000</v>
          </cell>
          <cell r="M6954">
            <v>230000</v>
          </cell>
          <cell r="N6954">
            <v>380000</v>
          </cell>
          <cell r="O6954">
            <v>510000</v>
          </cell>
          <cell r="P6954">
            <v>816000</v>
          </cell>
          <cell r="Q6954">
            <v>1020000</v>
          </cell>
          <cell r="R6954">
            <v>1683000</v>
          </cell>
          <cell r="T6954">
            <v>0</v>
          </cell>
        </row>
        <row r="6955">
          <cell r="A6955" t="str">
            <v>206.207-D</v>
          </cell>
          <cell r="B6955" t="str">
            <v>MT</v>
          </cell>
          <cell r="C6955" t="str">
            <v>DEMONT. BAKIR BORU (0.8 mm.) Q 12 mm.Vidalı,Fiting</v>
          </cell>
          <cell r="D6955">
            <v>0</v>
          </cell>
          <cell r="E6955">
            <v>0</v>
          </cell>
          <cell r="F6955">
            <v>0</v>
          </cell>
          <cell r="G6955">
            <v>0</v>
          </cell>
          <cell r="H6955">
            <v>0</v>
          </cell>
          <cell r="I6955">
            <v>0</v>
          </cell>
          <cell r="J6955">
            <v>0</v>
          </cell>
          <cell r="K6955">
            <v>0</v>
          </cell>
          <cell r="L6955">
            <v>0</v>
          </cell>
          <cell r="M6955">
            <v>0</v>
          </cell>
          <cell r="N6955">
            <v>40000</v>
          </cell>
          <cell r="O6955">
            <v>62500</v>
          </cell>
          <cell r="P6955">
            <v>106000</v>
          </cell>
          <cell r="Q6955">
            <v>137500</v>
          </cell>
          <cell r="R6955">
            <v>220000</v>
          </cell>
          <cell r="T6955">
            <v>0</v>
          </cell>
        </row>
        <row r="6956">
          <cell r="A6956" t="str">
            <v>206.207-M</v>
          </cell>
          <cell r="B6956" t="str">
            <v>MT</v>
          </cell>
          <cell r="C6956" t="str">
            <v>MONT. BAKIR BORU (0.8 mm.) Q 12 mm.Vidalı,Fitingsl</v>
          </cell>
          <cell r="D6956">
            <v>0</v>
          </cell>
          <cell r="E6956">
            <v>0</v>
          </cell>
          <cell r="F6956">
            <v>0</v>
          </cell>
          <cell r="G6956">
            <v>0</v>
          </cell>
          <cell r="H6956">
            <v>0</v>
          </cell>
          <cell r="I6956">
            <v>0</v>
          </cell>
          <cell r="J6956">
            <v>0</v>
          </cell>
          <cell r="K6956">
            <v>0</v>
          </cell>
          <cell r="L6956">
            <v>0</v>
          </cell>
          <cell r="M6956">
            <v>0</v>
          </cell>
          <cell r="N6956">
            <v>80000</v>
          </cell>
          <cell r="O6956">
            <v>125000</v>
          </cell>
          <cell r="P6956">
            <v>212000</v>
          </cell>
          <cell r="Q6956">
            <v>275000</v>
          </cell>
          <cell r="R6956">
            <v>440000</v>
          </cell>
          <cell r="T6956">
            <v>0</v>
          </cell>
        </row>
        <row r="6957">
          <cell r="A6957" t="str">
            <v>206.207/A</v>
          </cell>
          <cell r="B6957" t="str">
            <v>MT</v>
          </cell>
          <cell r="C6957" t="str">
            <v>BAKIR BORU (0.8 mm.) Q 12 mm.Vidalı,Fitingsli Bağ.</v>
          </cell>
          <cell r="D6957">
            <v>0</v>
          </cell>
          <cell r="E6957">
            <v>0</v>
          </cell>
          <cell r="F6957">
            <v>20</v>
          </cell>
          <cell r="G6957">
            <v>60</v>
          </cell>
          <cell r="H6957">
            <v>0</v>
          </cell>
          <cell r="I6957">
            <v>18500</v>
          </cell>
          <cell r="J6957">
            <v>26800</v>
          </cell>
          <cell r="K6957">
            <v>80000</v>
          </cell>
          <cell r="L6957">
            <v>130000</v>
          </cell>
          <cell r="M6957">
            <v>230000</v>
          </cell>
          <cell r="N6957">
            <v>380000</v>
          </cell>
          <cell r="O6957">
            <v>510000</v>
          </cell>
          <cell r="P6957">
            <v>816000</v>
          </cell>
          <cell r="Q6957">
            <v>1020000</v>
          </cell>
          <cell r="R6957">
            <v>1683000</v>
          </cell>
          <cell r="T6957">
            <v>0</v>
          </cell>
        </row>
        <row r="6958">
          <cell r="A6958" t="str">
            <v>206.207/B</v>
          </cell>
          <cell r="B6958" t="str">
            <v>MT</v>
          </cell>
          <cell r="C6958" t="str">
            <v>BAKIR BORU (0.8 mm.) Q 12 mm. Fosfor,Bakır Alaşımı</v>
          </cell>
          <cell r="D6958">
            <v>0</v>
          </cell>
          <cell r="E6958">
            <v>0</v>
          </cell>
          <cell r="F6958">
            <v>25</v>
          </cell>
          <cell r="G6958">
            <v>60</v>
          </cell>
          <cell r="H6958">
            <v>0</v>
          </cell>
          <cell r="I6958">
            <v>18500</v>
          </cell>
          <cell r="J6958">
            <v>26800</v>
          </cell>
          <cell r="K6958">
            <v>80000</v>
          </cell>
          <cell r="L6958">
            <v>130000</v>
          </cell>
          <cell r="M6958">
            <v>230000</v>
          </cell>
          <cell r="N6958">
            <v>380000</v>
          </cell>
          <cell r="O6958">
            <v>510000</v>
          </cell>
          <cell r="P6958">
            <v>816000</v>
          </cell>
          <cell r="Q6958">
            <v>1020000</v>
          </cell>
          <cell r="R6958">
            <v>1683000</v>
          </cell>
          <cell r="T6958">
            <v>0</v>
          </cell>
        </row>
        <row r="6959">
          <cell r="A6959" t="str">
            <v>206.207/C</v>
          </cell>
          <cell r="B6959" t="str">
            <v>MT</v>
          </cell>
          <cell r="C6959" t="str">
            <v>BAKIR BORU (0.8 mm.) Q 12 mm. Gümüş,Bakır Alaşımı.</v>
          </cell>
          <cell r="D6959">
            <v>0</v>
          </cell>
          <cell r="E6959">
            <v>0</v>
          </cell>
          <cell r="F6959">
            <v>30</v>
          </cell>
          <cell r="G6959">
            <v>60</v>
          </cell>
          <cell r="H6959">
            <v>0</v>
          </cell>
          <cell r="I6959">
            <v>18500</v>
          </cell>
          <cell r="J6959">
            <v>26800</v>
          </cell>
          <cell r="K6959">
            <v>80000</v>
          </cell>
          <cell r="L6959">
            <v>130000</v>
          </cell>
          <cell r="M6959">
            <v>230000</v>
          </cell>
          <cell r="N6959">
            <v>380000</v>
          </cell>
          <cell r="O6959">
            <v>510000</v>
          </cell>
          <cell r="P6959">
            <v>816000</v>
          </cell>
          <cell r="Q6959">
            <v>1020000</v>
          </cell>
          <cell r="R6959">
            <v>1683000</v>
          </cell>
          <cell r="T6959">
            <v>0</v>
          </cell>
        </row>
        <row r="6960">
          <cell r="A6960" t="str">
            <v>206.208</v>
          </cell>
          <cell r="B6960" t="str">
            <v>MT</v>
          </cell>
          <cell r="C6960" t="str">
            <v>BAKIR BORU (0.8 mm.) Q 14 mm.Vidalı,Fitingsli Bağ.</v>
          </cell>
          <cell r="D6960">
            <v>0</v>
          </cell>
          <cell r="E6960">
            <v>0</v>
          </cell>
          <cell r="F6960">
            <v>20</v>
          </cell>
          <cell r="G6960">
            <v>60</v>
          </cell>
          <cell r="H6960">
            <v>0</v>
          </cell>
          <cell r="I6960">
            <v>21500</v>
          </cell>
          <cell r="J6960">
            <v>31200</v>
          </cell>
          <cell r="K6960">
            <v>93000</v>
          </cell>
          <cell r="L6960">
            <v>150000</v>
          </cell>
          <cell r="M6960">
            <v>270000</v>
          </cell>
          <cell r="N6960">
            <v>450000</v>
          </cell>
          <cell r="O6960">
            <v>610000</v>
          </cell>
          <cell r="P6960">
            <v>976000</v>
          </cell>
          <cell r="Q6960">
            <v>1220000</v>
          </cell>
          <cell r="R6960">
            <v>2013000</v>
          </cell>
          <cell r="T6960">
            <v>0</v>
          </cell>
        </row>
        <row r="6961">
          <cell r="A6961" t="str">
            <v>206.208-D</v>
          </cell>
          <cell r="B6961" t="str">
            <v>MT</v>
          </cell>
          <cell r="C6961" t="str">
            <v>DEMONT. BAKIR BORU (0.8 mm.) Q 14 mm.Vidalı,Fiting</v>
          </cell>
          <cell r="D6961">
            <v>0</v>
          </cell>
          <cell r="E6961">
            <v>0</v>
          </cell>
          <cell r="F6961">
            <v>0</v>
          </cell>
          <cell r="G6961">
            <v>0</v>
          </cell>
          <cell r="H6961">
            <v>0</v>
          </cell>
          <cell r="I6961">
            <v>0</v>
          </cell>
          <cell r="J6961">
            <v>0</v>
          </cell>
          <cell r="K6961">
            <v>0</v>
          </cell>
          <cell r="L6961">
            <v>0</v>
          </cell>
          <cell r="M6961">
            <v>0</v>
          </cell>
          <cell r="N6961">
            <v>45000</v>
          </cell>
          <cell r="O6961">
            <v>75000</v>
          </cell>
          <cell r="P6961">
            <v>127500</v>
          </cell>
          <cell r="Q6961">
            <v>165500</v>
          </cell>
          <cell r="R6961">
            <v>265000</v>
          </cell>
          <cell r="T6961">
            <v>0</v>
          </cell>
        </row>
        <row r="6962">
          <cell r="A6962" t="str">
            <v>206.208-M</v>
          </cell>
          <cell r="B6962" t="str">
            <v>MT</v>
          </cell>
          <cell r="C6962" t="str">
            <v>MONT. BAKIR BORU (0.8 mm.) Q 14 mm.Vidalı,Fitingsl</v>
          </cell>
          <cell r="D6962">
            <v>0</v>
          </cell>
          <cell r="E6962">
            <v>0</v>
          </cell>
          <cell r="F6962">
            <v>0</v>
          </cell>
          <cell r="G6962">
            <v>0</v>
          </cell>
          <cell r="H6962">
            <v>0</v>
          </cell>
          <cell r="I6962">
            <v>0</v>
          </cell>
          <cell r="J6962">
            <v>0</v>
          </cell>
          <cell r="K6962">
            <v>0</v>
          </cell>
          <cell r="L6962">
            <v>0</v>
          </cell>
          <cell r="M6962">
            <v>0</v>
          </cell>
          <cell r="N6962">
            <v>90000</v>
          </cell>
          <cell r="O6962">
            <v>150000</v>
          </cell>
          <cell r="P6962">
            <v>255000</v>
          </cell>
          <cell r="Q6962">
            <v>331000</v>
          </cell>
          <cell r="R6962">
            <v>530000</v>
          </cell>
          <cell r="T6962">
            <v>0</v>
          </cell>
        </row>
        <row r="6963">
          <cell r="A6963" t="str">
            <v>206.208/A</v>
          </cell>
          <cell r="B6963" t="str">
            <v>MT</v>
          </cell>
          <cell r="C6963" t="str">
            <v>BAKIR BORU (0.8 mm.) Q 14 mm.Vidalı,Fitingsli Bağ.</v>
          </cell>
          <cell r="D6963">
            <v>0</v>
          </cell>
          <cell r="E6963">
            <v>0</v>
          </cell>
          <cell r="F6963">
            <v>20</v>
          </cell>
          <cell r="G6963">
            <v>60</v>
          </cell>
          <cell r="H6963">
            <v>0</v>
          </cell>
          <cell r="I6963">
            <v>21500</v>
          </cell>
          <cell r="J6963">
            <v>31200</v>
          </cell>
          <cell r="K6963">
            <v>93000</v>
          </cell>
          <cell r="L6963">
            <v>150000</v>
          </cell>
          <cell r="M6963">
            <v>270000</v>
          </cell>
          <cell r="N6963">
            <v>450000</v>
          </cell>
          <cell r="O6963">
            <v>610000</v>
          </cell>
          <cell r="P6963">
            <v>976000</v>
          </cell>
          <cell r="Q6963">
            <v>1220000</v>
          </cell>
          <cell r="R6963">
            <v>2013000</v>
          </cell>
          <cell r="T6963">
            <v>0</v>
          </cell>
        </row>
        <row r="6964">
          <cell r="A6964" t="str">
            <v>206.208/B</v>
          </cell>
          <cell r="B6964" t="str">
            <v>MT</v>
          </cell>
          <cell r="C6964" t="str">
            <v>BAKIR BORU (0.8 mm.) Q 14 mm. Fosfor,Bakır Alaşımı</v>
          </cell>
          <cell r="D6964">
            <v>0</v>
          </cell>
          <cell r="E6964">
            <v>0</v>
          </cell>
          <cell r="F6964">
            <v>25</v>
          </cell>
          <cell r="G6964">
            <v>60</v>
          </cell>
          <cell r="H6964">
            <v>0</v>
          </cell>
          <cell r="I6964">
            <v>21500</v>
          </cell>
          <cell r="J6964">
            <v>31200</v>
          </cell>
          <cell r="K6964">
            <v>93000</v>
          </cell>
          <cell r="L6964">
            <v>150000</v>
          </cell>
          <cell r="M6964">
            <v>270000</v>
          </cell>
          <cell r="N6964">
            <v>450000</v>
          </cell>
          <cell r="O6964">
            <v>610000</v>
          </cell>
          <cell r="P6964">
            <v>976000</v>
          </cell>
          <cell r="Q6964">
            <v>1220000</v>
          </cell>
          <cell r="R6964">
            <v>2013000</v>
          </cell>
          <cell r="T6964">
            <v>0</v>
          </cell>
        </row>
        <row r="6965">
          <cell r="A6965" t="str">
            <v>206.208/C</v>
          </cell>
          <cell r="B6965" t="str">
            <v>MT</v>
          </cell>
          <cell r="C6965" t="str">
            <v>BAKIR BORU (0.8 mm.) Q 14 mm. Gümüş,Bakır Alaşımı.</v>
          </cell>
          <cell r="D6965">
            <v>0</v>
          </cell>
          <cell r="E6965">
            <v>0</v>
          </cell>
          <cell r="F6965">
            <v>30</v>
          </cell>
          <cell r="G6965">
            <v>60</v>
          </cell>
          <cell r="H6965">
            <v>0</v>
          </cell>
          <cell r="I6965">
            <v>21500</v>
          </cell>
          <cell r="J6965">
            <v>31200</v>
          </cell>
          <cell r="K6965">
            <v>93000</v>
          </cell>
          <cell r="L6965">
            <v>150000</v>
          </cell>
          <cell r="M6965">
            <v>270000</v>
          </cell>
          <cell r="N6965">
            <v>450000</v>
          </cell>
          <cell r="O6965">
            <v>610000</v>
          </cell>
          <cell r="P6965">
            <v>976000</v>
          </cell>
          <cell r="Q6965">
            <v>1220000</v>
          </cell>
          <cell r="R6965">
            <v>2013000</v>
          </cell>
          <cell r="T6965">
            <v>0</v>
          </cell>
        </row>
        <row r="6966">
          <cell r="A6966" t="str">
            <v>206.209</v>
          </cell>
          <cell r="B6966" t="str">
            <v>MT</v>
          </cell>
          <cell r="C6966" t="str">
            <v>BAKIR BORU (0.8 mm.) Q 16 mm.Vidalı,Fitingsli Bağ.</v>
          </cell>
          <cell r="D6966">
            <v>0</v>
          </cell>
          <cell r="E6966">
            <v>0</v>
          </cell>
          <cell r="F6966">
            <v>20</v>
          </cell>
          <cell r="G6966">
            <v>60</v>
          </cell>
          <cell r="H6966">
            <v>0</v>
          </cell>
          <cell r="I6966">
            <v>26500</v>
          </cell>
          <cell r="J6966">
            <v>38400</v>
          </cell>
          <cell r="K6966">
            <v>115000</v>
          </cell>
          <cell r="L6966">
            <v>185000</v>
          </cell>
          <cell r="M6966">
            <v>330000</v>
          </cell>
          <cell r="N6966">
            <v>540000</v>
          </cell>
          <cell r="O6966">
            <v>730000</v>
          </cell>
          <cell r="P6966">
            <v>1168000</v>
          </cell>
          <cell r="Q6966">
            <v>1460000</v>
          </cell>
          <cell r="R6966">
            <v>2409000</v>
          </cell>
          <cell r="T6966">
            <v>0</v>
          </cell>
        </row>
        <row r="6967">
          <cell r="A6967" t="str">
            <v>206.209-D</v>
          </cell>
          <cell r="B6967" t="str">
            <v>MT</v>
          </cell>
          <cell r="C6967" t="str">
            <v>DEMONT. BAKIR BORU (0.8 mm.) Q 16 mm.Vidalı,Fiting</v>
          </cell>
          <cell r="D6967">
            <v>0</v>
          </cell>
          <cell r="E6967">
            <v>0</v>
          </cell>
          <cell r="F6967">
            <v>0</v>
          </cell>
          <cell r="G6967">
            <v>0</v>
          </cell>
          <cell r="H6967">
            <v>0</v>
          </cell>
          <cell r="I6967">
            <v>0</v>
          </cell>
          <cell r="J6967">
            <v>0</v>
          </cell>
          <cell r="K6967">
            <v>0</v>
          </cell>
          <cell r="L6967">
            <v>0</v>
          </cell>
          <cell r="M6967">
            <v>0</v>
          </cell>
          <cell r="N6967">
            <v>45000</v>
          </cell>
          <cell r="O6967">
            <v>75000</v>
          </cell>
          <cell r="P6967">
            <v>127500</v>
          </cell>
          <cell r="Q6967">
            <v>165500</v>
          </cell>
          <cell r="R6967">
            <v>265000</v>
          </cell>
          <cell r="T6967">
            <v>0</v>
          </cell>
        </row>
        <row r="6968">
          <cell r="A6968" t="str">
            <v>206.209-M</v>
          </cell>
          <cell r="B6968" t="str">
            <v>MT</v>
          </cell>
          <cell r="C6968" t="str">
            <v>MONT. BAKIR BORU (0.8 mm.) Q 16 mm.Vidalı,Fitingsl</v>
          </cell>
          <cell r="D6968">
            <v>0</v>
          </cell>
          <cell r="E6968">
            <v>0</v>
          </cell>
          <cell r="F6968">
            <v>0</v>
          </cell>
          <cell r="G6968">
            <v>0</v>
          </cell>
          <cell r="H6968">
            <v>0</v>
          </cell>
          <cell r="I6968">
            <v>0</v>
          </cell>
          <cell r="J6968">
            <v>0</v>
          </cell>
          <cell r="K6968">
            <v>0</v>
          </cell>
          <cell r="L6968">
            <v>0</v>
          </cell>
          <cell r="M6968">
            <v>0</v>
          </cell>
          <cell r="N6968">
            <v>90000</v>
          </cell>
          <cell r="O6968">
            <v>150000</v>
          </cell>
          <cell r="P6968">
            <v>255000</v>
          </cell>
          <cell r="Q6968">
            <v>331000</v>
          </cell>
          <cell r="R6968">
            <v>530000</v>
          </cell>
          <cell r="T6968">
            <v>0</v>
          </cell>
        </row>
        <row r="6969">
          <cell r="A6969" t="str">
            <v>206.209/A</v>
          </cell>
          <cell r="B6969" t="str">
            <v>MT</v>
          </cell>
          <cell r="C6969" t="str">
            <v>BAKIR BORU (0.8 mm.) Q 16 mm.Vidalı,Fitingsli Bağ.</v>
          </cell>
          <cell r="D6969">
            <v>0</v>
          </cell>
          <cell r="E6969">
            <v>0</v>
          </cell>
          <cell r="F6969">
            <v>20</v>
          </cell>
          <cell r="G6969">
            <v>60</v>
          </cell>
          <cell r="H6969">
            <v>0</v>
          </cell>
          <cell r="I6969">
            <v>26500</v>
          </cell>
          <cell r="J6969">
            <v>38400</v>
          </cell>
          <cell r="K6969">
            <v>115000</v>
          </cell>
          <cell r="L6969">
            <v>185000</v>
          </cell>
          <cell r="M6969">
            <v>330000</v>
          </cell>
          <cell r="N6969">
            <v>540000</v>
          </cell>
          <cell r="O6969">
            <v>730000</v>
          </cell>
          <cell r="P6969">
            <v>1168000</v>
          </cell>
          <cell r="Q6969">
            <v>1460000</v>
          </cell>
          <cell r="R6969">
            <v>2409000</v>
          </cell>
          <cell r="T6969">
            <v>0</v>
          </cell>
        </row>
        <row r="6970">
          <cell r="A6970" t="str">
            <v>206.209/B</v>
          </cell>
          <cell r="B6970" t="str">
            <v>MT</v>
          </cell>
          <cell r="C6970" t="str">
            <v>BAKIR BORU (0.8 mm.) Q 16 mm. Fosfor,Bakır Alaşımı</v>
          </cell>
          <cell r="D6970">
            <v>0</v>
          </cell>
          <cell r="E6970">
            <v>0</v>
          </cell>
          <cell r="F6970">
            <v>25</v>
          </cell>
          <cell r="G6970">
            <v>60</v>
          </cell>
          <cell r="H6970">
            <v>0</v>
          </cell>
          <cell r="I6970">
            <v>26500</v>
          </cell>
          <cell r="J6970">
            <v>38400</v>
          </cell>
          <cell r="K6970">
            <v>115000</v>
          </cell>
          <cell r="L6970">
            <v>185000</v>
          </cell>
          <cell r="M6970">
            <v>330000</v>
          </cell>
          <cell r="N6970">
            <v>540000</v>
          </cell>
          <cell r="O6970">
            <v>730000</v>
          </cell>
          <cell r="P6970">
            <v>1168000</v>
          </cell>
          <cell r="Q6970">
            <v>1460000</v>
          </cell>
          <cell r="R6970">
            <v>2409000</v>
          </cell>
          <cell r="T6970">
            <v>0</v>
          </cell>
        </row>
        <row r="6971">
          <cell r="A6971" t="str">
            <v>206.209/C</v>
          </cell>
          <cell r="B6971" t="str">
            <v>MT</v>
          </cell>
          <cell r="C6971" t="str">
            <v>BAKIR BORU (0.8 mm.) Q 16 mm. Gümüş,Bakır Alaşımı.</v>
          </cell>
          <cell r="D6971">
            <v>0</v>
          </cell>
          <cell r="E6971">
            <v>0</v>
          </cell>
          <cell r="F6971">
            <v>30</v>
          </cell>
          <cell r="G6971">
            <v>60</v>
          </cell>
          <cell r="H6971">
            <v>0</v>
          </cell>
          <cell r="I6971">
            <v>26500</v>
          </cell>
          <cell r="J6971">
            <v>38400</v>
          </cell>
          <cell r="K6971">
            <v>115000</v>
          </cell>
          <cell r="L6971">
            <v>185000</v>
          </cell>
          <cell r="M6971">
            <v>330000</v>
          </cell>
          <cell r="N6971">
            <v>540000</v>
          </cell>
          <cell r="O6971">
            <v>730000</v>
          </cell>
          <cell r="P6971">
            <v>1168000</v>
          </cell>
          <cell r="Q6971">
            <v>1460000</v>
          </cell>
          <cell r="R6971">
            <v>2409000</v>
          </cell>
          <cell r="T6971">
            <v>0</v>
          </cell>
        </row>
        <row r="6972">
          <cell r="A6972" t="str">
            <v>206.210</v>
          </cell>
          <cell r="B6972" t="str">
            <v>MT</v>
          </cell>
          <cell r="C6972" t="str">
            <v>BAKIR BORU (0.8 mm.) Q 20 mm.Vidalı,Fitingsli Bağ.</v>
          </cell>
          <cell r="D6972">
            <v>0</v>
          </cell>
          <cell r="E6972">
            <v>0</v>
          </cell>
          <cell r="F6972">
            <v>20</v>
          </cell>
          <cell r="G6972">
            <v>60</v>
          </cell>
          <cell r="H6972">
            <v>0</v>
          </cell>
          <cell r="I6972">
            <v>29000</v>
          </cell>
          <cell r="J6972">
            <v>42000</v>
          </cell>
          <cell r="K6972">
            <v>126000</v>
          </cell>
          <cell r="L6972">
            <v>200000</v>
          </cell>
          <cell r="M6972">
            <v>360000</v>
          </cell>
          <cell r="N6972">
            <v>590000</v>
          </cell>
          <cell r="O6972">
            <v>800000</v>
          </cell>
          <cell r="P6972">
            <v>1280000</v>
          </cell>
          <cell r="Q6972">
            <v>1600000</v>
          </cell>
          <cell r="R6972">
            <v>2640000</v>
          </cell>
          <cell r="T6972">
            <v>0</v>
          </cell>
        </row>
        <row r="6973">
          <cell r="A6973" t="str">
            <v>206.210-D</v>
          </cell>
          <cell r="B6973" t="str">
            <v>MT</v>
          </cell>
          <cell r="C6973" t="str">
            <v>DEMONT. BAKIR BORU (0.8 mm.) Q 20 mm.Vidalı,Fiting</v>
          </cell>
          <cell r="D6973">
            <v>0</v>
          </cell>
          <cell r="E6973">
            <v>0</v>
          </cell>
          <cell r="F6973">
            <v>0</v>
          </cell>
          <cell r="G6973">
            <v>0</v>
          </cell>
          <cell r="H6973">
            <v>0</v>
          </cell>
          <cell r="I6973">
            <v>0</v>
          </cell>
          <cell r="J6973">
            <v>0</v>
          </cell>
          <cell r="K6973">
            <v>0</v>
          </cell>
          <cell r="L6973">
            <v>0</v>
          </cell>
          <cell r="M6973">
            <v>0</v>
          </cell>
          <cell r="N6973">
            <v>50000</v>
          </cell>
          <cell r="O6973">
            <v>87500</v>
          </cell>
          <cell r="P6973">
            <v>148500</v>
          </cell>
          <cell r="Q6973">
            <v>193000</v>
          </cell>
          <cell r="R6973">
            <v>308500</v>
          </cell>
          <cell r="T6973">
            <v>0</v>
          </cell>
        </row>
        <row r="6974">
          <cell r="A6974" t="str">
            <v>206.210-M</v>
          </cell>
          <cell r="B6974" t="str">
            <v>MT</v>
          </cell>
          <cell r="C6974" t="str">
            <v>MONT. BAKIR BORU (0.8 mm.) Q 20 mm.Vidalı,Fitingsl</v>
          </cell>
          <cell r="D6974">
            <v>0</v>
          </cell>
          <cell r="E6974">
            <v>0</v>
          </cell>
          <cell r="F6974">
            <v>0</v>
          </cell>
          <cell r="G6974">
            <v>0</v>
          </cell>
          <cell r="H6974">
            <v>0</v>
          </cell>
          <cell r="I6974">
            <v>0</v>
          </cell>
          <cell r="J6974">
            <v>0</v>
          </cell>
          <cell r="K6974">
            <v>0</v>
          </cell>
          <cell r="L6974">
            <v>0</v>
          </cell>
          <cell r="M6974">
            <v>0</v>
          </cell>
          <cell r="N6974">
            <v>100000</v>
          </cell>
          <cell r="O6974">
            <v>175000</v>
          </cell>
          <cell r="P6974">
            <v>297000</v>
          </cell>
          <cell r="Q6974">
            <v>386000</v>
          </cell>
          <cell r="R6974">
            <v>617000</v>
          </cell>
          <cell r="T6974">
            <v>0</v>
          </cell>
        </row>
        <row r="6975">
          <cell r="A6975" t="str">
            <v>206.210/A</v>
          </cell>
          <cell r="B6975" t="str">
            <v>MT</v>
          </cell>
          <cell r="C6975" t="str">
            <v>BAKIR BORU (0.8 mm.) Q 20 mm.Vidalı,Fitingsli Bağ.</v>
          </cell>
          <cell r="D6975">
            <v>0</v>
          </cell>
          <cell r="E6975">
            <v>0</v>
          </cell>
          <cell r="F6975">
            <v>20</v>
          </cell>
          <cell r="G6975">
            <v>60</v>
          </cell>
          <cell r="H6975">
            <v>0</v>
          </cell>
          <cell r="I6975">
            <v>29000</v>
          </cell>
          <cell r="J6975">
            <v>42000</v>
          </cell>
          <cell r="K6975">
            <v>126000</v>
          </cell>
          <cell r="L6975">
            <v>200000</v>
          </cell>
          <cell r="M6975">
            <v>360000</v>
          </cell>
          <cell r="N6975">
            <v>590000</v>
          </cell>
          <cell r="O6975">
            <v>800000</v>
          </cell>
          <cell r="P6975">
            <v>1280000</v>
          </cell>
          <cell r="Q6975">
            <v>1600000</v>
          </cell>
          <cell r="R6975">
            <v>2640000</v>
          </cell>
          <cell r="T6975">
            <v>0</v>
          </cell>
        </row>
        <row r="6976">
          <cell r="A6976" t="str">
            <v>206.210/B</v>
          </cell>
          <cell r="B6976" t="str">
            <v>MT</v>
          </cell>
          <cell r="C6976" t="str">
            <v>BAKIR BORU (0.8 mm.) Q 20 mm. Fosfor,Bakır Alaşımı</v>
          </cell>
          <cell r="D6976">
            <v>0</v>
          </cell>
          <cell r="E6976">
            <v>0</v>
          </cell>
          <cell r="F6976">
            <v>25</v>
          </cell>
          <cell r="G6976">
            <v>60</v>
          </cell>
          <cell r="H6976">
            <v>0</v>
          </cell>
          <cell r="I6976">
            <v>29000</v>
          </cell>
          <cell r="J6976">
            <v>42000</v>
          </cell>
          <cell r="K6976">
            <v>126000</v>
          </cell>
          <cell r="L6976">
            <v>200000</v>
          </cell>
          <cell r="M6976">
            <v>360000</v>
          </cell>
          <cell r="N6976">
            <v>590000</v>
          </cell>
          <cell r="O6976">
            <v>800000</v>
          </cell>
          <cell r="P6976">
            <v>1280000</v>
          </cell>
          <cell r="Q6976">
            <v>1600000</v>
          </cell>
          <cell r="R6976">
            <v>2640000</v>
          </cell>
          <cell r="T6976">
            <v>0</v>
          </cell>
        </row>
        <row r="6977">
          <cell r="A6977" t="str">
            <v>206.210/C</v>
          </cell>
          <cell r="B6977" t="str">
            <v>MT</v>
          </cell>
          <cell r="C6977" t="str">
            <v>BAKIR BORU (0.8 mm.) Q 20 mm. Gümüş,Bakır Alaşımı.</v>
          </cell>
          <cell r="D6977">
            <v>0</v>
          </cell>
          <cell r="E6977">
            <v>0</v>
          </cell>
          <cell r="F6977">
            <v>30</v>
          </cell>
          <cell r="G6977">
            <v>60</v>
          </cell>
          <cell r="H6977">
            <v>0</v>
          </cell>
          <cell r="I6977">
            <v>29000</v>
          </cell>
          <cell r="J6977">
            <v>42000</v>
          </cell>
          <cell r="K6977">
            <v>126000</v>
          </cell>
          <cell r="L6977">
            <v>200000</v>
          </cell>
          <cell r="M6977">
            <v>360000</v>
          </cell>
          <cell r="N6977">
            <v>590000</v>
          </cell>
          <cell r="O6977">
            <v>800000</v>
          </cell>
          <cell r="P6977">
            <v>1280000</v>
          </cell>
          <cell r="Q6977">
            <v>1600000</v>
          </cell>
          <cell r="R6977">
            <v>2640000</v>
          </cell>
          <cell r="T6977">
            <v>0</v>
          </cell>
        </row>
        <row r="6978">
          <cell r="A6978" t="str">
            <v>206.301</v>
          </cell>
          <cell r="B6978" t="str">
            <v>MT</v>
          </cell>
          <cell r="C6978" t="str">
            <v>BAKIR BORU (1 mm.) Q 4 mm. Vidalı,Fitingsli Bağla.</v>
          </cell>
          <cell r="D6978">
            <v>0</v>
          </cell>
          <cell r="E6978">
            <v>0</v>
          </cell>
          <cell r="F6978">
            <v>20</v>
          </cell>
          <cell r="G6978">
            <v>60</v>
          </cell>
          <cell r="H6978">
            <v>0</v>
          </cell>
          <cell r="I6978">
            <v>0</v>
          </cell>
          <cell r="J6978">
            <v>0</v>
          </cell>
          <cell r="K6978">
            <v>0</v>
          </cell>
          <cell r="L6978">
            <v>0</v>
          </cell>
          <cell r="M6978">
            <v>0</v>
          </cell>
          <cell r="N6978">
            <v>0</v>
          </cell>
          <cell r="O6978">
            <v>0</v>
          </cell>
          <cell r="P6978">
            <v>0</v>
          </cell>
          <cell r="Q6978">
            <v>0</v>
          </cell>
          <cell r="R6978">
            <v>0</v>
          </cell>
          <cell r="T6978">
            <v>0</v>
          </cell>
        </row>
        <row r="6979">
          <cell r="A6979" t="str">
            <v>206.301-D</v>
          </cell>
          <cell r="B6979" t="str">
            <v>MT</v>
          </cell>
          <cell r="C6979" t="str">
            <v>DEMONTAJ BAKIR BORU(1mm)Q4 mm.Vidalı,Fitings Bağl.</v>
          </cell>
          <cell r="F6979">
            <v>0</v>
          </cell>
          <cell r="G6979">
            <v>0</v>
          </cell>
          <cell r="R6979">
            <v>0</v>
          </cell>
        </row>
        <row r="6980">
          <cell r="A6980" t="str">
            <v>206.301-M</v>
          </cell>
          <cell r="B6980" t="str">
            <v>MT</v>
          </cell>
          <cell r="C6980" t="str">
            <v>MONTAJ BAKIR BORU(1mm)Q4 mm.Vidalı,Fitings Bağl.</v>
          </cell>
          <cell r="F6980">
            <v>0</v>
          </cell>
          <cell r="G6980">
            <v>0</v>
          </cell>
          <cell r="R6980">
            <v>0</v>
          </cell>
        </row>
        <row r="6981">
          <cell r="A6981" t="str">
            <v>206.301/A</v>
          </cell>
          <cell r="B6981" t="str">
            <v>MT</v>
          </cell>
          <cell r="C6981" t="str">
            <v>BAKIR BORU (1 mm.) Q 4 mm. Vidalı,Fitingsli Bağla.</v>
          </cell>
          <cell r="D6981">
            <v>0</v>
          </cell>
          <cell r="E6981">
            <v>0</v>
          </cell>
          <cell r="F6981">
            <v>20</v>
          </cell>
          <cell r="G6981">
            <v>60</v>
          </cell>
          <cell r="H6981">
            <v>0</v>
          </cell>
          <cell r="I6981">
            <v>0</v>
          </cell>
          <cell r="J6981">
            <v>0</v>
          </cell>
          <cell r="K6981">
            <v>0</v>
          </cell>
          <cell r="L6981">
            <v>0</v>
          </cell>
          <cell r="M6981">
            <v>0</v>
          </cell>
          <cell r="N6981">
            <v>0</v>
          </cell>
          <cell r="O6981">
            <v>0</v>
          </cell>
          <cell r="P6981">
            <v>0</v>
          </cell>
          <cell r="Q6981">
            <v>0</v>
          </cell>
          <cell r="R6981">
            <v>0</v>
          </cell>
          <cell r="T6981">
            <v>0</v>
          </cell>
        </row>
        <row r="6982">
          <cell r="A6982" t="str">
            <v>206.301/B</v>
          </cell>
          <cell r="B6982" t="str">
            <v>MT</v>
          </cell>
          <cell r="C6982" t="str">
            <v>BAKIR BORU (1 mm.) Q 4 mm. Fosfor,Bakır Alaşımı</v>
          </cell>
          <cell r="D6982">
            <v>0</v>
          </cell>
          <cell r="E6982">
            <v>0</v>
          </cell>
          <cell r="F6982">
            <v>25</v>
          </cell>
          <cell r="G6982">
            <v>60</v>
          </cell>
          <cell r="H6982">
            <v>0</v>
          </cell>
          <cell r="I6982">
            <v>0</v>
          </cell>
          <cell r="J6982">
            <v>0</v>
          </cell>
          <cell r="K6982">
            <v>0</v>
          </cell>
          <cell r="L6982">
            <v>0</v>
          </cell>
          <cell r="M6982">
            <v>0</v>
          </cell>
          <cell r="N6982">
            <v>0</v>
          </cell>
          <cell r="O6982">
            <v>0</v>
          </cell>
          <cell r="P6982">
            <v>0</v>
          </cell>
          <cell r="Q6982">
            <v>0</v>
          </cell>
          <cell r="R6982">
            <v>0</v>
          </cell>
          <cell r="T6982">
            <v>0</v>
          </cell>
        </row>
        <row r="6983">
          <cell r="A6983" t="str">
            <v>206.301/C</v>
          </cell>
          <cell r="B6983" t="str">
            <v>MT</v>
          </cell>
          <cell r="C6983" t="str">
            <v>BAKIR BORU (1 mm.) Q 4 mm. Gümüş,Bakır Alaşımı.</v>
          </cell>
          <cell r="D6983">
            <v>0</v>
          </cell>
          <cell r="E6983">
            <v>0</v>
          </cell>
          <cell r="F6983">
            <v>30</v>
          </cell>
          <cell r="G6983">
            <v>60</v>
          </cell>
          <cell r="H6983">
            <v>0</v>
          </cell>
          <cell r="I6983">
            <v>0</v>
          </cell>
          <cell r="J6983">
            <v>0</v>
          </cell>
          <cell r="K6983">
            <v>0</v>
          </cell>
          <cell r="L6983">
            <v>0</v>
          </cell>
          <cell r="M6983">
            <v>0</v>
          </cell>
          <cell r="N6983">
            <v>0</v>
          </cell>
          <cell r="O6983">
            <v>0</v>
          </cell>
          <cell r="P6983">
            <v>0</v>
          </cell>
          <cell r="Q6983">
            <v>0</v>
          </cell>
          <cell r="R6983">
            <v>0</v>
          </cell>
          <cell r="T6983">
            <v>0</v>
          </cell>
        </row>
        <row r="6984">
          <cell r="A6984" t="str">
            <v>206.302</v>
          </cell>
          <cell r="B6984" t="str">
            <v>MT</v>
          </cell>
          <cell r="C6984" t="str">
            <v>BAKIR BORU (1 mm.) Q 5 mm. Vidalı,Fitingsli Bağla.</v>
          </cell>
          <cell r="D6984">
            <v>0</v>
          </cell>
          <cell r="E6984">
            <v>0</v>
          </cell>
          <cell r="F6984">
            <v>20</v>
          </cell>
          <cell r="G6984">
            <v>60</v>
          </cell>
          <cell r="H6984">
            <v>0</v>
          </cell>
          <cell r="I6984">
            <v>9500</v>
          </cell>
          <cell r="J6984">
            <v>13800</v>
          </cell>
          <cell r="K6984">
            <v>41000</v>
          </cell>
          <cell r="L6984">
            <v>65000</v>
          </cell>
          <cell r="M6984">
            <v>115000</v>
          </cell>
          <cell r="N6984">
            <v>190000</v>
          </cell>
          <cell r="O6984">
            <v>255000</v>
          </cell>
          <cell r="P6984">
            <v>408000</v>
          </cell>
          <cell r="Q6984">
            <v>510000</v>
          </cell>
          <cell r="R6984">
            <v>841000</v>
          </cell>
          <cell r="T6984">
            <v>0</v>
          </cell>
        </row>
        <row r="6985">
          <cell r="A6985" t="str">
            <v>206.302-D</v>
          </cell>
          <cell r="B6985" t="str">
            <v>MT</v>
          </cell>
          <cell r="C6985" t="str">
            <v>DEMONT. BAKIR BORU (1 mm.) Q 5 mm. Vidalı,Fitingsl</v>
          </cell>
          <cell r="D6985">
            <v>0</v>
          </cell>
          <cell r="E6985">
            <v>0</v>
          </cell>
          <cell r="F6985">
            <v>0</v>
          </cell>
          <cell r="G6985">
            <v>0</v>
          </cell>
          <cell r="H6985">
            <v>0</v>
          </cell>
          <cell r="I6985">
            <v>0</v>
          </cell>
          <cell r="J6985">
            <v>0</v>
          </cell>
          <cell r="K6985">
            <v>0</v>
          </cell>
          <cell r="L6985">
            <v>0</v>
          </cell>
          <cell r="M6985">
            <v>0</v>
          </cell>
          <cell r="N6985">
            <v>30000</v>
          </cell>
          <cell r="O6985">
            <v>50000</v>
          </cell>
          <cell r="P6985">
            <v>85000</v>
          </cell>
          <cell r="Q6985">
            <v>110500</v>
          </cell>
          <cell r="R6985">
            <v>175000</v>
          </cell>
          <cell r="T6985">
            <v>0</v>
          </cell>
        </row>
        <row r="6986">
          <cell r="A6986" t="str">
            <v>206.302-M</v>
          </cell>
          <cell r="B6986" t="str">
            <v>MT</v>
          </cell>
          <cell r="C6986" t="str">
            <v>MONT. BAKIR BORU (1 mm.) Q 5 mm. Vidalı,Fitingsli</v>
          </cell>
          <cell r="D6986">
            <v>0</v>
          </cell>
          <cell r="E6986">
            <v>0</v>
          </cell>
          <cell r="F6986">
            <v>0</v>
          </cell>
          <cell r="G6986">
            <v>0</v>
          </cell>
          <cell r="H6986">
            <v>0</v>
          </cell>
          <cell r="I6986">
            <v>0</v>
          </cell>
          <cell r="J6986">
            <v>0</v>
          </cell>
          <cell r="K6986">
            <v>0</v>
          </cell>
          <cell r="L6986">
            <v>0</v>
          </cell>
          <cell r="M6986">
            <v>0</v>
          </cell>
          <cell r="N6986">
            <v>60000</v>
          </cell>
          <cell r="O6986">
            <v>100000</v>
          </cell>
          <cell r="P6986">
            <v>170000</v>
          </cell>
          <cell r="Q6986">
            <v>221000</v>
          </cell>
          <cell r="R6986">
            <v>350000</v>
          </cell>
          <cell r="T6986">
            <v>0</v>
          </cell>
        </row>
        <row r="6987">
          <cell r="A6987" t="str">
            <v>206.302/A</v>
          </cell>
          <cell r="B6987" t="str">
            <v>MT</v>
          </cell>
          <cell r="C6987" t="str">
            <v>BAKIR BORU (1 mm.) Q 5 mm. Vidalı,Fitingsli Bağla.</v>
          </cell>
          <cell r="D6987">
            <v>0</v>
          </cell>
          <cell r="E6987">
            <v>0</v>
          </cell>
          <cell r="F6987">
            <v>20</v>
          </cell>
          <cell r="G6987">
            <v>60</v>
          </cell>
          <cell r="H6987">
            <v>0</v>
          </cell>
          <cell r="I6987">
            <v>9500</v>
          </cell>
          <cell r="J6987">
            <v>13800</v>
          </cell>
          <cell r="K6987">
            <v>41000</v>
          </cell>
          <cell r="L6987">
            <v>65000</v>
          </cell>
          <cell r="M6987">
            <v>115000</v>
          </cell>
          <cell r="N6987">
            <v>190000</v>
          </cell>
          <cell r="O6987">
            <v>255000</v>
          </cell>
          <cell r="P6987">
            <v>408000</v>
          </cell>
          <cell r="Q6987">
            <v>510000</v>
          </cell>
          <cell r="R6987">
            <v>841000</v>
          </cell>
          <cell r="T6987">
            <v>0</v>
          </cell>
        </row>
        <row r="6988">
          <cell r="A6988" t="str">
            <v>206.302/B</v>
          </cell>
          <cell r="B6988" t="str">
            <v>MT</v>
          </cell>
          <cell r="C6988" t="str">
            <v>BAKIR BORU (1 mm.) Q 5 mm. Fosfor,Bakır Alaşımı.</v>
          </cell>
          <cell r="D6988">
            <v>0</v>
          </cell>
          <cell r="E6988">
            <v>0</v>
          </cell>
          <cell r="F6988">
            <v>25</v>
          </cell>
          <cell r="G6988">
            <v>60</v>
          </cell>
          <cell r="H6988">
            <v>0</v>
          </cell>
          <cell r="I6988">
            <v>9500</v>
          </cell>
          <cell r="J6988">
            <v>13800</v>
          </cell>
          <cell r="K6988">
            <v>41000</v>
          </cell>
          <cell r="L6988">
            <v>65000</v>
          </cell>
          <cell r="M6988">
            <v>115000</v>
          </cell>
          <cell r="N6988">
            <v>190000</v>
          </cell>
          <cell r="O6988">
            <v>255000</v>
          </cell>
          <cell r="P6988">
            <v>408000</v>
          </cell>
          <cell r="Q6988">
            <v>510000</v>
          </cell>
          <cell r="R6988">
            <v>841000</v>
          </cell>
          <cell r="T6988">
            <v>0</v>
          </cell>
        </row>
        <row r="6989">
          <cell r="A6989" t="str">
            <v>206.302/C</v>
          </cell>
          <cell r="B6989" t="str">
            <v>MT</v>
          </cell>
          <cell r="C6989" t="str">
            <v>BAKIR BORU (1 mm.) Q 5 mm. Gümüş,Bakır Alaşımı.</v>
          </cell>
          <cell r="D6989">
            <v>0</v>
          </cell>
          <cell r="E6989">
            <v>0</v>
          </cell>
          <cell r="F6989">
            <v>30</v>
          </cell>
          <cell r="G6989">
            <v>60</v>
          </cell>
          <cell r="H6989">
            <v>0</v>
          </cell>
          <cell r="I6989">
            <v>9500</v>
          </cell>
          <cell r="J6989">
            <v>13800</v>
          </cell>
          <cell r="K6989">
            <v>41000</v>
          </cell>
          <cell r="L6989">
            <v>65000</v>
          </cell>
          <cell r="M6989">
            <v>115000</v>
          </cell>
          <cell r="N6989">
            <v>190000</v>
          </cell>
          <cell r="O6989">
            <v>255000</v>
          </cell>
          <cell r="P6989">
            <v>408000</v>
          </cell>
          <cell r="Q6989">
            <v>510000</v>
          </cell>
          <cell r="R6989">
            <v>841000</v>
          </cell>
          <cell r="T6989">
            <v>0</v>
          </cell>
        </row>
        <row r="6990">
          <cell r="A6990" t="str">
            <v>206.303</v>
          </cell>
          <cell r="B6990" t="str">
            <v>MT</v>
          </cell>
          <cell r="C6990" t="str">
            <v>BAKIR BORU (1 mm.) Q 6 mm. Vidalı,Fitingsli Bağla.</v>
          </cell>
          <cell r="D6990">
            <v>0</v>
          </cell>
          <cell r="E6990">
            <v>0</v>
          </cell>
          <cell r="F6990">
            <v>20</v>
          </cell>
          <cell r="G6990">
            <v>60</v>
          </cell>
          <cell r="H6990">
            <v>0</v>
          </cell>
          <cell r="I6990">
            <v>12000</v>
          </cell>
          <cell r="J6990">
            <v>17500</v>
          </cell>
          <cell r="K6990">
            <v>52000</v>
          </cell>
          <cell r="L6990">
            <v>85000</v>
          </cell>
          <cell r="M6990">
            <v>150000</v>
          </cell>
          <cell r="N6990">
            <v>250000</v>
          </cell>
          <cell r="O6990">
            <v>340000</v>
          </cell>
          <cell r="P6990">
            <v>544000</v>
          </cell>
          <cell r="Q6990">
            <v>680000</v>
          </cell>
          <cell r="R6990">
            <v>1122000</v>
          </cell>
          <cell r="T6990">
            <v>0</v>
          </cell>
        </row>
        <row r="6991">
          <cell r="A6991" t="str">
            <v>206.303-D</v>
          </cell>
          <cell r="B6991" t="str">
            <v>MT</v>
          </cell>
          <cell r="C6991" t="str">
            <v>DEMONT. BAKIR BORU (1 mm.) Q 6 mm. Vidalı,Fitingsl</v>
          </cell>
          <cell r="D6991">
            <v>0</v>
          </cell>
          <cell r="E6991">
            <v>0</v>
          </cell>
          <cell r="F6991">
            <v>0</v>
          </cell>
          <cell r="G6991">
            <v>0</v>
          </cell>
          <cell r="H6991">
            <v>0</v>
          </cell>
          <cell r="I6991">
            <v>0</v>
          </cell>
          <cell r="J6991">
            <v>0</v>
          </cell>
          <cell r="K6991">
            <v>0</v>
          </cell>
          <cell r="L6991">
            <v>0</v>
          </cell>
          <cell r="M6991">
            <v>0</v>
          </cell>
          <cell r="N6991">
            <v>30000</v>
          </cell>
          <cell r="O6991">
            <v>50000</v>
          </cell>
          <cell r="P6991">
            <v>85000</v>
          </cell>
          <cell r="Q6991">
            <v>110500</v>
          </cell>
          <cell r="R6991">
            <v>175000</v>
          </cell>
          <cell r="T6991">
            <v>0</v>
          </cell>
        </row>
        <row r="6992">
          <cell r="A6992" t="str">
            <v>206.303-M</v>
          </cell>
          <cell r="B6992" t="str">
            <v>MT</v>
          </cell>
          <cell r="C6992" t="str">
            <v>MONT. BAKIR BORU (1 mm.) Q 6 mm. Vidalı,Fitingsli</v>
          </cell>
          <cell r="D6992">
            <v>0</v>
          </cell>
          <cell r="E6992">
            <v>0</v>
          </cell>
          <cell r="F6992">
            <v>0</v>
          </cell>
          <cell r="G6992">
            <v>0</v>
          </cell>
          <cell r="H6992">
            <v>0</v>
          </cell>
          <cell r="I6992">
            <v>0</v>
          </cell>
          <cell r="J6992">
            <v>0</v>
          </cell>
          <cell r="K6992">
            <v>0</v>
          </cell>
          <cell r="L6992">
            <v>0</v>
          </cell>
          <cell r="M6992">
            <v>0</v>
          </cell>
          <cell r="N6992">
            <v>60000</v>
          </cell>
          <cell r="O6992">
            <v>100000</v>
          </cell>
          <cell r="P6992">
            <v>170000</v>
          </cell>
          <cell r="Q6992">
            <v>221000</v>
          </cell>
          <cell r="R6992">
            <v>350000</v>
          </cell>
          <cell r="T6992">
            <v>0</v>
          </cell>
        </row>
        <row r="6993">
          <cell r="A6993" t="str">
            <v>206.303/A</v>
          </cell>
          <cell r="B6993" t="str">
            <v>MT</v>
          </cell>
          <cell r="C6993" t="str">
            <v>BAKIR BORU (1 mm.) Q 6 mm. Vidalı,Fitingsli Bağla.</v>
          </cell>
          <cell r="D6993">
            <v>0</v>
          </cell>
          <cell r="E6993">
            <v>0</v>
          </cell>
          <cell r="F6993">
            <v>20</v>
          </cell>
          <cell r="G6993">
            <v>60</v>
          </cell>
          <cell r="H6993">
            <v>0</v>
          </cell>
          <cell r="I6993">
            <v>12000</v>
          </cell>
          <cell r="J6993">
            <v>17500</v>
          </cell>
          <cell r="K6993">
            <v>52000</v>
          </cell>
          <cell r="L6993">
            <v>85000</v>
          </cell>
          <cell r="M6993">
            <v>150000</v>
          </cell>
          <cell r="N6993">
            <v>250000</v>
          </cell>
          <cell r="O6993">
            <v>340000</v>
          </cell>
          <cell r="P6993">
            <v>544000</v>
          </cell>
          <cell r="Q6993">
            <v>680000</v>
          </cell>
          <cell r="R6993">
            <v>1122000</v>
          </cell>
          <cell r="T6993">
            <v>0</v>
          </cell>
        </row>
        <row r="6994">
          <cell r="A6994" t="str">
            <v>206.303/B</v>
          </cell>
          <cell r="B6994" t="str">
            <v>MT</v>
          </cell>
          <cell r="C6994" t="str">
            <v>BAKIR BORU (1 mm.) Q 6 mm. Fosfor,Bakır Alaşımı.</v>
          </cell>
          <cell r="D6994">
            <v>0</v>
          </cell>
          <cell r="E6994">
            <v>0</v>
          </cell>
          <cell r="F6994">
            <v>25</v>
          </cell>
          <cell r="G6994">
            <v>60</v>
          </cell>
          <cell r="H6994">
            <v>0</v>
          </cell>
          <cell r="I6994">
            <v>12000</v>
          </cell>
          <cell r="J6994">
            <v>17500</v>
          </cell>
          <cell r="K6994">
            <v>52000</v>
          </cell>
          <cell r="L6994">
            <v>85000</v>
          </cell>
          <cell r="M6994">
            <v>150000</v>
          </cell>
          <cell r="N6994">
            <v>250000</v>
          </cell>
          <cell r="O6994">
            <v>340000</v>
          </cell>
          <cell r="P6994">
            <v>544000</v>
          </cell>
          <cell r="Q6994">
            <v>680000</v>
          </cell>
          <cell r="R6994">
            <v>1122000</v>
          </cell>
          <cell r="T6994">
            <v>0</v>
          </cell>
        </row>
        <row r="6995">
          <cell r="A6995" t="str">
            <v>206.303/C</v>
          </cell>
          <cell r="B6995" t="str">
            <v>MT</v>
          </cell>
          <cell r="C6995" t="str">
            <v>BAKIR BORU (1 mm.) Q 6 mm. Gümüş,Bakır Alaşımı.</v>
          </cell>
          <cell r="D6995">
            <v>0</v>
          </cell>
          <cell r="E6995">
            <v>0</v>
          </cell>
          <cell r="F6995">
            <v>30</v>
          </cell>
          <cell r="G6995">
            <v>60</v>
          </cell>
          <cell r="H6995">
            <v>0</v>
          </cell>
          <cell r="I6995">
            <v>12000</v>
          </cell>
          <cell r="J6995">
            <v>17500</v>
          </cell>
          <cell r="K6995">
            <v>52000</v>
          </cell>
          <cell r="L6995">
            <v>85000</v>
          </cell>
          <cell r="M6995">
            <v>150000</v>
          </cell>
          <cell r="N6995">
            <v>250000</v>
          </cell>
          <cell r="O6995">
            <v>340000</v>
          </cell>
          <cell r="P6995">
            <v>544000</v>
          </cell>
          <cell r="Q6995">
            <v>680000</v>
          </cell>
          <cell r="R6995">
            <v>1122000</v>
          </cell>
          <cell r="T6995">
            <v>0</v>
          </cell>
        </row>
        <row r="6996">
          <cell r="A6996" t="str">
            <v>206.304</v>
          </cell>
          <cell r="B6996" t="str">
            <v>MT</v>
          </cell>
          <cell r="C6996" t="str">
            <v>BAKIR BORU (1 mm.) Q 8 mm. Vidalı,Fitingsli Bağla.</v>
          </cell>
          <cell r="D6996">
            <v>0</v>
          </cell>
          <cell r="E6996">
            <v>0</v>
          </cell>
          <cell r="F6996">
            <v>20</v>
          </cell>
          <cell r="G6996">
            <v>60</v>
          </cell>
          <cell r="H6996">
            <v>0</v>
          </cell>
          <cell r="I6996">
            <v>16000</v>
          </cell>
          <cell r="J6996">
            <v>23500</v>
          </cell>
          <cell r="K6996">
            <v>70000</v>
          </cell>
          <cell r="L6996">
            <v>115000</v>
          </cell>
          <cell r="M6996">
            <v>200000</v>
          </cell>
          <cell r="N6996">
            <v>330000</v>
          </cell>
          <cell r="O6996">
            <v>445000</v>
          </cell>
          <cell r="P6996">
            <v>712000</v>
          </cell>
          <cell r="Q6996">
            <v>890000</v>
          </cell>
          <cell r="R6996">
            <v>1468000</v>
          </cell>
          <cell r="T6996">
            <v>0</v>
          </cell>
        </row>
        <row r="6997">
          <cell r="A6997" t="str">
            <v>206.304-D</v>
          </cell>
          <cell r="B6997" t="str">
            <v>MT</v>
          </cell>
          <cell r="C6997" t="str">
            <v>DEMONT. BAKIR BORU (1 mm.) Q 8 mm. Vidalı,Fitingsl</v>
          </cell>
          <cell r="D6997">
            <v>0</v>
          </cell>
          <cell r="E6997">
            <v>0</v>
          </cell>
          <cell r="F6997">
            <v>0</v>
          </cell>
          <cell r="G6997">
            <v>0</v>
          </cell>
          <cell r="H6997">
            <v>0</v>
          </cell>
          <cell r="I6997">
            <v>0</v>
          </cell>
          <cell r="J6997">
            <v>0</v>
          </cell>
          <cell r="K6997">
            <v>0</v>
          </cell>
          <cell r="L6997">
            <v>0</v>
          </cell>
          <cell r="M6997">
            <v>0</v>
          </cell>
          <cell r="N6997">
            <v>30000</v>
          </cell>
          <cell r="O6997">
            <v>50000</v>
          </cell>
          <cell r="P6997">
            <v>85000</v>
          </cell>
          <cell r="Q6997">
            <v>110500</v>
          </cell>
          <cell r="R6997">
            <v>175000</v>
          </cell>
          <cell r="T6997">
            <v>0</v>
          </cell>
        </row>
        <row r="6998">
          <cell r="A6998" t="str">
            <v>206.304-M</v>
          </cell>
          <cell r="B6998" t="str">
            <v>MT</v>
          </cell>
          <cell r="C6998" t="str">
            <v>MONT. BAKIR BORU (1 mm.) Q 8 mm. Vidalı,Fitingsli</v>
          </cell>
          <cell r="D6998">
            <v>0</v>
          </cell>
          <cell r="E6998">
            <v>0</v>
          </cell>
          <cell r="F6998">
            <v>0</v>
          </cell>
          <cell r="G6998">
            <v>0</v>
          </cell>
          <cell r="H6998">
            <v>0</v>
          </cell>
          <cell r="I6998">
            <v>0</v>
          </cell>
          <cell r="J6998">
            <v>0</v>
          </cell>
          <cell r="K6998">
            <v>0</v>
          </cell>
          <cell r="L6998">
            <v>0</v>
          </cell>
          <cell r="M6998">
            <v>0</v>
          </cell>
          <cell r="N6998">
            <v>60000</v>
          </cell>
          <cell r="O6998">
            <v>100000</v>
          </cell>
          <cell r="P6998">
            <v>170000</v>
          </cell>
          <cell r="Q6998">
            <v>221000</v>
          </cell>
          <cell r="R6998">
            <v>350000</v>
          </cell>
          <cell r="T6998">
            <v>0</v>
          </cell>
        </row>
        <row r="6999">
          <cell r="A6999" t="str">
            <v>206.304/A</v>
          </cell>
          <cell r="B6999" t="str">
            <v>MT</v>
          </cell>
          <cell r="C6999" t="str">
            <v>BAKIR BORU (1 mm.) Q 8 mm. Vidalı,Fitingsli Bağla.</v>
          </cell>
          <cell r="D6999">
            <v>0</v>
          </cell>
          <cell r="E6999">
            <v>0</v>
          </cell>
          <cell r="F6999">
            <v>20</v>
          </cell>
          <cell r="G6999">
            <v>60</v>
          </cell>
          <cell r="H6999">
            <v>0</v>
          </cell>
          <cell r="I6999">
            <v>16000</v>
          </cell>
          <cell r="J6999">
            <v>23500</v>
          </cell>
          <cell r="K6999">
            <v>70000</v>
          </cell>
          <cell r="L6999">
            <v>115000</v>
          </cell>
          <cell r="M6999">
            <v>200000</v>
          </cell>
          <cell r="N6999">
            <v>330000</v>
          </cell>
          <cell r="O6999">
            <v>445000</v>
          </cell>
          <cell r="P6999">
            <v>712000</v>
          </cell>
          <cell r="Q6999">
            <v>890000</v>
          </cell>
          <cell r="R6999">
            <v>1468000</v>
          </cell>
          <cell r="T6999">
            <v>0</v>
          </cell>
        </row>
        <row r="7000">
          <cell r="A7000" t="str">
            <v>206.304/B</v>
          </cell>
          <cell r="B7000" t="str">
            <v>MT</v>
          </cell>
          <cell r="C7000" t="str">
            <v>BAKIR BORU (1 mm.) Q 8 mm. Fosfor,Bakır Alaşımı.</v>
          </cell>
          <cell r="D7000">
            <v>0</v>
          </cell>
          <cell r="E7000">
            <v>0</v>
          </cell>
          <cell r="F7000">
            <v>25</v>
          </cell>
          <cell r="G7000">
            <v>60</v>
          </cell>
          <cell r="H7000">
            <v>0</v>
          </cell>
          <cell r="I7000">
            <v>16000</v>
          </cell>
          <cell r="J7000">
            <v>23500</v>
          </cell>
          <cell r="K7000">
            <v>70000</v>
          </cell>
          <cell r="L7000">
            <v>115000</v>
          </cell>
          <cell r="M7000">
            <v>200000</v>
          </cell>
          <cell r="N7000">
            <v>330000</v>
          </cell>
          <cell r="O7000">
            <v>445000</v>
          </cell>
          <cell r="P7000">
            <v>712000</v>
          </cell>
          <cell r="Q7000">
            <v>890000</v>
          </cell>
          <cell r="R7000">
            <v>1468000</v>
          </cell>
          <cell r="T7000">
            <v>0</v>
          </cell>
        </row>
        <row r="7001">
          <cell r="A7001" t="str">
            <v>206.304/C</v>
          </cell>
          <cell r="B7001" t="str">
            <v>MT</v>
          </cell>
          <cell r="C7001" t="str">
            <v>BAKIR BORU (1 mm.) Q 8 mm. Gümüş,Bakır Alaşımı.</v>
          </cell>
          <cell r="D7001">
            <v>0</v>
          </cell>
          <cell r="E7001">
            <v>0</v>
          </cell>
          <cell r="F7001">
            <v>30</v>
          </cell>
          <cell r="G7001">
            <v>60</v>
          </cell>
          <cell r="H7001">
            <v>0</v>
          </cell>
          <cell r="I7001">
            <v>16000</v>
          </cell>
          <cell r="J7001">
            <v>23500</v>
          </cell>
          <cell r="K7001">
            <v>70000</v>
          </cell>
          <cell r="L7001">
            <v>115000</v>
          </cell>
          <cell r="M7001">
            <v>200000</v>
          </cell>
          <cell r="N7001">
            <v>330000</v>
          </cell>
          <cell r="O7001">
            <v>445000</v>
          </cell>
          <cell r="P7001">
            <v>712000</v>
          </cell>
          <cell r="Q7001">
            <v>890000</v>
          </cell>
          <cell r="R7001">
            <v>1468000</v>
          </cell>
          <cell r="T7001">
            <v>0</v>
          </cell>
        </row>
        <row r="7002">
          <cell r="A7002" t="str">
            <v>206.305</v>
          </cell>
          <cell r="B7002" t="str">
            <v>MT</v>
          </cell>
          <cell r="C7002" t="str">
            <v>BAKIR BORU (1 mm.) Q 10 mm. Vidalı,Fitingsli Bağl.</v>
          </cell>
          <cell r="D7002">
            <v>0</v>
          </cell>
          <cell r="E7002">
            <v>0</v>
          </cell>
          <cell r="F7002">
            <v>20</v>
          </cell>
          <cell r="G7002">
            <v>60</v>
          </cell>
          <cell r="H7002">
            <v>0</v>
          </cell>
          <cell r="I7002">
            <v>20500</v>
          </cell>
          <cell r="J7002">
            <v>29700</v>
          </cell>
          <cell r="K7002">
            <v>87000</v>
          </cell>
          <cell r="L7002">
            <v>140000</v>
          </cell>
          <cell r="M7002">
            <v>250000</v>
          </cell>
          <cell r="N7002">
            <v>410000</v>
          </cell>
          <cell r="O7002">
            <v>550000</v>
          </cell>
          <cell r="P7002">
            <v>880000</v>
          </cell>
          <cell r="Q7002">
            <v>1100000</v>
          </cell>
          <cell r="R7002">
            <v>1815000</v>
          </cell>
          <cell r="T7002">
            <v>0</v>
          </cell>
        </row>
        <row r="7003">
          <cell r="A7003" t="str">
            <v>206.305-D</v>
          </cell>
          <cell r="B7003" t="str">
            <v>MT</v>
          </cell>
          <cell r="C7003" t="str">
            <v>DEMONT. BAKIR BORU (1 mm.) Q 10 mm. Vidalı,Fitings</v>
          </cell>
          <cell r="D7003">
            <v>0</v>
          </cell>
          <cell r="E7003">
            <v>0</v>
          </cell>
          <cell r="F7003">
            <v>0</v>
          </cell>
          <cell r="G7003">
            <v>0</v>
          </cell>
          <cell r="H7003">
            <v>0</v>
          </cell>
          <cell r="I7003">
            <v>0</v>
          </cell>
          <cell r="J7003">
            <v>0</v>
          </cell>
          <cell r="K7003">
            <v>0</v>
          </cell>
          <cell r="L7003">
            <v>0</v>
          </cell>
          <cell r="M7003">
            <v>0</v>
          </cell>
          <cell r="N7003">
            <v>40000</v>
          </cell>
          <cell r="O7003">
            <v>62500</v>
          </cell>
          <cell r="P7003">
            <v>106000</v>
          </cell>
          <cell r="Q7003">
            <v>137500</v>
          </cell>
          <cell r="R7003">
            <v>220000</v>
          </cell>
          <cell r="T7003">
            <v>0</v>
          </cell>
        </row>
        <row r="7004">
          <cell r="A7004" t="str">
            <v>206.305-M</v>
          </cell>
          <cell r="B7004" t="str">
            <v>MT</v>
          </cell>
          <cell r="C7004" t="str">
            <v>MONT. BAKIR BORU (1 mm.) Q 10 mm. Vidalı,Fitingsli</v>
          </cell>
          <cell r="D7004">
            <v>0</v>
          </cell>
          <cell r="E7004">
            <v>0</v>
          </cell>
          <cell r="F7004">
            <v>0</v>
          </cell>
          <cell r="G7004">
            <v>0</v>
          </cell>
          <cell r="H7004">
            <v>0</v>
          </cell>
          <cell r="I7004">
            <v>0</v>
          </cell>
          <cell r="J7004">
            <v>0</v>
          </cell>
          <cell r="K7004">
            <v>0</v>
          </cell>
          <cell r="L7004">
            <v>0</v>
          </cell>
          <cell r="M7004">
            <v>0</v>
          </cell>
          <cell r="N7004">
            <v>80000</v>
          </cell>
          <cell r="O7004">
            <v>125000</v>
          </cell>
          <cell r="P7004">
            <v>212000</v>
          </cell>
          <cell r="Q7004">
            <v>275000</v>
          </cell>
          <cell r="R7004">
            <v>440000</v>
          </cell>
          <cell r="T7004">
            <v>0</v>
          </cell>
        </row>
        <row r="7005">
          <cell r="A7005" t="str">
            <v>206.305/A</v>
          </cell>
          <cell r="B7005" t="str">
            <v>MT</v>
          </cell>
          <cell r="C7005" t="str">
            <v>BAKIR BORU (1 mm.) Q 10 mm. Vidalı,Fitingsli Bağl.</v>
          </cell>
          <cell r="D7005">
            <v>0</v>
          </cell>
          <cell r="E7005">
            <v>0</v>
          </cell>
          <cell r="F7005">
            <v>20</v>
          </cell>
          <cell r="G7005">
            <v>60</v>
          </cell>
          <cell r="H7005">
            <v>0</v>
          </cell>
          <cell r="I7005">
            <v>20500</v>
          </cell>
          <cell r="J7005">
            <v>29700</v>
          </cell>
          <cell r="K7005">
            <v>87000</v>
          </cell>
          <cell r="L7005">
            <v>140000</v>
          </cell>
          <cell r="M7005">
            <v>250000</v>
          </cell>
          <cell r="N7005">
            <v>410000</v>
          </cell>
          <cell r="O7005">
            <v>550000</v>
          </cell>
          <cell r="P7005">
            <v>880000</v>
          </cell>
          <cell r="Q7005">
            <v>1100000</v>
          </cell>
          <cell r="R7005">
            <v>1815000</v>
          </cell>
          <cell r="T7005">
            <v>0</v>
          </cell>
        </row>
        <row r="7006">
          <cell r="A7006" t="str">
            <v>206.305/B</v>
          </cell>
          <cell r="B7006" t="str">
            <v>MT</v>
          </cell>
          <cell r="C7006" t="str">
            <v>BAKIR BORU (1 mm.) Q 10 mm. Fosfor,Bakır Alaşımı.</v>
          </cell>
          <cell r="D7006">
            <v>0</v>
          </cell>
          <cell r="E7006">
            <v>0</v>
          </cell>
          <cell r="F7006">
            <v>25</v>
          </cell>
          <cell r="G7006">
            <v>60</v>
          </cell>
          <cell r="H7006">
            <v>0</v>
          </cell>
          <cell r="I7006">
            <v>20500</v>
          </cell>
          <cell r="J7006">
            <v>29700</v>
          </cell>
          <cell r="K7006">
            <v>87000</v>
          </cell>
          <cell r="L7006">
            <v>140000</v>
          </cell>
          <cell r="M7006">
            <v>250000</v>
          </cell>
          <cell r="N7006">
            <v>410000</v>
          </cell>
          <cell r="O7006">
            <v>550000</v>
          </cell>
          <cell r="P7006">
            <v>880000</v>
          </cell>
          <cell r="Q7006">
            <v>1100000</v>
          </cell>
          <cell r="R7006">
            <v>1815000</v>
          </cell>
          <cell r="T7006">
            <v>0</v>
          </cell>
        </row>
        <row r="7007">
          <cell r="A7007" t="str">
            <v>206.305/C</v>
          </cell>
          <cell r="B7007" t="str">
            <v>MT</v>
          </cell>
          <cell r="C7007" t="str">
            <v>BAKIR BORU (1 mm.) Q 10 mm. Gümüş,Bakır Alaşımı.</v>
          </cell>
          <cell r="D7007">
            <v>0</v>
          </cell>
          <cell r="E7007">
            <v>0</v>
          </cell>
          <cell r="F7007">
            <v>30</v>
          </cell>
          <cell r="G7007">
            <v>60</v>
          </cell>
          <cell r="H7007">
            <v>0</v>
          </cell>
          <cell r="I7007">
            <v>20500</v>
          </cell>
          <cell r="J7007">
            <v>29700</v>
          </cell>
          <cell r="K7007">
            <v>87000</v>
          </cell>
          <cell r="L7007">
            <v>140000</v>
          </cell>
          <cell r="M7007">
            <v>250000</v>
          </cell>
          <cell r="N7007">
            <v>410000</v>
          </cell>
          <cell r="O7007">
            <v>550000</v>
          </cell>
          <cell r="P7007">
            <v>880000</v>
          </cell>
          <cell r="Q7007">
            <v>1100000</v>
          </cell>
          <cell r="R7007">
            <v>1815000</v>
          </cell>
          <cell r="T7007">
            <v>0</v>
          </cell>
        </row>
        <row r="7008">
          <cell r="A7008" t="str">
            <v>206.306</v>
          </cell>
          <cell r="B7008" t="str">
            <v>MT</v>
          </cell>
          <cell r="C7008" t="str">
            <v>BAKIR BORU (1 mm.) Q 12 mm. Vidalı,Fitingsli Bağl.</v>
          </cell>
          <cell r="D7008">
            <v>0</v>
          </cell>
          <cell r="E7008">
            <v>0</v>
          </cell>
          <cell r="F7008">
            <v>20</v>
          </cell>
          <cell r="G7008">
            <v>60</v>
          </cell>
          <cell r="H7008">
            <v>0</v>
          </cell>
          <cell r="I7008">
            <v>24000</v>
          </cell>
          <cell r="J7008">
            <v>34800</v>
          </cell>
          <cell r="K7008">
            <v>105000</v>
          </cell>
          <cell r="L7008">
            <v>170000</v>
          </cell>
          <cell r="M7008">
            <v>300000</v>
          </cell>
          <cell r="N7008">
            <v>495000</v>
          </cell>
          <cell r="O7008">
            <v>670000</v>
          </cell>
          <cell r="P7008">
            <v>1072000</v>
          </cell>
          <cell r="Q7008">
            <v>1340000</v>
          </cell>
          <cell r="R7008">
            <v>2211000</v>
          </cell>
          <cell r="T7008">
            <v>0</v>
          </cell>
        </row>
        <row r="7009">
          <cell r="A7009" t="str">
            <v>206.306-D</v>
          </cell>
          <cell r="B7009" t="str">
            <v>MT</v>
          </cell>
          <cell r="C7009" t="str">
            <v>DEMONT. BAKIR BORU (1 mm.) Q 12 mm. Vidalı,Fitings</v>
          </cell>
          <cell r="D7009">
            <v>0</v>
          </cell>
          <cell r="E7009">
            <v>0</v>
          </cell>
          <cell r="F7009">
            <v>0</v>
          </cell>
          <cell r="G7009">
            <v>0</v>
          </cell>
          <cell r="H7009">
            <v>0</v>
          </cell>
          <cell r="I7009">
            <v>0</v>
          </cell>
          <cell r="J7009">
            <v>0</v>
          </cell>
          <cell r="K7009">
            <v>0</v>
          </cell>
          <cell r="L7009">
            <v>0</v>
          </cell>
          <cell r="M7009">
            <v>0</v>
          </cell>
          <cell r="N7009">
            <v>40000</v>
          </cell>
          <cell r="O7009">
            <v>62500</v>
          </cell>
          <cell r="P7009">
            <v>106000</v>
          </cell>
          <cell r="Q7009">
            <v>137500</v>
          </cell>
          <cell r="R7009">
            <v>220000</v>
          </cell>
          <cell r="T7009">
            <v>0</v>
          </cell>
        </row>
        <row r="7010">
          <cell r="A7010" t="str">
            <v>206.306-M</v>
          </cell>
          <cell r="B7010" t="str">
            <v>MT</v>
          </cell>
          <cell r="C7010" t="str">
            <v>MONT. BAKIR BORU (1 mm.) Q 12 mm. Vidalı,Fitingsli</v>
          </cell>
          <cell r="D7010">
            <v>0</v>
          </cell>
          <cell r="E7010">
            <v>0</v>
          </cell>
          <cell r="F7010">
            <v>0</v>
          </cell>
          <cell r="G7010">
            <v>0</v>
          </cell>
          <cell r="H7010">
            <v>0</v>
          </cell>
          <cell r="I7010">
            <v>0</v>
          </cell>
          <cell r="J7010">
            <v>0</v>
          </cell>
          <cell r="K7010">
            <v>0</v>
          </cell>
          <cell r="L7010">
            <v>0</v>
          </cell>
          <cell r="M7010">
            <v>0</v>
          </cell>
          <cell r="N7010">
            <v>80000</v>
          </cell>
          <cell r="O7010">
            <v>125000</v>
          </cell>
          <cell r="P7010">
            <v>212000</v>
          </cell>
          <cell r="Q7010">
            <v>275000</v>
          </cell>
          <cell r="R7010">
            <v>440000</v>
          </cell>
          <cell r="T7010">
            <v>0</v>
          </cell>
        </row>
        <row r="7011">
          <cell r="A7011" t="str">
            <v>206.306/A</v>
          </cell>
          <cell r="B7011" t="str">
            <v>MT</v>
          </cell>
          <cell r="C7011" t="str">
            <v>BAKIR BORU (1 mm.) Q 12 mm. Vidalı,Fitingsli Bağl.</v>
          </cell>
          <cell r="D7011">
            <v>0</v>
          </cell>
          <cell r="E7011">
            <v>0</v>
          </cell>
          <cell r="F7011">
            <v>20</v>
          </cell>
          <cell r="G7011">
            <v>60</v>
          </cell>
          <cell r="H7011">
            <v>0</v>
          </cell>
          <cell r="I7011">
            <v>24000</v>
          </cell>
          <cell r="J7011">
            <v>34800</v>
          </cell>
          <cell r="K7011">
            <v>105000</v>
          </cell>
          <cell r="L7011">
            <v>170000</v>
          </cell>
          <cell r="M7011">
            <v>300000</v>
          </cell>
          <cell r="N7011">
            <v>495000</v>
          </cell>
          <cell r="O7011">
            <v>670000</v>
          </cell>
          <cell r="P7011">
            <v>1072000</v>
          </cell>
          <cell r="Q7011">
            <v>1340000</v>
          </cell>
          <cell r="R7011">
            <v>2211000</v>
          </cell>
          <cell r="T7011">
            <v>0</v>
          </cell>
        </row>
        <row r="7012">
          <cell r="A7012" t="str">
            <v>206.306/B</v>
          </cell>
          <cell r="B7012" t="str">
            <v>MT</v>
          </cell>
          <cell r="C7012" t="str">
            <v>BAKIR BORU (1 mm.) Q 12 mm. Fosfor,Bakır Alaşımı.</v>
          </cell>
          <cell r="D7012">
            <v>0</v>
          </cell>
          <cell r="E7012">
            <v>0</v>
          </cell>
          <cell r="F7012">
            <v>25</v>
          </cell>
          <cell r="G7012">
            <v>60</v>
          </cell>
          <cell r="H7012">
            <v>0</v>
          </cell>
          <cell r="I7012">
            <v>24000</v>
          </cell>
          <cell r="J7012">
            <v>34800</v>
          </cell>
          <cell r="K7012">
            <v>105000</v>
          </cell>
          <cell r="L7012">
            <v>170000</v>
          </cell>
          <cell r="M7012">
            <v>300000</v>
          </cell>
          <cell r="N7012">
            <v>495000</v>
          </cell>
          <cell r="O7012">
            <v>670000</v>
          </cell>
          <cell r="P7012">
            <v>1072000</v>
          </cell>
          <cell r="Q7012">
            <v>1340000</v>
          </cell>
          <cell r="R7012">
            <v>2211000</v>
          </cell>
          <cell r="T7012">
            <v>0</v>
          </cell>
        </row>
        <row r="7013">
          <cell r="A7013" t="str">
            <v>206.306/C</v>
          </cell>
          <cell r="B7013" t="str">
            <v>MT</v>
          </cell>
          <cell r="C7013" t="str">
            <v>BAKIR BORU (1 mm.) Q 12 mm. Gümüş,Bakır Alaşımı.</v>
          </cell>
          <cell r="D7013">
            <v>0</v>
          </cell>
          <cell r="E7013">
            <v>0</v>
          </cell>
          <cell r="F7013">
            <v>30</v>
          </cell>
          <cell r="G7013">
            <v>60</v>
          </cell>
          <cell r="H7013">
            <v>0</v>
          </cell>
          <cell r="I7013">
            <v>24000</v>
          </cell>
          <cell r="J7013">
            <v>34800</v>
          </cell>
          <cell r="K7013">
            <v>105000</v>
          </cell>
          <cell r="L7013">
            <v>170000</v>
          </cell>
          <cell r="M7013">
            <v>300000</v>
          </cell>
          <cell r="N7013">
            <v>495000</v>
          </cell>
          <cell r="O7013">
            <v>670000</v>
          </cell>
          <cell r="P7013">
            <v>1072000</v>
          </cell>
          <cell r="Q7013">
            <v>1340000</v>
          </cell>
          <cell r="R7013">
            <v>2211000</v>
          </cell>
          <cell r="T7013">
            <v>0</v>
          </cell>
        </row>
        <row r="7014">
          <cell r="A7014" t="str">
            <v>206.307</v>
          </cell>
          <cell r="B7014" t="str">
            <v>MT</v>
          </cell>
          <cell r="C7014" t="str">
            <v>BAKIR BORU (1 mm.) Q 14 mm. Vidalı,Fitingsli Bağl.</v>
          </cell>
          <cell r="D7014">
            <v>0</v>
          </cell>
          <cell r="E7014">
            <v>0</v>
          </cell>
          <cell r="F7014">
            <v>20</v>
          </cell>
          <cell r="G7014">
            <v>60</v>
          </cell>
          <cell r="H7014">
            <v>0</v>
          </cell>
          <cell r="I7014">
            <v>28500</v>
          </cell>
          <cell r="J7014">
            <v>41500</v>
          </cell>
          <cell r="K7014">
            <v>125000</v>
          </cell>
          <cell r="L7014">
            <v>200000</v>
          </cell>
          <cell r="M7014">
            <v>360000</v>
          </cell>
          <cell r="N7014">
            <v>595000</v>
          </cell>
          <cell r="O7014">
            <v>800000</v>
          </cell>
          <cell r="P7014">
            <v>1280000</v>
          </cell>
          <cell r="Q7014">
            <v>1600000</v>
          </cell>
          <cell r="R7014">
            <v>2640000</v>
          </cell>
          <cell r="T7014">
            <v>0</v>
          </cell>
        </row>
        <row r="7015">
          <cell r="A7015" t="str">
            <v>206.307-D</v>
          </cell>
          <cell r="B7015" t="str">
            <v>MT</v>
          </cell>
          <cell r="C7015" t="str">
            <v>DEMONT. BAKIR BORU (1 mm.) Q 14 mm. Vidalı,Fitings</v>
          </cell>
          <cell r="D7015">
            <v>0</v>
          </cell>
          <cell r="E7015">
            <v>0</v>
          </cell>
          <cell r="F7015">
            <v>0</v>
          </cell>
          <cell r="G7015">
            <v>0</v>
          </cell>
          <cell r="H7015">
            <v>0</v>
          </cell>
          <cell r="I7015">
            <v>0</v>
          </cell>
          <cell r="J7015">
            <v>0</v>
          </cell>
          <cell r="K7015">
            <v>0</v>
          </cell>
          <cell r="L7015">
            <v>0</v>
          </cell>
          <cell r="M7015">
            <v>0</v>
          </cell>
          <cell r="N7015">
            <v>45000</v>
          </cell>
          <cell r="O7015">
            <v>75000</v>
          </cell>
          <cell r="P7015">
            <v>127500</v>
          </cell>
          <cell r="Q7015">
            <v>165500</v>
          </cell>
          <cell r="R7015">
            <v>265000</v>
          </cell>
          <cell r="T7015">
            <v>0</v>
          </cell>
        </row>
        <row r="7016">
          <cell r="A7016" t="str">
            <v>206.307-M</v>
          </cell>
          <cell r="B7016" t="str">
            <v>MT</v>
          </cell>
          <cell r="C7016" t="str">
            <v>MONT. BAKIR BORU (1 mm.) Q 14 mm. Vidalı,Fitingsli</v>
          </cell>
          <cell r="D7016">
            <v>0</v>
          </cell>
          <cell r="E7016">
            <v>0</v>
          </cell>
          <cell r="F7016">
            <v>0</v>
          </cell>
          <cell r="G7016">
            <v>0</v>
          </cell>
          <cell r="H7016">
            <v>0</v>
          </cell>
          <cell r="I7016">
            <v>0</v>
          </cell>
          <cell r="J7016">
            <v>0</v>
          </cell>
          <cell r="K7016">
            <v>0</v>
          </cell>
          <cell r="L7016">
            <v>0</v>
          </cell>
          <cell r="M7016">
            <v>0</v>
          </cell>
          <cell r="N7016">
            <v>90000</v>
          </cell>
          <cell r="O7016">
            <v>150000</v>
          </cell>
          <cell r="P7016">
            <v>255000</v>
          </cell>
          <cell r="Q7016">
            <v>331000</v>
          </cell>
          <cell r="R7016">
            <v>530000</v>
          </cell>
          <cell r="T7016">
            <v>0</v>
          </cell>
        </row>
        <row r="7017">
          <cell r="A7017" t="str">
            <v>206.307/A</v>
          </cell>
          <cell r="B7017" t="str">
            <v>MT</v>
          </cell>
          <cell r="C7017" t="str">
            <v>BAKIR BORU (1 mm.) Q 14 mm. Vidalı,Fitingsli Bağl.</v>
          </cell>
          <cell r="D7017">
            <v>0</v>
          </cell>
          <cell r="E7017">
            <v>0</v>
          </cell>
          <cell r="F7017">
            <v>20</v>
          </cell>
          <cell r="G7017">
            <v>60</v>
          </cell>
          <cell r="H7017">
            <v>0</v>
          </cell>
          <cell r="I7017">
            <v>28500</v>
          </cell>
          <cell r="J7017">
            <v>41500</v>
          </cell>
          <cell r="K7017">
            <v>125000</v>
          </cell>
          <cell r="L7017">
            <v>200000</v>
          </cell>
          <cell r="M7017">
            <v>360000</v>
          </cell>
          <cell r="N7017">
            <v>595000</v>
          </cell>
          <cell r="O7017">
            <v>800000</v>
          </cell>
          <cell r="P7017">
            <v>1280000</v>
          </cell>
          <cell r="Q7017">
            <v>1600000</v>
          </cell>
          <cell r="R7017">
            <v>2640000</v>
          </cell>
          <cell r="T7017">
            <v>0</v>
          </cell>
        </row>
        <row r="7018">
          <cell r="A7018" t="str">
            <v>206.307/B</v>
          </cell>
          <cell r="B7018" t="str">
            <v>MT</v>
          </cell>
          <cell r="C7018" t="str">
            <v>BAKIR BORU (1 mm.) Q 14 mm. Fosfor,Bakır Alaşımı.</v>
          </cell>
          <cell r="D7018">
            <v>0</v>
          </cell>
          <cell r="E7018">
            <v>0</v>
          </cell>
          <cell r="F7018">
            <v>25</v>
          </cell>
          <cell r="G7018">
            <v>60</v>
          </cell>
          <cell r="H7018">
            <v>0</v>
          </cell>
          <cell r="I7018">
            <v>28500</v>
          </cell>
          <cell r="J7018">
            <v>41500</v>
          </cell>
          <cell r="K7018">
            <v>125000</v>
          </cell>
          <cell r="L7018">
            <v>200000</v>
          </cell>
          <cell r="M7018">
            <v>360000</v>
          </cell>
          <cell r="N7018">
            <v>595000</v>
          </cell>
          <cell r="O7018">
            <v>800000</v>
          </cell>
          <cell r="P7018">
            <v>1280000</v>
          </cell>
          <cell r="Q7018">
            <v>1600000</v>
          </cell>
          <cell r="R7018">
            <v>2640000</v>
          </cell>
          <cell r="T7018">
            <v>0</v>
          </cell>
        </row>
        <row r="7019">
          <cell r="A7019" t="str">
            <v>206.307/C</v>
          </cell>
          <cell r="B7019" t="str">
            <v>MT</v>
          </cell>
          <cell r="C7019" t="str">
            <v>BAKIR BORU (1 mm.) Q 14 mm. Gümüş,Bakır Alaşımı.</v>
          </cell>
          <cell r="D7019">
            <v>0</v>
          </cell>
          <cell r="E7019">
            <v>0</v>
          </cell>
          <cell r="F7019">
            <v>30</v>
          </cell>
          <cell r="G7019">
            <v>60</v>
          </cell>
          <cell r="H7019">
            <v>0</v>
          </cell>
          <cell r="I7019">
            <v>28500</v>
          </cell>
          <cell r="J7019">
            <v>41500</v>
          </cell>
          <cell r="K7019">
            <v>125000</v>
          </cell>
          <cell r="L7019">
            <v>200000</v>
          </cell>
          <cell r="M7019">
            <v>360000</v>
          </cell>
          <cell r="N7019">
            <v>595000</v>
          </cell>
          <cell r="O7019">
            <v>800000</v>
          </cell>
          <cell r="P7019">
            <v>1280000</v>
          </cell>
          <cell r="Q7019">
            <v>1600000</v>
          </cell>
          <cell r="R7019">
            <v>2640000</v>
          </cell>
          <cell r="T7019">
            <v>0</v>
          </cell>
        </row>
        <row r="7020">
          <cell r="A7020" t="str">
            <v>206.308</v>
          </cell>
          <cell r="B7020" t="str">
            <v>MT</v>
          </cell>
          <cell r="C7020" t="str">
            <v>BAKIR BORU (1 mm.) Q 16 mm. Vidalı,Fitingsli Bağl.</v>
          </cell>
          <cell r="D7020">
            <v>0</v>
          </cell>
          <cell r="E7020">
            <v>0</v>
          </cell>
          <cell r="F7020">
            <v>20</v>
          </cell>
          <cell r="G7020">
            <v>60</v>
          </cell>
          <cell r="H7020">
            <v>0</v>
          </cell>
          <cell r="I7020">
            <v>32500</v>
          </cell>
          <cell r="J7020">
            <v>47000</v>
          </cell>
          <cell r="K7020">
            <v>141000</v>
          </cell>
          <cell r="L7020">
            <v>225000</v>
          </cell>
          <cell r="M7020">
            <v>400000</v>
          </cell>
          <cell r="N7020">
            <v>655000</v>
          </cell>
          <cell r="O7020">
            <v>900000</v>
          </cell>
          <cell r="P7020">
            <v>1440000</v>
          </cell>
          <cell r="Q7020">
            <v>1800000</v>
          </cell>
          <cell r="R7020">
            <v>2970000</v>
          </cell>
          <cell r="T7020">
            <v>0</v>
          </cell>
        </row>
        <row r="7021">
          <cell r="A7021" t="str">
            <v>206.308-D</v>
          </cell>
          <cell r="B7021" t="str">
            <v>MT</v>
          </cell>
          <cell r="C7021" t="str">
            <v>DEMONT. BAKIR BORU (1 mm.) Q 16 mm. Vidalı,Fitings</v>
          </cell>
          <cell r="D7021">
            <v>0</v>
          </cell>
          <cell r="E7021">
            <v>0</v>
          </cell>
          <cell r="F7021">
            <v>0</v>
          </cell>
          <cell r="G7021">
            <v>0</v>
          </cell>
          <cell r="H7021">
            <v>0</v>
          </cell>
          <cell r="I7021">
            <v>0</v>
          </cell>
          <cell r="J7021">
            <v>0</v>
          </cell>
          <cell r="K7021">
            <v>0</v>
          </cell>
          <cell r="L7021">
            <v>0</v>
          </cell>
          <cell r="M7021">
            <v>0</v>
          </cell>
          <cell r="N7021">
            <v>45000</v>
          </cell>
          <cell r="O7021">
            <v>75000</v>
          </cell>
          <cell r="P7021">
            <v>127500</v>
          </cell>
          <cell r="Q7021">
            <v>165500</v>
          </cell>
          <cell r="R7021">
            <v>265000</v>
          </cell>
          <cell r="T7021">
            <v>0</v>
          </cell>
        </row>
        <row r="7022">
          <cell r="A7022" t="str">
            <v>206.308-M</v>
          </cell>
          <cell r="B7022" t="str">
            <v>MT</v>
          </cell>
          <cell r="C7022" t="str">
            <v>MONT. BAKIR BORU (1 mm.) Q 16 mm. Vidalı,Fitingsli</v>
          </cell>
          <cell r="D7022">
            <v>0</v>
          </cell>
          <cell r="E7022">
            <v>0</v>
          </cell>
          <cell r="F7022">
            <v>0</v>
          </cell>
          <cell r="G7022">
            <v>0</v>
          </cell>
          <cell r="H7022">
            <v>0</v>
          </cell>
          <cell r="I7022">
            <v>0</v>
          </cell>
          <cell r="J7022">
            <v>0</v>
          </cell>
          <cell r="K7022">
            <v>0</v>
          </cell>
          <cell r="L7022">
            <v>0</v>
          </cell>
          <cell r="M7022">
            <v>0</v>
          </cell>
          <cell r="N7022">
            <v>90000</v>
          </cell>
          <cell r="O7022">
            <v>150000</v>
          </cell>
          <cell r="P7022">
            <v>255000</v>
          </cell>
          <cell r="Q7022">
            <v>331000</v>
          </cell>
          <cell r="R7022">
            <v>530000</v>
          </cell>
          <cell r="T7022">
            <v>0</v>
          </cell>
        </row>
        <row r="7023">
          <cell r="A7023" t="str">
            <v>206.308/A</v>
          </cell>
          <cell r="B7023" t="str">
            <v>MT</v>
          </cell>
          <cell r="C7023" t="str">
            <v>BAKIR BORU (1 mm.) Q 16 mm. Vidalı,Fitingsli Bağl.</v>
          </cell>
          <cell r="D7023">
            <v>0</v>
          </cell>
          <cell r="E7023">
            <v>0</v>
          </cell>
          <cell r="F7023">
            <v>20</v>
          </cell>
          <cell r="G7023">
            <v>60</v>
          </cell>
          <cell r="H7023">
            <v>0</v>
          </cell>
          <cell r="I7023">
            <v>32500</v>
          </cell>
          <cell r="J7023">
            <v>47000</v>
          </cell>
          <cell r="K7023">
            <v>141000</v>
          </cell>
          <cell r="L7023">
            <v>225000</v>
          </cell>
          <cell r="M7023">
            <v>400000</v>
          </cell>
          <cell r="N7023">
            <v>655000</v>
          </cell>
          <cell r="O7023">
            <v>900000</v>
          </cell>
          <cell r="P7023">
            <v>1440000</v>
          </cell>
          <cell r="Q7023">
            <v>1800000</v>
          </cell>
          <cell r="R7023">
            <v>2970000</v>
          </cell>
          <cell r="T7023">
            <v>0</v>
          </cell>
        </row>
        <row r="7024">
          <cell r="A7024" t="str">
            <v>206.308/B</v>
          </cell>
          <cell r="B7024" t="str">
            <v>MT</v>
          </cell>
          <cell r="C7024" t="str">
            <v>BAKIR BORU (1 mm.) Q 16 mm. Fosfor,Bakır Alaşımı.</v>
          </cell>
          <cell r="D7024">
            <v>0</v>
          </cell>
          <cell r="E7024">
            <v>0</v>
          </cell>
          <cell r="F7024">
            <v>25</v>
          </cell>
          <cell r="G7024">
            <v>60</v>
          </cell>
          <cell r="H7024">
            <v>0</v>
          </cell>
          <cell r="I7024">
            <v>32500</v>
          </cell>
          <cell r="J7024">
            <v>47000</v>
          </cell>
          <cell r="K7024">
            <v>141000</v>
          </cell>
          <cell r="L7024">
            <v>225000</v>
          </cell>
          <cell r="M7024">
            <v>400000</v>
          </cell>
          <cell r="N7024">
            <v>655000</v>
          </cell>
          <cell r="O7024">
            <v>900000</v>
          </cell>
          <cell r="P7024">
            <v>1440000</v>
          </cell>
          <cell r="Q7024">
            <v>1800000</v>
          </cell>
          <cell r="R7024">
            <v>2970000</v>
          </cell>
          <cell r="T7024">
            <v>0</v>
          </cell>
        </row>
        <row r="7025">
          <cell r="A7025" t="str">
            <v>206.308/C</v>
          </cell>
          <cell r="B7025" t="str">
            <v>MT</v>
          </cell>
          <cell r="C7025" t="str">
            <v>BAKIR BORU (1 mm.) Q 16 mm. Gümüş,Bakır Alaşımı.</v>
          </cell>
          <cell r="D7025">
            <v>0</v>
          </cell>
          <cell r="E7025">
            <v>0</v>
          </cell>
          <cell r="F7025">
            <v>30</v>
          </cell>
          <cell r="G7025">
            <v>60</v>
          </cell>
          <cell r="H7025">
            <v>0</v>
          </cell>
          <cell r="I7025">
            <v>32500</v>
          </cell>
          <cell r="J7025">
            <v>47000</v>
          </cell>
          <cell r="K7025">
            <v>141000</v>
          </cell>
          <cell r="L7025">
            <v>225000</v>
          </cell>
          <cell r="M7025">
            <v>400000</v>
          </cell>
          <cell r="N7025">
            <v>655000</v>
          </cell>
          <cell r="O7025">
            <v>900000</v>
          </cell>
          <cell r="P7025">
            <v>1440000</v>
          </cell>
          <cell r="Q7025">
            <v>1800000</v>
          </cell>
          <cell r="R7025">
            <v>2970000</v>
          </cell>
          <cell r="T7025">
            <v>0</v>
          </cell>
        </row>
        <row r="7026">
          <cell r="A7026" t="str">
            <v>206.309</v>
          </cell>
          <cell r="B7026" t="str">
            <v>MT</v>
          </cell>
          <cell r="C7026" t="str">
            <v>BAKIR BORU (1 mm.) Q 18 mm. Vidalı,Fitingsli Bağl.</v>
          </cell>
          <cell r="D7026">
            <v>0</v>
          </cell>
          <cell r="E7026">
            <v>0</v>
          </cell>
          <cell r="F7026">
            <v>20</v>
          </cell>
          <cell r="G7026">
            <v>60</v>
          </cell>
          <cell r="H7026">
            <v>0</v>
          </cell>
          <cell r="I7026">
            <v>36000</v>
          </cell>
          <cell r="J7026">
            <v>52000</v>
          </cell>
          <cell r="K7026">
            <v>156000</v>
          </cell>
          <cell r="L7026">
            <v>250000</v>
          </cell>
          <cell r="M7026">
            <v>450000</v>
          </cell>
          <cell r="N7026">
            <v>740000</v>
          </cell>
          <cell r="O7026">
            <v>1000000</v>
          </cell>
          <cell r="P7026">
            <v>1600000</v>
          </cell>
          <cell r="Q7026">
            <v>2000000</v>
          </cell>
          <cell r="R7026">
            <v>3300000</v>
          </cell>
          <cell r="T7026">
            <v>0</v>
          </cell>
        </row>
        <row r="7027">
          <cell r="A7027" t="str">
            <v>206.309-D</v>
          </cell>
          <cell r="B7027" t="str">
            <v>MT</v>
          </cell>
          <cell r="C7027" t="str">
            <v>DEMONT. BAKIR BORU (1 mm.) Q 18 mm. Vidalı,Fitings</v>
          </cell>
          <cell r="D7027">
            <v>0</v>
          </cell>
          <cell r="E7027">
            <v>0</v>
          </cell>
          <cell r="F7027">
            <v>0</v>
          </cell>
          <cell r="G7027">
            <v>0</v>
          </cell>
          <cell r="H7027">
            <v>0</v>
          </cell>
          <cell r="I7027">
            <v>0</v>
          </cell>
          <cell r="J7027">
            <v>0</v>
          </cell>
          <cell r="K7027">
            <v>0</v>
          </cell>
          <cell r="L7027">
            <v>0</v>
          </cell>
          <cell r="M7027">
            <v>0</v>
          </cell>
          <cell r="N7027">
            <v>50000</v>
          </cell>
          <cell r="O7027">
            <v>87500</v>
          </cell>
          <cell r="P7027">
            <v>148500</v>
          </cell>
          <cell r="Q7027">
            <v>193000</v>
          </cell>
          <cell r="R7027">
            <v>308500</v>
          </cell>
          <cell r="T7027">
            <v>0</v>
          </cell>
        </row>
        <row r="7028">
          <cell r="A7028" t="str">
            <v>206.309-M</v>
          </cell>
          <cell r="B7028" t="str">
            <v>MT</v>
          </cell>
          <cell r="C7028" t="str">
            <v>MONT. BAKIR BORU (1 mm.) Q 18 mm. Vidalı,Fitingsli</v>
          </cell>
          <cell r="D7028">
            <v>0</v>
          </cell>
          <cell r="E7028">
            <v>0</v>
          </cell>
          <cell r="F7028">
            <v>0</v>
          </cell>
          <cell r="G7028">
            <v>0</v>
          </cell>
          <cell r="H7028">
            <v>0</v>
          </cell>
          <cell r="I7028">
            <v>0</v>
          </cell>
          <cell r="J7028">
            <v>0</v>
          </cell>
          <cell r="K7028">
            <v>0</v>
          </cell>
          <cell r="L7028">
            <v>0</v>
          </cell>
          <cell r="M7028">
            <v>0</v>
          </cell>
          <cell r="N7028">
            <v>100000</v>
          </cell>
          <cell r="O7028">
            <v>175000</v>
          </cell>
          <cell r="P7028">
            <v>297000</v>
          </cell>
          <cell r="Q7028">
            <v>386000</v>
          </cell>
          <cell r="R7028">
            <v>617000</v>
          </cell>
          <cell r="T7028">
            <v>0</v>
          </cell>
        </row>
        <row r="7029">
          <cell r="A7029" t="str">
            <v>206.309/A</v>
          </cell>
          <cell r="B7029" t="str">
            <v>MT</v>
          </cell>
          <cell r="C7029" t="str">
            <v>BAKIR BORU (1 mm.) Q 18 mm. Vidalı,Fitingsli Bağl.</v>
          </cell>
          <cell r="D7029">
            <v>0</v>
          </cell>
          <cell r="E7029">
            <v>0</v>
          </cell>
          <cell r="F7029">
            <v>20</v>
          </cell>
          <cell r="G7029">
            <v>60</v>
          </cell>
          <cell r="H7029">
            <v>0</v>
          </cell>
          <cell r="I7029">
            <v>36000</v>
          </cell>
          <cell r="J7029">
            <v>52000</v>
          </cell>
          <cell r="K7029">
            <v>156000</v>
          </cell>
          <cell r="L7029">
            <v>250000</v>
          </cell>
          <cell r="M7029">
            <v>450000</v>
          </cell>
          <cell r="N7029">
            <v>740000</v>
          </cell>
          <cell r="O7029">
            <v>1000000</v>
          </cell>
          <cell r="P7029">
            <v>1600000</v>
          </cell>
          <cell r="Q7029">
            <v>2000000</v>
          </cell>
          <cell r="R7029">
            <v>3300000</v>
          </cell>
          <cell r="T7029">
            <v>0</v>
          </cell>
        </row>
        <row r="7030">
          <cell r="A7030" t="str">
            <v>206.309/B</v>
          </cell>
          <cell r="B7030" t="str">
            <v>MT</v>
          </cell>
          <cell r="C7030" t="str">
            <v>BAKIR BORU (1 mm.) Q 18 mm. Fosfor,Bakır Alaşımı.</v>
          </cell>
          <cell r="D7030">
            <v>0</v>
          </cell>
          <cell r="E7030">
            <v>0</v>
          </cell>
          <cell r="F7030">
            <v>25</v>
          </cell>
          <cell r="G7030">
            <v>60</v>
          </cell>
          <cell r="H7030">
            <v>0</v>
          </cell>
          <cell r="I7030">
            <v>36000</v>
          </cell>
          <cell r="J7030">
            <v>52000</v>
          </cell>
          <cell r="K7030">
            <v>156000</v>
          </cell>
          <cell r="L7030">
            <v>250000</v>
          </cell>
          <cell r="M7030">
            <v>450000</v>
          </cell>
          <cell r="N7030">
            <v>740000</v>
          </cell>
          <cell r="O7030">
            <v>1000000</v>
          </cell>
          <cell r="P7030">
            <v>1600000</v>
          </cell>
          <cell r="Q7030">
            <v>2000000</v>
          </cell>
          <cell r="R7030">
            <v>3300000</v>
          </cell>
          <cell r="T7030">
            <v>0</v>
          </cell>
        </row>
        <row r="7031">
          <cell r="A7031" t="str">
            <v>206.309/C</v>
          </cell>
          <cell r="B7031" t="str">
            <v>MT</v>
          </cell>
          <cell r="C7031" t="str">
            <v>BAKIR BORU (1 mm.) Q 18 mm. Gümüş,Bakır Alaşımı.</v>
          </cell>
          <cell r="D7031">
            <v>0</v>
          </cell>
          <cell r="E7031">
            <v>0</v>
          </cell>
          <cell r="F7031">
            <v>30</v>
          </cell>
          <cell r="G7031">
            <v>60</v>
          </cell>
          <cell r="H7031">
            <v>0</v>
          </cell>
          <cell r="I7031">
            <v>36000</v>
          </cell>
          <cell r="J7031">
            <v>52000</v>
          </cell>
          <cell r="K7031">
            <v>156000</v>
          </cell>
          <cell r="L7031">
            <v>250000</v>
          </cell>
          <cell r="M7031">
            <v>450000</v>
          </cell>
          <cell r="N7031">
            <v>740000</v>
          </cell>
          <cell r="O7031">
            <v>1000000</v>
          </cell>
          <cell r="P7031">
            <v>1600000</v>
          </cell>
          <cell r="Q7031">
            <v>2000000</v>
          </cell>
          <cell r="R7031">
            <v>3300000</v>
          </cell>
          <cell r="T7031">
            <v>0</v>
          </cell>
        </row>
        <row r="7032">
          <cell r="A7032" t="str">
            <v>206.310</v>
          </cell>
          <cell r="B7032" t="str">
            <v>MT</v>
          </cell>
          <cell r="C7032" t="str">
            <v>BAKIR BORU (1 mm.) Q 20 mm. Vidalı,Fitingsli Bağl.</v>
          </cell>
          <cell r="D7032">
            <v>0</v>
          </cell>
          <cell r="E7032">
            <v>0</v>
          </cell>
          <cell r="F7032">
            <v>20</v>
          </cell>
          <cell r="G7032">
            <v>60</v>
          </cell>
          <cell r="H7032">
            <v>0</v>
          </cell>
          <cell r="I7032">
            <v>39500</v>
          </cell>
          <cell r="J7032">
            <v>57500</v>
          </cell>
          <cell r="K7032">
            <v>172000</v>
          </cell>
          <cell r="L7032">
            <v>275000</v>
          </cell>
          <cell r="M7032">
            <v>490000</v>
          </cell>
          <cell r="N7032">
            <v>800000</v>
          </cell>
          <cell r="O7032">
            <v>1100000</v>
          </cell>
          <cell r="P7032">
            <v>1760000</v>
          </cell>
          <cell r="Q7032">
            <v>2200000</v>
          </cell>
          <cell r="R7032">
            <v>3630000</v>
          </cell>
          <cell r="T7032">
            <v>0</v>
          </cell>
        </row>
        <row r="7033">
          <cell r="A7033" t="str">
            <v>206.310-D</v>
          </cell>
          <cell r="B7033" t="str">
            <v>MT</v>
          </cell>
          <cell r="C7033" t="str">
            <v>DEMONT. BAKIR BORU (1 mm.) Q 20 mm. Vidalı,Fitings</v>
          </cell>
          <cell r="D7033">
            <v>0</v>
          </cell>
          <cell r="E7033">
            <v>0</v>
          </cell>
          <cell r="F7033">
            <v>0</v>
          </cell>
          <cell r="G7033">
            <v>0</v>
          </cell>
          <cell r="H7033">
            <v>0</v>
          </cell>
          <cell r="I7033">
            <v>0</v>
          </cell>
          <cell r="J7033">
            <v>0</v>
          </cell>
          <cell r="K7033">
            <v>0</v>
          </cell>
          <cell r="L7033">
            <v>0</v>
          </cell>
          <cell r="M7033">
            <v>0</v>
          </cell>
          <cell r="N7033">
            <v>50000</v>
          </cell>
          <cell r="O7033">
            <v>87500</v>
          </cell>
          <cell r="P7033">
            <v>148500</v>
          </cell>
          <cell r="Q7033">
            <v>193000</v>
          </cell>
          <cell r="R7033">
            <v>308500</v>
          </cell>
          <cell r="T7033">
            <v>0</v>
          </cell>
        </row>
        <row r="7034">
          <cell r="A7034" t="str">
            <v>206.310-M</v>
          </cell>
          <cell r="B7034" t="str">
            <v>MT</v>
          </cell>
          <cell r="C7034" t="str">
            <v>MONT. BAKIR BORU (1 mm.) Q 20 mm. Vidalı,Fitingsli</v>
          </cell>
          <cell r="D7034">
            <v>0</v>
          </cell>
          <cell r="E7034">
            <v>0</v>
          </cell>
          <cell r="F7034">
            <v>0</v>
          </cell>
          <cell r="G7034">
            <v>0</v>
          </cell>
          <cell r="H7034">
            <v>0</v>
          </cell>
          <cell r="I7034">
            <v>0</v>
          </cell>
          <cell r="J7034">
            <v>0</v>
          </cell>
          <cell r="K7034">
            <v>0</v>
          </cell>
          <cell r="L7034">
            <v>0</v>
          </cell>
          <cell r="M7034">
            <v>0</v>
          </cell>
          <cell r="N7034">
            <v>100000</v>
          </cell>
          <cell r="O7034">
            <v>175000</v>
          </cell>
          <cell r="P7034">
            <v>297000</v>
          </cell>
          <cell r="Q7034">
            <v>386000</v>
          </cell>
          <cell r="R7034">
            <v>617000</v>
          </cell>
          <cell r="T7034">
            <v>0</v>
          </cell>
        </row>
        <row r="7035">
          <cell r="A7035" t="str">
            <v>206.310/A</v>
          </cell>
          <cell r="B7035" t="str">
            <v>MT</v>
          </cell>
          <cell r="C7035" t="str">
            <v>BAKIR BORU (1 mm.) Q 20 mm. Vidalı,Fitingsli Bağl.</v>
          </cell>
          <cell r="D7035">
            <v>0</v>
          </cell>
          <cell r="E7035">
            <v>0</v>
          </cell>
          <cell r="F7035">
            <v>20</v>
          </cell>
          <cell r="G7035">
            <v>60</v>
          </cell>
          <cell r="H7035">
            <v>0</v>
          </cell>
          <cell r="I7035">
            <v>39500</v>
          </cell>
          <cell r="J7035">
            <v>57500</v>
          </cell>
          <cell r="K7035">
            <v>172000</v>
          </cell>
          <cell r="L7035">
            <v>275000</v>
          </cell>
          <cell r="M7035">
            <v>490000</v>
          </cell>
          <cell r="N7035">
            <v>800000</v>
          </cell>
          <cell r="O7035">
            <v>1100000</v>
          </cell>
          <cell r="P7035">
            <v>1760000</v>
          </cell>
          <cell r="Q7035">
            <v>2200000</v>
          </cell>
          <cell r="R7035">
            <v>3630000</v>
          </cell>
          <cell r="T7035">
            <v>0</v>
          </cell>
        </row>
        <row r="7036">
          <cell r="A7036" t="str">
            <v>206.310/B</v>
          </cell>
          <cell r="B7036" t="str">
            <v>MT</v>
          </cell>
          <cell r="C7036" t="str">
            <v>BAKIR BORU (1 mm.) Q 20 mm. Fosfor,Bakır Alaşımı.</v>
          </cell>
          <cell r="D7036">
            <v>0</v>
          </cell>
          <cell r="E7036">
            <v>0</v>
          </cell>
          <cell r="F7036">
            <v>25</v>
          </cell>
          <cell r="G7036">
            <v>60</v>
          </cell>
          <cell r="H7036">
            <v>0</v>
          </cell>
          <cell r="I7036">
            <v>39500</v>
          </cell>
          <cell r="J7036">
            <v>57500</v>
          </cell>
          <cell r="K7036">
            <v>172000</v>
          </cell>
          <cell r="L7036">
            <v>275000</v>
          </cell>
          <cell r="M7036">
            <v>490000</v>
          </cell>
          <cell r="N7036">
            <v>800000</v>
          </cell>
          <cell r="O7036">
            <v>1100000</v>
          </cell>
          <cell r="P7036">
            <v>1760000</v>
          </cell>
          <cell r="Q7036">
            <v>2200000</v>
          </cell>
          <cell r="R7036">
            <v>3630000</v>
          </cell>
          <cell r="T7036">
            <v>0</v>
          </cell>
        </row>
        <row r="7037">
          <cell r="A7037" t="str">
            <v>206.310/C</v>
          </cell>
          <cell r="B7037" t="str">
            <v>MT</v>
          </cell>
          <cell r="C7037" t="str">
            <v>BAKIR BORU (1 mm.) Q 20 mm. Gümüş,Bakır Alaşımı.</v>
          </cell>
          <cell r="D7037">
            <v>0</v>
          </cell>
          <cell r="E7037">
            <v>0</v>
          </cell>
          <cell r="F7037">
            <v>30</v>
          </cell>
          <cell r="G7037">
            <v>60</v>
          </cell>
          <cell r="H7037">
            <v>0</v>
          </cell>
          <cell r="I7037">
            <v>39500</v>
          </cell>
          <cell r="J7037">
            <v>57500</v>
          </cell>
          <cell r="K7037">
            <v>172000</v>
          </cell>
          <cell r="L7037">
            <v>275000</v>
          </cell>
          <cell r="M7037">
            <v>490000</v>
          </cell>
          <cell r="N7037">
            <v>800000</v>
          </cell>
          <cell r="O7037">
            <v>1100000</v>
          </cell>
          <cell r="P7037">
            <v>1760000</v>
          </cell>
          <cell r="Q7037">
            <v>2200000</v>
          </cell>
          <cell r="R7037">
            <v>3630000</v>
          </cell>
          <cell r="T7037">
            <v>0</v>
          </cell>
        </row>
        <row r="7038">
          <cell r="A7038" t="str">
            <v>206.311</v>
          </cell>
          <cell r="B7038" t="str">
            <v>MT</v>
          </cell>
          <cell r="C7038" t="str">
            <v>BAKIR BORU (1 mm.) Q 22 mm. Vidalı,Fitingsli Bağl.</v>
          </cell>
          <cell r="D7038">
            <v>0</v>
          </cell>
          <cell r="E7038">
            <v>0</v>
          </cell>
          <cell r="F7038">
            <v>20</v>
          </cell>
          <cell r="G7038">
            <v>60</v>
          </cell>
          <cell r="H7038">
            <v>0</v>
          </cell>
          <cell r="I7038">
            <v>43500</v>
          </cell>
          <cell r="J7038">
            <v>63000</v>
          </cell>
          <cell r="K7038">
            <v>189000</v>
          </cell>
          <cell r="L7038">
            <v>300000</v>
          </cell>
          <cell r="M7038">
            <v>540000</v>
          </cell>
          <cell r="N7038">
            <v>880000</v>
          </cell>
          <cell r="O7038">
            <v>1200000</v>
          </cell>
          <cell r="P7038">
            <v>1920000</v>
          </cell>
          <cell r="Q7038">
            <v>2400000</v>
          </cell>
          <cell r="R7038">
            <v>3960000</v>
          </cell>
          <cell r="T7038">
            <v>0</v>
          </cell>
        </row>
        <row r="7039">
          <cell r="A7039" t="str">
            <v>206.311-D</v>
          </cell>
          <cell r="B7039" t="str">
            <v>MT</v>
          </cell>
          <cell r="C7039" t="str">
            <v>DEMONT. BAKIR BORU (1 mm.) Q 22 mm. Vidalı,Fitings</v>
          </cell>
          <cell r="D7039">
            <v>0</v>
          </cell>
          <cell r="E7039">
            <v>0</v>
          </cell>
          <cell r="F7039">
            <v>0</v>
          </cell>
          <cell r="G7039">
            <v>0</v>
          </cell>
          <cell r="H7039">
            <v>0</v>
          </cell>
          <cell r="I7039">
            <v>0</v>
          </cell>
          <cell r="J7039">
            <v>0</v>
          </cell>
          <cell r="K7039">
            <v>0</v>
          </cell>
          <cell r="L7039">
            <v>0</v>
          </cell>
          <cell r="M7039">
            <v>0</v>
          </cell>
          <cell r="N7039">
            <v>50000</v>
          </cell>
          <cell r="O7039">
            <v>87500</v>
          </cell>
          <cell r="P7039">
            <v>148500</v>
          </cell>
          <cell r="Q7039">
            <v>193000</v>
          </cell>
          <cell r="R7039">
            <v>308500</v>
          </cell>
          <cell r="T7039">
            <v>0</v>
          </cell>
        </row>
        <row r="7040">
          <cell r="A7040" t="str">
            <v>206.311-M</v>
          </cell>
          <cell r="B7040" t="str">
            <v>MT</v>
          </cell>
          <cell r="C7040" t="str">
            <v>MONT. BAKIR BORU (1 mm.) Q 22 mm. Vidalı,Fitingsli</v>
          </cell>
          <cell r="D7040">
            <v>0</v>
          </cell>
          <cell r="E7040">
            <v>0</v>
          </cell>
          <cell r="F7040">
            <v>0</v>
          </cell>
          <cell r="G7040">
            <v>0</v>
          </cell>
          <cell r="H7040">
            <v>0</v>
          </cell>
          <cell r="I7040">
            <v>0</v>
          </cell>
          <cell r="J7040">
            <v>0</v>
          </cell>
          <cell r="K7040">
            <v>0</v>
          </cell>
          <cell r="L7040">
            <v>0</v>
          </cell>
          <cell r="M7040">
            <v>0</v>
          </cell>
          <cell r="N7040">
            <v>100000</v>
          </cell>
          <cell r="O7040">
            <v>175000</v>
          </cell>
          <cell r="P7040">
            <v>297000</v>
          </cell>
          <cell r="Q7040">
            <v>386000</v>
          </cell>
          <cell r="R7040">
            <v>617000</v>
          </cell>
          <cell r="T7040">
            <v>0</v>
          </cell>
        </row>
        <row r="7041">
          <cell r="A7041" t="str">
            <v>206.311/A</v>
          </cell>
          <cell r="B7041" t="str">
            <v>MT</v>
          </cell>
          <cell r="C7041" t="str">
            <v>BAKIR BORU (1 mm.) Q 22 mm. Vidalı,Fitingsli Bağl.</v>
          </cell>
          <cell r="D7041">
            <v>0</v>
          </cell>
          <cell r="E7041">
            <v>0</v>
          </cell>
          <cell r="F7041">
            <v>20</v>
          </cell>
          <cell r="G7041">
            <v>60</v>
          </cell>
          <cell r="H7041">
            <v>0</v>
          </cell>
          <cell r="I7041">
            <v>43500</v>
          </cell>
          <cell r="J7041">
            <v>63000</v>
          </cell>
          <cell r="K7041">
            <v>189000</v>
          </cell>
          <cell r="L7041">
            <v>300000</v>
          </cell>
          <cell r="M7041">
            <v>540000</v>
          </cell>
          <cell r="N7041">
            <v>880000</v>
          </cell>
          <cell r="O7041">
            <v>1200000</v>
          </cell>
          <cell r="P7041">
            <v>1920000</v>
          </cell>
          <cell r="Q7041">
            <v>2400000</v>
          </cell>
          <cell r="R7041">
            <v>3960000</v>
          </cell>
          <cell r="T7041">
            <v>0</v>
          </cell>
        </row>
        <row r="7042">
          <cell r="A7042" t="str">
            <v>206.311/B</v>
          </cell>
          <cell r="B7042" t="str">
            <v>MT</v>
          </cell>
          <cell r="C7042" t="str">
            <v>BAKIR BORU (1 mm.) Q 22 mm. Fosfor,Bakır Alaşımı.</v>
          </cell>
          <cell r="D7042">
            <v>0</v>
          </cell>
          <cell r="E7042">
            <v>0</v>
          </cell>
          <cell r="F7042">
            <v>25</v>
          </cell>
          <cell r="G7042">
            <v>60</v>
          </cell>
          <cell r="H7042">
            <v>0</v>
          </cell>
          <cell r="I7042">
            <v>43500</v>
          </cell>
          <cell r="J7042">
            <v>63000</v>
          </cell>
          <cell r="K7042">
            <v>189000</v>
          </cell>
          <cell r="L7042">
            <v>300000</v>
          </cell>
          <cell r="M7042">
            <v>540000</v>
          </cell>
          <cell r="N7042">
            <v>880000</v>
          </cell>
          <cell r="O7042">
            <v>1200000</v>
          </cell>
          <cell r="P7042">
            <v>1920000</v>
          </cell>
          <cell r="Q7042">
            <v>2400000</v>
          </cell>
          <cell r="R7042">
            <v>3960000</v>
          </cell>
          <cell r="T7042">
            <v>0</v>
          </cell>
        </row>
        <row r="7043">
          <cell r="A7043" t="str">
            <v>206.311/C</v>
          </cell>
          <cell r="B7043" t="str">
            <v>MT</v>
          </cell>
          <cell r="C7043" t="str">
            <v>BAKIR BORU (1 mm.) Q 22 mm. Gümüş,Bakır Alaşımı.</v>
          </cell>
          <cell r="D7043">
            <v>0</v>
          </cell>
          <cell r="E7043">
            <v>0</v>
          </cell>
          <cell r="F7043">
            <v>30</v>
          </cell>
          <cell r="G7043">
            <v>60</v>
          </cell>
          <cell r="H7043">
            <v>0</v>
          </cell>
          <cell r="I7043">
            <v>43500</v>
          </cell>
          <cell r="J7043">
            <v>63000</v>
          </cell>
          <cell r="K7043">
            <v>189000</v>
          </cell>
          <cell r="L7043">
            <v>300000</v>
          </cell>
          <cell r="M7043">
            <v>540000</v>
          </cell>
          <cell r="N7043">
            <v>880000</v>
          </cell>
          <cell r="O7043">
            <v>1200000</v>
          </cell>
          <cell r="P7043">
            <v>1920000</v>
          </cell>
          <cell r="Q7043">
            <v>2400000</v>
          </cell>
          <cell r="R7043">
            <v>3960000</v>
          </cell>
          <cell r="T7043">
            <v>0</v>
          </cell>
        </row>
        <row r="7044">
          <cell r="A7044" t="str">
            <v>206.312</v>
          </cell>
          <cell r="B7044" t="str">
            <v>MT</v>
          </cell>
          <cell r="C7044" t="str">
            <v>BAKIR BORU (1 mm.) Q 25 mm. Vidalı,Fitingsli Bağl.</v>
          </cell>
          <cell r="D7044">
            <v>0</v>
          </cell>
          <cell r="E7044">
            <v>0</v>
          </cell>
          <cell r="F7044">
            <v>20</v>
          </cell>
          <cell r="G7044">
            <v>60</v>
          </cell>
          <cell r="H7044">
            <v>0</v>
          </cell>
          <cell r="I7044">
            <v>49000</v>
          </cell>
          <cell r="J7044">
            <v>71000</v>
          </cell>
          <cell r="K7044">
            <v>213000</v>
          </cell>
          <cell r="L7044">
            <v>340000</v>
          </cell>
          <cell r="M7044">
            <v>610000</v>
          </cell>
          <cell r="N7044">
            <v>1000000</v>
          </cell>
          <cell r="O7044">
            <v>1300000</v>
          </cell>
          <cell r="P7044">
            <v>2080000</v>
          </cell>
          <cell r="Q7044">
            <v>2600000</v>
          </cell>
          <cell r="R7044">
            <v>4290000</v>
          </cell>
          <cell r="T7044">
            <v>0</v>
          </cell>
        </row>
        <row r="7045">
          <cell r="A7045" t="str">
            <v>206.312-D</v>
          </cell>
          <cell r="B7045" t="str">
            <v>MT</v>
          </cell>
          <cell r="C7045" t="str">
            <v>DEMONT. BAKIR BORU (1 mm.) Q 25 mm. Vidalı,Fitings</v>
          </cell>
          <cell r="D7045">
            <v>0</v>
          </cell>
          <cell r="E7045">
            <v>0</v>
          </cell>
          <cell r="F7045">
            <v>0</v>
          </cell>
          <cell r="G7045">
            <v>0</v>
          </cell>
          <cell r="H7045">
            <v>0</v>
          </cell>
          <cell r="I7045">
            <v>0</v>
          </cell>
          <cell r="J7045">
            <v>0</v>
          </cell>
          <cell r="K7045">
            <v>0</v>
          </cell>
          <cell r="L7045">
            <v>0</v>
          </cell>
          <cell r="M7045">
            <v>0</v>
          </cell>
          <cell r="N7045">
            <v>55000</v>
          </cell>
          <cell r="O7045">
            <v>100000</v>
          </cell>
          <cell r="P7045">
            <v>170000</v>
          </cell>
          <cell r="Q7045">
            <v>221000</v>
          </cell>
          <cell r="R7045">
            <v>350000</v>
          </cell>
          <cell r="T7045">
            <v>0</v>
          </cell>
        </row>
        <row r="7046">
          <cell r="A7046" t="str">
            <v>206.312-M</v>
          </cell>
          <cell r="B7046" t="str">
            <v>MT</v>
          </cell>
          <cell r="C7046" t="str">
            <v>MONT. BAKIR BORU (1 mm.) Q 25 mm. Vidalı,Fitingsli</v>
          </cell>
          <cell r="D7046">
            <v>0</v>
          </cell>
          <cell r="E7046">
            <v>0</v>
          </cell>
          <cell r="F7046">
            <v>0</v>
          </cell>
          <cell r="G7046">
            <v>0</v>
          </cell>
          <cell r="H7046">
            <v>0</v>
          </cell>
          <cell r="I7046">
            <v>0</v>
          </cell>
          <cell r="J7046">
            <v>0</v>
          </cell>
          <cell r="K7046">
            <v>0</v>
          </cell>
          <cell r="L7046">
            <v>0</v>
          </cell>
          <cell r="M7046">
            <v>0</v>
          </cell>
          <cell r="N7046">
            <v>110000</v>
          </cell>
          <cell r="O7046">
            <v>200000</v>
          </cell>
          <cell r="P7046">
            <v>340000</v>
          </cell>
          <cell r="Q7046">
            <v>442000</v>
          </cell>
          <cell r="R7046">
            <v>700000</v>
          </cell>
          <cell r="T7046">
            <v>0</v>
          </cell>
        </row>
        <row r="7047">
          <cell r="A7047" t="str">
            <v>206.312/A</v>
          </cell>
          <cell r="B7047" t="str">
            <v>MT</v>
          </cell>
          <cell r="C7047" t="str">
            <v>BAKIR BORU (1 mm.) Q 25 mm. Vidalı,Fitingsli Bağl.</v>
          </cell>
          <cell r="D7047">
            <v>0</v>
          </cell>
          <cell r="E7047">
            <v>0</v>
          </cell>
          <cell r="F7047">
            <v>20</v>
          </cell>
          <cell r="G7047">
            <v>60</v>
          </cell>
          <cell r="H7047">
            <v>0</v>
          </cell>
          <cell r="I7047">
            <v>49000</v>
          </cell>
          <cell r="J7047">
            <v>71000</v>
          </cell>
          <cell r="K7047">
            <v>213000</v>
          </cell>
          <cell r="L7047">
            <v>340000</v>
          </cell>
          <cell r="M7047">
            <v>610000</v>
          </cell>
          <cell r="N7047">
            <v>1000000</v>
          </cell>
          <cell r="O7047">
            <v>1300000</v>
          </cell>
          <cell r="P7047">
            <v>2080000</v>
          </cell>
          <cell r="Q7047">
            <v>2600000</v>
          </cell>
          <cell r="R7047">
            <v>4290000</v>
          </cell>
          <cell r="T7047">
            <v>0</v>
          </cell>
        </row>
        <row r="7048">
          <cell r="A7048" t="str">
            <v>206.312/B</v>
          </cell>
          <cell r="B7048" t="str">
            <v>MT</v>
          </cell>
          <cell r="C7048" t="str">
            <v>BAKIR BORU (1 mm.) Q 25 mm. Fosfor,Bakır Alaşımı.</v>
          </cell>
          <cell r="D7048">
            <v>0</v>
          </cell>
          <cell r="E7048">
            <v>0</v>
          </cell>
          <cell r="F7048">
            <v>25</v>
          </cell>
          <cell r="G7048">
            <v>60</v>
          </cell>
          <cell r="H7048">
            <v>0</v>
          </cell>
          <cell r="I7048">
            <v>49000</v>
          </cell>
          <cell r="J7048">
            <v>71000</v>
          </cell>
          <cell r="K7048">
            <v>213000</v>
          </cell>
          <cell r="L7048">
            <v>340000</v>
          </cell>
          <cell r="M7048">
            <v>610000</v>
          </cell>
          <cell r="N7048">
            <v>1000000</v>
          </cell>
          <cell r="O7048">
            <v>1300000</v>
          </cell>
          <cell r="P7048">
            <v>2080000</v>
          </cell>
          <cell r="Q7048">
            <v>2600000</v>
          </cell>
          <cell r="R7048">
            <v>4290000</v>
          </cell>
          <cell r="T7048">
            <v>0</v>
          </cell>
        </row>
        <row r="7049">
          <cell r="A7049" t="str">
            <v>206.312/C</v>
          </cell>
          <cell r="B7049" t="str">
            <v>MT</v>
          </cell>
          <cell r="C7049" t="str">
            <v>BAKIR BORU (1 mm.) Q 25 mm. Gümüş,Bakır Alaşımı.</v>
          </cell>
          <cell r="D7049">
            <v>0</v>
          </cell>
          <cell r="E7049">
            <v>0</v>
          </cell>
          <cell r="F7049">
            <v>30</v>
          </cell>
          <cell r="G7049">
            <v>60</v>
          </cell>
          <cell r="H7049">
            <v>0</v>
          </cell>
          <cell r="I7049">
            <v>49000</v>
          </cell>
          <cell r="J7049">
            <v>71000</v>
          </cell>
          <cell r="K7049">
            <v>213000</v>
          </cell>
          <cell r="L7049">
            <v>340000</v>
          </cell>
          <cell r="M7049">
            <v>610000</v>
          </cell>
          <cell r="N7049">
            <v>1000000</v>
          </cell>
          <cell r="O7049">
            <v>1300000</v>
          </cell>
          <cell r="P7049">
            <v>2080000</v>
          </cell>
          <cell r="Q7049">
            <v>2600000</v>
          </cell>
          <cell r="R7049">
            <v>4290000</v>
          </cell>
          <cell r="T7049">
            <v>0</v>
          </cell>
        </row>
        <row r="7050">
          <cell r="A7050" t="str">
            <v>206.313</v>
          </cell>
          <cell r="B7050" t="str">
            <v>MT</v>
          </cell>
          <cell r="C7050" t="str">
            <v>BAKIR BORU (1 mm.) Q 28 mm. Vidalı,Fitingsli Bağl.</v>
          </cell>
          <cell r="D7050">
            <v>0</v>
          </cell>
          <cell r="E7050">
            <v>0</v>
          </cell>
          <cell r="F7050">
            <v>20</v>
          </cell>
          <cell r="G7050">
            <v>60</v>
          </cell>
          <cell r="H7050">
            <v>0</v>
          </cell>
          <cell r="I7050">
            <v>55000</v>
          </cell>
          <cell r="J7050">
            <v>79700</v>
          </cell>
          <cell r="K7050">
            <v>239000</v>
          </cell>
          <cell r="L7050">
            <v>380000</v>
          </cell>
          <cell r="M7050">
            <v>680000</v>
          </cell>
          <cell r="N7050">
            <v>1100000</v>
          </cell>
          <cell r="O7050">
            <v>1400000</v>
          </cell>
          <cell r="P7050">
            <v>2240000</v>
          </cell>
          <cell r="Q7050">
            <v>2800000</v>
          </cell>
          <cell r="R7050">
            <v>4620000</v>
          </cell>
          <cell r="T7050">
            <v>0</v>
          </cell>
        </row>
        <row r="7051">
          <cell r="A7051" t="str">
            <v>206.313-D</v>
          </cell>
          <cell r="B7051" t="str">
            <v>MT</v>
          </cell>
          <cell r="C7051" t="str">
            <v>DEMONT. BAKIR BORU (1 mm.) Q 28 mm. Vidalı,Fitings</v>
          </cell>
          <cell r="D7051">
            <v>0</v>
          </cell>
          <cell r="E7051">
            <v>0</v>
          </cell>
          <cell r="F7051">
            <v>0</v>
          </cell>
          <cell r="G7051">
            <v>0</v>
          </cell>
          <cell r="H7051">
            <v>0</v>
          </cell>
          <cell r="I7051">
            <v>0</v>
          </cell>
          <cell r="J7051">
            <v>0</v>
          </cell>
          <cell r="K7051">
            <v>0</v>
          </cell>
          <cell r="L7051">
            <v>0</v>
          </cell>
          <cell r="M7051">
            <v>0</v>
          </cell>
          <cell r="N7051">
            <v>60000</v>
          </cell>
          <cell r="O7051">
            <v>100000</v>
          </cell>
          <cell r="P7051">
            <v>170000</v>
          </cell>
          <cell r="Q7051">
            <v>221000</v>
          </cell>
          <cell r="R7051">
            <v>350000</v>
          </cell>
          <cell r="T7051">
            <v>0</v>
          </cell>
        </row>
        <row r="7052">
          <cell r="A7052" t="str">
            <v>206.313-M</v>
          </cell>
          <cell r="B7052" t="str">
            <v>MT</v>
          </cell>
          <cell r="C7052" t="str">
            <v>MONT. BAKIR BORU (1 mm.) Q 28 mm. Vidalı,Fitingsli</v>
          </cell>
          <cell r="D7052">
            <v>0</v>
          </cell>
          <cell r="E7052">
            <v>0</v>
          </cell>
          <cell r="F7052">
            <v>0</v>
          </cell>
          <cell r="G7052">
            <v>0</v>
          </cell>
          <cell r="H7052">
            <v>0</v>
          </cell>
          <cell r="I7052">
            <v>0</v>
          </cell>
          <cell r="J7052">
            <v>0</v>
          </cell>
          <cell r="K7052">
            <v>0</v>
          </cell>
          <cell r="L7052">
            <v>0</v>
          </cell>
          <cell r="M7052">
            <v>0</v>
          </cell>
          <cell r="N7052">
            <v>120000</v>
          </cell>
          <cell r="O7052">
            <v>200000</v>
          </cell>
          <cell r="P7052">
            <v>340000</v>
          </cell>
          <cell r="Q7052">
            <v>442000</v>
          </cell>
          <cell r="R7052">
            <v>700000</v>
          </cell>
          <cell r="T7052">
            <v>0</v>
          </cell>
        </row>
        <row r="7053">
          <cell r="A7053" t="str">
            <v>206.313/A</v>
          </cell>
          <cell r="B7053" t="str">
            <v>MT</v>
          </cell>
          <cell r="C7053" t="str">
            <v>BAKIR BORU (1 mm.) Q 28 mm. Vidalı,Fitingsli Bağl.</v>
          </cell>
          <cell r="D7053">
            <v>0</v>
          </cell>
          <cell r="E7053">
            <v>0</v>
          </cell>
          <cell r="F7053">
            <v>20</v>
          </cell>
          <cell r="G7053">
            <v>60</v>
          </cell>
          <cell r="H7053">
            <v>0</v>
          </cell>
          <cell r="I7053">
            <v>55000</v>
          </cell>
          <cell r="J7053">
            <v>79700</v>
          </cell>
          <cell r="K7053">
            <v>239000</v>
          </cell>
          <cell r="L7053">
            <v>380000</v>
          </cell>
          <cell r="M7053">
            <v>680000</v>
          </cell>
          <cell r="N7053">
            <v>1100000</v>
          </cell>
          <cell r="O7053">
            <v>1400000</v>
          </cell>
          <cell r="P7053">
            <v>2240000</v>
          </cell>
          <cell r="Q7053">
            <v>2800000</v>
          </cell>
          <cell r="R7053">
            <v>4620000</v>
          </cell>
          <cell r="T7053">
            <v>0</v>
          </cell>
        </row>
        <row r="7054">
          <cell r="A7054" t="str">
            <v>206.313/B</v>
          </cell>
          <cell r="B7054" t="str">
            <v>MT</v>
          </cell>
          <cell r="C7054" t="str">
            <v>BAKIR BORU (1 mm.) Q 28 mm. Fosfor,Bakır Alaşımı.</v>
          </cell>
          <cell r="D7054">
            <v>0</v>
          </cell>
          <cell r="E7054">
            <v>0</v>
          </cell>
          <cell r="F7054">
            <v>25</v>
          </cell>
          <cell r="G7054">
            <v>60</v>
          </cell>
          <cell r="H7054">
            <v>0</v>
          </cell>
          <cell r="I7054">
            <v>55000</v>
          </cell>
          <cell r="J7054">
            <v>79700</v>
          </cell>
          <cell r="K7054">
            <v>239000</v>
          </cell>
          <cell r="L7054">
            <v>380000</v>
          </cell>
          <cell r="M7054">
            <v>680000</v>
          </cell>
          <cell r="N7054">
            <v>1100000</v>
          </cell>
          <cell r="O7054">
            <v>1400000</v>
          </cell>
          <cell r="P7054">
            <v>2240000</v>
          </cell>
          <cell r="Q7054">
            <v>2800000</v>
          </cell>
          <cell r="R7054">
            <v>4620000</v>
          </cell>
          <cell r="T7054">
            <v>0</v>
          </cell>
        </row>
        <row r="7055">
          <cell r="A7055" t="str">
            <v>206.313/C</v>
          </cell>
          <cell r="B7055" t="str">
            <v>MT</v>
          </cell>
          <cell r="C7055" t="str">
            <v>BAKIR BORU (1 mm.) Q 28 mm. Gümüş,Bakır Alaşımı.</v>
          </cell>
          <cell r="D7055">
            <v>0</v>
          </cell>
          <cell r="E7055">
            <v>0</v>
          </cell>
          <cell r="F7055">
            <v>30</v>
          </cell>
          <cell r="G7055">
            <v>60</v>
          </cell>
          <cell r="H7055">
            <v>0</v>
          </cell>
          <cell r="I7055">
            <v>55000</v>
          </cell>
          <cell r="J7055">
            <v>79700</v>
          </cell>
          <cell r="K7055">
            <v>239000</v>
          </cell>
          <cell r="L7055">
            <v>380000</v>
          </cell>
          <cell r="M7055">
            <v>680000</v>
          </cell>
          <cell r="N7055">
            <v>1100000</v>
          </cell>
          <cell r="O7055">
            <v>1400000</v>
          </cell>
          <cell r="P7055">
            <v>2240000</v>
          </cell>
          <cell r="Q7055">
            <v>2800000</v>
          </cell>
          <cell r="R7055">
            <v>4620000</v>
          </cell>
          <cell r="T7055">
            <v>0</v>
          </cell>
        </row>
        <row r="7056">
          <cell r="A7056" t="str">
            <v>206.401</v>
          </cell>
          <cell r="B7056" t="str">
            <v>MT</v>
          </cell>
          <cell r="C7056" t="str">
            <v>BAKIR BORU (1.2 mm.) Q 5 mm. Vidalı,Fitingsli Bağ.</v>
          </cell>
          <cell r="D7056">
            <v>0</v>
          </cell>
          <cell r="E7056">
            <v>0</v>
          </cell>
          <cell r="F7056">
            <v>20</v>
          </cell>
          <cell r="G7056">
            <v>60</v>
          </cell>
          <cell r="H7056">
            <v>0</v>
          </cell>
          <cell r="I7056">
            <v>0</v>
          </cell>
          <cell r="J7056">
            <v>0</v>
          </cell>
          <cell r="K7056">
            <v>0</v>
          </cell>
          <cell r="L7056">
            <v>0</v>
          </cell>
          <cell r="M7056">
            <v>0</v>
          </cell>
          <cell r="N7056">
            <v>0</v>
          </cell>
          <cell r="O7056">
            <v>0</v>
          </cell>
          <cell r="P7056">
            <v>0</v>
          </cell>
          <cell r="Q7056">
            <v>0</v>
          </cell>
          <cell r="R7056">
            <v>0</v>
          </cell>
          <cell r="T7056">
            <v>0</v>
          </cell>
        </row>
        <row r="7057">
          <cell r="A7057" t="str">
            <v>206.401/A</v>
          </cell>
          <cell r="B7057" t="str">
            <v>MT</v>
          </cell>
          <cell r="C7057" t="str">
            <v>BAKIR BORU (1.2 mm.) Q 5 mm. Vidalı,Fitingsli Bağ.</v>
          </cell>
          <cell r="D7057">
            <v>0</v>
          </cell>
          <cell r="E7057">
            <v>0</v>
          </cell>
          <cell r="F7057">
            <v>20</v>
          </cell>
          <cell r="G7057">
            <v>60</v>
          </cell>
          <cell r="H7057">
            <v>0</v>
          </cell>
          <cell r="I7057">
            <v>0</v>
          </cell>
          <cell r="J7057">
            <v>0</v>
          </cell>
          <cell r="K7057">
            <v>0</v>
          </cell>
          <cell r="L7057">
            <v>0</v>
          </cell>
          <cell r="M7057">
            <v>0</v>
          </cell>
          <cell r="N7057">
            <v>0</v>
          </cell>
          <cell r="O7057">
            <v>0</v>
          </cell>
          <cell r="P7057">
            <v>0</v>
          </cell>
          <cell r="Q7057">
            <v>0</v>
          </cell>
          <cell r="R7057">
            <v>0</v>
          </cell>
          <cell r="T7057">
            <v>0</v>
          </cell>
        </row>
        <row r="7058">
          <cell r="A7058" t="str">
            <v>206.401/B</v>
          </cell>
          <cell r="B7058" t="str">
            <v>MT</v>
          </cell>
          <cell r="C7058" t="str">
            <v>BAKIR BORU (1.2 mm.) Q 5 mm. Fosfor,Bakır Alaşımı</v>
          </cell>
          <cell r="D7058">
            <v>0</v>
          </cell>
          <cell r="E7058">
            <v>0</v>
          </cell>
          <cell r="F7058">
            <v>25</v>
          </cell>
          <cell r="G7058">
            <v>60</v>
          </cell>
          <cell r="H7058">
            <v>0</v>
          </cell>
          <cell r="I7058">
            <v>0</v>
          </cell>
          <cell r="J7058">
            <v>0</v>
          </cell>
          <cell r="K7058">
            <v>0</v>
          </cell>
          <cell r="L7058">
            <v>0</v>
          </cell>
          <cell r="M7058">
            <v>0</v>
          </cell>
          <cell r="N7058">
            <v>0</v>
          </cell>
          <cell r="O7058">
            <v>0</v>
          </cell>
          <cell r="P7058">
            <v>0</v>
          </cell>
          <cell r="Q7058">
            <v>0</v>
          </cell>
          <cell r="R7058">
            <v>0</v>
          </cell>
          <cell r="T7058">
            <v>0</v>
          </cell>
        </row>
        <row r="7059">
          <cell r="A7059" t="str">
            <v>206.401/C</v>
          </cell>
          <cell r="B7059" t="str">
            <v>MT</v>
          </cell>
          <cell r="C7059" t="str">
            <v>BAKIR BORU (1.2 mm.) Q 5 mm. Gümüş,Bakır Alaşımı.</v>
          </cell>
          <cell r="D7059">
            <v>0</v>
          </cell>
          <cell r="E7059">
            <v>0</v>
          </cell>
          <cell r="F7059">
            <v>30</v>
          </cell>
          <cell r="G7059">
            <v>60</v>
          </cell>
          <cell r="H7059">
            <v>0</v>
          </cell>
          <cell r="I7059">
            <v>0</v>
          </cell>
          <cell r="J7059">
            <v>0</v>
          </cell>
          <cell r="K7059">
            <v>0</v>
          </cell>
          <cell r="L7059">
            <v>0</v>
          </cell>
          <cell r="M7059">
            <v>0</v>
          </cell>
          <cell r="N7059">
            <v>0</v>
          </cell>
          <cell r="O7059">
            <v>0</v>
          </cell>
          <cell r="P7059">
            <v>0</v>
          </cell>
          <cell r="Q7059">
            <v>0</v>
          </cell>
          <cell r="R7059">
            <v>0</v>
          </cell>
          <cell r="T7059">
            <v>0</v>
          </cell>
        </row>
        <row r="7060">
          <cell r="A7060" t="str">
            <v>206.402</v>
          </cell>
          <cell r="B7060" t="str">
            <v>MT</v>
          </cell>
          <cell r="C7060" t="str">
            <v>BAKIR BORU (1.2 mm.) Q 6 mm. Vidalı,Fitingsli Bağ.</v>
          </cell>
          <cell r="D7060">
            <v>0</v>
          </cell>
          <cell r="E7060">
            <v>0</v>
          </cell>
          <cell r="F7060">
            <v>20</v>
          </cell>
          <cell r="G7060">
            <v>60</v>
          </cell>
          <cell r="H7060">
            <v>0</v>
          </cell>
          <cell r="I7060">
            <v>0</v>
          </cell>
          <cell r="J7060">
            <v>0</v>
          </cell>
          <cell r="K7060">
            <v>0</v>
          </cell>
          <cell r="L7060">
            <v>0</v>
          </cell>
          <cell r="M7060">
            <v>0</v>
          </cell>
          <cell r="N7060">
            <v>0</v>
          </cell>
          <cell r="O7060">
            <v>0</v>
          </cell>
          <cell r="P7060">
            <v>0</v>
          </cell>
          <cell r="Q7060">
            <v>0</v>
          </cell>
          <cell r="R7060">
            <v>0</v>
          </cell>
          <cell r="T7060">
            <v>0</v>
          </cell>
        </row>
        <row r="7061">
          <cell r="A7061" t="str">
            <v>206.402/A</v>
          </cell>
          <cell r="B7061" t="str">
            <v>MT</v>
          </cell>
          <cell r="C7061" t="str">
            <v>BAKIR BORU (1.2 mm.) Q 6 mm. Vidalı,Fitingsli Bağ.</v>
          </cell>
          <cell r="D7061">
            <v>0</v>
          </cell>
          <cell r="E7061">
            <v>0</v>
          </cell>
          <cell r="F7061">
            <v>20</v>
          </cell>
          <cell r="G7061">
            <v>60</v>
          </cell>
          <cell r="H7061">
            <v>0</v>
          </cell>
          <cell r="I7061">
            <v>0</v>
          </cell>
          <cell r="J7061">
            <v>0</v>
          </cell>
          <cell r="K7061">
            <v>0</v>
          </cell>
          <cell r="L7061">
            <v>0</v>
          </cell>
          <cell r="M7061">
            <v>0</v>
          </cell>
          <cell r="N7061">
            <v>0</v>
          </cell>
          <cell r="O7061">
            <v>0</v>
          </cell>
          <cell r="P7061">
            <v>0</v>
          </cell>
          <cell r="Q7061">
            <v>0</v>
          </cell>
          <cell r="R7061">
            <v>0</v>
          </cell>
          <cell r="T7061">
            <v>0</v>
          </cell>
        </row>
        <row r="7062">
          <cell r="A7062" t="str">
            <v>206.402/B</v>
          </cell>
          <cell r="B7062" t="str">
            <v>MT</v>
          </cell>
          <cell r="C7062" t="str">
            <v>BAKIR BORU (1.2 mm.) Q 6 mm. Fosfor,Bakır Alaşımı</v>
          </cell>
          <cell r="D7062">
            <v>0</v>
          </cell>
          <cell r="E7062">
            <v>0</v>
          </cell>
          <cell r="F7062">
            <v>25</v>
          </cell>
          <cell r="G7062">
            <v>60</v>
          </cell>
          <cell r="H7062">
            <v>0</v>
          </cell>
          <cell r="I7062">
            <v>0</v>
          </cell>
          <cell r="J7062">
            <v>0</v>
          </cell>
          <cell r="K7062">
            <v>0</v>
          </cell>
          <cell r="L7062">
            <v>0</v>
          </cell>
          <cell r="M7062">
            <v>0</v>
          </cell>
          <cell r="N7062">
            <v>0</v>
          </cell>
          <cell r="O7062">
            <v>0</v>
          </cell>
          <cell r="P7062">
            <v>0</v>
          </cell>
          <cell r="Q7062">
            <v>0</v>
          </cell>
          <cell r="R7062">
            <v>0</v>
          </cell>
          <cell r="T7062">
            <v>0</v>
          </cell>
        </row>
        <row r="7063">
          <cell r="A7063" t="str">
            <v>206.402/C</v>
          </cell>
          <cell r="B7063" t="str">
            <v>MT</v>
          </cell>
          <cell r="C7063" t="str">
            <v>BAKIR BORU (1.2 mm.) Q 6 mm. Gümüş,Bakır Alaşımı.</v>
          </cell>
          <cell r="D7063">
            <v>0</v>
          </cell>
          <cell r="E7063">
            <v>0</v>
          </cell>
          <cell r="F7063">
            <v>30</v>
          </cell>
          <cell r="G7063">
            <v>60</v>
          </cell>
          <cell r="H7063">
            <v>0</v>
          </cell>
          <cell r="I7063">
            <v>0</v>
          </cell>
          <cell r="J7063">
            <v>0</v>
          </cell>
          <cell r="K7063">
            <v>0</v>
          </cell>
          <cell r="L7063">
            <v>0</v>
          </cell>
          <cell r="M7063">
            <v>0</v>
          </cell>
          <cell r="N7063">
            <v>0</v>
          </cell>
          <cell r="O7063">
            <v>0</v>
          </cell>
          <cell r="P7063">
            <v>0</v>
          </cell>
          <cell r="Q7063">
            <v>0</v>
          </cell>
          <cell r="R7063">
            <v>0</v>
          </cell>
          <cell r="T7063">
            <v>0</v>
          </cell>
        </row>
        <row r="7064">
          <cell r="A7064" t="str">
            <v>206.403</v>
          </cell>
          <cell r="B7064" t="str">
            <v>MT</v>
          </cell>
          <cell r="C7064" t="str">
            <v>BAKIR BORU (1.2 mm.) Q 8 mm. Vidalı,Fitingsli Bağ.</v>
          </cell>
          <cell r="D7064">
            <v>0</v>
          </cell>
          <cell r="E7064">
            <v>0</v>
          </cell>
          <cell r="F7064">
            <v>20</v>
          </cell>
          <cell r="G7064">
            <v>60</v>
          </cell>
          <cell r="H7064">
            <v>0</v>
          </cell>
          <cell r="I7064">
            <v>0</v>
          </cell>
          <cell r="J7064">
            <v>0</v>
          </cell>
          <cell r="K7064">
            <v>0</v>
          </cell>
          <cell r="L7064">
            <v>0</v>
          </cell>
          <cell r="M7064">
            <v>0</v>
          </cell>
          <cell r="N7064">
            <v>0</v>
          </cell>
          <cell r="O7064">
            <v>0</v>
          </cell>
          <cell r="P7064">
            <v>0</v>
          </cell>
          <cell r="Q7064">
            <v>0</v>
          </cell>
          <cell r="R7064">
            <v>0</v>
          </cell>
          <cell r="T7064">
            <v>0</v>
          </cell>
        </row>
        <row r="7065">
          <cell r="A7065" t="str">
            <v>206.403/A</v>
          </cell>
          <cell r="B7065" t="str">
            <v>MT</v>
          </cell>
          <cell r="C7065" t="str">
            <v>BAKIR BORU (1.2 mm.) Q 8 mm. Vidalı,Fitingsli Bağ.</v>
          </cell>
          <cell r="D7065">
            <v>0</v>
          </cell>
          <cell r="E7065">
            <v>0</v>
          </cell>
          <cell r="F7065">
            <v>20</v>
          </cell>
          <cell r="G7065">
            <v>60</v>
          </cell>
          <cell r="H7065">
            <v>0</v>
          </cell>
          <cell r="I7065">
            <v>0</v>
          </cell>
          <cell r="J7065">
            <v>0</v>
          </cell>
          <cell r="K7065">
            <v>0</v>
          </cell>
          <cell r="L7065">
            <v>0</v>
          </cell>
          <cell r="M7065">
            <v>0</v>
          </cell>
          <cell r="N7065">
            <v>0</v>
          </cell>
          <cell r="O7065">
            <v>0</v>
          </cell>
          <cell r="P7065">
            <v>0</v>
          </cell>
          <cell r="Q7065">
            <v>0</v>
          </cell>
          <cell r="R7065">
            <v>0</v>
          </cell>
          <cell r="T7065">
            <v>0</v>
          </cell>
        </row>
        <row r="7066">
          <cell r="A7066" t="str">
            <v>206.403/B</v>
          </cell>
          <cell r="B7066" t="str">
            <v>MT</v>
          </cell>
          <cell r="C7066" t="str">
            <v>BAKIR BORU (1.2 mm.) Q 8 mm. Fosfor,Bakır Alaşımı.</v>
          </cell>
          <cell r="D7066">
            <v>0</v>
          </cell>
          <cell r="E7066">
            <v>0</v>
          </cell>
          <cell r="F7066">
            <v>25</v>
          </cell>
          <cell r="G7066">
            <v>60</v>
          </cell>
          <cell r="H7066">
            <v>0</v>
          </cell>
          <cell r="I7066">
            <v>0</v>
          </cell>
          <cell r="J7066">
            <v>0</v>
          </cell>
          <cell r="K7066">
            <v>0</v>
          </cell>
          <cell r="L7066">
            <v>0</v>
          </cell>
          <cell r="M7066">
            <v>0</v>
          </cell>
          <cell r="N7066">
            <v>0</v>
          </cell>
          <cell r="O7066">
            <v>0</v>
          </cell>
          <cell r="P7066">
            <v>0</v>
          </cell>
          <cell r="Q7066">
            <v>0</v>
          </cell>
          <cell r="R7066">
            <v>0</v>
          </cell>
          <cell r="T7066">
            <v>0</v>
          </cell>
        </row>
        <row r="7067">
          <cell r="A7067" t="str">
            <v>206.403/C</v>
          </cell>
          <cell r="B7067" t="str">
            <v>MT</v>
          </cell>
          <cell r="C7067" t="str">
            <v>BAKIR BORU (1.2 mm.) Q 8 mm. Gümüş,Bakır Alaşımı.</v>
          </cell>
          <cell r="D7067">
            <v>0</v>
          </cell>
          <cell r="E7067">
            <v>0</v>
          </cell>
          <cell r="F7067">
            <v>30</v>
          </cell>
          <cell r="G7067">
            <v>60</v>
          </cell>
          <cell r="H7067">
            <v>0</v>
          </cell>
          <cell r="I7067">
            <v>0</v>
          </cell>
          <cell r="J7067">
            <v>0</v>
          </cell>
          <cell r="K7067">
            <v>0</v>
          </cell>
          <cell r="L7067">
            <v>0</v>
          </cell>
          <cell r="M7067">
            <v>0</v>
          </cell>
          <cell r="N7067">
            <v>0</v>
          </cell>
          <cell r="O7067">
            <v>0</v>
          </cell>
          <cell r="P7067">
            <v>0</v>
          </cell>
          <cell r="Q7067">
            <v>0</v>
          </cell>
          <cell r="R7067">
            <v>0</v>
          </cell>
          <cell r="T7067">
            <v>0</v>
          </cell>
        </row>
        <row r="7068">
          <cell r="A7068" t="str">
            <v>206.404</v>
          </cell>
          <cell r="B7068" t="str">
            <v>MT</v>
          </cell>
          <cell r="C7068" t="str">
            <v>BAKIR BORU (1.2 mm.) Q 10 mm.Vidalı,Fitingsli Bağ.</v>
          </cell>
          <cell r="D7068">
            <v>0</v>
          </cell>
          <cell r="E7068">
            <v>0</v>
          </cell>
          <cell r="F7068">
            <v>20</v>
          </cell>
          <cell r="G7068">
            <v>60</v>
          </cell>
          <cell r="H7068">
            <v>0</v>
          </cell>
          <cell r="I7068">
            <v>0</v>
          </cell>
          <cell r="J7068">
            <v>0</v>
          </cell>
          <cell r="K7068">
            <v>0</v>
          </cell>
          <cell r="L7068">
            <v>0</v>
          </cell>
          <cell r="M7068">
            <v>0</v>
          </cell>
          <cell r="N7068">
            <v>0</v>
          </cell>
          <cell r="O7068">
            <v>0</v>
          </cell>
          <cell r="P7068">
            <v>0</v>
          </cell>
          <cell r="Q7068">
            <v>0</v>
          </cell>
          <cell r="R7068">
            <v>0</v>
          </cell>
          <cell r="T7068">
            <v>0</v>
          </cell>
        </row>
        <row r="7069">
          <cell r="A7069" t="str">
            <v>206.404/A</v>
          </cell>
          <cell r="B7069" t="str">
            <v>MT</v>
          </cell>
          <cell r="C7069" t="str">
            <v>BAKIR BORU (1.2 mm.) Q 10 mm.Vidalı,Fitingsli Bağ.</v>
          </cell>
          <cell r="D7069">
            <v>0</v>
          </cell>
          <cell r="E7069">
            <v>0</v>
          </cell>
          <cell r="F7069">
            <v>20</v>
          </cell>
          <cell r="G7069">
            <v>60</v>
          </cell>
          <cell r="H7069">
            <v>0</v>
          </cell>
          <cell r="I7069">
            <v>0</v>
          </cell>
          <cell r="J7069">
            <v>0</v>
          </cell>
          <cell r="K7069">
            <v>0</v>
          </cell>
          <cell r="L7069">
            <v>0</v>
          </cell>
          <cell r="M7069">
            <v>0</v>
          </cell>
          <cell r="N7069">
            <v>0</v>
          </cell>
          <cell r="O7069">
            <v>0</v>
          </cell>
          <cell r="P7069">
            <v>0</v>
          </cell>
          <cell r="Q7069">
            <v>0</v>
          </cell>
          <cell r="R7069">
            <v>0</v>
          </cell>
          <cell r="T7069">
            <v>0</v>
          </cell>
        </row>
        <row r="7070">
          <cell r="A7070" t="str">
            <v>206.404/B</v>
          </cell>
          <cell r="B7070" t="str">
            <v>MT</v>
          </cell>
          <cell r="C7070" t="str">
            <v>BAKIR BORU (1.2 mm.) Q 10 mm. Fosfor,Bakır Alaşımı</v>
          </cell>
          <cell r="D7070">
            <v>0</v>
          </cell>
          <cell r="E7070">
            <v>0</v>
          </cell>
          <cell r="F7070">
            <v>25</v>
          </cell>
          <cell r="G7070">
            <v>60</v>
          </cell>
          <cell r="H7070">
            <v>0</v>
          </cell>
          <cell r="I7070">
            <v>0</v>
          </cell>
          <cell r="J7070">
            <v>0</v>
          </cell>
          <cell r="K7070">
            <v>0</v>
          </cell>
          <cell r="L7070">
            <v>0</v>
          </cell>
          <cell r="M7070">
            <v>0</v>
          </cell>
          <cell r="N7070">
            <v>0</v>
          </cell>
          <cell r="O7070">
            <v>0</v>
          </cell>
          <cell r="P7070">
            <v>0</v>
          </cell>
          <cell r="Q7070">
            <v>0</v>
          </cell>
          <cell r="R7070">
            <v>0</v>
          </cell>
          <cell r="T7070">
            <v>0</v>
          </cell>
        </row>
        <row r="7071">
          <cell r="A7071" t="str">
            <v>206.404/C</v>
          </cell>
          <cell r="B7071" t="str">
            <v>MT</v>
          </cell>
          <cell r="C7071" t="str">
            <v>BAKIR BORU (1.2 mm.) Q 10 mm. Gümüş,Bakır Alaşımı</v>
          </cell>
          <cell r="D7071">
            <v>0</v>
          </cell>
          <cell r="E7071">
            <v>0</v>
          </cell>
          <cell r="F7071">
            <v>30</v>
          </cell>
          <cell r="G7071">
            <v>60</v>
          </cell>
          <cell r="H7071">
            <v>0</v>
          </cell>
          <cell r="I7071">
            <v>0</v>
          </cell>
          <cell r="J7071">
            <v>0</v>
          </cell>
          <cell r="K7071">
            <v>0</v>
          </cell>
          <cell r="L7071">
            <v>0</v>
          </cell>
          <cell r="M7071">
            <v>0</v>
          </cell>
          <cell r="N7071">
            <v>0</v>
          </cell>
          <cell r="O7071">
            <v>0</v>
          </cell>
          <cell r="P7071">
            <v>0</v>
          </cell>
          <cell r="Q7071">
            <v>0</v>
          </cell>
          <cell r="R7071">
            <v>0</v>
          </cell>
          <cell r="T7071">
            <v>0</v>
          </cell>
        </row>
        <row r="7072">
          <cell r="A7072" t="str">
            <v>206.405</v>
          </cell>
          <cell r="B7072" t="str">
            <v>MT</v>
          </cell>
          <cell r="C7072" t="str">
            <v>BAKIR BORU (1.2 mm.) Q 12 mm.Vidalı,Fitingsli Bağ.</v>
          </cell>
          <cell r="D7072">
            <v>0</v>
          </cell>
          <cell r="E7072">
            <v>0</v>
          </cell>
          <cell r="F7072">
            <v>20</v>
          </cell>
          <cell r="G7072">
            <v>60</v>
          </cell>
          <cell r="H7072">
            <v>0</v>
          </cell>
          <cell r="I7072">
            <v>0</v>
          </cell>
          <cell r="J7072">
            <v>0</v>
          </cell>
          <cell r="K7072">
            <v>0</v>
          </cell>
          <cell r="L7072">
            <v>0</v>
          </cell>
          <cell r="M7072">
            <v>0</v>
          </cell>
          <cell r="N7072">
            <v>0</v>
          </cell>
          <cell r="O7072">
            <v>0</v>
          </cell>
          <cell r="P7072">
            <v>0</v>
          </cell>
          <cell r="Q7072">
            <v>0</v>
          </cell>
          <cell r="R7072">
            <v>0</v>
          </cell>
          <cell r="T7072">
            <v>0</v>
          </cell>
        </row>
        <row r="7073">
          <cell r="A7073" t="str">
            <v>206.405/A</v>
          </cell>
          <cell r="B7073" t="str">
            <v>MT</v>
          </cell>
          <cell r="C7073" t="str">
            <v>BAKIR BORU (1.2 mm.) Q 12 mm.Vidalı,Fitingsli Bağ.</v>
          </cell>
          <cell r="D7073">
            <v>0</v>
          </cell>
          <cell r="E7073">
            <v>0</v>
          </cell>
          <cell r="F7073">
            <v>20</v>
          </cell>
          <cell r="G7073">
            <v>60</v>
          </cell>
          <cell r="H7073">
            <v>0</v>
          </cell>
          <cell r="I7073">
            <v>0</v>
          </cell>
          <cell r="J7073">
            <v>0</v>
          </cell>
          <cell r="K7073">
            <v>0</v>
          </cell>
          <cell r="L7073">
            <v>0</v>
          </cell>
          <cell r="M7073">
            <v>0</v>
          </cell>
          <cell r="N7073">
            <v>0</v>
          </cell>
          <cell r="O7073">
            <v>0</v>
          </cell>
          <cell r="P7073">
            <v>0</v>
          </cell>
          <cell r="Q7073">
            <v>0</v>
          </cell>
          <cell r="R7073">
            <v>0</v>
          </cell>
          <cell r="T7073">
            <v>0</v>
          </cell>
        </row>
        <row r="7074">
          <cell r="A7074" t="str">
            <v>206.405/B</v>
          </cell>
          <cell r="B7074" t="str">
            <v>MT</v>
          </cell>
          <cell r="C7074" t="str">
            <v>BAKIR BORU (1.2 mm.) Q 12 mm. Fosfor,Bakır Alaşımı</v>
          </cell>
          <cell r="D7074">
            <v>0</v>
          </cell>
          <cell r="E7074">
            <v>0</v>
          </cell>
          <cell r="F7074">
            <v>25</v>
          </cell>
          <cell r="G7074">
            <v>60</v>
          </cell>
          <cell r="H7074">
            <v>0</v>
          </cell>
          <cell r="I7074">
            <v>0</v>
          </cell>
          <cell r="J7074">
            <v>0</v>
          </cell>
          <cell r="K7074">
            <v>0</v>
          </cell>
          <cell r="L7074">
            <v>0</v>
          </cell>
          <cell r="M7074">
            <v>0</v>
          </cell>
          <cell r="N7074">
            <v>0</v>
          </cell>
          <cell r="O7074">
            <v>0</v>
          </cell>
          <cell r="P7074">
            <v>0</v>
          </cell>
          <cell r="Q7074">
            <v>0</v>
          </cell>
          <cell r="R7074">
            <v>0</v>
          </cell>
          <cell r="T7074">
            <v>0</v>
          </cell>
        </row>
        <row r="7075">
          <cell r="A7075" t="str">
            <v>206.405/C</v>
          </cell>
          <cell r="B7075" t="str">
            <v>MT</v>
          </cell>
          <cell r="C7075" t="str">
            <v>BAKIR BORU (1.2 mm.) Q 12 mm. Gümüş,Bakır Alaşımı.</v>
          </cell>
          <cell r="D7075">
            <v>0</v>
          </cell>
          <cell r="E7075">
            <v>0</v>
          </cell>
          <cell r="F7075">
            <v>30</v>
          </cell>
          <cell r="G7075">
            <v>60</v>
          </cell>
          <cell r="H7075">
            <v>0</v>
          </cell>
          <cell r="I7075">
            <v>0</v>
          </cell>
          <cell r="J7075">
            <v>0</v>
          </cell>
          <cell r="K7075">
            <v>0</v>
          </cell>
          <cell r="L7075">
            <v>0</v>
          </cell>
          <cell r="M7075">
            <v>0</v>
          </cell>
          <cell r="N7075">
            <v>0</v>
          </cell>
          <cell r="O7075">
            <v>0</v>
          </cell>
          <cell r="P7075">
            <v>0</v>
          </cell>
          <cell r="Q7075">
            <v>0</v>
          </cell>
          <cell r="R7075">
            <v>0</v>
          </cell>
          <cell r="T7075">
            <v>0</v>
          </cell>
        </row>
        <row r="7076">
          <cell r="A7076" t="str">
            <v>206.406</v>
          </cell>
          <cell r="B7076" t="str">
            <v>MT</v>
          </cell>
          <cell r="C7076" t="str">
            <v>BAKIR BORU (1.2 mm.) Q 16 mm.Vidalı,Fitingsli Bağ.</v>
          </cell>
          <cell r="D7076">
            <v>0</v>
          </cell>
          <cell r="E7076">
            <v>0</v>
          </cell>
          <cell r="F7076">
            <v>20</v>
          </cell>
          <cell r="G7076">
            <v>60</v>
          </cell>
          <cell r="H7076">
            <v>0</v>
          </cell>
          <cell r="I7076">
            <v>0</v>
          </cell>
          <cell r="J7076">
            <v>0</v>
          </cell>
          <cell r="K7076">
            <v>0</v>
          </cell>
          <cell r="L7076">
            <v>0</v>
          </cell>
          <cell r="M7076">
            <v>0</v>
          </cell>
          <cell r="N7076">
            <v>0</v>
          </cell>
          <cell r="O7076">
            <v>0</v>
          </cell>
          <cell r="P7076">
            <v>0</v>
          </cell>
          <cell r="Q7076">
            <v>0</v>
          </cell>
          <cell r="R7076">
            <v>0</v>
          </cell>
          <cell r="T7076">
            <v>0</v>
          </cell>
        </row>
        <row r="7077">
          <cell r="A7077" t="str">
            <v>206.406/A</v>
          </cell>
          <cell r="B7077" t="str">
            <v>MT</v>
          </cell>
          <cell r="C7077" t="str">
            <v>BAKIR BORU (1.2 mm.) Q 16 mm.Vidalı,Fitingsli Bağ.</v>
          </cell>
          <cell r="D7077">
            <v>0</v>
          </cell>
          <cell r="E7077">
            <v>0</v>
          </cell>
          <cell r="F7077">
            <v>20</v>
          </cell>
          <cell r="G7077">
            <v>60</v>
          </cell>
          <cell r="H7077">
            <v>0</v>
          </cell>
          <cell r="I7077">
            <v>0</v>
          </cell>
          <cell r="J7077">
            <v>0</v>
          </cell>
          <cell r="K7077">
            <v>0</v>
          </cell>
          <cell r="L7077">
            <v>0</v>
          </cell>
          <cell r="M7077">
            <v>0</v>
          </cell>
          <cell r="N7077">
            <v>0</v>
          </cell>
          <cell r="O7077">
            <v>0</v>
          </cell>
          <cell r="P7077">
            <v>0</v>
          </cell>
          <cell r="Q7077">
            <v>0</v>
          </cell>
          <cell r="R7077">
            <v>0</v>
          </cell>
          <cell r="T7077">
            <v>0</v>
          </cell>
        </row>
        <row r="7078">
          <cell r="A7078" t="str">
            <v>206.406/B</v>
          </cell>
          <cell r="B7078" t="str">
            <v>MT</v>
          </cell>
          <cell r="C7078" t="str">
            <v>BAKIR BORU (1.2 mm.) Q 16 mm. Fosfor,Bakır Alaşımı</v>
          </cell>
          <cell r="D7078">
            <v>0</v>
          </cell>
          <cell r="E7078">
            <v>0</v>
          </cell>
          <cell r="F7078">
            <v>25</v>
          </cell>
          <cell r="G7078">
            <v>60</v>
          </cell>
          <cell r="H7078">
            <v>0</v>
          </cell>
          <cell r="I7078">
            <v>0</v>
          </cell>
          <cell r="J7078">
            <v>0</v>
          </cell>
          <cell r="K7078">
            <v>0</v>
          </cell>
          <cell r="L7078">
            <v>0</v>
          </cell>
          <cell r="M7078">
            <v>0</v>
          </cell>
          <cell r="N7078">
            <v>0</v>
          </cell>
          <cell r="O7078">
            <v>0</v>
          </cell>
          <cell r="P7078">
            <v>0</v>
          </cell>
          <cell r="Q7078">
            <v>0</v>
          </cell>
          <cell r="R7078">
            <v>0</v>
          </cell>
          <cell r="T7078">
            <v>0</v>
          </cell>
        </row>
        <row r="7079">
          <cell r="A7079" t="str">
            <v>206.406/C</v>
          </cell>
          <cell r="B7079" t="str">
            <v>MT</v>
          </cell>
          <cell r="C7079" t="str">
            <v>BAKIR BORU (1.2 mm.) Q 16 mm. Gümüş,Bakır Alaşımı.</v>
          </cell>
          <cell r="D7079">
            <v>0</v>
          </cell>
          <cell r="E7079">
            <v>0</v>
          </cell>
          <cell r="F7079">
            <v>30</v>
          </cell>
          <cell r="G7079">
            <v>60</v>
          </cell>
          <cell r="H7079">
            <v>0</v>
          </cell>
          <cell r="I7079">
            <v>0</v>
          </cell>
          <cell r="J7079">
            <v>0</v>
          </cell>
          <cell r="K7079">
            <v>0</v>
          </cell>
          <cell r="L7079">
            <v>0</v>
          </cell>
          <cell r="M7079">
            <v>0</v>
          </cell>
          <cell r="N7079">
            <v>0</v>
          </cell>
          <cell r="O7079">
            <v>0</v>
          </cell>
          <cell r="P7079">
            <v>0</v>
          </cell>
          <cell r="Q7079">
            <v>0</v>
          </cell>
          <cell r="R7079">
            <v>0</v>
          </cell>
          <cell r="T7079">
            <v>0</v>
          </cell>
        </row>
        <row r="7080">
          <cell r="A7080" t="str">
            <v>206.407</v>
          </cell>
          <cell r="B7080" t="str">
            <v>MT</v>
          </cell>
          <cell r="C7080" t="str">
            <v>BAKIR BORU (1.2 mm.) Q 20 mm.Vidalı,Fitingsli Bağ.</v>
          </cell>
          <cell r="D7080">
            <v>0</v>
          </cell>
          <cell r="E7080">
            <v>0</v>
          </cell>
          <cell r="F7080">
            <v>20</v>
          </cell>
          <cell r="G7080">
            <v>60</v>
          </cell>
          <cell r="H7080">
            <v>0</v>
          </cell>
          <cell r="I7080">
            <v>0</v>
          </cell>
          <cell r="J7080">
            <v>0</v>
          </cell>
          <cell r="K7080">
            <v>0</v>
          </cell>
          <cell r="L7080">
            <v>0</v>
          </cell>
          <cell r="M7080">
            <v>0</v>
          </cell>
          <cell r="N7080">
            <v>0</v>
          </cell>
          <cell r="O7080">
            <v>0</v>
          </cell>
          <cell r="P7080">
            <v>0</v>
          </cell>
          <cell r="Q7080">
            <v>0</v>
          </cell>
          <cell r="R7080">
            <v>0</v>
          </cell>
          <cell r="T7080">
            <v>0</v>
          </cell>
        </row>
        <row r="7081">
          <cell r="A7081" t="str">
            <v>206.407/A</v>
          </cell>
          <cell r="B7081" t="str">
            <v>MT</v>
          </cell>
          <cell r="C7081" t="str">
            <v>BAKIR BORU (1.2 mm.) Q 20 mm.Vidalı,Fitingsli Bağ.</v>
          </cell>
          <cell r="D7081">
            <v>0</v>
          </cell>
          <cell r="E7081">
            <v>0</v>
          </cell>
          <cell r="F7081">
            <v>20</v>
          </cell>
          <cell r="G7081">
            <v>60</v>
          </cell>
          <cell r="H7081">
            <v>0</v>
          </cell>
          <cell r="I7081">
            <v>0</v>
          </cell>
          <cell r="J7081">
            <v>0</v>
          </cell>
          <cell r="K7081">
            <v>0</v>
          </cell>
          <cell r="L7081">
            <v>0</v>
          </cell>
          <cell r="M7081">
            <v>0</v>
          </cell>
          <cell r="N7081">
            <v>0</v>
          </cell>
          <cell r="O7081">
            <v>0</v>
          </cell>
          <cell r="P7081">
            <v>0</v>
          </cell>
          <cell r="Q7081">
            <v>0</v>
          </cell>
          <cell r="R7081">
            <v>0</v>
          </cell>
          <cell r="T7081">
            <v>0</v>
          </cell>
        </row>
        <row r="7082">
          <cell r="A7082" t="str">
            <v>206.407/B</v>
          </cell>
          <cell r="B7082" t="str">
            <v>MT</v>
          </cell>
          <cell r="C7082" t="str">
            <v>BAKIR BORU (1.2 mm.) Q 20 mm. Fosfor,Bakır Alaşımı</v>
          </cell>
          <cell r="D7082">
            <v>0</v>
          </cell>
          <cell r="E7082">
            <v>0</v>
          </cell>
          <cell r="F7082">
            <v>25</v>
          </cell>
          <cell r="G7082">
            <v>60</v>
          </cell>
          <cell r="H7082">
            <v>0</v>
          </cell>
          <cell r="I7082">
            <v>0</v>
          </cell>
          <cell r="J7082">
            <v>0</v>
          </cell>
          <cell r="K7082">
            <v>0</v>
          </cell>
          <cell r="L7082">
            <v>0</v>
          </cell>
          <cell r="M7082">
            <v>0</v>
          </cell>
          <cell r="N7082">
            <v>0</v>
          </cell>
          <cell r="O7082">
            <v>0</v>
          </cell>
          <cell r="P7082">
            <v>0</v>
          </cell>
          <cell r="Q7082">
            <v>0</v>
          </cell>
          <cell r="R7082">
            <v>0</v>
          </cell>
          <cell r="T7082">
            <v>0</v>
          </cell>
        </row>
        <row r="7083">
          <cell r="A7083" t="str">
            <v>206.407/C</v>
          </cell>
          <cell r="B7083" t="str">
            <v>MT</v>
          </cell>
          <cell r="C7083" t="str">
            <v>BAKIR BORU (1.2 mm.) Q 20 mm. Gümüş,Bakır Alaşımı.</v>
          </cell>
          <cell r="D7083">
            <v>0</v>
          </cell>
          <cell r="E7083">
            <v>0</v>
          </cell>
          <cell r="F7083">
            <v>30</v>
          </cell>
          <cell r="G7083">
            <v>60</v>
          </cell>
          <cell r="H7083">
            <v>0</v>
          </cell>
          <cell r="I7083">
            <v>0</v>
          </cell>
          <cell r="J7083">
            <v>0</v>
          </cell>
          <cell r="K7083">
            <v>0</v>
          </cell>
          <cell r="L7083">
            <v>0</v>
          </cell>
          <cell r="M7083">
            <v>0</v>
          </cell>
          <cell r="N7083">
            <v>0</v>
          </cell>
          <cell r="O7083">
            <v>0</v>
          </cell>
          <cell r="P7083">
            <v>0</v>
          </cell>
          <cell r="Q7083">
            <v>0</v>
          </cell>
          <cell r="R7083">
            <v>0</v>
          </cell>
          <cell r="T7083">
            <v>0</v>
          </cell>
        </row>
        <row r="7084">
          <cell r="A7084" t="str">
            <v>206.408</v>
          </cell>
          <cell r="B7084" t="str">
            <v>MT</v>
          </cell>
          <cell r="C7084" t="str">
            <v>BAKIR BORU (1.2 mm.) Q 22 mm.Vidalı,Fitingsli Bağ.</v>
          </cell>
          <cell r="D7084">
            <v>0</v>
          </cell>
          <cell r="E7084">
            <v>0</v>
          </cell>
          <cell r="F7084">
            <v>20</v>
          </cell>
          <cell r="G7084">
            <v>60</v>
          </cell>
          <cell r="H7084">
            <v>0</v>
          </cell>
          <cell r="I7084">
            <v>0</v>
          </cell>
          <cell r="J7084">
            <v>0</v>
          </cell>
          <cell r="K7084">
            <v>0</v>
          </cell>
          <cell r="L7084">
            <v>0</v>
          </cell>
          <cell r="M7084">
            <v>0</v>
          </cell>
          <cell r="N7084">
            <v>0</v>
          </cell>
          <cell r="O7084">
            <v>0</v>
          </cell>
          <cell r="P7084">
            <v>0</v>
          </cell>
          <cell r="Q7084">
            <v>0</v>
          </cell>
          <cell r="R7084">
            <v>0</v>
          </cell>
          <cell r="T7084">
            <v>0</v>
          </cell>
        </row>
        <row r="7085">
          <cell r="A7085" t="str">
            <v>206.408/A</v>
          </cell>
          <cell r="B7085" t="str">
            <v>MT</v>
          </cell>
          <cell r="C7085" t="str">
            <v>BAKIR BORU (1.2 mm.) Q 22 mm.Vidalı,Fitingsli Bağ.</v>
          </cell>
          <cell r="D7085">
            <v>0</v>
          </cell>
          <cell r="E7085">
            <v>0</v>
          </cell>
          <cell r="F7085">
            <v>20</v>
          </cell>
          <cell r="G7085">
            <v>60</v>
          </cell>
          <cell r="H7085">
            <v>0</v>
          </cell>
          <cell r="I7085">
            <v>0</v>
          </cell>
          <cell r="J7085">
            <v>0</v>
          </cell>
          <cell r="K7085">
            <v>0</v>
          </cell>
          <cell r="L7085">
            <v>0</v>
          </cell>
          <cell r="M7085">
            <v>0</v>
          </cell>
          <cell r="N7085">
            <v>0</v>
          </cell>
          <cell r="O7085">
            <v>0</v>
          </cell>
          <cell r="P7085">
            <v>0</v>
          </cell>
          <cell r="Q7085">
            <v>0</v>
          </cell>
          <cell r="R7085">
            <v>0</v>
          </cell>
          <cell r="T7085">
            <v>0</v>
          </cell>
        </row>
        <row r="7086">
          <cell r="A7086" t="str">
            <v>206.408/B</v>
          </cell>
          <cell r="B7086" t="str">
            <v>MT</v>
          </cell>
          <cell r="C7086" t="str">
            <v>BAKIR BORU (1.2 mm.) Q 22 mm. Fosfor,Bakır Alaşımı</v>
          </cell>
          <cell r="D7086">
            <v>0</v>
          </cell>
          <cell r="E7086">
            <v>0</v>
          </cell>
          <cell r="F7086">
            <v>25</v>
          </cell>
          <cell r="G7086">
            <v>60</v>
          </cell>
          <cell r="H7086">
            <v>0</v>
          </cell>
          <cell r="I7086">
            <v>0</v>
          </cell>
          <cell r="J7086">
            <v>0</v>
          </cell>
          <cell r="K7086">
            <v>0</v>
          </cell>
          <cell r="L7086">
            <v>0</v>
          </cell>
          <cell r="M7086">
            <v>0</v>
          </cell>
          <cell r="N7086">
            <v>0</v>
          </cell>
          <cell r="O7086">
            <v>0</v>
          </cell>
          <cell r="P7086">
            <v>0</v>
          </cell>
          <cell r="Q7086">
            <v>0</v>
          </cell>
          <cell r="R7086">
            <v>0</v>
          </cell>
          <cell r="T7086">
            <v>0</v>
          </cell>
        </row>
        <row r="7087">
          <cell r="A7087" t="str">
            <v>206.408/C</v>
          </cell>
          <cell r="B7087" t="str">
            <v>MT</v>
          </cell>
          <cell r="C7087" t="str">
            <v>BAKIR BORU (1.2 mm.) Q 22 mm. Gümüş,Bakır Alaşımı.</v>
          </cell>
          <cell r="D7087">
            <v>0</v>
          </cell>
          <cell r="E7087">
            <v>0</v>
          </cell>
          <cell r="F7087">
            <v>30</v>
          </cell>
          <cell r="G7087">
            <v>60</v>
          </cell>
          <cell r="H7087">
            <v>0</v>
          </cell>
          <cell r="I7087">
            <v>0</v>
          </cell>
          <cell r="J7087">
            <v>0</v>
          </cell>
          <cell r="K7087">
            <v>0</v>
          </cell>
          <cell r="L7087">
            <v>0</v>
          </cell>
          <cell r="M7087">
            <v>0</v>
          </cell>
          <cell r="N7087">
            <v>0</v>
          </cell>
          <cell r="O7087">
            <v>0</v>
          </cell>
          <cell r="P7087">
            <v>0</v>
          </cell>
          <cell r="Q7087">
            <v>0</v>
          </cell>
          <cell r="R7087">
            <v>0</v>
          </cell>
          <cell r="T7087">
            <v>0</v>
          </cell>
        </row>
        <row r="7088">
          <cell r="A7088" t="str">
            <v>206.409</v>
          </cell>
          <cell r="B7088" t="str">
            <v>MT</v>
          </cell>
          <cell r="C7088" t="str">
            <v>BAKIR BORU (1.2 mm.) Q 25 mm.Vidalı,Fitingsli Bağ.</v>
          </cell>
          <cell r="D7088">
            <v>0</v>
          </cell>
          <cell r="E7088">
            <v>0</v>
          </cell>
          <cell r="F7088">
            <v>20</v>
          </cell>
          <cell r="G7088">
            <v>60</v>
          </cell>
          <cell r="H7088">
            <v>0</v>
          </cell>
          <cell r="I7088">
            <v>0</v>
          </cell>
          <cell r="J7088">
            <v>0</v>
          </cell>
          <cell r="K7088">
            <v>0</v>
          </cell>
          <cell r="L7088">
            <v>0</v>
          </cell>
          <cell r="M7088">
            <v>0</v>
          </cell>
          <cell r="N7088">
            <v>0</v>
          </cell>
          <cell r="O7088">
            <v>0</v>
          </cell>
          <cell r="P7088">
            <v>0</v>
          </cell>
          <cell r="Q7088">
            <v>0</v>
          </cell>
          <cell r="R7088">
            <v>0</v>
          </cell>
          <cell r="T7088">
            <v>0</v>
          </cell>
        </row>
        <row r="7089">
          <cell r="A7089" t="str">
            <v>206.409/A</v>
          </cell>
          <cell r="B7089" t="str">
            <v>MT</v>
          </cell>
          <cell r="C7089" t="str">
            <v>BAKIR BORU (1.2 mm.) Q 25 mm.Vidalı,Fitingsli Bağ.</v>
          </cell>
          <cell r="D7089">
            <v>0</v>
          </cell>
          <cell r="E7089">
            <v>0</v>
          </cell>
          <cell r="F7089">
            <v>20</v>
          </cell>
          <cell r="G7089">
            <v>60</v>
          </cell>
          <cell r="H7089">
            <v>0</v>
          </cell>
          <cell r="I7089">
            <v>0</v>
          </cell>
          <cell r="J7089">
            <v>0</v>
          </cell>
          <cell r="K7089">
            <v>0</v>
          </cell>
          <cell r="L7089">
            <v>0</v>
          </cell>
          <cell r="M7089">
            <v>0</v>
          </cell>
          <cell r="N7089">
            <v>0</v>
          </cell>
          <cell r="O7089">
            <v>0</v>
          </cell>
          <cell r="P7089">
            <v>0</v>
          </cell>
          <cell r="Q7089">
            <v>0</v>
          </cell>
          <cell r="R7089">
            <v>0</v>
          </cell>
          <cell r="T7089">
            <v>0</v>
          </cell>
        </row>
        <row r="7090">
          <cell r="A7090" t="str">
            <v>206.409/B</v>
          </cell>
          <cell r="B7090" t="str">
            <v>MT</v>
          </cell>
          <cell r="C7090" t="str">
            <v>BAKIR BORU (1.2 mm.) Q 25 mm. Fosfor,Bakır Alaşımı</v>
          </cell>
          <cell r="D7090">
            <v>0</v>
          </cell>
          <cell r="E7090">
            <v>0</v>
          </cell>
          <cell r="F7090">
            <v>25</v>
          </cell>
          <cell r="G7090">
            <v>60</v>
          </cell>
          <cell r="H7090">
            <v>0</v>
          </cell>
          <cell r="I7090">
            <v>0</v>
          </cell>
          <cell r="J7090">
            <v>0</v>
          </cell>
          <cell r="K7090">
            <v>0</v>
          </cell>
          <cell r="L7090">
            <v>0</v>
          </cell>
          <cell r="M7090">
            <v>0</v>
          </cell>
          <cell r="N7090">
            <v>0</v>
          </cell>
          <cell r="O7090">
            <v>0</v>
          </cell>
          <cell r="P7090">
            <v>0</v>
          </cell>
          <cell r="Q7090">
            <v>0</v>
          </cell>
          <cell r="R7090">
            <v>0</v>
          </cell>
          <cell r="T7090">
            <v>0</v>
          </cell>
        </row>
        <row r="7091">
          <cell r="A7091" t="str">
            <v>206.409/C</v>
          </cell>
          <cell r="B7091" t="str">
            <v>MT</v>
          </cell>
          <cell r="C7091" t="str">
            <v>BAKIR BORU (1.2 mm.) Q 25 mm. Gümüş,Bakır Alaşımı.</v>
          </cell>
          <cell r="D7091">
            <v>0</v>
          </cell>
          <cell r="E7091">
            <v>0</v>
          </cell>
          <cell r="F7091">
            <v>30</v>
          </cell>
          <cell r="G7091">
            <v>60</v>
          </cell>
          <cell r="H7091">
            <v>0</v>
          </cell>
          <cell r="I7091">
            <v>0</v>
          </cell>
          <cell r="J7091">
            <v>0</v>
          </cell>
          <cell r="K7091">
            <v>0</v>
          </cell>
          <cell r="L7091">
            <v>0</v>
          </cell>
          <cell r="M7091">
            <v>0</v>
          </cell>
          <cell r="N7091">
            <v>0</v>
          </cell>
          <cell r="O7091">
            <v>0</v>
          </cell>
          <cell r="P7091">
            <v>0</v>
          </cell>
          <cell r="Q7091">
            <v>0</v>
          </cell>
          <cell r="R7091">
            <v>0</v>
          </cell>
          <cell r="T7091">
            <v>0</v>
          </cell>
        </row>
        <row r="7092">
          <cell r="A7092" t="str">
            <v>206.410</v>
          </cell>
          <cell r="B7092" t="str">
            <v>MT</v>
          </cell>
          <cell r="C7092" t="str">
            <v>BAKIR BORU (1.2 mm.) Q 28 mm.Vidalı,Fitingsli Bağ.</v>
          </cell>
          <cell r="D7092">
            <v>0</v>
          </cell>
          <cell r="E7092">
            <v>0</v>
          </cell>
          <cell r="F7092">
            <v>20</v>
          </cell>
          <cell r="G7092">
            <v>60</v>
          </cell>
          <cell r="H7092">
            <v>0</v>
          </cell>
          <cell r="I7092">
            <v>0</v>
          </cell>
          <cell r="J7092">
            <v>0</v>
          </cell>
          <cell r="K7092">
            <v>0</v>
          </cell>
          <cell r="L7092">
            <v>0</v>
          </cell>
          <cell r="M7092">
            <v>0</v>
          </cell>
          <cell r="N7092">
            <v>0</v>
          </cell>
          <cell r="O7092">
            <v>0</v>
          </cell>
          <cell r="P7092">
            <v>0</v>
          </cell>
          <cell r="Q7092">
            <v>0</v>
          </cell>
          <cell r="R7092">
            <v>0</v>
          </cell>
          <cell r="T7092">
            <v>0</v>
          </cell>
        </row>
        <row r="7093">
          <cell r="A7093" t="str">
            <v>206.410/A</v>
          </cell>
          <cell r="B7093" t="str">
            <v>MT</v>
          </cell>
          <cell r="C7093" t="str">
            <v>BAKIR BORU (1.2 mm.) Q 28 mm.Vidalı,Fitingsli Bağ.</v>
          </cell>
          <cell r="D7093">
            <v>0</v>
          </cell>
          <cell r="E7093">
            <v>0</v>
          </cell>
          <cell r="F7093">
            <v>20</v>
          </cell>
          <cell r="G7093">
            <v>60</v>
          </cell>
          <cell r="H7093">
            <v>0</v>
          </cell>
          <cell r="I7093">
            <v>0</v>
          </cell>
          <cell r="J7093">
            <v>0</v>
          </cell>
          <cell r="K7093">
            <v>0</v>
          </cell>
          <cell r="L7093">
            <v>0</v>
          </cell>
          <cell r="M7093">
            <v>0</v>
          </cell>
          <cell r="N7093">
            <v>0</v>
          </cell>
          <cell r="O7093">
            <v>0</v>
          </cell>
          <cell r="P7093">
            <v>0</v>
          </cell>
          <cell r="Q7093">
            <v>0</v>
          </cell>
          <cell r="R7093">
            <v>0</v>
          </cell>
          <cell r="T7093">
            <v>0</v>
          </cell>
        </row>
        <row r="7094">
          <cell r="A7094" t="str">
            <v>206.410/B</v>
          </cell>
          <cell r="B7094" t="str">
            <v>MT</v>
          </cell>
          <cell r="C7094" t="str">
            <v>BAKIR BORU (1.2 mm.) Q 28 mm. Fosfor,Bakır Alaşımı</v>
          </cell>
          <cell r="D7094">
            <v>0</v>
          </cell>
          <cell r="E7094">
            <v>0</v>
          </cell>
          <cell r="F7094">
            <v>25</v>
          </cell>
          <cell r="G7094">
            <v>60</v>
          </cell>
          <cell r="H7094">
            <v>0</v>
          </cell>
          <cell r="I7094">
            <v>0</v>
          </cell>
          <cell r="J7094">
            <v>0</v>
          </cell>
          <cell r="K7094">
            <v>0</v>
          </cell>
          <cell r="L7094">
            <v>0</v>
          </cell>
          <cell r="M7094">
            <v>0</v>
          </cell>
          <cell r="N7094">
            <v>0</v>
          </cell>
          <cell r="O7094">
            <v>0</v>
          </cell>
          <cell r="P7094">
            <v>0</v>
          </cell>
          <cell r="Q7094">
            <v>0</v>
          </cell>
          <cell r="R7094">
            <v>0</v>
          </cell>
          <cell r="T7094">
            <v>0</v>
          </cell>
        </row>
        <row r="7095">
          <cell r="A7095" t="str">
            <v>206.410/C</v>
          </cell>
          <cell r="B7095" t="str">
            <v>MT</v>
          </cell>
          <cell r="C7095" t="str">
            <v>BAKIR BORU (1.2 mm.) Q 28 mm. Gümüş,Bakır Alaşımı</v>
          </cell>
          <cell r="D7095">
            <v>0</v>
          </cell>
          <cell r="E7095">
            <v>0</v>
          </cell>
          <cell r="F7095">
            <v>30</v>
          </cell>
          <cell r="G7095">
            <v>60</v>
          </cell>
          <cell r="H7095">
            <v>0</v>
          </cell>
          <cell r="I7095">
            <v>0</v>
          </cell>
          <cell r="J7095">
            <v>0</v>
          </cell>
          <cell r="K7095">
            <v>0</v>
          </cell>
          <cell r="L7095">
            <v>0</v>
          </cell>
          <cell r="M7095">
            <v>0</v>
          </cell>
          <cell r="N7095">
            <v>0</v>
          </cell>
          <cell r="O7095">
            <v>0</v>
          </cell>
          <cell r="P7095">
            <v>0</v>
          </cell>
          <cell r="Q7095">
            <v>0</v>
          </cell>
          <cell r="R7095">
            <v>0</v>
          </cell>
          <cell r="T7095">
            <v>0</v>
          </cell>
        </row>
        <row r="7096">
          <cell r="A7096" t="str">
            <v>206.411</v>
          </cell>
          <cell r="B7096" t="str">
            <v>MT</v>
          </cell>
          <cell r="C7096" t="str">
            <v>BAKIR BORU (1.2 mm.) Q 32 mm.Vidalı,Fitingsli Bağ.</v>
          </cell>
          <cell r="D7096">
            <v>0</v>
          </cell>
          <cell r="E7096">
            <v>0</v>
          </cell>
          <cell r="F7096">
            <v>20</v>
          </cell>
          <cell r="G7096">
            <v>60</v>
          </cell>
          <cell r="H7096">
            <v>0</v>
          </cell>
          <cell r="I7096">
            <v>0</v>
          </cell>
          <cell r="J7096">
            <v>0</v>
          </cell>
          <cell r="K7096">
            <v>0</v>
          </cell>
          <cell r="L7096">
            <v>0</v>
          </cell>
          <cell r="M7096">
            <v>0</v>
          </cell>
          <cell r="N7096">
            <v>0</v>
          </cell>
          <cell r="O7096">
            <v>0</v>
          </cell>
          <cell r="P7096">
            <v>0</v>
          </cell>
          <cell r="Q7096">
            <v>0</v>
          </cell>
          <cell r="R7096">
            <v>0</v>
          </cell>
          <cell r="T7096">
            <v>0</v>
          </cell>
        </row>
        <row r="7097">
          <cell r="A7097" t="str">
            <v>206.411/A</v>
          </cell>
          <cell r="B7097" t="str">
            <v>MT</v>
          </cell>
          <cell r="C7097" t="str">
            <v>BAKIR BORU (1.2 mm.) Q 32 mm.Vidalı,Fitingsli Bağ.</v>
          </cell>
          <cell r="D7097">
            <v>0</v>
          </cell>
          <cell r="E7097">
            <v>0</v>
          </cell>
          <cell r="F7097">
            <v>20</v>
          </cell>
          <cell r="G7097">
            <v>60</v>
          </cell>
          <cell r="H7097">
            <v>0</v>
          </cell>
          <cell r="I7097">
            <v>0</v>
          </cell>
          <cell r="J7097">
            <v>0</v>
          </cell>
          <cell r="K7097">
            <v>0</v>
          </cell>
          <cell r="L7097">
            <v>0</v>
          </cell>
          <cell r="M7097">
            <v>0</v>
          </cell>
          <cell r="N7097">
            <v>0</v>
          </cell>
          <cell r="O7097">
            <v>0</v>
          </cell>
          <cell r="P7097">
            <v>0</v>
          </cell>
          <cell r="Q7097">
            <v>0</v>
          </cell>
          <cell r="R7097">
            <v>0</v>
          </cell>
          <cell r="T7097">
            <v>0</v>
          </cell>
        </row>
        <row r="7098">
          <cell r="A7098" t="str">
            <v>206.411/B</v>
          </cell>
          <cell r="B7098" t="str">
            <v>MT</v>
          </cell>
          <cell r="C7098" t="str">
            <v>BAKIR BORU (1.2 mm.) Q 32 mm. Fosfor,Bakır Alaşımı</v>
          </cell>
          <cell r="D7098">
            <v>0</v>
          </cell>
          <cell r="E7098">
            <v>0</v>
          </cell>
          <cell r="F7098">
            <v>25</v>
          </cell>
          <cell r="G7098">
            <v>60</v>
          </cell>
          <cell r="H7098">
            <v>0</v>
          </cell>
          <cell r="I7098">
            <v>0</v>
          </cell>
          <cell r="J7098">
            <v>0</v>
          </cell>
          <cell r="K7098">
            <v>0</v>
          </cell>
          <cell r="L7098">
            <v>0</v>
          </cell>
          <cell r="M7098">
            <v>0</v>
          </cell>
          <cell r="N7098">
            <v>0</v>
          </cell>
          <cell r="O7098">
            <v>0</v>
          </cell>
          <cell r="P7098">
            <v>0</v>
          </cell>
          <cell r="Q7098">
            <v>0</v>
          </cell>
          <cell r="R7098">
            <v>0</v>
          </cell>
          <cell r="T7098">
            <v>0</v>
          </cell>
        </row>
        <row r="7099">
          <cell r="A7099" t="str">
            <v>206.411/C</v>
          </cell>
          <cell r="B7099" t="str">
            <v>MT</v>
          </cell>
          <cell r="C7099" t="str">
            <v>BAKIR BORU (1.2 mm.) Q 32 mm. Gümüş,Bakır Alaşımı.</v>
          </cell>
          <cell r="D7099">
            <v>0</v>
          </cell>
          <cell r="E7099">
            <v>0</v>
          </cell>
          <cell r="F7099">
            <v>30</v>
          </cell>
          <cell r="G7099">
            <v>60</v>
          </cell>
          <cell r="H7099">
            <v>0</v>
          </cell>
          <cell r="I7099">
            <v>0</v>
          </cell>
          <cell r="J7099">
            <v>0</v>
          </cell>
          <cell r="K7099">
            <v>0</v>
          </cell>
          <cell r="L7099">
            <v>0</v>
          </cell>
          <cell r="M7099">
            <v>0</v>
          </cell>
          <cell r="N7099">
            <v>0</v>
          </cell>
          <cell r="O7099">
            <v>0</v>
          </cell>
          <cell r="P7099">
            <v>0</v>
          </cell>
          <cell r="Q7099">
            <v>0</v>
          </cell>
          <cell r="R7099">
            <v>0</v>
          </cell>
          <cell r="T7099">
            <v>0</v>
          </cell>
        </row>
        <row r="7100">
          <cell r="A7100" t="str">
            <v>206.412</v>
          </cell>
          <cell r="B7100" t="str">
            <v>MT</v>
          </cell>
          <cell r="C7100" t="str">
            <v>BAKIR BORU (1.2 mm.) Q 34 mm.Vidalı,Fitingsli Bağ.</v>
          </cell>
          <cell r="D7100">
            <v>0</v>
          </cell>
          <cell r="E7100">
            <v>0</v>
          </cell>
          <cell r="F7100">
            <v>20</v>
          </cell>
          <cell r="G7100">
            <v>60</v>
          </cell>
          <cell r="H7100">
            <v>0</v>
          </cell>
          <cell r="I7100">
            <v>0</v>
          </cell>
          <cell r="J7100">
            <v>0</v>
          </cell>
          <cell r="K7100">
            <v>0</v>
          </cell>
          <cell r="L7100">
            <v>0</v>
          </cell>
          <cell r="M7100">
            <v>0</v>
          </cell>
          <cell r="N7100">
            <v>0</v>
          </cell>
          <cell r="O7100">
            <v>0</v>
          </cell>
          <cell r="P7100">
            <v>0</v>
          </cell>
          <cell r="Q7100">
            <v>0</v>
          </cell>
          <cell r="R7100">
            <v>0</v>
          </cell>
          <cell r="T7100">
            <v>0</v>
          </cell>
        </row>
        <row r="7101">
          <cell r="A7101" t="str">
            <v>206.412/A</v>
          </cell>
          <cell r="B7101" t="str">
            <v>MT</v>
          </cell>
          <cell r="C7101" t="str">
            <v>BAKIR BORU (1.2 mm.) Q 34 mm.Vidalı,Fitingsli Bağ.</v>
          </cell>
          <cell r="D7101">
            <v>0</v>
          </cell>
          <cell r="E7101">
            <v>0</v>
          </cell>
          <cell r="F7101">
            <v>20</v>
          </cell>
          <cell r="G7101">
            <v>60</v>
          </cell>
          <cell r="H7101">
            <v>0</v>
          </cell>
          <cell r="I7101">
            <v>0</v>
          </cell>
          <cell r="J7101">
            <v>0</v>
          </cell>
          <cell r="K7101">
            <v>0</v>
          </cell>
          <cell r="L7101">
            <v>0</v>
          </cell>
          <cell r="M7101">
            <v>0</v>
          </cell>
          <cell r="N7101">
            <v>0</v>
          </cell>
          <cell r="O7101">
            <v>0</v>
          </cell>
          <cell r="P7101">
            <v>0</v>
          </cell>
          <cell r="Q7101">
            <v>0</v>
          </cell>
          <cell r="R7101">
            <v>0</v>
          </cell>
          <cell r="T7101">
            <v>0</v>
          </cell>
        </row>
        <row r="7102">
          <cell r="A7102" t="str">
            <v>206.412/B</v>
          </cell>
          <cell r="B7102" t="str">
            <v>MT</v>
          </cell>
          <cell r="C7102" t="str">
            <v>BAKIR BORU (1.2 mm.) Q 34 mm. Fosfor,Bakır Alaşımı</v>
          </cell>
          <cell r="D7102">
            <v>0</v>
          </cell>
          <cell r="E7102">
            <v>0</v>
          </cell>
          <cell r="F7102">
            <v>25</v>
          </cell>
          <cell r="G7102">
            <v>60</v>
          </cell>
          <cell r="H7102">
            <v>0</v>
          </cell>
          <cell r="I7102">
            <v>0</v>
          </cell>
          <cell r="J7102">
            <v>0</v>
          </cell>
          <cell r="K7102">
            <v>0</v>
          </cell>
          <cell r="L7102">
            <v>0</v>
          </cell>
          <cell r="M7102">
            <v>0</v>
          </cell>
          <cell r="N7102">
            <v>0</v>
          </cell>
          <cell r="O7102">
            <v>0</v>
          </cell>
          <cell r="P7102">
            <v>0</v>
          </cell>
          <cell r="Q7102">
            <v>0</v>
          </cell>
          <cell r="R7102">
            <v>0</v>
          </cell>
          <cell r="T7102">
            <v>0</v>
          </cell>
        </row>
        <row r="7103">
          <cell r="A7103" t="str">
            <v>206.412/C</v>
          </cell>
          <cell r="B7103" t="str">
            <v>MT</v>
          </cell>
          <cell r="C7103" t="str">
            <v>BAKIR BORU (1.2 mm.) Q 34 mm. Gümüş,Bakır Alaşımı.</v>
          </cell>
          <cell r="D7103">
            <v>0</v>
          </cell>
          <cell r="E7103">
            <v>0</v>
          </cell>
          <cell r="F7103">
            <v>30</v>
          </cell>
          <cell r="G7103">
            <v>60</v>
          </cell>
          <cell r="H7103">
            <v>0</v>
          </cell>
          <cell r="I7103">
            <v>0</v>
          </cell>
          <cell r="J7103">
            <v>0</v>
          </cell>
          <cell r="K7103">
            <v>0</v>
          </cell>
          <cell r="L7103">
            <v>0</v>
          </cell>
          <cell r="M7103">
            <v>0</v>
          </cell>
          <cell r="N7103">
            <v>0</v>
          </cell>
          <cell r="O7103">
            <v>0</v>
          </cell>
          <cell r="P7103">
            <v>0</v>
          </cell>
          <cell r="Q7103">
            <v>0</v>
          </cell>
          <cell r="R7103">
            <v>0</v>
          </cell>
          <cell r="T7103">
            <v>0</v>
          </cell>
        </row>
        <row r="7104">
          <cell r="A7104" t="str">
            <v>206.413</v>
          </cell>
          <cell r="B7104" t="str">
            <v>MT</v>
          </cell>
          <cell r="C7104" t="str">
            <v>BAKIR BORU (1.2 mm.) Q 36 mm.Vidalı,Fitingsli Bağ.</v>
          </cell>
          <cell r="D7104">
            <v>0</v>
          </cell>
          <cell r="E7104">
            <v>0</v>
          </cell>
          <cell r="F7104">
            <v>20</v>
          </cell>
          <cell r="G7104">
            <v>60</v>
          </cell>
          <cell r="H7104">
            <v>0</v>
          </cell>
          <cell r="I7104">
            <v>0</v>
          </cell>
          <cell r="J7104">
            <v>0</v>
          </cell>
          <cell r="K7104">
            <v>0</v>
          </cell>
          <cell r="L7104">
            <v>0</v>
          </cell>
          <cell r="M7104">
            <v>0</v>
          </cell>
          <cell r="N7104">
            <v>0</v>
          </cell>
          <cell r="O7104">
            <v>0</v>
          </cell>
          <cell r="P7104">
            <v>0</v>
          </cell>
          <cell r="Q7104">
            <v>0</v>
          </cell>
          <cell r="R7104">
            <v>0</v>
          </cell>
          <cell r="T7104">
            <v>0</v>
          </cell>
        </row>
        <row r="7105">
          <cell r="A7105" t="str">
            <v>206.413/A</v>
          </cell>
          <cell r="B7105" t="str">
            <v>MT</v>
          </cell>
          <cell r="C7105" t="str">
            <v>BAKIR BORU (1.2 mm.) Q 36 mm.Vidalı,Fitingsli Bağ.</v>
          </cell>
          <cell r="D7105">
            <v>0</v>
          </cell>
          <cell r="E7105">
            <v>0</v>
          </cell>
          <cell r="F7105">
            <v>20</v>
          </cell>
          <cell r="G7105">
            <v>60</v>
          </cell>
          <cell r="H7105">
            <v>0</v>
          </cell>
          <cell r="I7105">
            <v>0</v>
          </cell>
          <cell r="J7105">
            <v>0</v>
          </cell>
          <cell r="K7105">
            <v>0</v>
          </cell>
          <cell r="L7105">
            <v>0</v>
          </cell>
          <cell r="M7105">
            <v>0</v>
          </cell>
          <cell r="N7105">
            <v>0</v>
          </cell>
          <cell r="O7105">
            <v>0</v>
          </cell>
          <cell r="P7105">
            <v>0</v>
          </cell>
          <cell r="Q7105">
            <v>0</v>
          </cell>
          <cell r="R7105">
            <v>0</v>
          </cell>
          <cell r="T7105">
            <v>0</v>
          </cell>
        </row>
        <row r="7106">
          <cell r="A7106" t="str">
            <v>206.413/B</v>
          </cell>
          <cell r="B7106" t="str">
            <v>MT</v>
          </cell>
          <cell r="C7106" t="str">
            <v>BAKIR BORU (1.2 mm.) Q 36 mm. Fosfor,Bakır Alaşımı</v>
          </cell>
          <cell r="D7106">
            <v>0</v>
          </cell>
          <cell r="E7106">
            <v>0</v>
          </cell>
          <cell r="F7106">
            <v>25</v>
          </cell>
          <cell r="G7106">
            <v>60</v>
          </cell>
          <cell r="H7106">
            <v>0</v>
          </cell>
          <cell r="I7106">
            <v>0</v>
          </cell>
          <cell r="J7106">
            <v>0</v>
          </cell>
          <cell r="K7106">
            <v>0</v>
          </cell>
          <cell r="L7106">
            <v>0</v>
          </cell>
          <cell r="M7106">
            <v>0</v>
          </cell>
          <cell r="N7106">
            <v>0</v>
          </cell>
          <cell r="O7106">
            <v>0</v>
          </cell>
          <cell r="P7106">
            <v>0</v>
          </cell>
          <cell r="Q7106">
            <v>0</v>
          </cell>
          <cell r="R7106">
            <v>0</v>
          </cell>
          <cell r="T7106">
            <v>0</v>
          </cell>
        </row>
        <row r="7107">
          <cell r="A7107" t="str">
            <v>206.413/C</v>
          </cell>
          <cell r="B7107" t="str">
            <v>MT</v>
          </cell>
          <cell r="C7107" t="str">
            <v>BAKIR BORU (1.2 mm.) Q 36 mm. Gümüş,Bakır Alaşımı.</v>
          </cell>
          <cell r="D7107">
            <v>0</v>
          </cell>
          <cell r="E7107">
            <v>0</v>
          </cell>
          <cell r="F7107">
            <v>30</v>
          </cell>
          <cell r="G7107">
            <v>60</v>
          </cell>
          <cell r="H7107">
            <v>0</v>
          </cell>
          <cell r="I7107">
            <v>0</v>
          </cell>
          <cell r="J7107">
            <v>0</v>
          </cell>
          <cell r="K7107">
            <v>0</v>
          </cell>
          <cell r="L7107">
            <v>0</v>
          </cell>
          <cell r="M7107">
            <v>0</v>
          </cell>
          <cell r="N7107">
            <v>0</v>
          </cell>
          <cell r="O7107">
            <v>0</v>
          </cell>
          <cell r="P7107">
            <v>0</v>
          </cell>
          <cell r="Q7107">
            <v>0</v>
          </cell>
          <cell r="R7107">
            <v>0</v>
          </cell>
          <cell r="T7107">
            <v>0</v>
          </cell>
        </row>
        <row r="7108">
          <cell r="A7108" t="str">
            <v>206.414</v>
          </cell>
          <cell r="B7108" t="str">
            <v>MT</v>
          </cell>
          <cell r="C7108" t="str">
            <v>BAKIR BORU (1.2 mm.) Q 42 mm.Vidalı,Fitingsli Bağ.</v>
          </cell>
          <cell r="D7108">
            <v>0</v>
          </cell>
          <cell r="E7108">
            <v>0</v>
          </cell>
          <cell r="F7108">
            <v>20</v>
          </cell>
          <cell r="G7108">
            <v>60</v>
          </cell>
          <cell r="H7108">
            <v>0</v>
          </cell>
          <cell r="I7108">
            <v>0</v>
          </cell>
          <cell r="J7108">
            <v>0</v>
          </cell>
          <cell r="K7108">
            <v>0</v>
          </cell>
          <cell r="L7108">
            <v>0</v>
          </cell>
          <cell r="M7108">
            <v>0</v>
          </cell>
          <cell r="N7108">
            <v>0</v>
          </cell>
          <cell r="O7108">
            <v>0</v>
          </cell>
          <cell r="P7108">
            <v>0</v>
          </cell>
          <cell r="Q7108">
            <v>0</v>
          </cell>
          <cell r="R7108">
            <v>0</v>
          </cell>
          <cell r="T7108">
            <v>0</v>
          </cell>
        </row>
        <row r="7109">
          <cell r="A7109" t="str">
            <v>206.414/A</v>
          </cell>
          <cell r="B7109" t="str">
            <v>MT</v>
          </cell>
          <cell r="C7109" t="str">
            <v>BAKIR BORU (1.2 mm.) Q 42 mm.Vidalı,Fitingsli Bağ.</v>
          </cell>
          <cell r="D7109">
            <v>0</v>
          </cell>
          <cell r="E7109">
            <v>0</v>
          </cell>
          <cell r="F7109">
            <v>20</v>
          </cell>
          <cell r="G7109">
            <v>60</v>
          </cell>
          <cell r="H7109">
            <v>0</v>
          </cell>
          <cell r="I7109">
            <v>0</v>
          </cell>
          <cell r="J7109">
            <v>0</v>
          </cell>
          <cell r="K7109">
            <v>0</v>
          </cell>
          <cell r="L7109">
            <v>0</v>
          </cell>
          <cell r="M7109">
            <v>0</v>
          </cell>
          <cell r="N7109">
            <v>0</v>
          </cell>
          <cell r="O7109">
            <v>0</v>
          </cell>
          <cell r="P7109">
            <v>0</v>
          </cell>
          <cell r="Q7109">
            <v>0</v>
          </cell>
          <cell r="R7109">
            <v>0</v>
          </cell>
          <cell r="T7109">
            <v>0</v>
          </cell>
        </row>
        <row r="7110">
          <cell r="A7110" t="str">
            <v>206.414/B</v>
          </cell>
          <cell r="B7110" t="str">
            <v>MT</v>
          </cell>
          <cell r="C7110" t="str">
            <v>BAKIR BORU (1.2 mm.) Q 42 mm. Fosfor,Bakır Alaşımı</v>
          </cell>
          <cell r="D7110">
            <v>0</v>
          </cell>
          <cell r="E7110">
            <v>0</v>
          </cell>
          <cell r="F7110">
            <v>25</v>
          </cell>
          <cell r="G7110">
            <v>60</v>
          </cell>
          <cell r="H7110">
            <v>0</v>
          </cell>
          <cell r="I7110">
            <v>0</v>
          </cell>
          <cell r="J7110">
            <v>0</v>
          </cell>
          <cell r="K7110">
            <v>0</v>
          </cell>
          <cell r="L7110">
            <v>0</v>
          </cell>
          <cell r="M7110">
            <v>0</v>
          </cell>
          <cell r="N7110">
            <v>0</v>
          </cell>
          <cell r="O7110">
            <v>0</v>
          </cell>
          <cell r="P7110">
            <v>0</v>
          </cell>
          <cell r="Q7110">
            <v>0</v>
          </cell>
          <cell r="R7110">
            <v>0</v>
          </cell>
          <cell r="T7110">
            <v>0</v>
          </cell>
        </row>
        <row r="7111">
          <cell r="A7111" t="str">
            <v>206.414/C</v>
          </cell>
          <cell r="B7111" t="str">
            <v>MT</v>
          </cell>
          <cell r="C7111" t="str">
            <v>BAKIR BORU (1.2 mm.) Q 42 mm. Gümüş,Bakır Alaşımı.</v>
          </cell>
          <cell r="D7111">
            <v>0</v>
          </cell>
          <cell r="E7111">
            <v>0</v>
          </cell>
          <cell r="F7111">
            <v>30</v>
          </cell>
          <cell r="G7111">
            <v>60</v>
          </cell>
          <cell r="H7111">
            <v>0</v>
          </cell>
          <cell r="I7111">
            <v>0</v>
          </cell>
          <cell r="J7111">
            <v>0</v>
          </cell>
          <cell r="K7111">
            <v>0</v>
          </cell>
          <cell r="L7111">
            <v>0</v>
          </cell>
          <cell r="M7111">
            <v>0</v>
          </cell>
          <cell r="N7111">
            <v>0</v>
          </cell>
          <cell r="O7111">
            <v>0</v>
          </cell>
          <cell r="P7111">
            <v>0</v>
          </cell>
          <cell r="Q7111">
            <v>0</v>
          </cell>
          <cell r="R7111">
            <v>0</v>
          </cell>
          <cell r="T7111">
            <v>0</v>
          </cell>
        </row>
        <row r="7112">
          <cell r="A7112" t="str">
            <v>206.501</v>
          </cell>
          <cell r="B7112" t="str">
            <v>MT</v>
          </cell>
          <cell r="C7112" t="str">
            <v>BAKIR BORU (1.5 mm.) Q 5 mm. Vidalı,Fitingsli Bağ.</v>
          </cell>
          <cell r="D7112">
            <v>0</v>
          </cell>
          <cell r="E7112">
            <v>0</v>
          </cell>
          <cell r="F7112">
            <v>20</v>
          </cell>
          <cell r="G7112">
            <v>60</v>
          </cell>
          <cell r="H7112">
            <v>0</v>
          </cell>
          <cell r="I7112">
            <v>13500</v>
          </cell>
          <cell r="J7112">
            <v>19500</v>
          </cell>
          <cell r="K7112">
            <v>58000</v>
          </cell>
          <cell r="L7112">
            <v>95000</v>
          </cell>
          <cell r="M7112">
            <v>170000</v>
          </cell>
          <cell r="N7112">
            <v>280000</v>
          </cell>
          <cell r="O7112">
            <v>380000</v>
          </cell>
          <cell r="P7112">
            <v>608000</v>
          </cell>
          <cell r="Q7112">
            <v>760000</v>
          </cell>
          <cell r="R7112">
            <v>1254000</v>
          </cell>
          <cell r="T7112">
            <v>0</v>
          </cell>
        </row>
        <row r="7113">
          <cell r="A7113" t="str">
            <v>206.501-D</v>
          </cell>
          <cell r="B7113" t="str">
            <v>MT</v>
          </cell>
          <cell r="C7113" t="str">
            <v>DEMONT. BAKIR BORU (1.5 mm.) Q 5 mm. Vidalı,Fiting</v>
          </cell>
          <cell r="D7113">
            <v>0</v>
          </cell>
          <cell r="E7113">
            <v>0</v>
          </cell>
          <cell r="F7113">
            <v>0</v>
          </cell>
          <cell r="G7113">
            <v>0</v>
          </cell>
          <cell r="H7113">
            <v>0</v>
          </cell>
          <cell r="I7113">
            <v>0</v>
          </cell>
          <cell r="J7113">
            <v>0</v>
          </cell>
          <cell r="K7113">
            <v>0</v>
          </cell>
          <cell r="L7113">
            <v>0</v>
          </cell>
          <cell r="M7113">
            <v>0</v>
          </cell>
          <cell r="N7113">
            <v>30000</v>
          </cell>
          <cell r="O7113">
            <v>50000</v>
          </cell>
          <cell r="P7113">
            <v>85000</v>
          </cell>
          <cell r="Q7113">
            <v>110500</v>
          </cell>
          <cell r="R7113">
            <v>175000</v>
          </cell>
          <cell r="T7113">
            <v>0</v>
          </cell>
        </row>
        <row r="7114">
          <cell r="A7114" t="str">
            <v>206.501-M</v>
          </cell>
          <cell r="B7114" t="str">
            <v>MT</v>
          </cell>
          <cell r="C7114" t="str">
            <v>MONT. BAKIR BORU (1.5 mm.) Q 5 mm. Vidalı,Fitingsl</v>
          </cell>
          <cell r="D7114">
            <v>0</v>
          </cell>
          <cell r="E7114">
            <v>0</v>
          </cell>
          <cell r="F7114">
            <v>0</v>
          </cell>
          <cell r="G7114">
            <v>0</v>
          </cell>
          <cell r="H7114">
            <v>0</v>
          </cell>
          <cell r="I7114">
            <v>0</v>
          </cell>
          <cell r="J7114">
            <v>0</v>
          </cell>
          <cell r="K7114">
            <v>0</v>
          </cell>
          <cell r="L7114">
            <v>0</v>
          </cell>
          <cell r="M7114">
            <v>0</v>
          </cell>
          <cell r="N7114">
            <v>60000</v>
          </cell>
          <cell r="O7114">
            <v>100000</v>
          </cell>
          <cell r="P7114">
            <v>170000</v>
          </cell>
          <cell r="Q7114">
            <v>221000</v>
          </cell>
          <cell r="R7114">
            <v>350000</v>
          </cell>
          <cell r="T7114">
            <v>0</v>
          </cell>
        </row>
        <row r="7115">
          <cell r="A7115" t="str">
            <v>206.501/A</v>
          </cell>
          <cell r="B7115" t="str">
            <v>MT</v>
          </cell>
          <cell r="C7115" t="str">
            <v>BAKIR BORU (1.5 mm.) Q 5 mm. Vidalı,Fitingsli Bağ.</v>
          </cell>
          <cell r="D7115">
            <v>0</v>
          </cell>
          <cell r="E7115">
            <v>0</v>
          </cell>
          <cell r="F7115">
            <v>20</v>
          </cell>
          <cell r="G7115">
            <v>60</v>
          </cell>
          <cell r="H7115">
            <v>0</v>
          </cell>
          <cell r="I7115">
            <v>13500</v>
          </cell>
          <cell r="J7115">
            <v>19500</v>
          </cell>
          <cell r="K7115">
            <v>58000</v>
          </cell>
          <cell r="L7115">
            <v>95000</v>
          </cell>
          <cell r="M7115">
            <v>170000</v>
          </cell>
          <cell r="N7115">
            <v>280000</v>
          </cell>
          <cell r="O7115">
            <v>380000</v>
          </cell>
          <cell r="P7115">
            <v>608000</v>
          </cell>
          <cell r="Q7115">
            <v>760000</v>
          </cell>
          <cell r="R7115">
            <v>1254000</v>
          </cell>
          <cell r="T7115">
            <v>0</v>
          </cell>
        </row>
        <row r="7116">
          <cell r="A7116" t="str">
            <v>206.501/B</v>
          </cell>
          <cell r="B7116" t="str">
            <v>MT</v>
          </cell>
          <cell r="C7116" t="str">
            <v>BAKIR BORU (1.5 mm.) Q 5 mm. Fosfor,Bakır Alaşımı.</v>
          </cell>
          <cell r="D7116">
            <v>0</v>
          </cell>
          <cell r="E7116">
            <v>0</v>
          </cell>
          <cell r="F7116">
            <v>25</v>
          </cell>
          <cell r="G7116">
            <v>60</v>
          </cell>
          <cell r="H7116">
            <v>0</v>
          </cell>
          <cell r="I7116">
            <v>13500</v>
          </cell>
          <cell r="J7116">
            <v>19500</v>
          </cell>
          <cell r="K7116">
            <v>58000</v>
          </cell>
          <cell r="L7116">
            <v>95000</v>
          </cell>
          <cell r="M7116">
            <v>170000</v>
          </cell>
          <cell r="N7116">
            <v>280000</v>
          </cell>
          <cell r="O7116">
            <v>380000</v>
          </cell>
          <cell r="P7116">
            <v>608000</v>
          </cell>
          <cell r="Q7116">
            <v>760000</v>
          </cell>
          <cell r="R7116">
            <v>1254000</v>
          </cell>
          <cell r="T7116">
            <v>0</v>
          </cell>
        </row>
        <row r="7117">
          <cell r="A7117" t="str">
            <v>206.501/C</v>
          </cell>
          <cell r="B7117" t="str">
            <v>MT</v>
          </cell>
          <cell r="C7117" t="str">
            <v>BAKIR BORU (1.5 mm.) Q 5 mm. Gümüş,Bakır Alaşımı.</v>
          </cell>
          <cell r="D7117">
            <v>0</v>
          </cell>
          <cell r="E7117">
            <v>0</v>
          </cell>
          <cell r="F7117">
            <v>30</v>
          </cell>
          <cell r="G7117">
            <v>60</v>
          </cell>
          <cell r="H7117">
            <v>0</v>
          </cell>
          <cell r="I7117">
            <v>13500</v>
          </cell>
          <cell r="J7117">
            <v>19500</v>
          </cell>
          <cell r="K7117">
            <v>58000</v>
          </cell>
          <cell r="L7117">
            <v>95000</v>
          </cell>
          <cell r="M7117">
            <v>170000</v>
          </cell>
          <cell r="N7117">
            <v>280000</v>
          </cell>
          <cell r="O7117">
            <v>380000</v>
          </cell>
          <cell r="P7117">
            <v>608000</v>
          </cell>
          <cell r="Q7117">
            <v>760000</v>
          </cell>
          <cell r="R7117">
            <v>1254000</v>
          </cell>
          <cell r="T7117">
            <v>0</v>
          </cell>
        </row>
        <row r="7118">
          <cell r="A7118" t="str">
            <v>206.502</v>
          </cell>
          <cell r="B7118" t="str">
            <v>MT</v>
          </cell>
          <cell r="C7118" t="str">
            <v>BAKIR BORU (1.5 mm.) Q 6 mm. Vidalı,Fitingsli Bağ.</v>
          </cell>
          <cell r="D7118">
            <v>0</v>
          </cell>
          <cell r="E7118">
            <v>0</v>
          </cell>
          <cell r="F7118">
            <v>20</v>
          </cell>
          <cell r="G7118">
            <v>60</v>
          </cell>
          <cell r="H7118">
            <v>0</v>
          </cell>
          <cell r="I7118">
            <v>15500</v>
          </cell>
          <cell r="J7118">
            <v>22500</v>
          </cell>
          <cell r="K7118">
            <v>67000</v>
          </cell>
          <cell r="L7118">
            <v>110000</v>
          </cell>
          <cell r="M7118">
            <v>200000</v>
          </cell>
          <cell r="N7118">
            <v>330000</v>
          </cell>
          <cell r="O7118">
            <v>450000</v>
          </cell>
          <cell r="P7118">
            <v>720000</v>
          </cell>
          <cell r="Q7118">
            <v>900000</v>
          </cell>
          <cell r="R7118">
            <v>1485000</v>
          </cell>
          <cell r="T7118">
            <v>0</v>
          </cell>
        </row>
        <row r="7119">
          <cell r="A7119" t="str">
            <v>206.502-D</v>
          </cell>
          <cell r="B7119" t="str">
            <v>MT</v>
          </cell>
          <cell r="C7119" t="str">
            <v>DEMONT. BAKIR BORU (1.5 mm.) Q 6 mm. Vidalı,Fiting</v>
          </cell>
          <cell r="D7119">
            <v>0</v>
          </cell>
          <cell r="E7119">
            <v>0</v>
          </cell>
          <cell r="F7119">
            <v>0</v>
          </cell>
          <cell r="G7119">
            <v>0</v>
          </cell>
          <cell r="H7119">
            <v>0</v>
          </cell>
          <cell r="I7119">
            <v>0</v>
          </cell>
          <cell r="J7119">
            <v>0</v>
          </cell>
          <cell r="K7119">
            <v>0</v>
          </cell>
          <cell r="L7119">
            <v>0</v>
          </cell>
          <cell r="M7119">
            <v>0</v>
          </cell>
          <cell r="N7119">
            <v>30000</v>
          </cell>
          <cell r="O7119">
            <v>50000</v>
          </cell>
          <cell r="P7119">
            <v>85000</v>
          </cell>
          <cell r="Q7119">
            <v>110500</v>
          </cell>
          <cell r="R7119">
            <v>175000</v>
          </cell>
          <cell r="T7119">
            <v>0</v>
          </cell>
        </row>
        <row r="7120">
          <cell r="A7120" t="str">
            <v>206.502-M</v>
          </cell>
          <cell r="B7120" t="str">
            <v>MT</v>
          </cell>
          <cell r="C7120" t="str">
            <v>MONT. BAKIR BORU (1.5 mm.) Q 6 mm. Vidalı,Fitingsl</v>
          </cell>
          <cell r="D7120">
            <v>0</v>
          </cell>
          <cell r="E7120">
            <v>0</v>
          </cell>
          <cell r="F7120">
            <v>0</v>
          </cell>
          <cell r="G7120">
            <v>0</v>
          </cell>
          <cell r="H7120">
            <v>0</v>
          </cell>
          <cell r="I7120">
            <v>0</v>
          </cell>
          <cell r="J7120">
            <v>0</v>
          </cell>
          <cell r="K7120">
            <v>0</v>
          </cell>
          <cell r="L7120">
            <v>0</v>
          </cell>
          <cell r="M7120">
            <v>0</v>
          </cell>
          <cell r="N7120">
            <v>60000</v>
          </cell>
          <cell r="O7120">
            <v>100000</v>
          </cell>
          <cell r="P7120">
            <v>170000</v>
          </cell>
          <cell r="Q7120">
            <v>221000</v>
          </cell>
          <cell r="R7120">
            <v>350000</v>
          </cell>
          <cell r="T7120">
            <v>0</v>
          </cell>
        </row>
        <row r="7121">
          <cell r="A7121" t="str">
            <v>206.502/A</v>
          </cell>
          <cell r="B7121" t="str">
            <v>MT</v>
          </cell>
          <cell r="C7121" t="str">
            <v>BAKIR BORU (1.5 mm.) Q 6 mm. Vidalı,Fitingsli Bağ.</v>
          </cell>
          <cell r="D7121">
            <v>0</v>
          </cell>
          <cell r="E7121">
            <v>0</v>
          </cell>
          <cell r="F7121">
            <v>20</v>
          </cell>
          <cell r="G7121">
            <v>60</v>
          </cell>
          <cell r="H7121">
            <v>0</v>
          </cell>
          <cell r="I7121">
            <v>15500</v>
          </cell>
          <cell r="J7121">
            <v>22500</v>
          </cell>
          <cell r="K7121">
            <v>67000</v>
          </cell>
          <cell r="L7121">
            <v>110000</v>
          </cell>
          <cell r="M7121">
            <v>200000</v>
          </cell>
          <cell r="N7121">
            <v>330000</v>
          </cell>
          <cell r="O7121">
            <v>450000</v>
          </cell>
          <cell r="P7121">
            <v>720000</v>
          </cell>
          <cell r="Q7121">
            <v>900000</v>
          </cell>
          <cell r="R7121">
            <v>1485000</v>
          </cell>
          <cell r="T7121">
            <v>0</v>
          </cell>
        </row>
        <row r="7122">
          <cell r="A7122" t="str">
            <v>206.502/B</v>
          </cell>
          <cell r="B7122" t="str">
            <v>MT</v>
          </cell>
          <cell r="C7122" t="str">
            <v>BAKIR BORU (1.5 mm.) Q 6 mm. Fosfor,Bakır Alaşımı.</v>
          </cell>
          <cell r="D7122">
            <v>0</v>
          </cell>
          <cell r="E7122">
            <v>0</v>
          </cell>
          <cell r="F7122">
            <v>25</v>
          </cell>
          <cell r="G7122">
            <v>60</v>
          </cell>
          <cell r="H7122">
            <v>0</v>
          </cell>
          <cell r="I7122">
            <v>15500</v>
          </cell>
          <cell r="J7122">
            <v>22500</v>
          </cell>
          <cell r="K7122">
            <v>67000</v>
          </cell>
          <cell r="L7122">
            <v>110000</v>
          </cell>
          <cell r="M7122">
            <v>200000</v>
          </cell>
          <cell r="N7122">
            <v>330000</v>
          </cell>
          <cell r="O7122">
            <v>450000</v>
          </cell>
          <cell r="P7122">
            <v>720000</v>
          </cell>
          <cell r="Q7122">
            <v>900000</v>
          </cell>
          <cell r="R7122">
            <v>1485000</v>
          </cell>
          <cell r="T7122">
            <v>0</v>
          </cell>
        </row>
        <row r="7123">
          <cell r="A7123" t="str">
            <v>206.502/C</v>
          </cell>
          <cell r="B7123" t="str">
            <v>MT</v>
          </cell>
          <cell r="C7123" t="str">
            <v>BAKIR BORU (1.5 mm.) Q 6 mm. Gümüş,Bakır Alaşımı.</v>
          </cell>
          <cell r="D7123">
            <v>0</v>
          </cell>
          <cell r="E7123">
            <v>0</v>
          </cell>
          <cell r="F7123">
            <v>30</v>
          </cell>
          <cell r="G7123">
            <v>60</v>
          </cell>
          <cell r="H7123">
            <v>0</v>
          </cell>
          <cell r="I7123">
            <v>15500</v>
          </cell>
          <cell r="J7123">
            <v>22500</v>
          </cell>
          <cell r="K7123">
            <v>67000</v>
          </cell>
          <cell r="L7123">
            <v>110000</v>
          </cell>
          <cell r="M7123">
            <v>200000</v>
          </cell>
          <cell r="N7123">
            <v>330000</v>
          </cell>
          <cell r="O7123">
            <v>450000</v>
          </cell>
          <cell r="P7123">
            <v>720000</v>
          </cell>
          <cell r="Q7123">
            <v>900000</v>
          </cell>
          <cell r="R7123">
            <v>1485000</v>
          </cell>
          <cell r="T7123">
            <v>0</v>
          </cell>
        </row>
        <row r="7124">
          <cell r="A7124" t="str">
            <v>206.503</v>
          </cell>
          <cell r="B7124" t="str">
            <v>MT</v>
          </cell>
          <cell r="C7124" t="str">
            <v>BAKIR BORU (1.5 mm.) Q 8 mm. Vidalı,Fitingsli Bağ.</v>
          </cell>
          <cell r="D7124">
            <v>0</v>
          </cell>
          <cell r="E7124">
            <v>0</v>
          </cell>
          <cell r="F7124">
            <v>20</v>
          </cell>
          <cell r="G7124">
            <v>60</v>
          </cell>
          <cell r="H7124">
            <v>0</v>
          </cell>
          <cell r="I7124">
            <v>21500</v>
          </cell>
          <cell r="J7124">
            <v>31000</v>
          </cell>
          <cell r="K7124">
            <v>93000</v>
          </cell>
          <cell r="L7124">
            <v>150000</v>
          </cell>
          <cell r="M7124">
            <v>270000</v>
          </cell>
          <cell r="N7124">
            <v>450000</v>
          </cell>
          <cell r="O7124">
            <v>600000</v>
          </cell>
          <cell r="P7124">
            <v>960000</v>
          </cell>
          <cell r="Q7124">
            <v>1200000</v>
          </cell>
          <cell r="R7124">
            <v>1980000</v>
          </cell>
          <cell r="T7124">
            <v>0</v>
          </cell>
        </row>
        <row r="7125">
          <cell r="A7125" t="str">
            <v>206.503-D</v>
          </cell>
          <cell r="B7125" t="str">
            <v>MT</v>
          </cell>
          <cell r="C7125" t="str">
            <v>DEMONT. BAKIR BORU (1.5 mm.) Q 8 mm. Vidalı,Fiting</v>
          </cell>
          <cell r="D7125">
            <v>0</v>
          </cell>
          <cell r="E7125">
            <v>0</v>
          </cell>
          <cell r="F7125">
            <v>0</v>
          </cell>
          <cell r="G7125">
            <v>0</v>
          </cell>
          <cell r="H7125">
            <v>0</v>
          </cell>
          <cell r="I7125">
            <v>0</v>
          </cell>
          <cell r="J7125">
            <v>0</v>
          </cell>
          <cell r="K7125">
            <v>0</v>
          </cell>
          <cell r="L7125">
            <v>0</v>
          </cell>
          <cell r="M7125">
            <v>0</v>
          </cell>
          <cell r="N7125">
            <v>30000</v>
          </cell>
          <cell r="O7125">
            <v>50000</v>
          </cell>
          <cell r="P7125">
            <v>85000</v>
          </cell>
          <cell r="Q7125">
            <v>110500</v>
          </cell>
          <cell r="R7125">
            <v>175000</v>
          </cell>
          <cell r="T7125">
            <v>0</v>
          </cell>
        </row>
        <row r="7126">
          <cell r="A7126" t="str">
            <v>206.503-M</v>
          </cell>
          <cell r="B7126" t="str">
            <v>MT</v>
          </cell>
          <cell r="C7126" t="str">
            <v>MONT. BAKIR BORU (1.5 mm.) Q 8 mm. Vidalı,Fitingsl</v>
          </cell>
          <cell r="D7126">
            <v>0</v>
          </cell>
          <cell r="E7126">
            <v>0</v>
          </cell>
          <cell r="F7126">
            <v>0</v>
          </cell>
          <cell r="G7126">
            <v>0</v>
          </cell>
          <cell r="H7126">
            <v>0</v>
          </cell>
          <cell r="I7126">
            <v>0</v>
          </cell>
          <cell r="J7126">
            <v>0</v>
          </cell>
          <cell r="K7126">
            <v>0</v>
          </cell>
          <cell r="L7126">
            <v>0</v>
          </cell>
          <cell r="M7126">
            <v>0</v>
          </cell>
          <cell r="N7126">
            <v>60000</v>
          </cell>
          <cell r="O7126">
            <v>100000</v>
          </cell>
          <cell r="P7126">
            <v>170000</v>
          </cell>
          <cell r="Q7126">
            <v>221000</v>
          </cell>
          <cell r="R7126">
            <v>350000</v>
          </cell>
          <cell r="T7126">
            <v>0</v>
          </cell>
        </row>
        <row r="7127">
          <cell r="A7127" t="str">
            <v>206.503/A</v>
          </cell>
          <cell r="B7127" t="str">
            <v>MT</v>
          </cell>
          <cell r="C7127" t="str">
            <v>BAKIR BORU (1.5 mm.) Q 8 mm. Vidalı,Fitingsli Bağ.</v>
          </cell>
          <cell r="D7127">
            <v>0</v>
          </cell>
          <cell r="E7127">
            <v>0</v>
          </cell>
          <cell r="F7127">
            <v>20</v>
          </cell>
          <cell r="G7127">
            <v>60</v>
          </cell>
          <cell r="H7127">
            <v>0</v>
          </cell>
          <cell r="I7127">
            <v>21500</v>
          </cell>
          <cell r="J7127">
            <v>31000</v>
          </cell>
          <cell r="K7127">
            <v>93000</v>
          </cell>
          <cell r="L7127">
            <v>150000</v>
          </cell>
          <cell r="M7127">
            <v>270000</v>
          </cell>
          <cell r="N7127">
            <v>450000</v>
          </cell>
          <cell r="O7127">
            <v>600000</v>
          </cell>
          <cell r="P7127">
            <v>960000</v>
          </cell>
          <cell r="Q7127">
            <v>1200000</v>
          </cell>
          <cell r="R7127">
            <v>1980000</v>
          </cell>
          <cell r="T7127">
            <v>0</v>
          </cell>
        </row>
        <row r="7128">
          <cell r="A7128" t="str">
            <v>206.503/B</v>
          </cell>
          <cell r="B7128" t="str">
            <v>MT</v>
          </cell>
          <cell r="C7128" t="str">
            <v>BAKIR BORU (1.5 mm.) Q 8 mm. Fosfor,Bakır Alaşımı</v>
          </cell>
          <cell r="D7128">
            <v>0</v>
          </cell>
          <cell r="E7128">
            <v>0</v>
          </cell>
          <cell r="F7128">
            <v>25</v>
          </cell>
          <cell r="G7128">
            <v>60</v>
          </cell>
          <cell r="H7128">
            <v>0</v>
          </cell>
          <cell r="I7128">
            <v>21500</v>
          </cell>
          <cell r="J7128">
            <v>31000</v>
          </cell>
          <cell r="K7128">
            <v>93000</v>
          </cell>
          <cell r="L7128">
            <v>150000</v>
          </cell>
          <cell r="M7128">
            <v>270000</v>
          </cell>
          <cell r="N7128">
            <v>450000</v>
          </cell>
          <cell r="O7128">
            <v>600000</v>
          </cell>
          <cell r="P7128">
            <v>960000</v>
          </cell>
          <cell r="Q7128">
            <v>1200000</v>
          </cell>
          <cell r="R7128">
            <v>1980000</v>
          </cell>
          <cell r="T7128">
            <v>0</v>
          </cell>
        </row>
        <row r="7129">
          <cell r="A7129" t="str">
            <v>206.503/C</v>
          </cell>
          <cell r="B7129" t="str">
            <v>MT</v>
          </cell>
          <cell r="C7129" t="str">
            <v>BAKIR BORU (1.5 mm.) Q 8 mm. Gümüş,Bakır Alaşımı.</v>
          </cell>
          <cell r="D7129">
            <v>0</v>
          </cell>
          <cell r="E7129">
            <v>0</v>
          </cell>
          <cell r="F7129">
            <v>30</v>
          </cell>
          <cell r="G7129">
            <v>60</v>
          </cell>
          <cell r="H7129">
            <v>0</v>
          </cell>
          <cell r="I7129">
            <v>21500</v>
          </cell>
          <cell r="J7129">
            <v>31000</v>
          </cell>
          <cell r="K7129">
            <v>93000</v>
          </cell>
          <cell r="L7129">
            <v>150000</v>
          </cell>
          <cell r="M7129">
            <v>270000</v>
          </cell>
          <cell r="N7129">
            <v>450000</v>
          </cell>
          <cell r="O7129">
            <v>600000</v>
          </cell>
          <cell r="P7129">
            <v>960000</v>
          </cell>
          <cell r="Q7129">
            <v>1200000</v>
          </cell>
          <cell r="R7129">
            <v>1980000</v>
          </cell>
          <cell r="T7129">
            <v>0</v>
          </cell>
        </row>
        <row r="7130">
          <cell r="A7130" t="str">
            <v>206.504</v>
          </cell>
          <cell r="B7130" t="str">
            <v>MT</v>
          </cell>
          <cell r="C7130" t="str">
            <v>BAKIR BORU (1.5 mm.) Q 10 mm. Vidalı,Fitingsli Bağ</v>
          </cell>
          <cell r="D7130">
            <v>0</v>
          </cell>
          <cell r="E7130">
            <v>0</v>
          </cell>
          <cell r="F7130">
            <v>20</v>
          </cell>
          <cell r="G7130">
            <v>60</v>
          </cell>
          <cell r="H7130">
            <v>0</v>
          </cell>
          <cell r="I7130">
            <v>28000</v>
          </cell>
          <cell r="J7130">
            <v>40500</v>
          </cell>
          <cell r="K7130">
            <v>121000</v>
          </cell>
          <cell r="L7130">
            <v>195000</v>
          </cell>
          <cell r="M7130">
            <v>350000</v>
          </cell>
          <cell r="N7130">
            <v>580000</v>
          </cell>
          <cell r="O7130">
            <v>800000</v>
          </cell>
          <cell r="P7130">
            <v>1280000</v>
          </cell>
          <cell r="Q7130">
            <v>1600000</v>
          </cell>
          <cell r="R7130">
            <v>2640000</v>
          </cell>
          <cell r="T7130">
            <v>0</v>
          </cell>
        </row>
        <row r="7131">
          <cell r="A7131" t="str">
            <v>206.504-D</v>
          </cell>
          <cell r="B7131" t="str">
            <v>MT</v>
          </cell>
          <cell r="C7131" t="str">
            <v>DEMONT. BAKIR BORU (1.5 mm.) Q 10 mm. Vidalı,Fitin</v>
          </cell>
          <cell r="D7131">
            <v>0</v>
          </cell>
          <cell r="E7131">
            <v>0</v>
          </cell>
          <cell r="F7131">
            <v>0</v>
          </cell>
          <cell r="G7131">
            <v>0</v>
          </cell>
          <cell r="H7131">
            <v>0</v>
          </cell>
          <cell r="I7131">
            <v>0</v>
          </cell>
          <cell r="J7131">
            <v>0</v>
          </cell>
          <cell r="K7131">
            <v>0</v>
          </cell>
          <cell r="L7131">
            <v>0</v>
          </cell>
          <cell r="M7131">
            <v>0</v>
          </cell>
          <cell r="N7131">
            <v>40000</v>
          </cell>
          <cell r="O7131">
            <v>62500</v>
          </cell>
          <cell r="P7131">
            <v>106000</v>
          </cell>
          <cell r="Q7131">
            <v>137500</v>
          </cell>
          <cell r="R7131">
            <v>220000</v>
          </cell>
          <cell r="T7131">
            <v>0</v>
          </cell>
        </row>
        <row r="7132">
          <cell r="A7132" t="str">
            <v>206.504-M</v>
          </cell>
          <cell r="B7132" t="str">
            <v>MT</v>
          </cell>
          <cell r="C7132" t="str">
            <v>MONT. BAKIR BORU (1.5 mm.) Q 10 mm. Vidalı,Fitings</v>
          </cell>
          <cell r="D7132">
            <v>0</v>
          </cell>
          <cell r="E7132">
            <v>0</v>
          </cell>
          <cell r="F7132">
            <v>0</v>
          </cell>
          <cell r="G7132">
            <v>0</v>
          </cell>
          <cell r="H7132">
            <v>0</v>
          </cell>
          <cell r="I7132">
            <v>0</v>
          </cell>
          <cell r="J7132">
            <v>0</v>
          </cell>
          <cell r="K7132">
            <v>0</v>
          </cell>
          <cell r="L7132">
            <v>0</v>
          </cell>
          <cell r="M7132">
            <v>0</v>
          </cell>
          <cell r="N7132">
            <v>80000</v>
          </cell>
          <cell r="O7132">
            <v>125000</v>
          </cell>
          <cell r="P7132">
            <v>212000</v>
          </cell>
          <cell r="Q7132">
            <v>275000</v>
          </cell>
          <cell r="R7132">
            <v>440000</v>
          </cell>
          <cell r="T7132">
            <v>0</v>
          </cell>
        </row>
        <row r="7133">
          <cell r="A7133" t="str">
            <v>206.504/A</v>
          </cell>
          <cell r="B7133" t="str">
            <v>MT</v>
          </cell>
          <cell r="C7133" t="str">
            <v>BAKIR BORU (1.5 mm.) Q 10 mm. Vidalı,Fitingsli Bağ</v>
          </cell>
          <cell r="D7133">
            <v>0</v>
          </cell>
          <cell r="E7133">
            <v>0</v>
          </cell>
          <cell r="F7133">
            <v>20</v>
          </cell>
          <cell r="G7133">
            <v>60</v>
          </cell>
          <cell r="H7133">
            <v>0</v>
          </cell>
          <cell r="I7133">
            <v>28000</v>
          </cell>
          <cell r="J7133">
            <v>40500</v>
          </cell>
          <cell r="K7133">
            <v>121000</v>
          </cell>
          <cell r="L7133">
            <v>195000</v>
          </cell>
          <cell r="M7133">
            <v>350000</v>
          </cell>
          <cell r="N7133">
            <v>580000</v>
          </cell>
          <cell r="O7133">
            <v>800000</v>
          </cell>
          <cell r="P7133">
            <v>1280000</v>
          </cell>
          <cell r="Q7133">
            <v>1600000</v>
          </cell>
          <cell r="R7133">
            <v>2640000</v>
          </cell>
          <cell r="T7133">
            <v>0</v>
          </cell>
        </row>
        <row r="7134">
          <cell r="A7134" t="str">
            <v>206.504/B</v>
          </cell>
          <cell r="B7134" t="str">
            <v>MT</v>
          </cell>
          <cell r="C7134" t="str">
            <v>BAKIR BORU (1.5 mm.) Q 10 mm. Fosfor,Bakır Alaşımı</v>
          </cell>
          <cell r="D7134">
            <v>0</v>
          </cell>
          <cell r="E7134">
            <v>0</v>
          </cell>
          <cell r="F7134">
            <v>25</v>
          </cell>
          <cell r="G7134">
            <v>60</v>
          </cell>
          <cell r="H7134">
            <v>0</v>
          </cell>
          <cell r="I7134">
            <v>28000</v>
          </cell>
          <cell r="J7134">
            <v>40500</v>
          </cell>
          <cell r="K7134">
            <v>121000</v>
          </cell>
          <cell r="L7134">
            <v>195000</v>
          </cell>
          <cell r="M7134">
            <v>350000</v>
          </cell>
          <cell r="N7134">
            <v>580000</v>
          </cell>
          <cell r="O7134">
            <v>800000</v>
          </cell>
          <cell r="P7134">
            <v>1280000</v>
          </cell>
          <cell r="Q7134">
            <v>1600000</v>
          </cell>
          <cell r="R7134">
            <v>2640000</v>
          </cell>
          <cell r="T7134">
            <v>0</v>
          </cell>
        </row>
        <row r="7135">
          <cell r="A7135" t="str">
            <v>206.504/C</v>
          </cell>
          <cell r="B7135" t="str">
            <v>MT</v>
          </cell>
          <cell r="C7135" t="str">
            <v>BAKIR BORU (1.5 mm.) Q 10 mm. Gümüş,Bakır Alaşımı.</v>
          </cell>
          <cell r="D7135">
            <v>0</v>
          </cell>
          <cell r="E7135">
            <v>0</v>
          </cell>
          <cell r="F7135">
            <v>30</v>
          </cell>
          <cell r="G7135">
            <v>60</v>
          </cell>
          <cell r="H7135">
            <v>0</v>
          </cell>
          <cell r="I7135">
            <v>28000</v>
          </cell>
          <cell r="J7135">
            <v>40500</v>
          </cell>
          <cell r="K7135">
            <v>121000</v>
          </cell>
          <cell r="L7135">
            <v>195000</v>
          </cell>
          <cell r="M7135">
            <v>350000</v>
          </cell>
          <cell r="N7135">
            <v>580000</v>
          </cell>
          <cell r="O7135">
            <v>800000</v>
          </cell>
          <cell r="P7135">
            <v>1280000</v>
          </cell>
          <cell r="Q7135">
            <v>1600000</v>
          </cell>
          <cell r="R7135">
            <v>2640000</v>
          </cell>
          <cell r="T7135">
            <v>0</v>
          </cell>
        </row>
        <row r="7136">
          <cell r="A7136" t="str">
            <v>206.505</v>
          </cell>
          <cell r="B7136" t="str">
            <v>MT</v>
          </cell>
          <cell r="C7136" t="str">
            <v>BAKIR BORU (1.5 mm.) Q 12 mm. Vidalı,Fitingsli Bağ</v>
          </cell>
          <cell r="D7136">
            <v>0</v>
          </cell>
          <cell r="E7136">
            <v>0</v>
          </cell>
          <cell r="F7136">
            <v>20</v>
          </cell>
          <cell r="G7136">
            <v>60</v>
          </cell>
          <cell r="H7136">
            <v>0</v>
          </cell>
          <cell r="I7136">
            <v>33500</v>
          </cell>
          <cell r="J7136">
            <v>48500</v>
          </cell>
          <cell r="K7136">
            <v>145000</v>
          </cell>
          <cell r="L7136">
            <v>230000</v>
          </cell>
          <cell r="M7136">
            <v>410000</v>
          </cell>
          <cell r="N7136">
            <v>680000</v>
          </cell>
          <cell r="O7136">
            <v>900000</v>
          </cell>
          <cell r="P7136">
            <v>1440000</v>
          </cell>
          <cell r="Q7136">
            <v>1800000</v>
          </cell>
          <cell r="R7136">
            <v>2970000</v>
          </cell>
          <cell r="T7136">
            <v>0</v>
          </cell>
        </row>
        <row r="7137">
          <cell r="A7137" t="str">
            <v>206.505-D</v>
          </cell>
          <cell r="B7137" t="str">
            <v>MT</v>
          </cell>
          <cell r="C7137" t="str">
            <v>DEMONT. BAKIR BORU (1.5 mm.) Q 12 mm. Vidalı,Fitin</v>
          </cell>
          <cell r="D7137">
            <v>0</v>
          </cell>
          <cell r="E7137">
            <v>0</v>
          </cell>
          <cell r="F7137">
            <v>0</v>
          </cell>
          <cell r="G7137">
            <v>0</v>
          </cell>
          <cell r="H7137">
            <v>0</v>
          </cell>
          <cell r="I7137">
            <v>0</v>
          </cell>
          <cell r="J7137">
            <v>0</v>
          </cell>
          <cell r="K7137">
            <v>0</v>
          </cell>
          <cell r="L7137">
            <v>0</v>
          </cell>
          <cell r="M7137">
            <v>0</v>
          </cell>
          <cell r="N7137">
            <v>40000</v>
          </cell>
          <cell r="O7137">
            <v>62500</v>
          </cell>
          <cell r="P7137">
            <v>106000</v>
          </cell>
          <cell r="Q7137">
            <v>137500</v>
          </cell>
          <cell r="R7137">
            <v>220000</v>
          </cell>
          <cell r="T7137">
            <v>0</v>
          </cell>
        </row>
        <row r="7138">
          <cell r="A7138" t="str">
            <v>206.505-M</v>
          </cell>
          <cell r="B7138" t="str">
            <v>MT</v>
          </cell>
          <cell r="C7138" t="str">
            <v>MONT. BAKIR BORU (1.5 mm.) Q 12 mm. Vidalı,Fitings</v>
          </cell>
          <cell r="D7138">
            <v>0</v>
          </cell>
          <cell r="E7138">
            <v>0</v>
          </cell>
          <cell r="F7138">
            <v>0</v>
          </cell>
          <cell r="G7138">
            <v>0</v>
          </cell>
          <cell r="H7138">
            <v>0</v>
          </cell>
          <cell r="I7138">
            <v>0</v>
          </cell>
          <cell r="J7138">
            <v>0</v>
          </cell>
          <cell r="K7138">
            <v>0</v>
          </cell>
          <cell r="L7138">
            <v>0</v>
          </cell>
          <cell r="M7138">
            <v>0</v>
          </cell>
          <cell r="N7138">
            <v>80000</v>
          </cell>
          <cell r="O7138">
            <v>125000</v>
          </cell>
          <cell r="P7138">
            <v>212000</v>
          </cell>
          <cell r="Q7138">
            <v>275000</v>
          </cell>
          <cell r="R7138">
            <v>440000</v>
          </cell>
          <cell r="T7138">
            <v>0</v>
          </cell>
        </row>
        <row r="7139">
          <cell r="A7139" t="str">
            <v>206.505/A</v>
          </cell>
          <cell r="B7139" t="str">
            <v>MT</v>
          </cell>
          <cell r="C7139" t="str">
            <v>BAKIR BORU (1.5 mm.) Q 12 mm. Vidalı,Fitingsli Bağ</v>
          </cell>
          <cell r="D7139">
            <v>0</v>
          </cell>
          <cell r="E7139">
            <v>0</v>
          </cell>
          <cell r="F7139">
            <v>20</v>
          </cell>
          <cell r="G7139">
            <v>60</v>
          </cell>
          <cell r="H7139">
            <v>0</v>
          </cell>
          <cell r="I7139">
            <v>33500</v>
          </cell>
          <cell r="J7139">
            <v>48500</v>
          </cell>
          <cell r="K7139">
            <v>145000</v>
          </cell>
          <cell r="L7139">
            <v>230000</v>
          </cell>
          <cell r="M7139">
            <v>410000</v>
          </cell>
          <cell r="N7139">
            <v>680000</v>
          </cell>
          <cell r="O7139">
            <v>900000</v>
          </cell>
          <cell r="P7139">
            <v>1440000</v>
          </cell>
          <cell r="Q7139">
            <v>1800000</v>
          </cell>
          <cell r="R7139">
            <v>2970000</v>
          </cell>
          <cell r="T7139">
            <v>0</v>
          </cell>
        </row>
        <row r="7140">
          <cell r="A7140" t="str">
            <v>206.505/B</v>
          </cell>
          <cell r="B7140" t="str">
            <v>MT</v>
          </cell>
          <cell r="C7140" t="str">
            <v>BAKIR BORU (1.5 mm.) Q 12 mm. Fosfor,Bakır Alaşımı</v>
          </cell>
          <cell r="D7140">
            <v>0</v>
          </cell>
          <cell r="E7140">
            <v>0</v>
          </cell>
          <cell r="F7140">
            <v>25</v>
          </cell>
          <cell r="G7140">
            <v>60</v>
          </cell>
          <cell r="H7140">
            <v>0</v>
          </cell>
          <cell r="I7140">
            <v>33500</v>
          </cell>
          <cell r="J7140">
            <v>48500</v>
          </cell>
          <cell r="K7140">
            <v>145000</v>
          </cell>
          <cell r="L7140">
            <v>230000</v>
          </cell>
          <cell r="M7140">
            <v>410000</v>
          </cell>
          <cell r="N7140">
            <v>680000</v>
          </cell>
          <cell r="O7140">
            <v>900000</v>
          </cell>
          <cell r="P7140">
            <v>1440000</v>
          </cell>
          <cell r="Q7140">
            <v>1800000</v>
          </cell>
          <cell r="R7140">
            <v>2970000</v>
          </cell>
          <cell r="T7140">
            <v>0</v>
          </cell>
        </row>
        <row r="7141">
          <cell r="A7141" t="str">
            <v>206.505/C</v>
          </cell>
          <cell r="B7141" t="str">
            <v>MT</v>
          </cell>
          <cell r="C7141" t="str">
            <v>BAKIR BORU (1.5 mm.) Q 12 mm. Gümüş,Bakır Alaşımı.</v>
          </cell>
          <cell r="D7141">
            <v>0</v>
          </cell>
          <cell r="E7141">
            <v>0</v>
          </cell>
          <cell r="F7141">
            <v>30</v>
          </cell>
          <cell r="G7141">
            <v>60</v>
          </cell>
          <cell r="H7141">
            <v>0</v>
          </cell>
          <cell r="I7141">
            <v>33500</v>
          </cell>
          <cell r="J7141">
            <v>48500</v>
          </cell>
          <cell r="K7141">
            <v>145000</v>
          </cell>
          <cell r="L7141">
            <v>230000</v>
          </cell>
          <cell r="M7141">
            <v>410000</v>
          </cell>
          <cell r="N7141">
            <v>680000</v>
          </cell>
          <cell r="O7141">
            <v>900000</v>
          </cell>
          <cell r="P7141">
            <v>1440000</v>
          </cell>
          <cell r="Q7141">
            <v>1800000</v>
          </cell>
          <cell r="R7141">
            <v>2970000</v>
          </cell>
          <cell r="T7141">
            <v>0</v>
          </cell>
        </row>
        <row r="7142">
          <cell r="A7142" t="str">
            <v>206.506</v>
          </cell>
          <cell r="B7142" t="str">
            <v>MT</v>
          </cell>
          <cell r="C7142" t="str">
            <v>BAKIR BORU (1.5 mm.) Q 16 mm. Vidalı,Fitingsli Bağ</v>
          </cell>
          <cell r="D7142">
            <v>0</v>
          </cell>
          <cell r="E7142">
            <v>0</v>
          </cell>
          <cell r="F7142">
            <v>20</v>
          </cell>
          <cell r="G7142">
            <v>60</v>
          </cell>
          <cell r="H7142">
            <v>0</v>
          </cell>
          <cell r="I7142">
            <v>45500</v>
          </cell>
          <cell r="J7142">
            <v>66000</v>
          </cell>
          <cell r="K7142">
            <v>198000</v>
          </cell>
          <cell r="L7142">
            <v>315000</v>
          </cell>
          <cell r="M7142">
            <v>560000</v>
          </cell>
          <cell r="N7142">
            <v>920000</v>
          </cell>
          <cell r="O7142">
            <v>1250000</v>
          </cell>
          <cell r="P7142">
            <v>2000000</v>
          </cell>
          <cell r="Q7142">
            <v>2500000</v>
          </cell>
          <cell r="R7142">
            <v>4125000</v>
          </cell>
          <cell r="T7142">
            <v>0</v>
          </cell>
        </row>
        <row r="7143">
          <cell r="A7143" t="str">
            <v>206.506-D</v>
          </cell>
          <cell r="B7143" t="str">
            <v>MT</v>
          </cell>
          <cell r="C7143" t="str">
            <v>DEMONT. BAKIR BORU (1.5 mm.) Q 16 mm. Vidalı,Fitin</v>
          </cell>
          <cell r="D7143">
            <v>0</v>
          </cell>
          <cell r="E7143">
            <v>0</v>
          </cell>
          <cell r="F7143">
            <v>0</v>
          </cell>
          <cell r="G7143">
            <v>0</v>
          </cell>
          <cell r="H7143">
            <v>0</v>
          </cell>
          <cell r="I7143">
            <v>0</v>
          </cell>
          <cell r="J7143">
            <v>0</v>
          </cell>
          <cell r="K7143">
            <v>0</v>
          </cell>
          <cell r="L7143">
            <v>0</v>
          </cell>
          <cell r="M7143">
            <v>0</v>
          </cell>
          <cell r="N7143">
            <v>45000</v>
          </cell>
          <cell r="O7143">
            <v>75000</v>
          </cell>
          <cell r="P7143">
            <v>127500</v>
          </cell>
          <cell r="Q7143">
            <v>165500</v>
          </cell>
          <cell r="R7143">
            <v>265000</v>
          </cell>
          <cell r="T7143">
            <v>0</v>
          </cell>
        </row>
        <row r="7144">
          <cell r="A7144" t="str">
            <v>206.506-M</v>
          </cell>
          <cell r="B7144" t="str">
            <v>MT</v>
          </cell>
          <cell r="C7144" t="str">
            <v>MONT. BAKIR BORU (1.5 mm.) Q 16 mm. Vidalı,Fitings</v>
          </cell>
          <cell r="D7144">
            <v>0</v>
          </cell>
          <cell r="E7144">
            <v>0</v>
          </cell>
          <cell r="F7144">
            <v>0</v>
          </cell>
          <cell r="G7144">
            <v>0</v>
          </cell>
          <cell r="H7144">
            <v>0</v>
          </cell>
          <cell r="I7144">
            <v>0</v>
          </cell>
          <cell r="J7144">
            <v>0</v>
          </cell>
          <cell r="K7144">
            <v>0</v>
          </cell>
          <cell r="L7144">
            <v>0</v>
          </cell>
          <cell r="M7144">
            <v>0</v>
          </cell>
          <cell r="N7144">
            <v>90000</v>
          </cell>
          <cell r="O7144">
            <v>150000</v>
          </cell>
          <cell r="P7144">
            <v>255000</v>
          </cell>
          <cell r="Q7144">
            <v>331000</v>
          </cell>
          <cell r="R7144">
            <v>530000</v>
          </cell>
          <cell r="T7144">
            <v>0</v>
          </cell>
        </row>
        <row r="7145">
          <cell r="A7145" t="str">
            <v>206.506/A</v>
          </cell>
          <cell r="B7145" t="str">
            <v>MT</v>
          </cell>
          <cell r="C7145" t="str">
            <v>BAKIR BORU (1.5 mm.) Q 16 mm. Vidalı,Fitingsli Bağ</v>
          </cell>
          <cell r="D7145">
            <v>0</v>
          </cell>
          <cell r="E7145">
            <v>0</v>
          </cell>
          <cell r="F7145">
            <v>20</v>
          </cell>
          <cell r="G7145">
            <v>60</v>
          </cell>
          <cell r="H7145">
            <v>0</v>
          </cell>
          <cell r="I7145">
            <v>45500</v>
          </cell>
          <cell r="J7145">
            <v>66000</v>
          </cell>
          <cell r="K7145">
            <v>198000</v>
          </cell>
          <cell r="L7145">
            <v>315000</v>
          </cell>
          <cell r="M7145">
            <v>560000</v>
          </cell>
          <cell r="N7145">
            <v>920000</v>
          </cell>
          <cell r="O7145">
            <v>1250000</v>
          </cell>
          <cell r="P7145">
            <v>2000000</v>
          </cell>
          <cell r="Q7145">
            <v>2500000</v>
          </cell>
          <cell r="R7145">
            <v>4125000</v>
          </cell>
          <cell r="T7145">
            <v>0</v>
          </cell>
        </row>
        <row r="7146">
          <cell r="A7146" t="str">
            <v>206.506/B</v>
          </cell>
          <cell r="B7146" t="str">
            <v>MT</v>
          </cell>
          <cell r="C7146" t="str">
            <v>BAKIR BORU (1.5 mm.) Q 16 mm. Fosfor,Bakır Alaşımı</v>
          </cell>
          <cell r="D7146">
            <v>0</v>
          </cell>
          <cell r="E7146">
            <v>0</v>
          </cell>
          <cell r="F7146">
            <v>25</v>
          </cell>
          <cell r="G7146">
            <v>60</v>
          </cell>
          <cell r="H7146">
            <v>0</v>
          </cell>
          <cell r="I7146">
            <v>45500</v>
          </cell>
          <cell r="J7146">
            <v>66000</v>
          </cell>
          <cell r="K7146">
            <v>198000</v>
          </cell>
          <cell r="L7146">
            <v>315000</v>
          </cell>
          <cell r="M7146">
            <v>560000</v>
          </cell>
          <cell r="N7146">
            <v>920000</v>
          </cell>
          <cell r="O7146">
            <v>1250000</v>
          </cell>
          <cell r="P7146">
            <v>2000000</v>
          </cell>
          <cell r="Q7146">
            <v>2500000</v>
          </cell>
          <cell r="R7146">
            <v>4125000</v>
          </cell>
          <cell r="T7146">
            <v>0</v>
          </cell>
        </row>
        <row r="7147">
          <cell r="A7147" t="str">
            <v>206.506/C</v>
          </cell>
          <cell r="B7147" t="str">
            <v>MT</v>
          </cell>
          <cell r="C7147" t="str">
            <v>BAKIR BORU (1.5 mm.) Q 16 mm. Gümüş,Bakır Alaşımı.</v>
          </cell>
          <cell r="D7147">
            <v>0</v>
          </cell>
          <cell r="E7147">
            <v>0</v>
          </cell>
          <cell r="F7147">
            <v>30</v>
          </cell>
          <cell r="G7147">
            <v>60</v>
          </cell>
          <cell r="H7147">
            <v>0</v>
          </cell>
          <cell r="I7147">
            <v>45500</v>
          </cell>
          <cell r="J7147">
            <v>66000</v>
          </cell>
          <cell r="K7147">
            <v>198000</v>
          </cell>
          <cell r="L7147">
            <v>315000</v>
          </cell>
          <cell r="M7147">
            <v>560000</v>
          </cell>
          <cell r="N7147">
            <v>920000</v>
          </cell>
          <cell r="O7147">
            <v>1250000</v>
          </cell>
          <cell r="P7147">
            <v>2000000</v>
          </cell>
          <cell r="Q7147">
            <v>2500000</v>
          </cell>
          <cell r="R7147">
            <v>4125000</v>
          </cell>
          <cell r="T7147">
            <v>0</v>
          </cell>
        </row>
        <row r="7148">
          <cell r="A7148" t="str">
            <v>206.507</v>
          </cell>
          <cell r="B7148" t="str">
            <v>MT</v>
          </cell>
          <cell r="C7148" t="str">
            <v>BAKIR BORU (1.5 mm.) Q 20 mm. Vidalı,Fitingsli Bağ</v>
          </cell>
          <cell r="D7148">
            <v>0</v>
          </cell>
          <cell r="E7148">
            <v>0</v>
          </cell>
          <cell r="F7148">
            <v>20</v>
          </cell>
          <cell r="G7148">
            <v>60</v>
          </cell>
          <cell r="H7148">
            <v>0</v>
          </cell>
          <cell r="I7148">
            <v>56000</v>
          </cell>
          <cell r="J7148">
            <v>81000</v>
          </cell>
          <cell r="K7148">
            <v>243000</v>
          </cell>
          <cell r="L7148">
            <v>390000</v>
          </cell>
          <cell r="M7148">
            <v>700000</v>
          </cell>
          <cell r="N7148">
            <v>1150000</v>
          </cell>
          <cell r="O7148">
            <v>1500000</v>
          </cell>
          <cell r="P7148">
            <v>2400000</v>
          </cell>
          <cell r="Q7148">
            <v>3000000</v>
          </cell>
          <cell r="R7148">
            <v>4950000</v>
          </cell>
          <cell r="T7148">
            <v>0</v>
          </cell>
        </row>
        <row r="7149">
          <cell r="A7149" t="str">
            <v>206.507-D</v>
          </cell>
          <cell r="B7149" t="str">
            <v>MT</v>
          </cell>
          <cell r="C7149" t="str">
            <v>DEMONT. BAKIR BORU (1.5 mm.) Q 20 mm. Vidalı,Fitin</v>
          </cell>
          <cell r="D7149">
            <v>0</v>
          </cell>
          <cell r="E7149">
            <v>0</v>
          </cell>
          <cell r="F7149">
            <v>0</v>
          </cell>
          <cell r="G7149">
            <v>0</v>
          </cell>
          <cell r="H7149">
            <v>0</v>
          </cell>
          <cell r="I7149">
            <v>0</v>
          </cell>
          <cell r="J7149">
            <v>0</v>
          </cell>
          <cell r="K7149">
            <v>0</v>
          </cell>
          <cell r="L7149">
            <v>0</v>
          </cell>
          <cell r="M7149">
            <v>0</v>
          </cell>
          <cell r="N7149">
            <v>45000</v>
          </cell>
          <cell r="O7149">
            <v>75000</v>
          </cell>
          <cell r="P7149">
            <v>127500</v>
          </cell>
          <cell r="Q7149">
            <v>165500</v>
          </cell>
          <cell r="R7149">
            <v>265000</v>
          </cell>
          <cell r="T7149">
            <v>0</v>
          </cell>
        </row>
        <row r="7150">
          <cell r="A7150" t="str">
            <v>206.507-M</v>
          </cell>
          <cell r="B7150" t="str">
            <v>MT</v>
          </cell>
          <cell r="C7150" t="str">
            <v>MONT. BAKIR BORU (1.5 mm.) Q 20 mm. Vidalı,Fitings</v>
          </cell>
          <cell r="D7150">
            <v>0</v>
          </cell>
          <cell r="E7150">
            <v>0</v>
          </cell>
          <cell r="F7150">
            <v>0</v>
          </cell>
          <cell r="G7150">
            <v>0</v>
          </cell>
          <cell r="H7150">
            <v>0</v>
          </cell>
          <cell r="I7150">
            <v>0</v>
          </cell>
          <cell r="J7150">
            <v>0</v>
          </cell>
          <cell r="K7150">
            <v>0</v>
          </cell>
          <cell r="L7150">
            <v>0</v>
          </cell>
          <cell r="M7150">
            <v>0</v>
          </cell>
          <cell r="N7150">
            <v>90000</v>
          </cell>
          <cell r="O7150">
            <v>150000</v>
          </cell>
          <cell r="P7150">
            <v>255000</v>
          </cell>
          <cell r="Q7150">
            <v>331000</v>
          </cell>
          <cell r="R7150">
            <v>530000</v>
          </cell>
          <cell r="T7150">
            <v>0</v>
          </cell>
        </row>
        <row r="7151">
          <cell r="A7151" t="str">
            <v>206.507/A</v>
          </cell>
          <cell r="B7151" t="str">
            <v>MT</v>
          </cell>
          <cell r="C7151" t="str">
            <v>BAKIR BORU (1.5 mm.) Q 20 mm. Vidalı,Fitingsli Bağ</v>
          </cell>
          <cell r="D7151">
            <v>0</v>
          </cell>
          <cell r="E7151">
            <v>0</v>
          </cell>
          <cell r="F7151">
            <v>20</v>
          </cell>
          <cell r="G7151">
            <v>60</v>
          </cell>
          <cell r="H7151">
            <v>0</v>
          </cell>
          <cell r="I7151">
            <v>56000</v>
          </cell>
          <cell r="J7151">
            <v>81000</v>
          </cell>
          <cell r="K7151">
            <v>243000</v>
          </cell>
          <cell r="L7151">
            <v>390000</v>
          </cell>
          <cell r="M7151">
            <v>700000</v>
          </cell>
          <cell r="N7151">
            <v>1150000</v>
          </cell>
          <cell r="O7151">
            <v>1500000</v>
          </cell>
          <cell r="P7151">
            <v>2400000</v>
          </cell>
          <cell r="Q7151">
            <v>3000000</v>
          </cell>
          <cell r="R7151">
            <v>4950000</v>
          </cell>
          <cell r="T7151">
            <v>0</v>
          </cell>
        </row>
        <row r="7152">
          <cell r="A7152" t="str">
            <v>206.507/B</v>
          </cell>
          <cell r="B7152" t="str">
            <v>MT</v>
          </cell>
          <cell r="C7152" t="str">
            <v>BAKIR BORU (1.5 mm.) Q 20 mm. Fosfor,Bakır Alaşımı</v>
          </cell>
          <cell r="D7152">
            <v>0</v>
          </cell>
          <cell r="E7152">
            <v>0</v>
          </cell>
          <cell r="F7152">
            <v>25</v>
          </cell>
          <cell r="G7152">
            <v>60</v>
          </cell>
          <cell r="H7152">
            <v>0</v>
          </cell>
          <cell r="I7152">
            <v>56000</v>
          </cell>
          <cell r="J7152">
            <v>81000</v>
          </cell>
          <cell r="K7152">
            <v>243000</v>
          </cell>
          <cell r="L7152">
            <v>390000</v>
          </cell>
          <cell r="M7152">
            <v>700000</v>
          </cell>
          <cell r="N7152">
            <v>1150000</v>
          </cell>
          <cell r="O7152">
            <v>1500000</v>
          </cell>
          <cell r="P7152">
            <v>2400000</v>
          </cell>
          <cell r="Q7152">
            <v>3000000</v>
          </cell>
          <cell r="R7152">
            <v>4950000</v>
          </cell>
          <cell r="T7152">
            <v>0</v>
          </cell>
        </row>
        <row r="7153">
          <cell r="A7153" t="str">
            <v>206.507/C</v>
          </cell>
          <cell r="B7153" t="str">
            <v>MT</v>
          </cell>
          <cell r="C7153" t="str">
            <v>BAKIR BORU (1.5 mm.) Q 20 mm. Gümüş,Bakır Alaşımı.</v>
          </cell>
          <cell r="D7153">
            <v>0</v>
          </cell>
          <cell r="E7153">
            <v>0</v>
          </cell>
          <cell r="F7153">
            <v>30</v>
          </cell>
          <cell r="G7153">
            <v>60</v>
          </cell>
          <cell r="H7153">
            <v>0</v>
          </cell>
          <cell r="I7153">
            <v>56000</v>
          </cell>
          <cell r="J7153">
            <v>81000</v>
          </cell>
          <cell r="K7153">
            <v>243000</v>
          </cell>
          <cell r="L7153">
            <v>390000</v>
          </cell>
          <cell r="M7153">
            <v>700000</v>
          </cell>
          <cell r="N7153">
            <v>1150000</v>
          </cell>
          <cell r="O7153">
            <v>1500000</v>
          </cell>
          <cell r="P7153">
            <v>2400000</v>
          </cell>
          <cell r="Q7153">
            <v>3000000</v>
          </cell>
          <cell r="R7153">
            <v>4950000</v>
          </cell>
          <cell r="T7153">
            <v>0</v>
          </cell>
        </row>
        <row r="7154">
          <cell r="A7154" t="str">
            <v>206.508</v>
          </cell>
          <cell r="B7154" t="str">
            <v>MT</v>
          </cell>
          <cell r="C7154" t="str">
            <v>BAKIR BORU (1.5 mm.) Q 22 mm. Vidalı,Fitingsli Bağ</v>
          </cell>
          <cell r="D7154">
            <v>0</v>
          </cell>
          <cell r="E7154">
            <v>0</v>
          </cell>
          <cell r="F7154">
            <v>20</v>
          </cell>
          <cell r="G7154">
            <v>60</v>
          </cell>
          <cell r="H7154">
            <v>0</v>
          </cell>
          <cell r="I7154">
            <v>62000</v>
          </cell>
          <cell r="J7154">
            <v>90000</v>
          </cell>
          <cell r="K7154">
            <v>270000</v>
          </cell>
          <cell r="L7154">
            <v>430000</v>
          </cell>
          <cell r="M7154">
            <v>770000</v>
          </cell>
          <cell r="N7154">
            <v>1250000</v>
          </cell>
          <cell r="O7154">
            <v>1700000</v>
          </cell>
          <cell r="P7154">
            <v>2720000</v>
          </cell>
          <cell r="Q7154">
            <v>3400000</v>
          </cell>
          <cell r="R7154">
            <v>5610000</v>
          </cell>
          <cell r="T7154">
            <v>0</v>
          </cell>
        </row>
        <row r="7155">
          <cell r="A7155" t="str">
            <v>206.508-D</v>
          </cell>
          <cell r="B7155" t="str">
            <v>MT</v>
          </cell>
          <cell r="C7155" t="str">
            <v>DEMONT. BAKIR BORU (1.5 mm.) Q 22 mm. Vidalı,Fitin</v>
          </cell>
          <cell r="D7155">
            <v>0</v>
          </cell>
          <cell r="E7155">
            <v>0</v>
          </cell>
          <cell r="F7155">
            <v>0</v>
          </cell>
          <cell r="G7155">
            <v>0</v>
          </cell>
          <cell r="H7155">
            <v>0</v>
          </cell>
          <cell r="I7155">
            <v>0</v>
          </cell>
          <cell r="J7155">
            <v>0</v>
          </cell>
          <cell r="K7155">
            <v>0</v>
          </cell>
          <cell r="L7155">
            <v>0</v>
          </cell>
          <cell r="M7155">
            <v>0</v>
          </cell>
          <cell r="N7155">
            <v>50000</v>
          </cell>
          <cell r="O7155">
            <v>87500</v>
          </cell>
          <cell r="P7155">
            <v>148500</v>
          </cell>
          <cell r="Q7155">
            <v>193000</v>
          </cell>
          <cell r="R7155">
            <v>308500</v>
          </cell>
          <cell r="T7155">
            <v>0</v>
          </cell>
        </row>
        <row r="7156">
          <cell r="A7156" t="str">
            <v>206.508-M</v>
          </cell>
          <cell r="B7156" t="str">
            <v>MT</v>
          </cell>
          <cell r="C7156" t="str">
            <v>MONT. BAKIR BORU (1.5 mm.) Q 22 mm. Vidalı,Fitings</v>
          </cell>
          <cell r="D7156">
            <v>0</v>
          </cell>
          <cell r="E7156">
            <v>0</v>
          </cell>
          <cell r="F7156">
            <v>0</v>
          </cell>
          <cell r="G7156">
            <v>0</v>
          </cell>
          <cell r="H7156">
            <v>0</v>
          </cell>
          <cell r="I7156">
            <v>0</v>
          </cell>
          <cell r="J7156">
            <v>0</v>
          </cell>
          <cell r="K7156">
            <v>0</v>
          </cell>
          <cell r="L7156">
            <v>0</v>
          </cell>
          <cell r="M7156">
            <v>0</v>
          </cell>
          <cell r="N7156">
            <v>100000</v>
          </cell>
          <cell r="O7156">
            <v>175000</v>
          </cell>
          <cell r="P7156">
            <v>297000</v>
          </cell>
          <cell r="Q7156">
            <v>386000</v>
          </cell>
          <cell r="R7156">
            <v>617000</v>
          </cell>
          <cell r="T7156">
            <v>0</v>
          </cell>
        </row>
        <row r="7157">
          <cell r="A7157" t="str">
            <v>206.508/A</v>
          </cell>
          <cell r="B7157" t="str">
            <v>MT</v>
          </cell>
          <cell r="C7157" t="str">
            <v>BAKIR BORU (1.5 mm.) Q 22 mm. Vidalı,Fitingsli Bağ</v>
          </cell>
          <cell r="D7157">
            <v>0</v>
          </cell>
          <cell r="E7157">
            <v>0</v>
          </cell>
          <cell r="F7157">
            <v>20</v>
          </cell>
          <cell r="G7157">
            <v>60</v>
          </cell>
          <cell r="H7157">
            <v>0</v>
          </cell>
          <cell r="I7157">
            <v>62000</v>
          </cell>
          <cell r="J7157">
            <v>90000</v>
          </cell>
          <cell r="K7157">
            <v>270000</v>
          </cell>
          <cell r="L7157">
            <v>430000</v>
          </cell>
          <cell r="M7157">
            <v>770000</v>
          </cell>
          <cell r="N7157">
            <v>1250000</v>
          </cell>
          <cell r="O7157">
            <v>1700000</v>
          </cell>
          <cell r="P7157">
            <v>2720000</v>
          </cell>
          <cell r="Q7157">
            <v>3400000</v>
          </cell>
          <cell r="R7157">
            <v>5610000</v>
          </cell>
          <cell r="T7157">
            <v>0</v>
          </cell>
        </row>
        <row r="7158">
          <cell r="A7158" t="str">
            <v>206.508/B</v>
          </cell>
          <cell r="B7158" t="str">
            <v>MT</v>
          </cell>
          <cell r="C7158" t="str">
            <v>BAKIR BORU (1.5 mm.) Q 22 mm. Fosfor,Bakır Alaşımı</v>
          </cell>
          <cell r="D7158">
            <v>0</v>
          </cell>
          <cell r="E7158">
            <v>0</v>
          </cell>
          <cell r="F7158">
            <v>25</v>
          </cell>
          <cell r="G7158">
            <v>60</v>
          </cell>
          <cell r="H7158">
            <v>0</v>
          </cell>
          <cell r="I7158">
            <v>62000</v>
          </cell>
          <cell r="J7158">
            <v>90000</v>
          </cell>
          <cell r="K7158">
            <v>270000</v>
          </cell>
          <cell r="L7158">
            <v>430000</v>
          </cell>
          <cell r="M7158">
            <v>770000</v>
          </cell>
          <cell r="N7158">
            <v>1250000</v>
          </cell>
          <cell r="O7158">
            <v>1700000</v>
          </cell>
          <cell r="P7158">
            <v>2720000</v>
          </cell>
          <cell r="Q7158">
            <v>3400000</v>
          </cell>
          <cell r="R7158">
            <v>5610000</v>
          </cell>
          <cell r="T7158">
            <v>0</v>
          </cell>
        </row>
        <row r="7159">
          <cell r="A7159" t="str">
            <v>206.508/C</v>
          </cell>
          <cell r="B7159" t="str">
            <v>MT</v>
          </cell>
          <cell r="C7159" t="str">
            <v>BAKIR BORU (1.5 mm.) Q 22 mm. Gümüş,Bakır Alaşımı.</v>
          </cell>
          <cell r="D7159">
            <v>0</v>
          </cell>
          <cell r="E7159">
            <v>0</v>
          </cell>
          <cell r="F7159">
            <v>30</v>
          </cell>
          <cell r="G7159">
            <v>60</v>
          </cell>
          <cell r="H7159">
            <v>0</v>
          </cell>
          <cell r="I7159">
            <v>62000</v>
          </cell>
          <cell r="J7159">
            <v>90000</v>
          </cell>
          <cell r="K7159">
            <v>270000</v>
          </cell>
          <cell r="L7159">
            <v>430000</v>
          </cell>
          <cell r="M7159">
            <v>770000</v>
          </cell>
          <cell r="N7159">
            <v>1250000</v>
          </cell>
          <cell r="O7159">
            <v>1700000</v>
          </cell>
          <cell r="P7159">
            <v>2720000</v>
          </cell>
          <cell r="Q7159">
            <v>3400000</v>
          </cell>
          <cell r="R7159">
            <v>5610000</v>
          </cell>
          <cell r="T7159">
            <v>0</v>
          </cell>
        </row>
        <row r="7160">
          <cell r="A7160" t="str">
            <v>206.509</v>
          </cell>
          <cell r="B7160" t="str">
            <v>MT</v>
          </cell>
          <cell r="C7160" t="str">
            <v>BAKIR BORU (1.5 mm.) Q 25 mm. Vidalı,Fitingsli Bağ</v>
          </cell>
          <cell r="D7160">
            <v>0</v>
          </cell>
          <cell r="E7160">
            <v>0</v>
          </cell>
          <cell r="F7160">
            <v>20</v>
          </cell>
          <cell r="G7160">
            <v>60</v>
          </cell>
          <cell r="H7160">
            <v>0</v>
          </cell>
          <cell r="I7160">
            <v>70500</v>
          </cell>
          <cell r="J7160">
            <v>102000</v>
          </cell>
          <cell r="K7160">
            <v>306000</v>
          </cell>
          <cell r="L7160">
            <v>490000</v>
          </cell>
          <cell r="M7160">
            <v>880000</v>
          </cell>
          <cell r="N7160">
            <v>1400000</v>
          </cell>
          <cell r="O7160">
            <v>1900000</v>
          </cell>
          <cell r="P7160">
            <v>3040000</v>
          </cell>
          <cell r="Q7160">
            <v>3800000</v>
          </cell>
          <cell r="R7160">
            <v>6270000</v>
          </cell>
          <cell r="T7160">
            <v>0</v>
          </cell>
        </row>
        <row r="7161">
          <cell r="A7161" t="str">
            <v>206.509-D</v>
          </cell>
          <cell r="B7161" t="str">
            <v>MT</v>
          </cell>
          <cell r="C7161" t="str">
            <v>DEMONT. BAKIR BORU (1.5 mm.) Q 25 mm. Vidalı,Fitin</v>
          </cell>
          <cell r="D7161">
            <v>0</v>
          </cell>
          <cell r="E7161">
            <v>0</v>
          </cell>
          <cell r="F7161">
            <v>0</v>
          </cell>
          <cell r="G7161">
            <v>0</v>
          </cell>
          <cell r="H7161">
            <v>0</v>
          </cell>
          <cell r="I7161">
            <v>0</v>
          </cell>
          <cell r="J7161">
            <v>0</v>
          </cell>
          <cell r="K7161">
            <v>0</v>
          </cell>
          <cell r="L7161">
            <v>0</v>
          </cell>
          <cell r="M7161">
            <v>0</v>
          </cell>
          <cell r="N7161">
            <v>55000</v>
          </cell>
          <cell r="O7161">
            <v>100000</v>
          </cell>
          <cell r="P7161">
            <v>170000</v>
          </cell>
          <cell r="Q7161">
            <v>221000</v>
          </cell>
          <cell r="R7161">
            <v>350000</v>
          </cell>
          <cell r="T7161">
            <v>0</v>
          </cell>
        </row>
        <row r="7162">
          <cell r="A7162" t="str">
            <v>206.509-M</v>
          </cell>
          <cell r="B7162" t="str">
            <v>MT</v>
          </cell>
          <cell r="C7162" t="str">
            <v>MONT. BAKIR BORU (1.5 mm.) Q 25 mm. Vidalı,Fitings</v>
          </cell>
          <cell r="D7162">
            <v>0</v>
          </cell>
          <cell r="E7162">
            <v>0</v>
          </cell>
          <cell r="F7162">
            <v>0</v>
          </cell>
          <cell r="G7162">
            <v>0</v>
          </cell>
          <cell r="H7162">
            <v>0</v>
          </cell>
          <cell r="I7162">
            <v>0</v>
          </cell>
          <cell r="J7162">
            <v>0</v>
          </cell>
          <cell r="K7162">
            <v>0</v>
          </cell>
          <cell r="L7162">
            <v>0</v>
          </cell>
          <cell r="M7162">
            <v>0</v>
          </cell>
          <cell r="N7162">
            <v>110000</v>
          </cell>
          <cell r="O7162">
            <v>200000</v>
          </cell>
          <cell r="P7162">
            <v>340000</v>
          </cell>
          <cell r="Q7162">
            <v>442000</v>
          </cell>
          <cell r="R7162">
            <v>700000</v>
          </cell>
          <cell r="T7162">
            <v>0</v>
          </cell>
        </row>
        <row r="7163">
          <cell r="A7163" t="str">
            <v>206.509/A</v>
          </cell>
          <cell r="B7163" t="str">
            <v>MT</v>
          </cell>
          <cell r="C7163" t="str">
            <v>BAKIR BORU (1.5 mm.) Q 25 mm. Vidalı,Fitingsli Bağ</v>
          </cell>
          <cell r="D7163">
            <v>0</v>
          </cell>
          <cell r="E7163">
            <v>0</v>
          </cell>
          <cell r="F7163">
            <v>20</v>
          </cell>
          <cell r="G7163">
            <v>60</v>
          </cell>
          <cell r="H7163">
            <v>0</v>
          </cell>
          <cell r="I7163">
            <v>70500</v>
          </cell>
          <cell r="J7163">
            <v>102000</v>
          </cell>
          <cell r="K7163">
            <v>306000</v>
          </cell>
          <cell r="L7163">
            <v>490000</v>
          </cell>
          <cell r="M7163">
            <v>880000</v>
          </cell>
          <cell r="N7163">
            <v>1400000</v>
          </cell>
          <cell r="O7163">
            <v>1900000</v>
          </cell>
          <cell r="P7163">
            <v>3040000</v>
          </cell>
          <cell r="Q7163">
            <v>3800000</v>
          </cell>
          <cell r="R7163">
            <v>6270000</v>
          </cell>
          <cell r="T7163">
            <v>0</v>
          </cell>
        </row>
        <row r="7164">
          <cell r="A7164" t="str">
            <v>206.509/B</v>
          </cell>
          <cell r="B7164" t="str">
            <v>MT</v>
          </cell>
          <cell r="C7164" t="str">
            <v>BAKIR BORU (1.5 mm.) Q 25 mm. Fosfor,Bakır Alaşımı</v>
          </cell>
          <cell r="D7164">
            <v>0</v>
          </cell>
          <cell r="E7164">
            <v>0</v>
          </cell>
          <cell r="F7164">
            <v>25</v>
          </cell>
          <cell r="G7164">
            <v>60</v>
          </cell>
          <cell r="H7164">
            <v>0</v>
          </cell>
          <cell r="I7164">
            <v>70500</v>
          </cell>
          <cell r="J7164">
            <v>102000</v>
          </cell>
          <cell r="K7164">
            <v>306000</v>
          </cell>
          <cell r="L7164">
            <v>490000</v>
          </cell>
          <cell r="M7164">
            <v>880000</v>
          </cell>
          <cell r="N7164">
            <v>1400000</v>
          </cell>
          <cell r="O7164">
            <v>1900000</v>
          </cell>
          <cell r="P7164">
            <v>3040000</v>
          </cell>
          <cell r="Q7164">
            <v>3800000</v>
          </cell>
          <cell r="R7164">
            <v>6270000</v>
          </cell>
          <cell r="T7164">
            <v>0</v>
          </cell>
        </row>
        <row r="7165">
          <cell r="A7165" t="str">
            <v>206.509/C</v>
          </cell>
          <cell r="B7165" t="str">
            <v>MT</v>
          </cell>
          <cell r="C7165" t="str">
            <v>BAKIR BORU (1.5 mm.) Q 25 mm. Gümüş,Bakır Alaşımı.</v>
          </cell>
          <cell r="D7165">
            <v>0</v>
          </cell>
          <cell r="E7165">
            <v>0</v>
          </cell>
          <cell r="F7165">
            <v>30</v>
          </cell>
          <cell r="G7165">
            <v>60</v>
          </cell>
          <cell r="H7165">
            <v>0</v>
          </cell>
          <cell r="I7165">
            <v>70500</v>
          </cell>
          <cell r="J7165">
            <v>102000</v>
          </cell>
          <cell r="K7165">
            <v>306000</v>
          </cell>
          <cell r="L7165">
            <v>490000</v>
          </cell>
          <cell r="M7165">
            <v>880000</v>
          </cell>
          <cell r="N7165">
            <v>1400000</v>
          </cell>
          <cell r="O7165">
            <v>1900000</v>
          </cell>
          <cell r="P7165">
            <v>3040000</v>
          </cell>
          <cell r="Q7165">
            <v>3800000</v>
          </cell>
          <cell r="R7165">
            <v>6270000</v>
          </cell>
          <cell r="T7165">
            <v>0</v>
          </cell>
        </row>
        <row r="7166">
          <cell r="A7166" t="str">
            <v>206.510</v>
          </cell>
          <cell r="B7166" t="str">
            <v>MT</v>
          </cell>
          <cell r="C7166" t="str">
            <v>BAKIR BORU (1.5 mm.) Q 28 mm. Vidalı,Fitingsli Bağ</v>
          </cell>
          <cell r="D7166">
            <v>0</v>
          </cell>
          <cell r="E7166">
            <v>0</v>
          </cell>
          <cell r="F7166">
            <v>20</v>
          </cell>
          <cell r="G7166">
            <v>60</v>
          </cell>
          <cell r="H7166">
            <v>0</v>
          </cell>
          <cell r="I7166">
            <v>79500</v>
          </cell>
          <cell r="J7166">
            <v>115000</v>
          </cell>
          <cell r="K7166">
            <v>345000</v>
          </cell>
          <cell r="L7166">
            <v>550000</v>
          </cell>
          <cell r="M7166">
            <v>990000</v>
          </cell>
          <cell r="N7166">
            <v>1600000</v>
          </cell>
          <cell r="O7166">
            <v>2150000</v>
          </cell>
          <cell r="P7166">
            <v>3440000</v>
          </cell>
          <cell r="Q7166">
            <v>4300000</v>
          </cell>
          <cell r="R7166">
            <v>7095000</v>
          </cell>
          <cell r="T7166">
            <v>0</v>
          </cell>
        </row>
        <row r="7167">
          <cell r="A7167" t="str">
            <v>206.510-D</v>
          </cell>
          <cell r="B7167" t="str">
            <v>MT</v>
          </cell>
          <cell r="C7167" t="str">
            <v>DEMONT. BAKIR BORU (1.5 mm.) Q 28 mm. Vidalı,Fitin</v>
          </cell>
          <cell r="D7167">
            <v>0</v>
          </cell>
          <cell r="E7167">
            <v>0</v>
          </cell>
          <cell r="F7167">
            <v>0</v>
          </cell>
          <cell r="G7167">
            <v>0</v>
          </cell>
          <cell r="H7167">
            <v>0</v>
          </cell>
          <cell r="I7167">
            <v>0</v>
          </cell>
          <cell r="J7167">
            <v>0</v>
          </cell>
          <cell r="K7167">
            <v>0</v>
          </cell>
          <cell r="L7167">
            <v>0</v>
          </cell>
          <cell r="M7167">
            <v>0</v>
          </cell>
          <cell r="N7167">
            <v>60000</v>
          </cell>
          <cell r="O7167">
            <v>100000</v>
          </cell>
          <cell r="P7167">
            <v>170000</v>
          </cell>
          <cell r="Q7167">
            <v>221000</v>
          </cell>
          <cell r="R7167">
            <v>350000</v>
          </cell>
          <cell r="T7167">
            <v>0</v>
          </cell>
        </row>
        <row r="7168">
          <cell r="A7168" t="str">
            <v>206.510-M</v>
          </cell>
          <cell r="B7168" t="str">
            <v>MT</v>
          </cell>
          <cell r="C7168" t="str">
            <v>MONT. BAKIR BORU (1.5 mm.) Q 28 mm. Vidalı,Fitings</v>
          </cell>
          <cell r="D7168">
            <v>0</v>
          </cell>
          <cell r="E7168">
            <v>0</v>
          </cell>
          <cell r="F7168">
            <v>0</v>
          </cell>
          <cell r="G7168">
            <v>0</v>
          </cell>
          <cell r="H7168">
            <v>0</v>
          </cell>
          <cell r="I7168">
            <v>0</v>
          </cell>
          <cell r="J7168">
            <v>0</v>
          </cell>
          <cell r="K7168">
            <v>0</v>
          </cell>
          <cell r="L7168">
            <v>0</v>
          </cell>
          <cell r="M7168">
            <v>0</v>
          </cell>
          <cell r="N7168">
            <v>120000</v>
          </cell>
          <cell r="O7168">
            <v>200000</v>
          </cell>
          <cell r="P7168">
            <v>340000</v>
          </cell>
          <cell r="Q7168">
            <v>442000</v>
          </cell>
          <cell r="R7168">
            <v>700000</v>
          </cell>
          <cell r="T7168">
            <v>0</v>
          </cell>
        </row>
        <row r="7169">
          <cell r="A7169" t="str">
            <v>206.510/A</v>
          </cell>
          <cell r="B7169" t="str">
            <v>MT</v>
          </cell>
          <cell r="C7169" t="str">
            <v>BAKIR BORU (1.5 mm.) Q 28 mm. Vidalı,Fitingsli Bağ</v>
          </cell>
          <cell r="D7169">
            <v>0</v>
          </cell>
          <cell r="E7169">
            <v>0</v>
          </cell>
          <cell r="F7169">
            <v>20</v>
          </cell>
          <cell r="G7169">
            <v>60</v>
          </cell>
          <cell r="H7169">
            <v>0</v>
          </cell>
          <cell r="I7169">
            <v>79500</v>
          </cell>
          <cell r="J7169">
            <v>115000</v>
          </cell>
          <cell r="K7169">
            <v>345000</v>
          </cell>
          <cell r="L7169">
            <v>550000</v>
          </cell>
          <cell r="M7169">
            <v>990000</v>
          </cell>
          <cell r="N7169">
            <v>1600000</v>
          </cell>
          <cell r="O7169">
            <v>2150000</v>
          </cell>
          <cell r="P7169">
            <v>3440000</v>
          </cell>
          <cell r="Q7169">
            <v>4300000</v>
          </cell>
          <cell r="R7169">
            <v>7095000</v>
          </cell>
          <cell r="T7169">
            <v>0</v>
          </cell>
        </row>
        <row r="7170">
          <cell r="A7170" t="str">
            <v>206.510/B</v>
          </cell>
          <cell r="B7170" t="str">
            <v>MT</v>
          </cell>
          <cell r="C7170" t="str">
            <v>BAKIR BORU (1.5 mm.) Q 28 mm. Fosfor,Bakır Alaşımı</v>
          </cell>
          <cell r="D7170">
            <v>0</v>
          </cell>
          <cell r="E7170">
            <v>0</v>
          </cell>
          <cell r="F7170">
            <v>25</v>
          </cell>
          <cell r="G7170">
            <v>60</v>
          </cell>
          <cell r="H7170">
            <v>0</v>
          </cell>
          <cell r="I7170">
            <v>79500</v>
          </cell>
          <cell r="J7170">
            <v>115000</v>
          </cell>
          <cell r="K7170">
            <v>345000</v>
          </cell>
          <cell r="L7170">
            <v>550000</v>
          </cell>
          <cell r="M7170">
            <v>990000</v>
          </cell>
          <cell r="N7170">
            <v>1600000</v>
          </cell>
          <cell r="O7170">
            <v>2150000</v>
          </cell>
          <cell r="P7170">
            <v>3440000</v>
          </cell>
          <cell r="Q7170">
            <v>4300000</v>
          </cell>
          <cell r="R7170">
            <v>7095000</v>
          </cell>
          <cell r="T7170">
            <v>0</v>
          </cell>
        </row>
        <row r="7171">
          <cell r="A7171" t="str">
            <v>206.510/C</v>
          </cell>
          <cell r="B7171" t="str">
            <v>MT</v>
          </cell>
          <cell r="C7171" t="str">
            <v>BAKIR BORU (1.5 mm.) Q 28 mm. Gümüş,Bakır Alaşımı.</v>
          </cell>
          <cell r="D7171">
            <v>0</v>
          </cell>
          <cell r="E7171">
            <v>0</v>
          </cell>
          <cell r="F7171">
            <v>30</v>
          </cell>
          <cell r="G7171">
            <v>60</v>
          </cell>
          <cell r="H7171">
            <v>0</v>
          </cell>
          <cell r="I7171">
            <v>79500</v>
          </cell>
          <cell r="J7171">
            <v>115000</v>
          </cell>
          <cell r="K7171">
            <v>345000</v>
          </cell>
          <cell r="L7171">
            <v>550000</v>
          </cell>
          <cell r="M7171">
            <v>990000</v>
          </cell>
          <cell r="N7171">
            <v>1600000</v>
          </cell>
          <cell r="O7171">
            <v>2150000</v>
          </cell>
          <cell r="P7171">
            <v>3440000</v>
          </cell>
          <cell r="Q7171">
            <v>4300000</v>
          </cell>
          <cell r="R7171">
            <v>7095000</v>
          </cell>
          <cell r="T7171">
            <v>0</v>
          </cell>
        </row>
        <row r="7172">
          <cell r="A7172" t="str">
            <v>206.511</v>
          </cell>
          <cell r="B7172" t="str">
            <v>MT</v>
          </cell>
          <cell r="C7172" t="str">
            <v>BAKIR BORU (1.5 mm.) Q 32 mm. Vidalı,Fitingsli Bağ</v>
          </cell>
          <cell r="D7172">
            <v>0</v>
          </cell>
          <cell r="E7172">
            <v>0</v>
          </cell>
          <cell r="F7172">
            <v>20</v>
          </cell>
          <cell r="G7172">
            <v>60</v>
          </cell>
          <cell r="H7172">
            <v>0</v>
          </cell>
          <cell r="I7172">
            <v>87000</v>
          </cell>
          <cell r="J7172">
            <v>126000</v>
          </cell>
          <cell r="K7172">
            <v>378000</v>
          </cell>
          <cell r="L7172">
            <v>600000</v>
          </cell>
          <cell r="M7172">
            <v>1080000</v>
          </cell>
          <cell r="N7172">
            <v>1700000</v>
          </cell>
          <cell r="O7172">
            <v>2300000</v>
          </cell>
          <cell r="P7172">
            <v>3680000</v>
          </cell>
          <cell r="Q7172">
            <v>4600000</v>
          </cell>
          <cell r="R7172">
            <v>7590000</v>
          </cell>
          <cell r="T7172">
            <v>0</v>
          </cell>
        </row>
        <row r="7173">
          <cell r="A7173" t="str">
            <v>206.511-D</v>
          </cell>
          <cell r="B7173" t="str">
            <v>MT</v>
          </cell>
          <cell r="C7173" t="str">
            <v>DEMONT. BAKIR BORU (1.5 mm.) Q 32 mm. Vidalı,Fitin</v>
          </cell>
          <cell r="D7173">
            <v>0</v>
          </cell>
          <cell r="E7173">
            <v>0</v>
          </cell>
          <cell r="F7173">
            <v>0</v>
          </cell>
          <cell r="G7173">
            <v>0</v>
          </cell>
          <cell r="H7173">
            <v>0</v>
          </cell>
          <cell r="I7173">
            <v>0</v>
          </cell>
          <cell r="J7173">
            <v>0</v>
          </cell>
          <cell r="K7173">
            <v>0</v>
          </cell>
          <cell r="L7173">
            <v>0</v>
          </cell>
          <cell r="M7173">
            <v>0</v>
          </cell>
          <cell r="N7173">
            <v>60000</v>
          </cell>
          <cell r="O7173">
            <v>100000</v>
          </cell>
          <cell r="P7173">
            <v>170000</v>
          </cell>
          <cell r="Q7173">
            <v>221000</v>
          </cell>
          <cell r="R7173">
            <v>350000</v>
          </cell>
          <cell r="T7173">
            <v>0</v>
          </cell>
        </row>
        <row r="7174">
          <cell r="A7174" t="str">
            <v>206.511-M</v>
          </cell>
          <cell r="B7174" t="str">
            <v>MT</v>
          </cell>
          <cell r="C7174" t="str">
            <v>MONT. BAKIR BORU (1.5 mm.) Q 32 mm. Vidalı,Fitings</v>
          </cell>
          <cell r="D7174">
            <v>0</v>
          </cell>
          <cell r="E7174">
            <v>0</v>
          </cell>
          <cell r="F7174">
            <v>0</v>
          </cell>
          <cell r="G7174">
            <v>0</v>
          </cell>
          <cell r="H7174">
            <v>0</v>
          </cell>
          <cell r="I7174">
            <v>0</v>
          </cell>
          <cell r="J7174">
            <v>0</v>
          </cell>
          <cell r="K7174">
            <v>0</v>
          </cell>
          <cell r="L7174">
            <v>0</v>
          </cell>
          <cell r="M7174">
            <v>0</v>
          </cell>
          <cell r="N7174">
            <v>120000</v>
          </cell>
          <cell r="O7174">
            <v>200000</v>
          </cell>
          <cell r="P7174">
            <v>340000</v>
          </cell>
          <cell r="Q7174">
            <v>442000</v>
          </cell>
          <cell r="R7174">
            <v>700000</v>
          </cell>
          <cell r="T7174">
            <v>0</v>
          </cell>
        </row>
        <row r="7175">
          <cell r="A7175" t="str">
            <v>206.511/A</v>
          </cell>
          <cell r="B7175" t="str">
            <v>MT</v>
          </cell>
          <cell r="C7175" t="str">
            <v>BAKIR BORU (1.5 mm.) Q 32 mm. Vidalı,Fitingsli Bağ</v>
          </cell>
          <cell r="D7175">
            <v>0</v>
          </cell>
          <cell r="E7175">
            <v>0</v>
          </cell>
          <cell r="F7175">
            <v>20</v>
          </cell>
          <cell r="G7175">
            <v>60</v>
          </cell>
          <cell r="H7175">
            <v>0</v>
          </cell>
          <cell r="I7175">
            <v>87000</v>
          </cell>
          <cell r="J7175">
            <v>126000</v>
          </cell>
          <cell r="K7175">
            <v>378000</v>
          </cell>
          <cell r="L7175">
            <v>600000</v>
          </cell>
          <cell r="M7175">
            <v>1080000</v>
          </cell>
          <cell r="N7175">
            <v>1700000</v>
          </cell>
          <cell r="O7175">
            <v>2300000</v>
          </cell>
          <cell r="P7175">
            <v>3680000</v>
          </cell>
          <cell r="Q7175">
            <v>4600000</v>
          </cell>
          <cell r="R7175">
            <v>7590000</v>
          </cell>
          <cell r="T7175">
            <v>0</v>
          </cell>
        </row>
        <row r="7176">
          <cell r="A7176" t="str">
            <v>206.511/B</v>
          </cell>
          <cell r="B7176" t="str">
            <v>MT</v>
          </cell>
          <cell r="C7176" t="str">
            <v>BAKIR BORU (1.5 mm.) Q 32 mm. Fosfor,Bakır Alaşımı</v>
          </cell>
          <cell r="D7176">
            <v>0</v>
          </cell>
          <cell r="E7176">
            <v>0</v>
          </cell>
          <cell r="F7176">
            <v>25</v>
          </cell>
          <cell r="G7176">
            <v>60</v>
          </cell>
          <cell r="H7176">
            <v>0</v>
          </cell>
          <cell r="I7176">
            <v>87000</v>
          </cell>
          <cell r="J7176">
            <v>126000</v>
          </cell>
          <cell r="K7176">
            <v>378000</v>
          </cell>
          <cell r="L7176">
            <v>600000</v>
          </cell>
          <cell r="M7176">
            <v>1080000</v>
          </cell>
          <cell r="N7176">
            <v>1700000</v>
          </cell>
          <cell r="O7176">
            <v>2300000</v>
          </cell>
          <cell r="P7176">
            <v>3680000</v>
          </cell>
          <cell r="Q7176">
            <v>4600000</v>
          </cell>
          <cell r="R7176">
            <v>7590000</v>
          </cell>
          <cell r="T7176">
            <v>0</v>
          </cell>
        </row>
        <row r="7177">
          <cell r="A7177" t="str">
            <v>206.511/C</v>
          </cell>
          <cell r="B7177" t="str">
            <v>MT</v>
          </cell>
          <cell r="C7177" t="str">
            <v>BAKIR BORU (1.5 mm.) Q 32 mm. Gümüş,Bakır Alaşımı.</v>
          </cell>
          <cell r="D7177">
            <v>0</v>
          </cell>
          <cell r="E7177">
            <v>0</v>
          </cell>
          <cell r="F7177">
            <v>30</v>
          </cell>
          <cell r="G7177">
            <v>60</v>
          </cell>
          <cell r="H7177">
            <v>0</v>
          </cell>
          <cell r="I7177">
            <v>87000</v>
          </cell>
          <cell r="J7177">
            <v>126000</v>
          </cell>
          <cell r="K7177">
            <v>378000</v>
          </cell>
          <cell r="L7177">
            <v>600000</v>
          </cell>
          <cell r="M7177">
            <v>1080000</v>
          </cell>
          <cell r="N7177">
            <v>1700000</v>
          </cell>
          <cell r="O7177">
            <v>2300000</v>
          </cell>
          <cell r="P7177">
            <v>3680000</v>
          </cell>
          <cell r="Q7177">
            <v>4600000</v>
          </cell>
          <cell r="R7177">
            <v>7590000</v>
          </cell>
          <cell r="T7177">
            <v>0</v>
          </cell>
        </row>
        <row r="7178">
          <cell r="A7178" t="str">
            <v>206.512</v>
          </cell>
          <cell r="B7178" t="str">
            <v>MT</v>
          </cell>
          <cell r="C7178" t="str">
            <v>BAKIR BORU (1.5 mm.) Q 35 mm. Vidalı,Fitingsli Bağ</v>
          </cell>
          <cell r="D7178">
            <v>0</v>
          </cell>
          <cell r="E7178">
            <v>0</v>
          </cell>
          <cell r="F7178">
            <v>20</v>
          </cell>
          <cell r="G7178">
            <v>60</v>
          </cell>
          <cell r="H7178">
            <v>0</v>
          </cell>
          <cell r="I7178">
            <v>97500</v>
          </cell>
          <cell r="J7178">
            <v>141000</v>
          </cell>
          <cell r="K7178">
            <v>423000</v>
          </cell>
          <cell r="L7178">
            <v>680000</v>
          </cell>
          <cell r="M7178">
            <v>1200000</v>
          </cell>
          <cell r="N7178">
            <v>1900000</v>
          </cell>
          <cell r="O7178">
            <v>2550000</v>
          </cell>
          <cell r="P7178">
            <v>4080000</v>
          </cell>
          <cell r="Q7178">
            <v>5100000</v>
          </cell>
          <cell r="R7178">
            <v>8415000</v>
          </cell>
          <cell r="T7178">
            <v>0</v>
          </cell>
        </row>
        <row r="7179">
          <cell r="A7179" t="str">
            <v>206.512-D</v>
          </cell>
          <cell r="B7179" t="str">
            <v>MT</v>
          </cell>
          <cell r="C7179" t="str">
            <v>DEMONT. BAKIR BORU (1.5 mm.) Q 35 mm. Vidalı,Fitin</v>
          </cell>
          <cell r="D7179">
            <v>0</v>
          </cell>
          <cell r="E7179">
            <v>0</v>
          </cell>
          <cell r="F7179">
            <v>0</v>
          </cell>
          <cell r="G7179">
            <v>0</v>
          </cell>
          <cell r="H7179">
            <v>0</v>
          </cell>
          <cell r="I7179">
            <v>0</v>
          </cell>
          <cell r="J7179">
            <v>0</v>
          </cell>
          <cell r="K7179">
            <v>0</v>
          </cell>
          <cell r="L7179">
            <v>0</v>
          </cell>
          <cell r="M7179">
            <v>0</v>
          </cell>
          <cell r="N7179">
            <v>65000</v>
          </cell>
          <cell r="O7179">
            <v>112500</v>
          </cell>
          <cell r="P7179">
            <v>191000</v>
          </cell>
          <cell r="Q7179">
            <v>248000</v>
          </cell>
          <cell r="R7179">
            <v>395000</v>
          </cell>
          <cell r="T7179">
            <v>0</v>
          </cell>
        </row>
        <row r="7180">
          <cell r="A7180" t="str">
            <v>206.512-M</v>
          </cell>
          <cell r="B7180" t="str">
            <v>MT</v>
          </cell>
          <cell r="C7180" t="str">
            <v>MONT. BAKIR BORU (1.5 mm.) Q 35 mm. Vidalı,Fitings</v>
          </cell>
          <cell r="D7180">
            <v>0</v>
          </cell>
          <cell r="E7180">
            <v>0</v>
          </cell>
          <cell r="F7180">
            <v>0</v>
          </cell>
          <cell r="G7180">
            <v>0</v>
          </cell>
          <cell r="H7180">
            <v>0</v>
          </cell>
          <cell r="I7180">
            <v>0</v>
          </cell>
          <cell r="J7180">
            <v>0</v>
          </cell>
          <cell r="K7180">
            <v>0</v>
          </cell>
          <cell r="L7180">
            <v>0</v>
          </cell>
          <cell r="M7180">
            <v>0</v>
          </cell>
          <cell r="N7180">
            <v>130000</v>
          </cell>
          <cell r="O7180">
            <v>225000</v>
          </cell>
          <cell r="P7180">
            <v>382000</v>
          </cell>
          <cell r="Q7180">
            <v>496000</v>
          </cell>
          <cell r="R7180">
            <v>790000</v>
          </cell>
          <cell r="T7180">
            <v>0</v>
          </cell>
        </row>
        <row r="7181">
          <cell r="A7181" t="str">
            <v>206.512/A</v>
          </cell>
          <cell r="B7181" t="str">
            <v>MT</v>
          </cell>
          <cell r="C7181" t="str">
            <v>BAKIR BORU (1.5 mm.) Q 35 mm. Vidalı,Fitingsli Bağ</v>
          </cell>
          <cell r="D7181">
            <v>0</v>
          </cell>
          <cell r="E7181">
            <v>0</v>
          </cell>
          <cell r="F7181">
            <v>20</v>
          </cell>
          <cell r="G7181">
            <v>60</v>
          </cell>
          <cell r="H7181">
            <v>0</v>
          </cell>
          <cell r="I7181">
            <v>97500</v>
          </cell>
          <cell r="J7181">
            <v>141000</v>
          </cell>
          <cell r="K7181">
            <v>423000</v>
          </cell>
          <cell r="L7181">
            <v>680000</v>
          </cell>
          <cell r="M7181">
            <v>1200000</v>
          </cell>
          <cell r="N7181">
            <v>1900000</v>
          </cell>
          <cell r="O7181">
            <v>2550000</v>
          </cell>
          <cell r="P7181">
            <v>4080000</v>
          </cell>
          <cell r="Q7181">
            <v>5100000</v>
          </cell>
          <cell r="R7181">
            <v>8415000</v>
          </cell>
          <cell r="T7181">
            <v>0</v>
          </cell>
        </row>
        <row r="7182">
          <cell r="A7182" t="str">
            <v>206.512/B</v>
          </cell>
          <cell r="B7182" t="str">
            <v>MT</v>
          </cell>
          <cell r="C7182" t="str">
            <v>BAKIR BORU (1.5 mm.) Q 35 mm. Fosfor,Bakır Alaşımı</v>
          </cell>
          <cell r="D7182">
            <v>0</v>
          </cell>
          <cell r="E7182">
            <v>0</v>
          </cell>
          <cell r="F7182">
            <v>25</v>
          </cell>
          <cell r="G7182">
            <v>60</v>
          </cell>
          <cell r="H7182">
            <v>0</v>
          </cell>
          <cell r="I7182">
            <v>97500</v>
          </cell>
          <cell r="J7182">
            <v>141000</v>
          </cell>
          <cell r="K7182">
            <v>423000</v>
          </cell>
          <cell r="L7182">
            <v>680000</v>
          </cell>
          <cell r="M7182">
            <v>1200000</v>
          </cell>
          <cell r="N7182">
            <v>1900000</v>
          </cell>
          <cell r="O7182">
            <v>2550000</v>
          </cell>
          <cell r="P7182">
            <v>4080000</v>
          </cell>
          <cell r="Q7182">
            <v>5100000</v>
          </cell>
          <cell r="R7182">
            <v>8415000</v>
          </cell>
          <cell r="T7182">
            <v>0</v>
          </cell>
        </row>
        <row r="7183">
          <cell r="A7183" t="str">
            <v>206.512/C</v>
          </cell>
          <cell r="B7183" t="str">
            <v>MT</v>
          </cell>
          <cell r="C7183" t="str">
            <v>BAKIR BORU (1.5 mm.) Q 35 mm. Gümüş,Bakır Alaşımı.</v>
          </cell>
          <cell r="D7183">
            <v>0</v>
          </cell>
          <cell r="E7183">
            <v>0</v>
          </cell>
          <cell r="F7183">
            <v>30</v>
          </cell>
          <cell r="G7183">
            <v>60</v>
          </cell>
          <cell r="H7183">
            <v>0</v>
          </cell>
          <cell r="I7183">
            <v>97500</v>
          </cell>
          <cell r="J7183">
            <v>141000</v>
          </cell>
          <cell r="K7183">
            <v>423000</v>
          </cell>
          <cell r="L7183">
            <v>680000</v>
          </cell>
          <cell r="M7183">
            <v>1200000</v>
          </cell>
          <cell r="N7183">
            <v>1900000</v>
          </cell>
          <cell r="O7183">
            <v>2550000</v>
          </cell>
          <cell r="P7183">
            <v>4080000</v>
          </cell>
          <cell r="Q7183">
            <v>5100000</v>
          </cell>
          <cell r="R7183">
            <v>8415000</v>
          </cell>
          <cell r="T7183">
            <v>0</v>
          </cell>
        </row>
        <row r="7184">
          <cell r="A7184" t="str">
            <v>206.513</v>
          </cell>
          <cell r="B7184" t="str">
            <v>MT</v>
          </cell>
          <cell r="C7184" t="str">
            <v>BAKIR BORU (1.5 mm.) Q 36 mm. Vidalı,Fitingsli Bağ</v>
          </cell>
          <cell r="D7184">
            <v>0</v>
          </cell>
          <cell r="E7184">
            <v>0</v>
          </cell>
          <cell r="F7184">
            <v>20</v>
          </cell>
          <cell r="G7184">
            <v>60</v>
          </cell>
          <cell r="H7184">
            <v>0</v>
          </cell>
          <cell r="I7184">
            <v>99000</v>
          </cell>
          <cell r="J7184">
            <v>143500</v>
          </cell>
          <cell r="K7184">
            <v>430000</v>
          </cell>
          <cell r="L7184">
            <v>690000</v>
          </cell>
          <cell r="M7184">
            <v>1240000</v>
          </cell>
          <cell r="N7184">
            <v>1950000</v>
          </cell>
          <cell r="O7184">
            <v>2650000</v>
          </cell>
          <cell r="P7184">
            <v>4240000</v>
          </cell>
          <cell r="Q7184">
            <v>5300000</v>
          </cell>
          <cell r="R7184">
            <v>8745000</v>
          </cell>
          <cell r="T7184">
            <v>0</v>
          </cell>
        </row>
        <row r="7185">
          <cell r="A7185" t="str">
            <v>206.513-D</v>
          </cell>
          <cell r="B7185" t="str">
            <v>MT</v>
          </cell>
          <cell r="C7185" t="str">
            <v>DEMONT. BAKIR BORU (1.5 mm.) Q 36 mm. Vidalı,Fitin</v>
          </cell>
          <cell r="D7185">
            <v>0</v>
          </cell>
          <cell r="E7185">
            <v>0</v>
          </cell>
          <cell r="F7185">
            <v>0</v>
          </cell>
          <cell r="G7185">
            <v>0</v>
          </cell>
          <cell r="H7185">
            <v>0</v>
          </cell>
          <cell r="I7185">
            <v>0</v>
          </cell>
          <cell r="J7185">
            <v>0</v>
          </cell>
          <cell r="K7185">
            <v>0</v>
          </cell>
          <cell r="L7185">
            <v>0</v>
          </cell>
          <cell r="M7185">
            <v>0</v>
          </cell>
          <cell r="N7185">
            <v>70000</v>
          </cell>
          <cell r="O7185">
            <v>125000</v>
          </cell>
          <cell r="P7185">
            <v>212500</v>
          </cell>
          <cell r="Q7185">
            <v>276000</v>
          </cell>
          <cell r="R7185">
            <v>440000</v>
          </cell>
          <cell r="T7185">
            <v>0</v>
          </cell>
        </row>
        <row r="7186">
          <cell r="A7186" t="str">
            <v>206.513-M</v>
          </cell>
          <cell r="B7186" t="str">
            <v>MT</v>
          </cell>
          <cell r="C7186" t="str">
            <v>MONT. BAKIR BORU (1.5 mm.) Q 36 mm. Vidalı,Fitings</v>
          </cell>
          <cell r="D7186">
            <v>0</v>
          </cell>
          <cell r="E7186">
            <v>0</v>
          </cell>
          <cell r="F7186">
            <v>0</v>
          </cell>
          <cell r="G7186">
            <v>0</v>
          </cell>
          <cell r="H7186">
            <v>0</v>
          </cell>
          <cell r="I7186">
            <v>0</v>
          </cell>
          <cell r="J7186">
            <v>0</v>
          </cell>
          <cell r="K7186">
            <v>0</v>
          </cell>
          <cell r="L7186">
            <v>0</v>
          </cell>
          <cell r="M7186">
            <v>0</v>
          </cell>
          <cell r="N7186">
            <v>140000</v>
          </cell>
          <cell r="O7186">
            <v>250000</v>
          </cell>
          <cell r="P7186">
            <v>425000</v>
          </cell>
          <cell r="Q7186">
            <v>552000</v>
          </cell>
          <cell r="R7186">
            <v>880000</v>
          </cell>
          <cell r="T7186">
            <v>0</v>
          </cell>
        </row>
        <row r="7187">
          <cell r="A7187" t="str">
            <v>206.513/A</v>
          </cell>
          <cell r="B7187" t="str">
            <v>MT</v>
          </cell>
          <cell r="C7187" t="str">
            <v>BAKIR BORU (1.5 mm.) Q 36 mm. Vidalı,Fitingsli Bağ</v>
          </cell>
          <cell r="D7187">
            <v>0</v>
          </cell>
          <cell r="E7187">
            <v>0</v>
          </cell>
          <cell r="F7187">
            <v>20</v>
          </cell>
          <cell r="G7187">
            <v>60</v>
          </cell>
          <cell r="H7187">
            <v>0</v>
          </cell>
          <cell r="I7187">
            <v>99000</v>
          </cell>
          <cell r="J7187">
            <v>143500</v>
          </cell>
          <cell r="K7187">
            <v>430000</v>
          </cell>
          <cell r="L7187">
            <v>690000</v>
          </cell>
          <cell r="M7187">
            <v>1240000</v>
          </cell>
          <cell r="N7187">
            <v>1950000</v>
          </cell>
          <cell r="O7187">
            <v>2650000</v>
          </cell>
          <cell r="P7187">
            <v>4240000</v>
          </cell>
          <cell r="Q7187">
            <v>5300000</v>
          </cell>
          <cell r="R7187">
            <v>8745000</v>
          </cell>
          <cell r="T7187">
            <v>0</v>
          </cell>
        </row>
        <row r="7188">
          <cell r="A7188" t="str">
            <v>206.513/B</v>
          </cell>
          <cell r="B7188" t="str">
            <v>MT</v>
          </cell>
          <cell r="C7188" t="str">
            <v>BAKIR BORU (1.5 mm.) Q 36 mm. Fosfor,Bakır Alaşımı</v>
          </cell>
          <cell r="D7188">
            <v>0</v>
          </cell>
          <cell r="E7188">
            <v>0</v>
          </cell>
          <cell r="F7188">
            <v>25</v>
          </cell>
          <cell r="G7188">
            <v>60</v>
          </cell>
          <cell r="H7188">
            <v>0</v>
          </cell>
          <cell r="I7188">
            <v>99000</v>
          </cell>
          <cell r="J7188">
            <v>143500</v>
          </cell>
          <cell r="K7188">
            <v>430000</v>
          </cell>
          <cell r="L7188">
            <v>690000</v>
          </cell>
          <cell r="M7188">
            <v>1240000</v>
          </cell>
          <cell r="N7188">
            <v>1950000</v>
          </cell>
          <cell r="O7188">
            <v>2650000</v>
          </cell>
          <cell r="P7188">
            <v>4240000</v>
          </cell>
          <cell r="Q7188">
            <v>5300000</v>
          </cell>
          <cell r="R7188">
            <v>8745000</v>
          </cell>
          <cell r="T7188">
            <v>0</v>
          </cell>
        </row>
        <row r="7189">
          <cell r="A7189" t="str">
            <v>206.513/C</v>
          </cell>
          <cell r="B7189" t="str">
            <v>MT</v>
          </cell>
          <cell r="C7189" t="str">
            <v>BAKIR BORU (1.5 mm.) Q 36 mm. Gümüş,Bakır Alaşımı.</v>
          </cell>
          <cell r="D7189">
            <v>0</v>
          </cell>
          <cell r="E7189">
            <v>0</v>
          </cell>
          <cell r="F7189">
            <v>30</v>
          </cell>
          <cell r="G7189">
            <v>60</v>
          </cell>
          <cell r="H7189">
            <v>0</v>
          </cell>
          <cell r="I7189">
            <v>99000</v>
          </cell>
          <cell r="J7189">
            <v>143500</v>
          </cell>
          <cell r="K7189">
            <v>430000</v>
          </cell>
          <cell r="L7189">
            <v>690000</v>
          </cell>
          <cell r="M7189">
            <v>1240000</v>
          </cell>
          <cell r="N7189">
            <v>1950000</v>
          </cell>
          <cell r="O7189">
            <v>2650000</v>
          </cell>
          <cell r="P7189">
            <v>4240000</v>
          </cell>
          <cell r="Q7189">
            <v>5300000</v>
          </cell>
          <cell r="R7189">
            <v>8745000</v>
          </cell>
          <cell r="T7189">
            <v>0</v>
          </cell>
        </row>
        <row r="7190">
          <cell r="A7190" t="str">
            <v>206.514</v>
          </cell>
          <cell r="B7190" t="str">
            <v>MT</v>
          </cell>
          <cell r="C7190" t="str">
            <v>BAKIR BORU (1.5 mm.) Q 40 mm. Vidalı,Fitingsli Bağ</v>
          </cell>
          <cell r="D7190">
            <v>0</v>
          </cell>
          <cell r="E7190">
            <v>0</v>
          </cell>
          <cell r="F7190">
            <v>20</v>
          </cell>
          <cell r="G7190">
            <v>60</v>
          </cell>
          <cell r="H7190">
            <v>0</v>
          </cell>
          <cell r="I7190">
            <v>111000</v>
          </cell>
          <cell r="J7190">
            <v>161000</v>
          </cell>
          <cell r="K7190">
            <v>483000</v>
          </cell>
          <cell r="L7190">
            <v>770000</v>
          </cell>
          <cell r="M7190">
            <v>1380000</v>
          </cell>
          <cell r="N7190">
            <v>2180000</v>
          </cell>
          <cell r="O7190">
            <v>2900000</v>
          </cell>
          <cell r="P7190">
            <v>4640000</v>
          </cell>
          <cell r="Q7190">
            <v>5800000</v>
          </cell>
          <cell r="R7190">
            <v>9570000</v>
          </cell>
          <cell r="T7190">
            <v>0</v>
          </cell>
        </row>
        <row r="7191">
          <cell r="A7191" t="str">
            <v>206.514-D</v>
          </cell>
          <cell r="B7191" t="str">
            <v>MT</v>
          </cell>
          <cell r="C7191" t="str">
            <v>DEMONT. BAKIR BORU (1.5 mm.) Q 40 mm. Vidalı,Fitin</v>
          </cell>
          <cell r="D7191">
            <v>0</v>
          </cell>
          <cell r="E7191">
            <v>0</v>
          </cell>
          <cell r="F7191">
            <v>0</v>
          </cell>
          <cell r="G7191">
            <v>0</v>
          </cell>
          <cell r="H7191">
            <v>0</v>
          </cell>
          <cell r="I7191">
            <v>0</v>
          </cell>
          <cell r="J7191">
            <v>0</v>
          </cell>
          <cell r="K7191">
            <v>0</v>
          </cell>
          <cell r="L7191">
            <v>0</v>
          </cell>
          <cell r="M7191">
            <v>0</v>
          </cell>
          <cell r="N7191">
            <v>75000</v>
          </cell>
          <cell r="O7191">
            <v>125000</v>
          </cell>
          <cell r="P7191">
            <v>212500</v>
          </cell>
          <cell r="Q7191">
            <v>276000</v>
          </cell>
          <cell r="R7191">
            <v>440000</v>
          </cell>
          <cell r="T7191">
            <v>0</v>
          </cell>
        </row>
        <row r="7192">
          <cell r="A7192" t="str">
            <v>206.514-M</v>
          </cell>
          <cell r="B7192" t="str">
            <v>MT</v>
          </cell>
          <cell r="C7192" t="str">
            <v>MONT. BAKIR BORU (1.5 mm.) Q 40 mm. Vidalı,Fitings</v>
          </cell>
          <cell r="D7192">
            <v>0</v>
          </cell>
          <cell r="E7192">
            <v>0</v>
          </cell>
          <cell r="F7192">
            <v>0</v>
          </cell>
          <cell r="G7192">
            <v>0</v>
          </cell>
          <cell r="H7192">
            <v>0</v>
          </cell>
          <cell r="I7192">
            <v>0</v>
          </cell>
          <cell r="J7192">
            <v>0</v>
          </cell>
          <cell r="K7192">
            <v>0</v>
          </cell>
          <cell r="L7192">
            <v>0</v>
          </cell>
          <cell r="M7192">
            <v>0</v>
          </cell>
          <cell r="N7192">
            <v>150000</v>
          </cell>
          <cell r="O7192">
            <v>250000</v>
          </cell>
          <cell r="P7192">
            <v>425000</v>
          </cell>
          <cell r="Q7192">
            <v>552000</v>
          </cell>
          <cell r="R7192">
            <v>880000</v>
          </cell>
          <cell r="T7192">
            <v>0</v>
          </cell>
        </row>
        <row r="7193">
          <cell r="A7193" t="str">
            <v>206.514/A</v>
          </cell>
          <cell r="B7193" t="str">
            <v>MT</v>
          </cell>
          <cell r="C7193" t="str">
            <v>BAKIR BORU (1.5 mm.) Q 40 mm. Vidalı,Fitingsli Bağ</v>
          </cell>
          <cell r="D7193">
            <v>0</v>
          </cell>
          <cell r="E7193">
            <v>0</v>
          </cell>
          <cell r="F7193">
            <v>20</v>
          </cell>
          <cell r="G7193">
            <v>60</v>
          </cell>
          <cell r="H7193">
            <v>0</v>
          </cell>
          <cell r="I7193">
            <v>111000</v>
          </cell>
          <cell r="J7193">
            <v>161000</v>
          </cell>
          <cell r="K7193">
            <v>483000</v>
          </cell>
          <cell r="L7193">
            <v>770000</v>
          </cell>
          <cell r="M7193">
            <v>1380000</v>
          </cell>
          <cell r="N7193">
            <v>2180000</v>
          </cell>
          <cell r="O7193">
            <v>2900000</v>
          </cell>
          <cell r="P7193">
            <v>4640000</v>
          </cell>
          <cell r="Q7193">
            <v>5800000</v>
          </cell>
          <cell r="R7193">
            <v>9570000</v>
          </cell>
          <cell r="T7193">
            <v>0</v>
          </cell>
        </row>
        <row r="7194">
          <cell r="A7194" t="str">
            <v>206.514/B</v>
          </cell>
          <cell r="B7194" t="str">
            <v>MT</v>
          </cell>
          <cell r="C7194" t="str">
            <v>BAKIR BORU (1.5 mm.) Q 40 mm. Fosfor,Bakır Alaşımı</v>
          </cell>
          <cell r="D7194">
            <v>0</v>
          </cell>
          <cell r="E7194">
            <v>0</v>
          </cell>
          <cell r="F7194">
            <v>25</v>
          </cell>
          <cell r="G7194">
            <v>60</v>
          </cell>
          <cell r="H7194">
            <v>0</v>
          </cell>
          <cell r="I7194">
            <v>111000</v>
          </cell>
          <cell r="J7194">
            <v>161000</v>
          </cell>
          <cell r="K7194">
            <v>483000</v>
          </cell>
          <cell r="L7194">
            <v>770000</v>
          </cell>
          <cell r="M7194">
            <v>1380000</v>
          </cell>
          <cell r="N7194">
            <v>2180000</v>
          </cell>
          <cell r="O7194">
            <v>2900000</v>
          </cell>
          <cell r="P7194">
            <v>4640000</v>
          </cell>
          <cell r="Q7194">
            <v>5800000</v>
          </cell>
          <cell r="R7194">
            <v>9570000</v>
          </cell>
          <cell r="T7194">
            <v>0</v>
          </cell>
        </row>
        <row r="7195">
          <cell r="A7195" t="str">
            <v>206.514/C</v>
          </cell>
          <cell r="B7195" t="str">
            <v>MT</v>
          </cell>
          <cell r="C7195" t="str">
            <v>BAKIR BORU (1.5 mm.) Q 40 mm. Gümüş,Bakır Alaşımı.</v>
          </cell>
          <cell r="D7195">
            <v>0</v>
          </cell>
          <cell r="E7195">
            <v>0</v>
          </cell>
          <cell r="F7195">
            <v>30</v>
          </cell>
          <cell r="G7195">
            <v>60</v>
          </cell>
          <cell r="H7195">
            <v>0</v>
          </cell>
          <cell r="I7195">
            <v>111000</v>
          </cell>
          <cell r="J7195">
            <v>161000</v>
          </cell>
          <cell r="K7195">
            <v>483000</v>
          </cell>
          <cell r="L7195">
            <v>770000</v>
          </cell>
          <cell r="M7195">
            <v>1380000</v>
          </cell>
          <cell r="N7195">
            <v>2180000</v>
          </cell>
          <cell r="O7195">
            <v>2900000</v>
          </cell>
          <cell r="P7195">
            <v>4640000</v>
          </cell>
          <cell r="Q7195">
            <v>5800000</v>
          </cell>
          <cell r="R7195">
            <v>9570000</v>
          </cell>
          <cell r="T7195">
            <v>0</v>
          </cell>
        </row>
        <row r="7196">
          <cell r="A7196" t="str">
            <v>206.515</v>
          </cell>
          <cell r="B7196" t="str">
            <v>MT</v>
          </cell>
          <cell r="C7196" t="str">
            <v>BAKIR BORU (1.5 mm.) Q 42 mm. Vidalı,Fitingsli Bağ</v>
          </cell>
          <cell r="D7196">
            <v>0</v>
          </cell>
          <cell r="E7196">
            <v>0</v>
          </cell>
          <cell r="F7196">
            <v>20</v>
          </cell>
          <cell r="G7196">
            <v>60</v>
          </cell>
          <cell r="H7196">
            <v>0</v>
          </cell>
          <cell r="I7196">
            <v>120000</v>
          </cell>
          <cell r="J7196">
            <v>174000</v>
          </cell>
          <cell r="K7196">
            <v>520000</v>
          </cell>
          <cell r="L7196">
            <v>830000</v>
          </cell>
          <cell r="M7196">
            <v>1500000</v>
          </cell>
          <cell r="N7196">
            <v>2350000</v>
          </cell>
          <cell r="O7196">
            <v>3150000</v>
          </cell>
          <cell r="P7196">
            <v>5040000</v>
          </cell>
          <cell r="Q7196">
            <v>6300000</v>
          </cell>
          <cell r="R7196">
            <v>10395000</v>
          </cell>
          <cell r="T7196">
            <v>0</v>
          </cell>
        </row>
        <row r="7197">
          <cell r="A7197" t="str">
            <v>206.515-D</v>
          </cell>
          <cell r="B7197" t="str">
            <v>MT</v>
          </cell>
          <cell r="C7197" t="str">
            <v>DEMONT. BAKIR BORU (1.5 mm.) Q 42 mm. Vidalı,Fitin</v>
          </cell>
          <cell r="D7197">
            <v>0</v>
          </cell>
          <cell r="E7197">
            <v>0</v>
          </cell>
          <cell r="F7197">
            <v>0</v>
          </cell>
          <cell r="G7197">
            <v>0</v>
          </cell>
          <cell r="H7197">
            <v>0</v>
          </cell>
          <cell r="I7197">
            <v>0</v>
          </cell>
          <cell r="J7197">
            <v>0</v>
          </cell>
          <cell r="K7197">
            <v>0</v>
          </cell>
          <cell r="L7197">
            <v>0</v>
          </cell>
          <cell r="M7197">
            <v>0</v>
          </cell>
          <cell r="N7197">
            <v>80000</v>
          </cell>
          <cell r="O7197">
            <v>137500</v>
          </cell>
          <cell r="P7197">
            <v>233500</v>
          </cell>
          <cell r="Q7197">
            <v>303500</v>
          </cell>
          <cell r="R7197">
            <v>485000</v>
          </cell>
          <cell r="T7197">
            <v>0</v>
          </cell>
        </row>
        <row r="7198">
          <cell r="A7198" t="str">
            <v>206.515-M</v>
          </cell>
          <cell r="B7198" t="str">
            <v>MT</v>
          </cell>
          <cell r="C7198" t="str">
            <v>MONT. BAKIR BORU (1.5 mm.) Q 42 mm. Vidalı,Fitings</v>
          </cell>
          <cell r="D7198">
            <v>0</v>
          </cell>
          <cell r="E7198">
            <v>0</v>
          </cell>
          <cell r="F7198">
            <v>0</v>
          </cell>
          <cell r="G7198">
            <v>0</v>
          </cell>
          <cell r="H7198">
            <v>0</v>
          </cell>
          <cell r="I7198">
            <v>0</v>
          </cell>
          <cell r="J7198">
            <v>0</v>
          </cell>
          <cell r="K7198">
            <v>0</v>
          </cell>
          <cell r="L7198">
            <v>0</v>
          </cell>
          <cell r="M7198">
            <v>0</v>
          </cell>
          <cell r="N7198">
            <v>160000</v>
          </cell>
          <cell r="O7198">
            <v>275000</v>
          </cell>
          <cell r="P7198">
            <v>467000</v>
          </cell>
          <cell r="Q7198">
            <v>607000</v>
          </cell>
          <cell r="R7198">
            <v>970000</v>
          </cell>
          <cell r="T7198">
            <v>0</v>
          </cell>
        </row>
        <row r="7199">
          <cell r="A7199" t="str">
            <v>206.515/A</v>
          </cell>
          <cell r="B7199" t="str">
            <v>MT</v>
          </cell>
          <cell r="C7199" t="str">
            <v>BAKIR BORU (1.5 mm.) Q 42 mm. Vidalı,Fitingsli Bağ</v>
          </cell>
          <cell r="D7199">
            <v>0</v>
          </cell>
          <cell r="E7199">
            <v>0</v>
          </cell>
          <cell r="F7199">
            <v>20</v>
          </cell>
          <cell r="G7199">
            <v>60</v>
          </cell>
          <cell r="H7199">
            <v>0</v>
          </cell>
          <cell r="I7199">
            <v>120000</v>
          </cell>
          <cell r="J7199">
            <v>174000</v>
          </cell>
          <cell r="K7199">
            <v>520000</v>
          </cell>
          <cell r="L7199">
            <v>830000</v>
          </cell>
          <cell r="M7199">
            <v>1500000</v>
          </cell>
          <cell r="N7199">
            <v>2350000</v>
          </cell>
          <cell r="O7199">
            <v>3150000</v>
          </cell>
          <cell r="P7199">
            <v>5040000</v>
          </cell>
          <cell r="Q7199">
            <v>6300000</v>
          </cell>
          <cell r="R7199">
            <v>10395000</v>
          </cell>
          <cell r="T7199">
            <v>0</v>
          </cell>
        </row>
        <row r="7200">
          <cell r="A7200" t="str">
            <v>206.515/B</v>
          </cell>
          <cell r="B7200" t="str">
            <v>MT</v>
          </cell>
          <cell r="C7200" t="str">
            <v>BAKIR BORU (1.5 mm.) Q 42 mm. Fosfor,Bakır Alaşımı</v>
          </cell>
          <cell r="D7200">
            <v>0</v>
          </cell>
          <cell r="E7200">
            <v>0</v>
          </cell>
          <cell r="F7200">
            <v>25</v>
          </cell>
          <cell r="G7200">
            <v>60</v>
          </cell>
          <cell r="H7200">
            <v>0</v>
          </cell>
          <cell r="I7200">
            <v>120000</v>
          </cell>
          <cell r="J7200">
            <v>174000</v>
          </cell>
          <cell r="K7200">
            <v>520000</v>
          </cell>
          <cell r="L7200">
            <v>830000</v>
          </cell>
          <cell r="M7200">
            <v>1500000</v>
          </cell>
          <cell r="N7200">
            <v>2350000</v>
          </cell>
          <cell r="O7200">
            <v>3150000</v>
          </cell>
          <cell r="P7200">
            <v>5040000</v>
          </cell>
          <cell r="Q7200">
            <v>6300000</v>
          </cell>
          <cell r="R7200">
            <v>10395000</v>
          </cell>
          <cell r="T7200">
            <v>0</v>
          </cell>
        </row>
        <row r="7201">
          <cell r="A7201" t="str">
            <v>206.515/C</v>
          </cell>
          <cell r="B7201" t="str">
            <v>MT</v>
          </cell>
          <cell r="C7201" t="str">
            <v>BAKIR BORU (1.5 mm.) Q 42 mm. Gümüş,Bakır Alaşımı.</v>
          </cell>
          <cell r="D7201">
            <v>0</v>
          </cell>
          <cell r="E7201">
            <v>0</v>
          </cell>
          <cell r="F7201">
            <v>30</v>
          </cell>
          <cell r="G7201">
            <v>60</v>
          </cell>
          <cell r="H7201">
            <v>0</v>
          </cell>
          <cell r="I7201">
            <v>120000</v>
          </cell>
          <cell r="J7201">
            <v>174000</v>
          </cell>
          <cell r="K7201">
            <v>520000</v>
          </cell>
          <cell r="L7201">
            <v>830000</v>
          </cell>
          <cell r="M7201">
            <v>1500000</v>
          </cell>
          <cell r="N7201">
            <v>2350000</v>
          </cell>
          <cell r="O7201">
            <v>3150000</v>
          </cell>
          <cell r="P7201">
            <v>5040000</v>
          </cell>
          <cell r="Q7201">
            <v>6300000</v>
          </cell>
          <cell r="R7201">
            <v>10395000</v>
          </cell>
          <cell r="T7201">
            <v>0</v>
          </cell>
        </row>
        <row r="7202">
          <cell r="A7202" t="str">
            <v>206.516</v>
          </cell>
          <cell r="B7202" t="str">
            <v>MT</v>
          </cell>
          <cell r="C7202" t="str">
            <v>BAKIR BORU (1.5 mm.) Q 50 mm. Vidalı,Fitingsli Bağ</v>
          </cell>
          <cell r="D7202">
            <v>0</v>
          </cell>
          <cell r="E7202">
            <v>0</v>
          </cell>
          <cell r="F7202">
            <v>20</v>
          </cell>
          <cell r="G7202">
            <v>60</v>
          </cell>
          <cell r="H7202">
            <v>0</v>
          </cell>
          <cell r="I7202">
            <v>141000</v>
          </cell>
          <cell r="J7202">
            <v>204000</v>
          </cell>
          <cell r="K7202">
            <v>610000</v>
          </cell>
          <cell r="L7202">
            <v>980000</v>
          </cell>
          <cell r="M7202">
            <v>1750000</v>
          </cell>
          <cell r="N7202">
            <v>2650000</v>
          </cell>
          <cell r="O7202">
            <v>3500000</v>
          </cell>
          <cell r="P7202">
            <v>5600000</v>
          </cell>
          <cell r="Q7202">
            <v>7000000</v>
          </cell>
          <cell r="R7202">
            <v>11550000</v>
          </cell>
          <cell r="T7202">
            <v>0</v>
          </cell>
        </row>
        <row r="7203">
          <cell r="A7203" t="str">
            <v>206.516-D</v>
          </cell>
          <cell r="B7203" t="str">
            <v>MT</v>
          </cell>
          <cell r="C7203" t="str">
            <v>DEMONT. BAKIR BORU (1.5 mm.) Q 50 mm. Vidalı,Fitin</v>
          </cell>
          <cell r="D7203">
            <v>0</v>
          </cell>
          <cell r="E7203">
            <v>0</v>
          </cell>
          <cell r="F7203">
            <v>0</v>
          </cell>
          <cell r="G7203">
            <v>0</v>
          </cell>
          <cell r="H7203">
            <v>0</v>
          </cell>
          <cell r="I7203">
            <v>0</v>
          </cell>
          <cell r="J7203">
            <v>0</v>
          </cell>
          <cell r="K7203">
            <v>0</v>
          </cell>
          <cell r="L7203">
            <v>0</v>
          </cell>
          <cell r="M7203">
            <v>0</v>
          </cell>
          <cell r="N7203">
            <v>80000</v>
          </cell>
          <cell r="O7203">
            <v>137500</v>
          </cell>
          <cell r="P7203">
            <v>233500</v>
          </cell>
          <cell r="Q7203">
            <v>303500</v>
          </cell>
          <cell r="R7203">
            <v>485000</v>
          </cell>
          <cell r="T7203">
            <v>0</v>
          </cell>
        </row>
        <row r="7204">
          <cell r="A7204" t="str">
            <v>206.516-M</v>
          </cell>
          <cell r="B7204" t="str">
            <v>MT</v>
          </cell>
          <cell r="C7204" t="str">
            <v>MONT. BAKIR BORU (1.5 mm.) Q 50 mm. Vidalı,Fitings</v>
          </cell>
          <cell r="D7204">
            <v>0</v>
          </cell>
          <cell r="E7204">
            <v>0</v>
          </cell>
          <cell r="F7204">
            <v>0</v>
          </cell>
          <cell r="G7204">
            <v>0</v>
          </cell>
          <cell r="H7204">
            <v>0</v>
          </cell>
          <cell r="I7204">
            <v>0</v>
          </cell>
          <cell r="J7204">
            <v>0</v>
          </cell>
          <cell r="K7204">
            <v>0</v>
          </cell>
          <cell r="L7204">
            <v>0</v>
          </cell>
          <cell r="M7204">
            <v>0</v>
          </cell>
          <cell r="N7204">
            <v>160000</v>
          </cell>
          <cell r="O7204">
            <v>275000</v>
          </cell>
          <cell r="P7204">
            <v>467000</v>
          </cell>
          <cell r="Q7204">
            <v>607000</v>
          </cell>
          <cell r="R7204">
            <v>970000</v>
          </cell>
          <cell r="T7204">
            <v>0</v>
          </cell>
        </row>
        <row r="7205">
          <cell r="A7205" t="str">
            <v>206.516/A</v>
          </cell>
          <cell r="B7205" t="str">
            <v>MT</v>
          </cell>
          <cell r="C7205" t="str">
            <v>BAKIR BORU (1.5 mm.) Q 50 mm. Vidalı,Fitingsli Bağ</v>
          </cell>
          <cell r="D7205">
            <v>0</v>
          </cell>
          <cell r="E7205">
            <v>0</v>
          </cell>
          <cell r="F7205">
            <v>20</v>
          </cell>
          <cell r="G7205">
            <v>60</v>
          </cell>
          <cell r="H7205">
            <v>0</v>
          </cell>
          <cell r="I7205">
            <v>141000</v>
          </cell>
          <cell r="J7205">
            <v>204000</v>
          </cell>
          <cell r="K7205">
            <v>610000</v>
          </cell>
          <cell r="L7205">
            <v>980000</v>
          </cell>
          <cell r="M7205">
            <v>1750000</v>
          </cell>
          <cell r="N7205">
            <v>2650000</v>
          </cell>
          <cell r="O7205">
            <v>3500000</v>
          </cell>
          <cell r="P7205">
            <v>5600000</v>
          </cell>
          <cell r="Q7205">
            <v>7000000</v>
          </cell>
          <cell r="R7205">
            <v>11550000</v>
          </cell>
          <cell r="T7205">
            <v>0</v>
          </cell>
        </row>
        <row r="7206">
          <cell r="A7206" t="str">
            <v>206.516/B</v>
          </cell>
          <cell r="B7206" t="str">
            <v>MT</v>
          </cell>
          <cell r="C7206" t="str">
            <v>BAKIR BORU (1.5 mm.) Q 50 mm. Fosfor,Bakır Alaşımı</v>
          </cell>
          <cell r="D7206">
            <v>0</v>
          </cell>
          <cell r="E7206">
            <v>0</v>
          </cell>
          <cell r="F7206">
            <v>25</v>
          </cell>
          <cell r="G7206">
            <v>60</v>
          </cell>
          <cell r="H7206">
            <v>0</v>
          </cell>
          <cell r="I7206">
            <v>141000</v>
          </cell>
          <cell r="J7206">
            <v>204000</v>
          </cell>
          <cell r="K7206">
            <v>610000</v>
          </cell>
          <cell r="L7206">
            <v>980000</v>
          </cell>
          <cell r="M7206">
            <v>1750000</v>
          </cell>
          <cell r="N7206">
            <v>2650000</v>
          </cell>
          <cell r="O7206">
            <v>3500000</v>
          </cell>
          <cell r="P7206">
            <v>5600000</v>
          </cell>
          <cell r="Q7206">
            <v>7000000</v>
          </cell>
          <cell r="R7206">
            <v>11550000</v>
          </cell>
          <cell r="T7206">
            <v>0</v>
          </cell>
        </row>
        <row r="7207">
          <cell r="A7207" t="str">
            <v>206.516/C</v>
          </cell>
          <cell r="B7207" t="str">
            <v>MT</v>
          </cell>
          <cell r="C7207" t="str">
            <v>BAKIR BORU (1.5 mm.) Q 50 mm. Gümüş,Bakır Alaşımı.</v>
          </cell>
          <cell r="D7207">
            <v>0</v>
          </cell>
          <cell r="E7207">
            <v>0</v>
          </cell>
          <cell r="F7207">
            <v>30</v>
          </cell>
          <cell r="G7207">
            <v>60</v>
          </cell>
          <cell r="H7207">
            <v>0</v>
          </cell>
          <cell r="I7207">
            <v>141000</v>
          </cell>
          <cell r="J7207">
            <v>204000</v>
          </cell>
          <cell r="K7207">
            <v>610000</v>
          </cell>
          <cell r="L7207">
            <v>980000</v>
          </cell>
          <cell r="M7207">
            <v>1750000</v>
          </cell>
          <cell r="N7207">
            <v>2650000</v>
          </cell>
          <cell r="O7207">
            <v>3500000</v>
          </cell>
          <cell r="P7207">
            <v>5600000</v>
          </cell>
          <cell r="Q7207">
            <v>7000000</v>
          </cell>
          <cell r="R7207">
            <v>11550000</v>
          </cell>
          <cell r="T7207">
            <v>0</v>
          </cell>
        </row>
        <row r="7208">
          <cell r="A7208" t="str">
            <v>206.517</v>
          </cell>
          <cell r="B7208" t="str">
            <v>MT</v>
          </cell>
          <cell r="C7208" t="str">
            <v>BAKIR BORU (1.5 mm.) Q 63 mm. Vidalı,Fitingsli Bağ</v>
          </cell>
          <cell r="D7208">
            <v>0</v>
          </cell>
          <cell r="E7208">
            <v>0</v>
          </cell>
          <cell r="F7208">
            <v>20</v>
          </cell>
          <cell r="G7208">
            <v>60</v>
          </cell>
          <cell r="H7208">
            <v>0</v>
          </cell>
          <cell r="I7208">
            <v>178500</v>
          </cell>
          <cell r="J7208">
            <v>258000</v>
          </cell>
          <cell r="K7208">
            <v>770000</v>
          </cell>
          <cell r="L7208">
            <v>1230000</v>
          </cell>
          <cell r="M7208">
            <v>2200000</v>
          </cell>
          <cell r="N7208">
            <v>3300000</v>
          </cell>
          <cell r="O7208">
            <v>4400000</v>
          </cell>
          <cell r="P7208">
            <v>7040000</v>
          </cell>
          <cell r="Q7208">
            <v>8800000</v>
          </cell>
          <cell r="R7208">
            <v>14520000</v>
          </cell>
          <cell r="T7208">
            <v>0</v>
          </cell>
        </row>
        <row r="7209">
          <cell r="A7209" t="str">
            <v>206.517-D</v>
          </cell>
          <cell r="B7209" t="str">
            <v>MT</v>
          </cell>
          <cell r="C7209" t="str">
            <v>DEMONT. BAKIR BORU (1.5 mm.) Q 63 mm. Vidalı,Fitin</v>
          </cell>
          <cell r="D7209">
            <v>0</v>
          </cell>
          <cell r="E7209">
            <v>0</v>
          </cell>
          <cell r="F7209">
            <v>0</v>
          </cell>
          <cell r="G7209">
            <v>0</v>
          </cell>
          <cell r="H7209">
            <v>0</v>
          </cell>
          <cell r="I7209">
            <v>0</v>
          </cell>
          <cell r="J7209">
            <v>0</v>
          </cell>
          <cell r="K7209">
            <v>0</v>
          </cell>
          <cell r="L7209">
            <v>0</v>
          </cell>
          <cell r="M7209">
            <v>0</v>
          </cell>
          <cell r="N7209">
            <v>90000</v>
          </cell>
          <cell r="O7209">
            <v>150000</v>
          </cell>
          <cell r="P7209">
            <v>255000</v>
          </cell>
          <cell r="Q7209">
            <v>331500</v>
          </cell>
          <cell r="R7209">
            <v>530000</v>
          </cell>
          <cell r="T7209">
            <v>0</v>
          </cell>
        </row>
        <row r="7210">
          <cell r="A7210" t="str">
            <v>206.517-M</v>
          </cell>
          <cell r="B7210" t="str">
            <v>MT</v>
          </cell>
          <cell r="C7210" t="str">
            <v>MONT. BAKIR BORU (1.5 mm.) Q 63 mm. Vidalı,Fitings</v>
          </cell>
          <cell r="D7210">
            <v>0</v>
          </cell>
          <cell r="E7210">
            <v>0</v>
          </cell>
          <cell r="F7210">
            <v>0</v>
          </cell>
          <cell r="G7210">
            <v>0</v>
          </cell>
          <cell r="H7210">
            <v>0</v>
          </cell>
          <cell r="I7210">
            <v>0</v>
          </cell>
          <cell r="J7210">
            <v>0</v>
          </cell>
          <cell r="K7210">
            <v>0</v>
          </cell>
          <cell r="L7210">
            <v>0</v>
          </cell>
          <cell r="M7210">
            <v>0</v>
          </cell>
          <cell r="N7210">
            <v>180000</v>
          </cell>
          <cell r="O7210">
            <v>300000</v>
          </cell>
          <cell r="P7210">
            <v>510000</v>
          </cell>
          <cell r="Q7210">
            <v>663000</v>
          </cell>
          <cell r="R7210">
            <v>1060000</v>
          </cell>
          <cell r="T7210">
            <v>0</v>
          </cell>
        </row>
        <row r="7211">
          <cell r="A7211" t="str">
            <v>206.517/A</v>
          </cell>
          <cell r="B7211" t="str">
            <v>MT</v>
          </cell>
          <cell r="C7211" t="str">
            <v>BAKIR BORU (1.5 mm.) Q 63 mm. Vidalı,Fitingsli Bağ</v>
          </cell>
          <cell r="D7211">
            <v>0</v>
          </cell>
          <cell r="E7211">
            <v>0</v>
          </cell>
          <cell r="F7211">
            <v>20</v>
          </cell>
          <cell r="G7211">
            <v>60</v>
          </cell>
          <cell r="H7211">
            <v>0</v>
          </cell>
          <cell r="I7211">
            <v>178500</v>
          </cell>
          <cell r="J7211">
            <v>258000</v>
          </cell>
          <cell r="K7211">
            <v>770000</v>
          </cell>
          <cell r="L7211">
            <v>1230000</v>
          </cell>
          <cell r="M7211">
            <v>2200000</v>
          </cell>
          <cell r="N7211">
            <v>3300000</v>
          </cell>
          <cell r="O7211">
            <v>4400000</v>
          </cell>
          <cell r="P7211">
            <v>7040000</v>
          </cell>
          <cell r="Q7211">
            <v>8800000</v>
          </cell>
          <cell r="R7211">
            <v>14520000</v>
          </cell>
          <cell r="T7211">
            <v>0</v>
          </cell>
        </row>
        <row r="7212">
          <cell r="A7212" t="str">
            <v>206.517/B</v>
          </cell>
          <cell r="B7212" t="str">
            <v>MT</v>
          </cell>
          <cell r="C7212" t="str">
            <v>BAKIR BORU (1.5 mm.) Q 63 mm. Fosfor,Bakır Alaşımı</v>
          </cell>
          <cell r="D7212">
            <v>0</v>
          </cell>
          <cell r="E7212">
            <v>0</v>
          </cell>
          <cell r="F7212">
            <v>25</v>
          </cell>
          <cell r="G7212">
            <v>60</v>
          </cell>
          <cell r="H7212">
            <v>0</v>
          </cell>
          <cell r="I7212">
            <v>178500</v>
          </cell>
          <cell r="J7212">
            <v>258000</v>
          </cell>
          <cell r="K7212">
            <v>770000</v>
          </cell>
          <cell r="L7212">
            <v>1230000</v>
          </cell>
          <cell r="M7212">
            <v>2200000</v>
          </cell>
          <cell r="N7212">
            <v>3300000</v>
          </cell>
          <cell r="O7212">
            <v>4400000</v>
          </cell>
          <cell r="P7212">
            <v>7040000</v>
          </cell>
          <cell r="Q7212">
            <v>8800000</v>
          </cell>
          <cell r="R7212">
            <v>14520000</v>
          </cell>
          <cell r="T7212">
            <v>0</v>
          </cell>
        </row>
        <row r="7213">
          <cell r="A7213" t="str">
            <v>206.517/C</v>
          </cell>
          <cell r="B7213" t="str">
            <v>MT</v>
          </cell>
          <cell r="C7213" t="str">
            <v>BAKIR BORU (1.5 mm.) Q 63 mm. Gümüş,Bakır Alaşımı.</v>
          </cell>
          <cell r="D7213">
            <v>0</v>
          </cell>
          <cell r="E7213">
            <v>0</v>
          </cell>
          <cell r="F7213">
            <v>30</v>
          </cell>
          <cell r="G7213">
            <v>60</v>
          </cell>
          <cell r="H7213">
            <v>0</v>
          </cell>
          <cell r="I7213">
            <v>178500</v>
          </cell>
          <cell r="J7213">
            <v>258000</v>
          </cell>
          <cell r="K7213">
            <v>770000</v>
          </cell>
          <cell r="L7213">
            <v>1230000</v>
          </cell>
          <cell r="M7213">
            <v>2200000</v>
          </cell>
          <cell r="N7213">
            <v>3300000</v>
          </cell>
          <cell r="O7213">
            <v>4400000</v>
          </cell>
          <cell r="P7213">
            <v>7040000</v>
          </cell>
          <cell r="Q7213">
            <v>8800000</v>
          </cell>
          <cell r="R7213">
            <v>14520000</v>
          </cell>
          <cell r="T7213">
            <v>0</v>
          </cell>
        </row>
        <row r="7214">
          <cell r="A7214" t="str">
            <v>206.518</v>
          </cell>
          <cell r="B7214" t="str">
            <v>MT</v>
          </cell>
          <cell r="C7214" t="str">
            <v>BAKIR BORU (1.5 mm.) Q 80 mm. Vidalı,Fitingsli Bağ</v>
          </cell>
          <cell r="D7214">
            <v>0</v>
          </cell>
          <cell r="E7214">
            <v>0</v>
          </cell>
          <cell r="F7214">
            <v>20</v>
          </cell>
          <cell r="G7214">
            <v>60</v>
          </cell>
          <cell r="H7214">
            <v>0</v>
          </cell>
          <cell r="I7214">
            <v>219000</v>
          </cell>
          <cell r="J7214">
            <v>318000</v>
          </cell>
          <cell r="K7214">
            <v>950000</v>
          </cell>
          <cell r="L7214">
            <v>1520000</v>
          </cell>
          <cell r="M7214">
            <v>2700000</v>
          </cell>
          <cell r="N7214">
            <v>4050000</v>
          </cell>
          <cell r="O7214">
            <v>5400000</v>
          </cell>
          <cell r="P7214">
            <v>8640000</v>
          </cell>
          <cell r="Q7214">
            <v>10800000</v>
          </cell>
          <cell r="R7214">
            <v>17820000</v>
          </cell>
          <cell r="T7214">
            <v>0</v>
          </cell>
        </row>
        <row r="7215">
          <cell r="A7215" t="str">
            <v>206.518-D</v>
          </cell>
          <cell r="B7215" t="str">
            <v>MT</v>
          </cell>
          <cell r="C7215" t="str">
            <v>DEMONT. BAKIR BORU (1.5 mm.) Q 80 mm. Vidalı,Fitin</v>
          </cell>
          <cell r="D7215">
            <v>0</v>
          </cell>
          <cell r="E7215">
            <v>0</v>
          </cell>
          <cell r="F7215">
            <v>0</v>
          </cell>
          <cell r="G7215">
            <v>0</v>
          </cell>
          <cell r="H7215">
            <v>0</v>
          </cell>
          <cell r="I7215">
            <v>0</v>
          </cell>
          <cell r="J7215">
            <v>0</v>
          </cell>
          <cell r="K7215">
            <v>0</v>
          </cell>
          <cell r="L7215">
            <v>0</v>
          </cell>
          <cell r="M7215">
            <v>0</v>
          </cell>
          <cell r="N7215">
            <v>100000</v>
          </cell>
          <cell r="O7215">
            <v>175000</v>
          </cell>
          <cell r="P7215">
            <v>297500</v>
          </cell>
          <cell r="Q7215">
            <v>386500</v>
          </cell>
          <cell r="R7215">
            <v>617500</v>
          </cell>
          <cell r="T7215">
            <v>0</v>
          </cell>
        </row>
        <row r="7216">
          <cell r="A7216" t="str">
            <v>206.518-M</v>
          </cell>
          <cell r="B7216" t="str">
            <v>MT</v>
          </cell>
          <cell r="C7216" t="str">
            <v>MONT. BAKIR BORU (1.5 mm.) Q 80 mm. Vidalı,Fitings</v>
          </cell>
          <cell r="D7216">
            <v>0</v>
          </cell>
          <cell r="E7216">
            <v>0</v>
          </cell>
          <cell r="F7216">
            <v>0</v>
          </cell>
          <cell r="G7216">
            <v>0</v>
          </cell>
          <cell r="H7216">
            <v>0</v>
          </cell>
          <cell r="I7216">
            <v>0</v>
          </cell>
          <cell r="J7216">
            <v>0</v>
          </cell>
          <cell r="K7216">
            <v>0</v>
          </cell>
          <cell r="L7216">
            <v>0</v>
          </cell>
          <cell r="M7216">
            <v>0</v>
          </cell>
          <cell r="N7216">
            <v>200000</v>
          </cell>
          <cell r="O7216">
            <v>350000</v>
          </cell>
          <cell r="P7216">
            <v>595000</v>
          </cell>
          <cell r="Q7216">
            <v>773000</v>
          </cell>
          <cell r="R7216">
            <v>1235000</v>
          </cell>
          <cell r="T7216">
            <v>0</v>
          </cell>
        </row>
        <row r="7217">
          <cell r="A7217" t="str">
            <v>206.518/A</v>
          </cell>
          <cell r="B7217" t="str">
            <v>MT</v>
          </cell>
          <cell r="C7217" t="str">
            <v>BAKIR BORU (1.5 mm.) Q 80 mm. Vidalı,Fitingsli Bağ</v>
          </cell>
          <cell r="D7217">
            <v>0</v>
          </cell>
          <cell r="E7217">
            <v>0</v>
          </cell>
          <cell r="F7217">
            <v>20</v>
          </cell>
          <cell r="G7217">
            <v>60</v>
          </cell>
          <cell r="H7217">
            <v>0</v>
          </cell>
          <cell r="I7217">
            <v>219000</v>
          </cell>
          <cell r="J7217">
            <v>318000</v>
          </cell>
          <cell r="K7217">
            <v>950000</v>
          </cell>
          <cell r="L7217">
            <v>1520000</v>
          </cell>
          <cell r="M7217">
            <v>2700000</v>
          </cell>
          <cell r="N7217">
            <v>4050000</v>
          </cell>
          <cell r="O7217">
            <v>5400000</v>
          </cell>
          <cell r="P7217">
            <v>8640000</v>
          </cell>
          <cell r="Q7217">
            <v>10800000</v>
          </cell>
          <cell r="R7217">
            <v>17820000</v>
          </cell>
          <cell r="T7217">
            <v>0</v>
          </cell>
        </row>
        <row r="7218">
          <cell r="A7218" t="str">
            <v>206.518/B</v>
          </cell>
          <cell r="B7218" t="str">
            <v>MT</v>
          </cell>
          <cell r="C7218" t="str">
            <v>BAKIR BORU (1.5 mm.) Q 80 mm. Fosfor,Bakır Alaşımı</v>
          </cell>
          <cell r="D7218">
            <v>0</v>
          </cell>
          <cell r="E7218">
            <v>0</v>
          </cell>
          <cell r="F7218">
            <v>25</v>
          </cell>
          <cell r="G7218">
            <v>60</v>
          </cell>
          <cell r="H7218">
            <v>0</v>
          </cell>
          <cell r="I7218">
            <v>219000</v>
          </cell>
          <cell r="J7218">
            <v>318000</v>
          </cell>
          <cell r="K7218">
            <v>950000</v>
          </cell>
          <cell r="L7218">
            <v>1520000</v>
          </cell>
          <cell r="M7218">
            <v>2700000</v>
          </cell>
          <cell r="N7218">
            <v>4050000</v>
          </cell>
          <cell r="O7218">
            <v>5400000</v>
          </cell>
          <cell r="P7218">
            <v>8640000</v>
          </cell>
          <cell r="Q7218">
            <v>10800000</v>
          </cell>
          <cell r="R7218">
            <v>17820000</v>
          </cell>
          <cell r="T7218">
            <v>0</v>
          </cell>
        </row>
        <row r="7219">
          <cell r="A7219" t="str">
            <v>206.518/C</v>
          </cell>
          <cell r="B7219" t="str">
            <v>MT</v>
          </cell>
          <cell r="C7219" t="str">
            <v>BAKIR BORU (1.5 mm.) Q 80 mm. Gümüş,Bakır Alaşımı.</v>
          </cell>
          <cell r="D7219">
            <v>0</v>
          </cell>
          <cell r="E7219">
            <v>0</v>
          </cell>
          <cell r="F7219">
            <v>30</v>
          </cell>
          <cell r="G7219">
            <v>60</v>
          </cell>
          <cell r="H7219">
            <v>0</v>
          </cell>
          <cell r="I7219">
            <v>219000</v>
          </cell>
          <cell r="J7219">
            <v>318000</v>
          </cell>
          <cell r="K7219">
            <v>950000</v>
          </cell>
          <cell r="L7219">
            <v>1520000</v>
          </cell>
          <cell r="M7219">
            <v>2700000</v>
          </cell>
          <cell r="N7219">
            <v>4050000</v>
          </cell>
          <cell r="O7219">
            <v>5400000</v>
          </cell>
          <cell r="P7219">
            <v>8640000</v>
          </cell>
          <cell r="Q7219">
            <v>10800000</v>
          </cell>
          <cell r="R7219">
            <v>17820000</v>
          </cell>
          <cell r="T7219">
            <v>0</v>
          </cell>
        </row>
        <row r="7220">
          <cell r="A7220" t="str">
            <v>206.519</v>
          </cell>
          <cell r="B7220" t="str">
            <v>MT</v>
          </cell>
          <cell r="C7220" t="str">
            <v>BAKIR BORU (1.5 mm.) Q100 mm. Vidalı,Fitingsli Bağ</v>
          </cell>
          <cell r="D7220">
            <v>0</v>
          </cell>
          <cell r="E7220">
            <v>0</v>
          </cell>
          <cell r="F7220">
            <v>20</v>
          </cell>
          <cell r="G7220">
            <v>60</v>
          </cell>
          <cell r="H7220">
            <v>0</v>
          </cell>
          <cell r="I7220">
            <v>261000</v>
          </cell>
          <cell r="J7220">
            <v>378000</v>
          </cell>
          <cell r="K7220">
            <v>1130000</v>
          </cell>
          <cell r="L7220">
            <v>1800000</v>
          </cell>
          <cell r="M7220">
            <v>3200000</v>
          </cell>
          <cell r="N7220">
            <v>4800000</v>
          </cell>
          <cell r="O7220">
            <v>6500000</v>
          </cell>
          <cell r="P7220">
            <v>10400000</v>
          </cell>
          <cell r="Q7220">
            <v>13000000</v>
          </cell>
          <cell r="R7220">
            <v>21450000</v>
          </cell>
          <cell r="T7220">
            <v>0</v>
          </cell>
        </row>
        <row r="7221">
          <cell r="A7221" t="str">
            <v>206.519-D</v>
          </cell>
          <cell r="B7221" t="str">
            <v>MT</v>
          </cell>
          <cell r="C7221" t="str">
            <v>DEMONT. BAKIR BORU (1.5 mm.) Q100 mm. Vidalı,Fitin</v>
          </cell>
          <cell r="D7221">
            <v>0</v>
          </cell>
          <cell r="E7221">
            <v>0</v>
          </cell>
          <cell r="F7221">
            <v>0</v>
          </cell>
          <cell r="G7221">
            <v>0</v>
          </cell>
          <cell r="H7221">
            <v>0</v>
          </cell>
          <cell r="I7221">
            <v>0</v>
          </cell>
          <cell r="J7221">
            <v>0</v>
          </cell>
          <cell r="K7221">
            <v>0</v>
          </cell>
          <cell r="L7221">
            <v>0</v>
          </cell>
          <cell r="M7221">
            <v>0</v>
          </cell>
          <cell r="N7221">
            <v>105000</v>
          </cell>
          <cell r="O7221">
            <v>175000</v>
          </cell>
          <cell r="P7221">
            <v>297500</v>
          </cell>
          <cell r="Q7221">
            <v>386500</v>
          </cell>
          <cell r="R7221">
            <v>617500</v>
          </cell>
          <cell r="T7221">
            <v>0</v>
          </cell>
        </row>
        <row r="7222">
          <cell r="A7222" t="str">
            <v>206.519-M</v>
          </cell>
          <cell r="B7222" t="str">
            <v>MT</v>
          </cell>
          <cell r="C7222" t="str">
            <v>MONT. BAKIR BORU (1.5 mm.) Q100 mm. Vidalı,Fitings</v>
          </cell>
          <cell r="D7222">
            <v>0</v>
          </cell>
          <cell r="E7222">
            <v>0</v>
          </cell>
          <cell r="F7222">
            <v>0</v>
          </cell>
          <cell r="G7222">
            <v>0</v>
          </cell>
          <cell r="H7222">
            <v>0</v>
          </cell>
          <cell r="I7222">
            <v>0</v>
          </cell>
          <cell r="J7222">
            <v>0</v>
          </cell>
          <cell r="K7222">
            <v>0</v>
          </cell>
          <cell r="L7222">
            <v>0</v>
          </cell>
          <cell r="M7222">
            <v>0</v>
          </cell>
          <cell r="N7222">
            <v>210000</v>
          </cell>
          <cell r="O7222">
            <v>350000</v>
          </cell>
          <cell r="P7222">
            <v>595000</v>
          </cell>
          <cell r="Q7222">
            <v>773000</v>
          </cell>
          <cell r="R7222">
            <v>1235000</v>
          </cell>
          <cell r="T7222">
            <v>0</v>
          </cell>
        </row>
        <row r="7223">
          <cell r="A7223" t="str">
            <v>206.519/A</v>
          </cell>
          <cell r="B7223" t="str">
            <v>MT</v>
          </cell>
          <cell r="C7223" t="str">
            <v>BAKIR BORU (1.5 mm.) Q100 mm. Vidalı,Fitingsli Bağ</v>
          </cell>
          <cell r="D7223">
            <v>0</v>
          </cell>
          <cell r="E7223">
            <v>0</v>
          </cell>
          <cell r="F7223">
            <v>20</v>
          </cell>
          <cell r="G7223">
            <v>60</v>
          </cell>
          <cell r="H7223">
            <v>0</v>
          </cell>
          <cell r="I7223">
            <v>261000</v>
          </cell>
          <cell r="J7223">
            <v>378000</v>
          </cell>
          <cell r="K7223">
            <v>1130000</v>
          </cell>
          <cell r="L7223">
            <v>1800000</v>
          </cell>
          <cell r="M7223">
            <v>3200000</v>
          </cell>
          <cell r="N7223">
            <v>4800000</v>
          </cell>
          <cell r="O7223">
            <v>6500000</v>
          </cell>
          <cell r="P7223">
            <v>10400000</v>
          </cell>
          <cell r="Q7223">
            <v>13000000</v>
          </cell>
          <cell r="R7223">
            <v>21450000</v>
          </cell>
          <cell r="T7223">
            <v>0</v>
          </cell>
        </row>
        <row r="7224">
          <cell r="A7224" t="str">
            <v>206.519/B</v>
          </cell>
          <cell r="B7224" t="str">
            <v>MT</v>
          </cell>
          <cell r="C7224" t="str">
            <v>BAKIR BORU (1.5 mm.) Q100 mm. Fosfor,Bakır Alaşımı</v>
          </cell>
          <cell r="D7224">
            <v>0</v>
          </cell>
          <cell r="E7224">
            <v>0</v>
          </cell>
          <cell r="F7224">
            <v>25</v>
          </cell>
          <cell r="G7224">
            <v>60</v>
          </cell>
          <cell r="H7224">
            <v>0</v>
          </cell>
          <cell r="I7224">
            <v>261000</v>
          </cell>
          <cell r="J7224">
            <v>378000</v>
          </cell>
          <cell r="K7224">
            <v>1130000</v>
          </cell>
          <cell r="L7224">
            <v>1800000</v>
          </cell>
          <cell r="M7224">
            <v>3200000</v>
          </cell>
          <cell r="N7224">
            <v>4800000</v>
          </cell>
          <cell r="O7224">
            <v>6500000</v>
          </cell>
          <cell r="P7224">
            <v>10400000</v>
          </cell>
          <cell r="Q7224">
            <v>13000000</v>
          </cell>
          <cell r="R7224">
            <v>21450000</v>
          </cell>
          <cell r="T7224">
            <v>0</v>
          </cell>
        </row>
        <row r="7225">
          <cell r="A7225" t="str">
            <v>206.519/C</v>
          </cell>
          <cell r="B7225" t="str">
            <v>MT</v>
          </cell>
          <cell r="C7225" t="str">
            <v>BAKIR BORU (1.5 mm.) Q100 mm. Gümüş,Bakır Alaşımı.</v>
          </cell>
          <cell r="D7225">
            <v>0</v>
          </cell>
          <cell r="E7225">
            <v>0</v>
          </cell>
          <cell r="F7225">
            <v>30</v>
          </cell>
          <cell r="G7225">
            <v>60</v>
          </cell>
          <cell r="H7225">
            <v>0</v>
          </cell>
          <cell r="I7225">
            <v>261000</v>
          </cell>
          <cell r="J7225">
            <v>378000</v>
          </cell>
          <cell r="K7225">
            <v>1130000</v>
          </cell>
          <cell r="L7225">
            <v>1800000</v>
          </cell>
          <cell r="M7225">
            <v>3200000</v>
          </cell>
          <cell r="N7225">
            <v>4800000</v>
          </cell>
          <cell r="O7225">
            <v>6500000</v>
          </cell>
          <cell r="P7225">
            <v>10400000</v>
          </cell>
          <cell r="Q7225">
            <v>13000000</v>
          </cell>
          <cell r="R7225">
            <v>21450000</v>
          </cell>
          <cell r="T7225">
            <v>0</v>
          </cell>
        </row>
        <row r="7226">
          <cell r="A7226" t="str">
            <v>206.601</v>
          </cell>
          <cell r="B7226" t="str">
            <v>MT</v>
          </cell>
          <cell r="C7226" t="str">
            <v>BAKIR BORU (2 mm.) Q 20 mm. Vidalı,Fitingsli Bağl.</v>
          </cell>
          <cell r="D7226">
            <v>0</v>
          </cell>
          <cell r="E7226">
            <v>0</v>
          </cell>
          <cell r="F7226">
            <v>20</v>
          </cell>
          <cell r="G7226">
            <v>60</v>
          </cell>
          <cell r="H7226">
            <v>0</v>
          </cell>
          <cell r="I7226">
            <v>72000</v>
          </cell>
          <cell r="J7226">
            <v>104000</v>
          </cell>
          <cell r="K7226">
            <v>310000</v>
          </cell>
          <cell r="L7226">
            <v>500000</v>
          </cell>
          <cell r="M7226">
            <v>900000</v>
          </cell>
          <cell r="N7226">
            <v>1475000</v>
          </cell>
          <cell r="O7226">
            <v>2000000</v>
          </cell>
          <cell r="P7226">
            <v>3200000</v>
          </cell>
          <cell r="Q7226">
            <v>4000000</v>
          </cell>
          <cell r="R7226">
            <v>6600000</v>
          </cell>
          <cell r="T7226">
            <v>0</v>
          </cell>
        </row>
        <row r="7227">
          <cell r="A7227" t="str">
            <v>206.601-D</v>
          </cell>
          <cell r="B7227" t="str">
            <v>MT</v>
          </cell>
          <cell r="C7227" t="str">
            <v>DEMONT. BAKIR BORU (2 mm.) Q 20 mm. Vidalı,Fitings</v>
          </cell>
          <cell r="D7227">
            <v>0</v>
          </cell>
          <cell r="E7227">
            <v>0</v>
          </cell>
          <cell r="F7227">
            <v>0</v>
          </cell>
          <cell r="G7227">
            <v>0</v>
          </cell>
          <cell r="H7227">
            <v>0</v>
          </cell>
          <cell r="I7227">
            <v>0</v>
          </cell>
          <cell r="J7227">
            <v>0</v>
          </cell>
          <cell r="K7227">
            <v>0</v>
          </cell>
          <cell r="L7227">
            <v>0</v>
          </cell>
          <cell r="M7227">
            <v>0</v>
          </cell>
          <cell r="N7227">
            <v>50000</v>
          </cell>
          <cell r="O7227">
            <v>87500</v>
          </cell>
          <cell r="P7227">
            <v>148500</v>
          </cell>
          <cell r="Q7227">
            <v>193000</v>
          </cell>
          <cell r="R7227">
            <v>308500</v>
          </cell>
          <cell r="T7227">
            <v>0</v>
          </cell>
        </row>
        <row r="7228">
          <cell r="A7228" t="str">
            <v>206.601-M</v>
          </cell>
          <cell r="B7228" t="str">
            <v>MT</v>
          </cell>
          <cell r="C7228" t="str">
            <v>MONT. BAKIR BORU (2 mm.) Q 20 mm. Vidalı,Fitingsli</v>
          </cell>
          <cell r="D7228">
            <v>0</v>
          </cell>
          <cell r="E7228">
            <v>0</v>
          </cell>
          <cell r="F7228">
            <v>0</v>
          </cell>
          <cell r="G7228">
            <v>0</v>
          </cell>
          <cell r="H7228">
            <v>0</v>
          </cell>
          <cell r="I7228">
            <v>0</v>
          </cell>
          <cell r="J7228">
            <v>0</v>
          </cell>
          <cell r="K7228">
            <v>0</v>
          </cell>
          <cell r="L7228">
            <v>0</v>
          </cell>
          <cell r="M7228">
            <v>0</v>
          </cell>
          <cell r="N7228">
            <v>100000</v>
          </cell>
          <cell r="O7228">
            <v>175000</v>
          </cell>
          <cell r="P7228">
            <v>297000</v>
          </cell>
          <cell r="Q7228">
            <v>386000</v>
          </cell>
          <cell r="R7228">
            <v>617000</v>
          </cell>
          <cell r="T7228">
            <v>0</v>
          </cell>
        </row>
        <row r="7229">
          <cell r="A7229" t="str">
            <v>206.601/A</v>
          </cell>
          <cell r="B7229" t="str">
            <v>MT</v>
          </cell>
          <cell r="C7229" t="str">
            <v>BAKIR BORU (2 mm.) Q 20 mm. Vidalı,Fitingsli Bağl.</v>
          </cell>
          <cell r="D7229">
            <v>0</v>
          </cell>
          <cell r="E7229">
            <v>0</v>
          </cell>
          <cell r="F7229">
            <v>20</v>
          </cell>
          <cell r="G7229">
            <v>60</v>
          </cell>
          <cell r="H7229">
            <v>0</v>
          </cell>
          <cell r="I7229">
            <v>72000</v>
          </cell>
          <cell r="J7229">
            <v>104000</v>
          </cell>
          <cell r="K7229">
            <v>310000</v>
          </cell>
          <cell r="L7229">
            <v>500000</v>
          </cell>
          <cell r="M7229">
            <v>900000</v>
          </cell>
          <cell r="N7229">
            <v>1475000</v>
          </cell>
          <cell r="O7229">
            <v>2000000</v>
          </cell>
          <cell r="P7229">
            <v>3200000</v>
          </cell>
          <cell r="Q7229">
            <v>4000000</v>
          </cell>
          <cell r="R7229">
            <v>6600000</v>
          </cell>
          <cell r="T7229">
            <v>0</v>
          </cell>
        </row>
        <row r="7230">
          <cell r="A7230" t="str">
            <v>206.601/B</v>
          </cell>
          <cell r="B7230" t="str">
            <v>MT</v>
          </cell>
          <cell r="C7230" t="str">
            <v>BAKIR BORU (2 mm.) Q 20 mm. Fosfor,Bakır Alaşımı.</v>
          </cell>
          <cell r="D7230">
            <v>0</v>
          </cell>
          <cell r="E7230">
            <v>0</v>
          </cell>
          <cell r="F7230">
            <v>25</v>
          </cell>
          <cell r="G7230">
            <v>60</v>
          </cell>
          <cell r="H7230">
            <v>0</v>
          </cell>
          <cell r="I7230">
            <v>72000</v>
          </cell>
          <cell r="J7230">
            <v>104000</v>
          </cell>
          <cell r="K7230">
            <v>310000</v>
          </cell>
          <cell r="L7230">
            <v>500000</v>
          </cell>
          <cell r="M7230">
            <v>900000</v>
          </cell>
          <cell r="N7230">
            <v>1475000</v>
          </cell>
          <cell r="O7230">
            <v>2000000</v>
          </cell>
          <cell r="P7230">
            <v>3200000</v>
          </cell>
          <cell r="Q7230">
            <v>4000000</v>
          </cell>
          <cell r="R7230">
            <v>6600000</v>
          </cell>
          <cell r="T7230">
            <v>0</v>
          </cell>
        </row>
        <row r="7231">
          <cell r="A7231" t="str">
            <v>206.601/C</v>
          </cell>
          <cell r="B7231" t="str">
            <v>MT</v>
          </cell>
          <cell r="C7231" t="str">
            <v>BAKIR BORU (2 mm.) Q 20 mm. Gümüş,Bakır Alaşımı.</v>
          </cell>
          <cell r="D7231">
            <v>0</v>
          </cell>
          <cell r="E7231">
            <v>0</v>
          </cell>
          <cell r="F7231">
            <v>30</v>
          </cell>
          <cell r="G7231">
            <v>60</v>
          </cell>
          <cell r="H7231">
            <v>0</v>
          </cell>
          <cell r="I7231">
            <v>72000</v>
          </cell>
          <cell r="J7231">
            <v>104000</v>
          </cell>
          <cell r="K7231">
            <v>310000</v>
          </cell>
          <cell r="L7231">
            <v>500000</v>
          </cell>
          <cell r="M7231">
            <v>900000</v>
          </cell>
          <cell r="N7231">
            <v>1475000</v>
          </cell>
          <cell r="O7231">
            <v>2000000</v>
          </cell>
          <cell r="P7231">
            <v>3200000</v>
          </cell>
          <cell r="Q7231">
            <v>4000000</v>
          </cell>
          <cell r="R7231">
            <v>6600000</v>
          </cell>
          <cell r="T7231">
            <v>0</v>
          </cell>
        </row>
        <row r="7232">
          <cell r="A7232" t="str">
            <v>206.602</v>
          </cell>
          <cell r="B7232" t="str">
            <v>MT</v>
          </cell>
          <cell r="C7232" t="str">
            <v>BAKIR BORU (2 mm.) Q 25 mm. Vidalı,Fitingsli Bağl.</v>
          </cell>
          <cell r="D7232">
            <v>0</v>
          </cell>
          <cell r="E7232">
            <v>0</v>
          </cell>
          <cell r="F7232">
            <v>20</v>
          </cell>
          <cell r="G7232">
            <v>60</v>
          </cell>
          <cell r="H7232">
            <v>0</v>
          </cell>
          <cell r="I7232">
            <v>91000</v>
          </cell>
          <cell r="J7232">
            <v>132000</v>
          </cell>
          <cell r="K7232">
            <v>395000</v>
          </cell>
          <cell r="L7232">
            <v>630000</v>
          </cell>
          <cell r="M7232">
            <v>1100000</v>
          </cell>
          <cell r="N7232">
            <v>1800000</v>
          </cell>
          <cell r="O7232">
            <v>2500000</v>
          </cell>
          <cell r="P7232">
            <v>4000000</v>
          </cell>
          <cell r="Q7232">
            <v>5000000</v>
          </cell>
          <cell r="R7232">
            <v>8250000</v>
          </cell>
          <cell r="T7232">
            <v>0</v>
          </cell>
        </row>
        <row r="7233">
          <cell r="A7233" t="str">
            <v>206.602-D</v>
          </cell>
          <cell r="B7233" t="str">
            <v>MT</v>
          </cell>
          <cell r="C7233" t="str">
            <v>DEMONT. BAKIR BORU (2 mm.) Q 25 mm. Vidalı,Fitings</v>
          </cell>
          <cell r="D7233">
            <v>0</v>
          </cell>
          <cell r="E7233">
            <v>0</v>
          </cell>
          <cell r="F7233">
            <v>0</v>
          </cell>
          <cell r="G7233">
            <v>0</v>
          </cell>
          <cell r="H7233">
            <v>0</v>
          </cell>
          <cell r="I7233">
            <v>0</v>
          </cell>
          <cell r="J7233">
            <v>0</v>
          </cell>
          <cell r="K7233">
            <v>0</v>
          </cell>
          <cell r="L7233">
            <v>0</v>
          </cell>
          <cell r="M7233">
            <v>0</v>
          </cell>
          <cell r="N7233">
            <v>55000</v>
          </cell>
          <cell r="O7233">
            <v>100000</v>
          </cell>
          <cell r="P7233">
            <v>170000</v>
          </cell>
          <cell r="Q7233">
            <v>221000</v>
          </cell>
          <cell r="R7233">
            <v>350000</v>
          </cell>
          <cell r="T7233">
            <v>0</v>
          </cell>
        </row>
        <row r="7234">
          <cell r="A7234" t="str">
            <v>206.602-M</v>
          </cell>
          <cell r="B7234" t="str">
            <v>MT</v>
          </cell>
          <cell r="C7234" t="str">
            <v>MONT. BAKIR BORU (2 mm.) Q 25 mm. Vidalı,Fitingsli</v>
          </cell>
          <cell r="D7234">
            <v>0</v>
          </cell>
          <cell r="E7234">
            <v>0</v>
          </cell>
          <cell r="F7234">
            <v>0</v>
          </cell>
          <cell r="G7234">
            <v>0</v>
          </cell>
          <cell r="H7234">
            <v>0</v>
          </cell>
          <cell r="I7234">
            <v>0</v>
          </cell>
          <cell r="J7234">
            <v>0</v>
          </cell>
          <cell r="K7234">
            <v>0</v>
          </cell>
          <cell r="L7234">
            <v>0</v>
          </cell>
          <cell r="M7234">
            <v>0</v>
          </cell>
          <cell r="N7234">
            <v>110000</v>
          </cell>
          <cell r="O7234">
            <v>200000</v>
          </cell>
          <cell r="P7234">
            <v>340000</v>
          </cell>
          <cell r="Q7234">
            <v>442000</v>
          </cell>
          <cell r="R7234">
            <v>700000</v>
          </cell>
          <cell r="T7234">
            <v>0</v>
          </cell>
        </row>
        <row r="7235">
          <cell r="A7235" t="str">
            <v>206.602/A</v>
          </cell>
          <cell r="B7235" t="str">
            <v>MT</v>
          </cell>
          <cell r="C7235" t="str">
            <v>BAKIR BORU (2 mm.) Q 25 mm. Vidalı,Fitingsli Bağl.</v>
          </cell>
          <cell r="D7235">
            <v>0</v>
          </cell>
          <cell r="E7235">
            <v>0</v>
          </cell>
          <cell r="F7235">
            <v>20</v>
          </cell>
          <cell r="G7235">
            <v>60</v>
          </cell>
          <cell r="H7235">
            <v>0</v>
          </cell>
          <cell r="I7235">
            <v>91000</v>
          </cell>
          <cell r="J7235">
            <v>132000</v>
          </cell>
          <cell r="K7235">
            <v>395000</v>
          </cell>
          <cell r="L7235">
            <v>630000</v>
          </cell>
          <cell r="M7235">
            <v>1100000</v>
          </cell>
          <cell r="N7235">
            <v>1800000</v>
          </cell>
          <cell r="O7235">
            <v>2500000</v>
          </cell>
          <cell r="P7235">
            <v>4000000</v>
          </cell>
          <cell r="Q7235">
            <v>5000000</v>
          </cell>
          <cell r="R7235">
            <v>8250000</v>
          </cell>
          <cell r="T7235">
            <v>0</v>
          </cell>
        </row>
        <row r="7236">
          <cell r="A7236" t="str">
            <v>206.602/B</v>
          </cell>
          <cell r="B7236" t="str">
            <v>MT</v>
          </cell>
          <cell r="C7236" t="str">
            <v>BAKIR BORU (2 mm.) Q 25 mm. Fosfor,Bakır Alaşımı.</v>
          </cell>
          <cell r="D7236">
            <v>0</v>
          </cell>
          <cell r="E7236">
            <v>0</v>
          </cell>
          <cell r="F7236">
            <v>25</v>
          </cell>
          <cell r="G7236">
            <v>60</v>
          </cell>
          <cell r="H7236">
            <v>0</v>
          </cell>
          <cell r="I7236">
            <v>91000</v>
          </cell>
          <cell r="J7236">
            <v>132000</v>
          </cell>
          <cell r="K7236">
            <v>395000</v>
          </cell>
          <cell r="L7236">
            <v>630000</v>
          </cell>
          <cell r="M7236">
            <v>1100000</v>
          </cell>
          <cell r="N7236">
            <v>1800000</v>
          </cell>
          <cell r="O7236">
            <v>2500000</v>
          </cell>
          <cell r="P7236">
            <v>4000000</v>
          </cell>
          <cell r="Q7236">
            <v>5000000</v>
          </cell>
          <cell r="R7236">
            <v>8250000</v>
          </cell>
          <cell r="T7236">
            <v>0</v>
          </cell>
        </row>
        <row r="7237">
          <cell r="A7237" t="str">
            <v>206.602/C</v>
          </cell>
          <cell r="B7237" t="str">
            <v>MT</v>
          </cell>
          <cell r="C7237" t="str">
            <v>BAKIR BORU (2 mm.) Q 25 mm. Gümüş,Bakır Alaşımı.</v>
          </cell>
          <cell r="D7237">
            <v>0</v>
          </cell>
          <cell r="E7237">
            <v>0</v>
          </cell>
          <cell r="F7237">
            <v>30</v>
          </cell>
          <cell r="G7237">
            <v>60</v>
          </cell>
          <cell r="H7237">
            <v>0</v>
          </cell>
          <cell r="I7237">
            <v>91000</v>
          </cell>
          <cell r="J7237">
            <v>132000</v>
          </cell>
          <cell r="K7237">
            <v>395000</v>
          </cell>
          <cell r="L7237">
            <v>630000</v>
          </cell>
          <cell r="M7237">
            <v>1100000</v>
          </cell>
          <cell r="N7237">
            <v>1800000</v>
          </cell>
          <cell r="O7237">
            <v>2500000</v>
          </cell>
          <cell r="P7237">
            <v>4000000</v>
          </cell>
          <cell r="Q7237">
            <v>5000000</v>
          </cell>
          <cell r="R7237">
            <v>8250000</v>
          </cell>
          <cell r="T7237">
            <v>0</v>
          </cell>
        </row>
        <row r="7238">
          <cell r="A7238" t="str">
            <v>206.603</v>
          </cell>
          <cell r="B7238" t="str">
            <v>MT</v>
          </cell>
          <cell r="C7238" t="str">
            <v>BAKIR BORU (2 mm.) Q 32 mm. Vidalı,Fitingsli Bağl.</v>
          </cell>
          <cell r="D7238">
            <v>0</v>
          </cell>
          <cell r="E7238">
            <v>0</v>
          </cell>
          <cell r="F7238">
            <v>20</v>
          </cell>
          <cell r="G7238">
            <v>60</v>
          </cell>
          <cell r="H7238">
            <v>0</v>
          </cell>
          <cell r="I7238">
            <v>114000</v>
          </cell>
          <cell r="J7238">
            <v>165000</v>
          </cell>
          <cell r="K7238">
            <v>495000</v>
          </cell>
          <cell r="L7238">
            <v>790000</v>
          </cell>
          <cell r="M7238">
            <v>1400000</v>
          </cell>
          <cell r="N7238">
            <v>2300000</v>
          </cell>
          <cell r="O7238">
            <v>3100000</v>
          </cell>
          <cell r="P7238">
            <v>4960000</v>
          </cell>
          <cell r="Q7238">
            <v>6200000</v>
          </cell>
          <cell r="R7238">
            <v>10230000</v>
          </cell>
          <cell r="T7238">
            <v>0</v>
          </cell>
        </row>
        <row r="7239">
          <cell r="A7239" t="str">
            <v>206.603-D</v>
          </cell>
          <cell r="B7239" t="str">
            <v>MT</v>
          </cell>
          <cell r="C7239" t="str">
            <v>DEMONT. BAKIR BORU (2 mm.) Q 32 mm. Vidalı,Fitings</v>
          </cell>
          <cell r="D7239">
            <v>0</v>
          </cell>
          <cell r="E7239">
            <v>0</v>
          </cell>
          <cell r="F7239">
            <v>0</v>
          </cell>
          <cell r="G7239">
            <v>0</v>
          </cell>
          <cell r="H7239">
            <v>0</v>
          </cell>
          <cell r="I7239">
            <v>0</v>
          </cell>
          <cell r="J7239">
            <v>0</v>
          </cell>
          <cell r="K7239">
            <v>0</v>
          </cell>
          <cell r="L7239">
            <v>0</v>
          </cell>
          <cell r="M7239">
            <v>0</v>
          </cell>
          <cell r="N7239">
            <v>60000</v>
          </cell>
          <cell r="O7239">
            <v>100000</v>
          </cell>
          <cell r="P7239">
            <v>170000</v>
          </cell>
          <cell r="Q7239">
            <v>221000</v>
          </cell>
          <cell r="R7239">
            <v>350000</v>
          </cell>
          <cell r="T7239">
            <v>0</v>
          </cell>
        </row>
        <row r="7240">
          <cell r="A7240" t="str">
            <v>206.603-M</v>
          </cell>
          <cell r="B7240" t="str">
            <v>MT</v>
          </cell>
          <cell r="C7240" t="str">
            <v>MONT. BAKIR BORU (2 mm.) Q 32 mm. Vidalı,Fitingsli</v>
          </cell>
          <cell r="D7240">
            <v>0</v>
          </cell>
          <cell r="E7240">
            <v>0</v>
          </cell>
          <cell r="F7240">
            <v>0</v>
          </cell>
          <cell r="G7240">
            <v>0</v>
          </cell>
          <cell r="H7240">
            <v>0</v>
          </cell>
          <cell r="I7240">
            <v>0</v>
          </cell>
          <cell r="J7240">
            <v>0</v>
          </cell>
          <cell r="K7240">
            <v>0</v>
          </cell>
          <cell r="L7240">
            <v>0</v>
          </cell>
          <cell r="M7240">
            <v>0</v>
          </cell>
          <cell r="N7240">
            <v>120000</v>
          </cell>
          <cell r="O7240">
            <v>200000</v>
          </cell>
          <cell r="P7240">
            <v>340000</v>
          </cell>
          <cell r="Q7240">
            <v>442000</v>
          </cell>
          <cell r="R7240">
            <v>700000</v>
          </cell>
          <cell r="T7240">
            <v>0</v>
          </cell>
        </row>
        <row r="7241">
          <cell r="A7241" t="str">
            <v>206.603/A</v>
          </cell>
          <cell r="B7241" t="str">
            <v>MT</v>
          </cell>
          <cell r="C7241" t="str">
            <v>BAKIR BORU (2 mm.) Q 32 mm. Vidalı,Fitingsli Bağl.</v>
          </cell>
          <cell r="D7241">
            <v>0</v>
          </cell>
          <cell r="E7241">
            <v>0</v>
          </cell>
          <cell r="F7241">
            <v>20</v>
          </cell>
          <cell r="G7241">
            <v>60</v>
          </cell>
          <cell r="H7241">
            <v>0</v>
          </cell>
          <cell r="I7241">
            <v>114000</v>
          </cell>
          <cell r="J7241">
            <v>165000</v>
          </cell>
          <cell r="K7241">
            <v>495000</v>
          </cell>
          <cell r="L7241">
            <v>790000</v>
          </cell>
          <cell r="M7241">
            <v>1400000</v>
          </cell>
          <cell r="N7241">
            <v>2300000</v>
          </cell>
          <cell r="O7241">
            <v>3100000</v>
          </cell>
          <cell r="P7241">
            <v>4960000</v>
          </cell>
          <cell r="Q7241">
            <v>6200000</v>
          </cell>
          <cell r="R7241">
            <v>10230000</v>
          </cell>
          <cell r="T7241">
            <v>0</v>
          </cell>
        </row>
        <row r="7242">
          <cell r="A7242" t="str">
            <v>206.603/B</v>
          </cell>
          <cell r="B7242" t="str">
            <v>MT</v>
          </cell>
          <cell r="C7242" t="str">
            <v>BAKIR BORU (2 mm.) Q 32 mm. Fosfor,Bakır Alaşımı.</v>
          </cell>
          <cell r="D7242">
            <v>0</v>
          </cell>
          <cell r="E7242">
            <v>0</v>
          </cell>
          <cell r="F7242">
            <v>25</v>
          </cell>
          <cell r="G7242">
            <v>60</v>
          </cell>
          <cell r="H7242">
            <v>0</v>
          </cell>
          <cell r="I7242">
            <v>114000</v>
          </cell>
          <cell r="J7242">
            <v>165000</v>
          </cell>
          <cell r="K7242">
            <v>495000</v>
          </cell>
          <cell r="L7242">
            <v>790000</v>
          </cell>
          <cell r="M7242">
            <v>1400000</v>
          </cell>
          <cell r="N7242">
            <v>2300000</v>
          </cell>
          <cell r="O7242">
            <v>3100000</v>
          </cell>
          <cell r="P7242">
            <v>4960000</v>
          </cell>
          <cell r="Q7242">
            <v>6200000</v>
          </cell>
          <cell r="R7242">
            <v>10230000</v>
          </cell>
          <cell r="T7242">
            <v>0</v>
          </cell>
        </row>
        <row r="7243">
          <cell r="A7243" t="str">
            <v>206.603/C</v>
          </cell>
          <cell r="B7243" t="str">
            <v>MT</v>
          </cell>
          <cell r="C7243" t="str">
            <v>BAKIR BORU (2 mm.) Q 32 mm. Gümüş,Bakır Alaşımı.</v>
          </cell>
          <cell r="D7243">
            <v>0</v>
          </cell>
          <cell r="E7243">
            <v>0</v>
          </cell>
          <cell r="F7243">
            <v>30</v>
          </cell>
          <cell r="G7243">
            <v>60</v>
          </cell>
          <cell r="H7243">
            <v>0</v>
          </cell>
          <cell r="I7243">
            <v>114000</v>
          </cell>
          <cell r="J7243">
            <v>165000</v>
          </cell>
          <cell r="K7243">
            <v>495000</v>
          </cell>
          <cell r="L7243">
            <v>790000</v>
          </cell>
          <cell r="M7243">
            <v>1400000</v>
          </cell>
          <cell r="N7243">
            <v>2300000</v>
          </cell>
          <cell r="O7243">
            <v>3100000</v>
          </cell>
          <cell r="P7243">
            <v>4960000</v>
          </cell>
          <cell r="Q7243">
            <v>6200000</v>
          </cell>
          <cell r="R7243">
            <v>10230000</v>
          </cell>
          <cell r="T7243">
            <v>0</v>
          </cell>
        </row>
        <row r="7244">
          <cell r="A7244" t="str">
            <v>206.604</v>
          </cell>
          <cell r="B7244" t="str">
            <v>MT</v>
          </cell>
          <cell r="C7244" t="str">
            <v>BAKIR BORU (2 mm.) Q 40 mm. Vidalı,Fitingsli Bağl.</v>
          </cell>
          <cell r="D7244">
            <v>0</v>
          </cell>
          <cell r="E7244">
            <v>0</v>
          </cell>
          <cell r="F7244">
            <v>20</v>
          </cell>
          <cell r="G7244">
            <v>60</v>
          </cell>
          <cell r="H7244">
            <v>0</v>
          </cell>
          <cell r="I7244">
            <v>146000</v>
          </cell>
          <cell r="J7244">
            <v>212000</v>
          </cell>
          <cell r="K7244">
            <v>635000</v>
          </cell>
          <cell r="L7244">
            <v>1010000</v>
          </cell>
          <cell r="M7244">
            <v>1800000</v>
          </cell>
          <cell r="N7244">
            <v>2900000</v>
          </cell>
          <cell r="O7244">
            <v>3900000</v>
          </cell>
          <cell r="P7244">
            <v>6240000</v>
          </cell>
          <cell r="Q7244">
            <v>7800000</v>
          </cell>
          <cell r="R7244">
            <v>12870000</v>
          </cell>
          <cell r="T7244">
            <v>0</v>
          </cell>
        </row>
        <row r="7245">
          <cell r="A7245" t="str">
            <v>206.604-D</v>
          </cell>
          <cell r="B7245" t="str">
            <v>MT</v>
          </cell>
          <cell r="C7245" t="str">
            <v>DEMONT. BAKIR BORU (2 mm.) Q 40 mm. Vidalı,Fitings</v>
          </cell>
          <cell r="D7245">
            <v>0</v>
          </cell>
          <cell r="E7245">
            <v>0</v>
          </cell>
          <cell r="F7245">
            <v>0</v>
          </cell>
          <cell r="G7245">
            <v>0</v>
          </cell>
          <cell r="H7245">
            <v>0</v>
          </cell>
          <cell r="I7245">
            <v>0</v>
          </cell>
          <cell r="J7245">
            <v>0</v>
          </cell>
          <cell r="K7245">
            <v>0</v>
          </cell>
          <cell r="L7245">
            <v>0</v>
          </cell>
          <cell r="M7245">
            <v>0</v>
          </cell>
          <cell r="N7245">
            <v>70000</v>
          </cell>
          <cell r="O7245">
            <v>125000</v>
          </cell>
          <cell r="P7245">
            <v>212500</v>
          </cell>
          <cell r="Q7245">
            <v>276000</v>
          </cell>
          <cell r="R7245">
            <v>441500</v>
          </cell>
          <cell r="T7245">
            <v>0</v>
          </cell>
        </row>
        <row r="7246">
          <cell r="A7246" t="str">
            <v>206.604-M</v>
          </cell>
          <cell r="B7246" t="str">
            <v>MT</v>
          </cell>
          <cell r="C7246" t="str">
            <v>MONT. BAKIR BORU (2 mm.) Q 40 mm. Vidalı,Fitingsli</v>
          </cell>
          <cell r="D7246">
            <v>0</v>
          </cell>
          <cell r="E7246">
            <v>0</v>
          </cell>
          <cell r="F7246">
            <v>0</v>
          </cell>
          <cell r="G7246">
            <v>0</v>
          </cell>
          <cell r="H7246">
            <v>0</v>
          </cell>
          <cell r="I7246">
            <v>0</v>
          </cell>
          <cell r="J7246">
            <v>0</v>
          </cell>
          <cell r="K7246">
            <v>0</v>
          </cell>
          <cell r="L7246">
            <v>0</v>
          </cell>
          <cell r="M7246">
            <v>0</v>
          </cell>
          <cell r="N7246">
            <v>140000</v>
          </cell>
          <cell r="O7246">
            <v>250000</v>
          </cell>
          <cell r="P7246">
            <v>425000</v>
          </cell>
          <cell r="Q7246">
            <v>552000</v>
          </cell>
          <cell r="R7246">
            <v>883000</v>
          </cell>
          <cell r="T7246">
            <v>0</v>
          </cell>
        </row>
        <row r="7247">
          <cell r="A7247" t="str">
            <v>206.604/A</v>
          </cell>
          <cell r="B7247" t="str">
            <v>MT</v>
          </cell>
          <cell r="C7247" t="str">
            <v>BAKIR BORU (2 mm.) Q 40 mm. Vidalı,Fitingsli Bağl.</v>
          </cell>
          <cell r="D7247">
            <v>0</v>
          </cell>
          <cell r="E7247">
            <v>0</v>
          </cell>
          <cell r="F7247">
            <v>20</v>
          </cell>
          <cell r="G7247">
            <v>60</v>
          </cell>
          <cell r="H7247">
            <v>0</v>
          </cell>
          <cell r="I7247">
            <v>146000</v>
          </cell>
          <cell r="J7247">
            <v>212000</v>
          </cell>
          <cell r="K7247">
            <v>635000</v>
          </cell>
          <cell r="L7247">
            <v>1010000</v>
          </cell>
          <cell r="M7247">
            <v>1800000</v>
          </cell>
          <cell r="N7247">
            <v>2900000</v>
          </cell>
          <cell r="O7247">
            <v>3900000</v>
          </cell>
          <cell r="P7247">
            <v>6240000</v>
          </cell>
          <cell r="Q7247">
            <v>7800000</v>
          </cell>
          <cell r="R7247">
            <v>12870000</v>
          </cell>
          <cell r="T7247">
            <v>0</v>
          </cell>
        </row>
        <row r="7248">
          <cell r="A7248" t="str">
            <v>206.604/B</v>
          </cell>
          <cell r="B7248" t="str">
            <v>MT</v>
          </cell>
          <cell r="C7248" t="str">
            <v>BAKIR BORU (2 mm.) Q 40 mm. Fosfor,Bakır Alaşımı.</v>
          </cell>
          <cell r="D7248">
            <v>0</v>
          </cell>
          <cell r="E7248">
            <v>0</v>
          </cell>
          <cell r="F7248">
            <v>25</v>
          </cell>
          <cell r="G7248">
            <v>60</v>
          </cell>
          <cell r="H7248">
            <v>0</v>
          </cell>
          <cell r="I7248">
            <v>146000</v>
          </cell>
          <cell r="J7248">
            <v>212000</v>
          </cell>
          <cell r="K7248">
            <v>635000</v>
          </cell>
          <cell r="L7248">
            <v>1010000</v>
          </cell>
          <cell r="M7248">
            <v>1800000</v>
          </cell>
          <cell r="N7248">
            <v>2900000</v>
          </cell>
          <cell r="O7248">
            <v>3900000</v>
          </cell>
          <cell r="P7248">
            <v>6240000</v>
          </cell>
          <cell r="Q7248">
            <v>7800000</v>
          </cell>
          <cell r="R7248">
            <v>12870000</v>
          </cell>
          <cell r="T7248">
            <v>0</v>
          </cell>
        </row>
        <row r="7249">
          <cell r="A7249" t="str">
            <v>206.604/C</v>
          </cell>
          <cell r="B7249" t="str">
            <v>MT</v>
          </cell>
          <cell r="C7249" t="str">
            <v>BAKIR BORU (2 mm.) Q 40 mm. Gümüş,Bakır Alaşımı.</v>
          </cell>
          <cell r="D7249">
            <v>0</v>
          </cell>
          <cell r="E7249">
            <v>0</v>
          </cell>
          <cell r="F7249">
            <v>30</v>
          </cell>
          <cell r="G7249">
            <v>60</v>
          </cell>
          <cell r="H7249">
            <v>0</v>
          </cell>
          <cell r="I7249">
            <v>146000</v>
          </cell>
          <cell r="J7249">
            <v>212000</v>
          </cell>
          <cell r="K7249">
            <v>635000</v>
          </cell>
          <cell r="L7249">
            <v>1010000</v>
          </cell>
          <cell r="M7249">
            <v>1800000</v>
          </cell>
          <cell r="N7249">
            <v>2900000</v>
          </cell>
          <cell r="O7249">
            <v>3900000</v>
          </cell>
          <cell r="P7249">
            <v>6240000</v>
          </cell>
          <cell r="Q7249">
            <v>7800000</v>
          </cell>
          <cell r="R7249">
            <v>12870000</v>
          </cell>
          <cell r="T7249">
            <v>0</v>
          </cell>
        </row>
        <row r="7250">
          <cell r="A7250" t="str">
            <v>206.605</v>
          </cell>
          <cell r="B7250" t="str">
            <v>MT</v>
          </cell>
          <cell r="C7250" t="str">
            <v>BAKIR BORU (2 mm.) Q 50 mm. Vidalı,Fitingsli Bağl.</v>
          </cell>
          <cell r="D7250">
            <v>0</v>
          </cell>
          <cell r="E7250">
            <v>0</v>
          </cell>
          <cell r="F7250">
            <v>20</v>
          </cell>
          <cell r="G7250">
            <v>60</v>
          </cell>
          <cell r="H7250">
            <v>0</v>
          </cell>
          <cell r="I7250">
            <v>184000</v>
          </cell>
          <cell r="J7250">
            <v>267000</v>
          </cell>
          <cell r="K7250">
            <v>800000</v>
          </cell>
          <cell r="L7250">
            <v>1280000</v>
          </cell>
          <cell r="M7250">
            <v>2300000</v>
          </cell>
          <cell r="N7250">
            <v>3700000</v>
          </cell>
          <cell r="O7250">
            <v>5000000</v>
          </cell>
          <cell r="P7250">
            <v>8000000</v>
          </cell>
          <cell r="Q7250">
            <v>10000000</v>
          </cell>
          <cell r="R7250">
            <v>16500000</v>
          </cell>
          <cell r="T7250">
            <v>0</v>
          </cell>
        </row>
        <row r="7251">
          <cell r="A7251" t="str">
            <v>206.605-D</v>
          </cell>
          <cell r="B7251" t="str">
            <v>MT</v>
          </cell>
          <cell r="C7251" t="str">
            <v>DEMONT. BAKIR BORU (2 mm.) Q 50 mm. Vidalı,Fitings</v>
          </cell>
          <cell r="D7251">
            <v>0</v>
          </cell>
          <cell r="E7251">
            <v>0</v>
          </cell>
          <cell r="F7251">
            <v>0</v>
          </cell>
          <cell r="G7251">
            <v>0</v>
          </cell>
          <cell r="H7251">
            <v>0</v>
          </cell>
          <cell r="I7251">
            <v>0</v>
          </cell>
          <cell r="J7251">
            <v>0</v>
          </cell>
          <cell r="K7251">
            <v>0</v>
          </cell>
          <cell r="L7251">
            <v>0</v>
          </cell>
          <cell r="M7251">
            <v>0</v>
          </cell>
          <cell r="N7251">
            <v>80000</v>
          </cell>
          <cell r="O7251">
            <v>137500</v>
          </cell>
          <cell r="P7251">
            <v>233500</v>
          </cell>
          <cell r="Q7251">
            <v>303500</v>
          </cell>
          <cell r="R7251">
            <v>485500</v>
          </cell>
          <cell r="T7251">
            <v>0</v>
          </cell>
        </row>
        <row r="7252">
          <cell r="A7252" t="str">
            <v>206.605-M</v>
          </cell>
          <cell r="B7252" t="str">
            <v>MT</v>
          </cell>
          <cell r="C7252" t="str">
            <v>MONT. BAKIR BORU (2 mm.) Q 50 mm. Vidalı,Fitingsli</v>
          </cell>
          <cell r="D7252">
            <v>0</v>
          </cell>
          <cell r="E7252">
            <v>0</v>
          </cell>
          <cell r="F7252">
            <v>0</v>
          </cell>
          <cell r="G7252">
            <v>0</v>
          </cell>
          <cell r="H7252">
            <v>0</v>
          </cell>
          <cell r="I7252">
            <v>0</v>
          </cell>
          <cell r="J7252">
            <v>0</v>
          </cell>
          <cell r="K7252">
            <v>0</v>
          </cell>
          <cell r="L7252">
            <v>0</v>
          </cell>
          <cell r="M7252">
            <v>0</v>
          </cell>
          <cell r="N7252">
            <v>160000</v>
          </cell>
          <cell r="O7252">
            <v>275000</v>
          </cell>
          <cell r="P7252">
            <v>467000</v>
          </cell>
          <cell r="Q7252">
            <v>607000</v>
          </cell>
          <cell r="R7252">
            <v>971000</v>
          </cell>
          <cell r="T7252">
            <v>0</v>
          </cell>
        </row>
        <row r="7253">
          <cell r="A7253" t="str">
            <v>206.605/A</v>
          </cell>
          <cell r="B7253" t="str">
            <v>MT</v>
          </cell>
          <cell r="C7253" t="str">
            <v>BAKIR BORU (2 mm.) Q 50 mm. Vidalı,Fitingsli Bağl.</v>
          </cell>
          <cell r="D7253">
            <v>0</v>
          </cell>
          <cell r="E7253">
            <v>0</v>
          </cell>
          <cell r="F7253">
            <v>20</v>
          </cell>
          <cell r="G7253">
            <v>60</v>
          </cell>
          <cell r="H7253">
            <v>0</v>
          </cell>
          <cell r="I7253">
            <v>184000</v>
          </cell>
          <cell r="J7253">
            <v>267000</v>
          </cell>
          <cell r="K7253">
            <v>800000</v>
          </cell>
          <cell r="L7253">
            <v>1280000</v>
          </cell>
          <cell r="M7253">
            <v>2300000</v>
          </cell>
          <cell r="N7253">
            <v>3700000</v>
          </cell>
          <cell r="O7253">
            <v>5000000</v>
          </cell>
          <cell r="P7253">
            <v>8000000</v>
          </cell>
          <cell r="Q7253">
            <v>10000000</v>
          </cell>
          <cell r="R7253">
            <v>16500000</v>
          </cell>
          <cell r="T7253">
            <v>0</v>
          </cell>
        </row>
        <row r="7254">
          <cell r="A7254" t="str">
            <v>206.605/B</v>
          </cell>
          <cell r="B7254" t="str">
            <v>MT</v>
          </cell>
          <cell r="C7254" t="str">
            <v>BAKIR BORU (2 mm.) Q 50 mm. Fosfor,Bakır Alaşımı.</v>
          </cell>
          <cell r="D7254">
            <v>0</v>
          </cell>
          <cell r="E7254">
            <v>0</v>
          </cell>
          <cell r="F7254">
            <v>25</v>
          </cell>
          <cell r="G7254">
            <v>60</v>
          </cell>
          <cell r="H7254">
            <v>0</v>
          </cell>
          <cell r="I7254">
            <v>184000</v>
          </cell>
          <cell r="J7254">
            <v>267000</v>
          </cell>
          <cell r="K7254">
            <v>800000</v>
          </cell>
          <cell r="L7254">
            <v>1280000</v>
          </cell>
          <cell r="M7254">
            <v>2300000</v>
          </cell>
          <cell r="N7254">
            <v>3700000</v>
          </cell>
          <cell r="O7254">
            <v>5000000</v>
          </cell>
          <cell r="P7254">
            <v>8000000</v>
          </cell>
          <cell r="Q7254">
            <v>10000000</v>
          </cell>
          <cell r="R7254">
            <v>16500000</v>
          </cell>
          <cell r="T7254">
            <v>0</v>
          </cell>
        </row>
        <row r="7255">
          <cell r="A7255" t="str">
            <v>206.605/C</v>
          </cell>
          <cell r="B7255" t="str">
            <v>MT</v>
          </cell>
          <cell r="C7255" t="str">
            <v>BAKIR BORU (2 mm.) Q 50 mm. Gümüş,Bakır Alaşımı.</v>
          </cell>
          <cell r="D7255">
            <v>0</v>
          </cell>
          <cell r="E7255">
            <v>0</v>
          </cell>
          <cell r="F7255">
            <v>30</v>
          </cell>
          <cell r="G7255">
            <v>60</v>
          </cell>
          <cell r="H7255">
            <v>0</v>
          </cell>
          <cell r="I7255">
            <v>184000</v>
          </cell>
          <cell r="J7255">
            <v>267000</v>
          </cell>
          <cell r="K7255">
            <v>800000</v>
          </cell>
          <cell r="L7255">
            <v>1280000</v>
          </cell>
          <cell r="M7255">
            <v>2300000</v>
          </cell>
          <cell r="N7255">
            <v>3700000</v>
          </cell>
          <cell r="O7255">
            <v>5000000</v>
          </cell>
          <cell r="P7255">
            <v>8000000</v>
          </cell>
          <cell r="Q7255">
            <v>10000000</v>
          </cell>
          <cell r="R7255">
            <v>16500000</v>
          </cell>
          <cell r="T7255">
            <v>0</v>
          </cell>
        </row>
        <row r="7256">
          <cell r="A7256" t="str">
            <v>206.606</v>
          </cell>
          <cell r="B7256" t="str">
            <v>MT</v>
          </cell>
          <cell r="C7256" t="str">
            <v>BAKIR BORU (2 mm.) Q 63 mm. Vidalı,Fitingsli Bağl.</v>
          </cell>
          <cell r="D7256">
            <v>0</v>
          </cell>
          <cell r="E7256">
            <v>0</v>
          </cell>
          <cell r="F7256">
            <v>20</v>
          </cell>
          <cell r="G7256">
            <v>60</v>
          </cell>
          <cell r="H7256">
            <v>0</v>
          </cell>
          <cell r="I7256">
            <v>234000</v>
          </cell>
          <cell r="J7256">
            <v>340000</v>
          </cell>
          <cell r="K7256">
            <v>1020000</v>
          </cell>
          <cell r="L7256">
            <v>1630000</v>
          </cell>
          <cell r="M7256">
            <v>2900000</v>
          </cell>
          <cell r="N7256">
            <v>4650000</v>
          </cell>
          <cell r="O7256">
            <v>6250000</v>
          </cell>
          <cell r="P7256">
            <v>10000000</v>
          </cell>
          <cell r="Q7256">
            <v>12500000</v>
          </cell>
          <cell r="R7256">
            <v>20625000</v>
          </cell>
          <cell r="T7256">
            <v>0</v>
          </cell>
        </row>
        <row r="7257">
          <cell r="A7257" t="str">
            <v>206.606-D</v>
          </cell>
          <cell r="B7257" t="str">
            <v>MT</v>
          </cell>
          <cell r="C7257" t="str">
            <v>DEMONT. BAKIR BORU (2 mm.) Q 63 mm. Vidalı,Fitings</v>
          </cell>
          <cell r="D7257">
            <v>0</v>
          </cell>
          <cell r="E7257">
            <v>0</v>
          </cell>
          <cell r="F7257">
            <v>0</v>
          </cell>
          <cell r="G7257">
            <v>0</v>
          </cell>
          <cell r="H7257">
            <v>0</v>
          </cell>
          <cell r="I7257">
            <v>0</v>
          </cell>
          <cell r="J7257">
            <v>0</v>
          </cell>
          <cell r="K7257">
            <v>0</v>
          </cell>
          <cell r="L7257">
            <v>0</v>
          </cell>
          <cell r="M7257">
            <v>0</v>
          </cell>
          <cell r="N7257">
            <v>90000</v>
          </cell>
          <cell r="O7257">
            <v>150000</v>
          </cell>
          <cell r="P7257">
            <v>255000</v>
          </cell>
          <cell r="Q7257">
            <v>331500</v>
          </cell>
          <cell r="R7257">
            <v>530000</v>
          </cell>
          <cell r="T7257">
            <v>0</v>
          </cell>
        </row>
        <row r="7258">
          <cell r="A7258" t="str">
            <v>206.606-M</v>
          </cell>
          <cell r="B7258" t="str">
            <v>MT</v>
          </cell>
          <cell r="C7258" t="str">
            <v>MONT. BAKIR BORU (2 mm.) Q 63 mm. Vidalı,Fitingsli</v>
          </cell>
          <cell r="D7258">
            <v>0</v>
          </cell>
          <cell r="E7258">
            <v>0</v>
          </cell>
          <cell r="F7258">
            <v>0</v>
          </cell>
          <cell r="G7258">
            <v>0</v>
          </cell>
          <cell r="H7258">
            <v>0</v>
          </cell>
          <cell r="I7258">
            <v>0</v>
          </cell>
          <cell r="J7258">
            <v>0</v>
          </cell>
          <cell r="K7258">
            <v>0</v>
          </cell>
          <cell r="L7258">
            <v>0</v>
          </cell>
          <cell r="M7258">
            <v>0</v>
          </cell>
          <cell r="N7258">
            <v>180000</v>
          </cell>
          <cell r="O7258">
            <v>300000</v>
          </cell>
          <cell r="P7258">
            <v>510000</v>
          </cell>
          <cell r="Q7258">
            <v>663000</v>
          </cell>
          <cell r="R7258">
            <v>1060000</v>
          </cell>
          <cell r="T7258">
            <v>0</v>
          </cell>
        </row>
        <row r="7259">
          <cell r="A7259" t="str">
            <v>206.606/A</v>
          </cell>
          <cell r="B7259" t="str">
            <v>MT</v>
          </cell>
          <cell r="C7259" t="str">
            <v>BAKIR BORU (2 mm.) Q 63 mm. Vidalı,Fitingsli Bağl.</v>
          </cell>
          <cell r="D7259">
            <v>0</v>
          </cell>
          <cell r="E7259">
            <v>0</v>
          </cell>
          <cell r="F7259">
            <v>20</v>
          </cell>
          <cell r="G7259">
            <v>60</v>
          </cell>
          <cell r="H7259">
            <v>0</v>
          </cell>
          <cell r="I7259">
            <v>234000</v>
          </cell>
          <cell r="J7259">
            <v>340000</v>
          </cell>
          <cell r="K7259">
            <v>1020000</v>
          </cell>
          <cell r="L7259">
            <v>1630000</v>
          </cell>
          <cell r="M7259">
            <v>2900000</v>
          </cell>
          <cell r="N7259">
            <v>4650000</v>
          </cell>
          <cell r="O7259">
            <v>6250000</v>
          </cell>
          <cell r="P7259">
            <v>10000000</v>
          </cell>
          <cell r="Q7259">
            <v>12500000</v>
          </cell>
          <cell r="R7259">
            <v>20625000</v>
          </cell>
          <cell r="T7259">
            <v>0</v>
          </cell>
        </row>
        <row r="7260">
          <cell r="A7260" t="str">
            <v>206.606/B</v>
          </cell>
          <cell r="B7260" t="str">
            <v>MT</v>
          </cell>
          <cell r="C7260" t="str">
            <v>BAKIR BORU (2 mm.) Q 63 mm. Fosfor,Bakır Alaşımı.</v>
          </cell>
          <cell r="D7260">
            <v>0</v>
          </cell>
          <cell r="E7260">
            <v>0</v>
          </cell>
          <cell r="F7260">
            <v>25</v>
          </cell>
          <cell r="G7260">
            <v>60</v>
          </cell>
          <cell r="H7260">
            <v>0</v>
          </cell>
          <cell r="I7260">
            <v>234000</v>
          </cell>
          <cell r="J7260">
            <v>340000</v>
          </cell>
          <cell r="K7260">
            <v>1020000</v>
          </cell>
          <cell r="L7260">
            <v>1630000</v>
          </cell>
          <cell r="M7260">
            <v>2900000</v>
          </cell>
          <cell r="N7260">
            <v>4650000</v>
          </cell>
          <cell r="O7260">
            <v>6250000</v>
          </cell>
          <cell r="P7260">
            <v>10000000</v>
          </cell>
          <cell r="Q7260">
            <v>12500000</v>
          </cell>
          <cell r="R7260">
            <v>20625000</v>
          </cell>
          <cell r="T7260">
            <v>0</v>
          </cell>
        </row>
        <row r="7261">
          <cell r="A7261" t="str">
            <v>206.606/C</v>
          </cell>
          <cell r="B7261" t="str">
            <v>MT</v>
          </cell>
          <cell r="C7261" t="str">
            <v>BAKIR BORU (2 mm.) Q 63 mm. Gümüş,Bakır Alaşımı.</v>
          </cell>
          <cell r="D7261">
            <v>0</v>
          </cell>
          <cell r="E7261">
            <v>0</v>
          </cell>
          <cell r="F7261">
            <v>30</v>
          </cell>
          <cell r="G7261">
            <v>60</v>
          </cell>
          <cell r="H7261">
            <v>0</v>
          </cell>
          <cell r="I7261">
            <v>234000</v>
          </cell>
          <cell r="J7261">
            <v>340000</v>
          </cell>
          <cell r="K7261">
            <v>1020000</v>
          </cell>
          <cell r="L7261">
            <v>1630000</v>
          </cell>
          <cell r="M7261">
            <v>2900000</v>
          </cell>
          <cell r="N7261">
            <v>4650000</v>
          </cell>
          <cell r="O7261">
            <v>6250000</v>
          </cell>
          <cell r="P7261">
            <v>10000000</v>
          </cell>
          <cell r="Q7261">
            <v>12500000</v>
          </cell>
          <cell r="R7261">
            <v>20625000</v>
          </cell>
          <cell r="T7261">
            <v>0</v>
          </cell>
        </row>
        <row r="7262">
          <cell r="A7262" t="str">
            <v>206.607</v>
          </cell>
          <cell r="B7262" t="str">
            <v>MT</v>
          </cell>
          <cell r="C7262" t="str">
            <v>BAKIR BORU (2 mm.) Q 80 mm. Vidalı,Fitingsli Bağl.</v>
          </cell>
          <cell r="D7262">
            <v>0</v>
          </cell>
          <cell r="E7262">
            <v>0</v>
          </cell>
          <cell r="F7262">
            <v>20</v>
          </cell>
          <cell r="G7262">
            <v>60</v>
          </cell>
          <cell r="H7262">
            <v>0</v>
          </cell>
          <cell r="I7262">
            <v>290000</v>
          </cell>
          <cell r="J7262">
            <v>420000</v>
          </cell>
          <cell r="K7262">
            <v>1260000</v>
          </cell>
          <cell r="L7262">
            <v>2010000</v>
          </cell>
          <cell r="M7262">
            <v>3600000</v>
          </cell>
          <cell r="N7262">
            <v>5750000</v>
          </cell>
          <cell r="O7262">
            <v>7750000</v>
          </cell>
          <cell r="P7262">
            <v>12400000</v>
          </cell>
          <cell r="Q7262">
            <v>15500000</v>
          </cell>
          <cell r="R7262">
            <v>25575000</v>
          </cell>
          <cell r="T7262">
            <v>0</v>
          </cell>
        </row>
        <row r="7263">
          <cell r="A7263" t="str">
            <v>206.607-D</v>
          </cell>
          <cell r="B7263" t="str">
            <v>MT</v>
          </cell>
          <cell r="C7263" t="str">
            <v>DEMONT. BAKIR BORU (2 mm.) Q 80 mm. Vidalı,Fitings</v>
          </cell>
          <cell r="D7263">
            <v>0</v>
          </cell>
          <cell r="E7263">
            <v>0</v>
          </cell>
          <cell r="F7263">
            <v>0</v>
          </cell>
          <cell r="G7263">
            <v>0</v>
          </cell>
          <cell r="H7263">
            <v>0</v>
          </cell>
          <cell r="I7263">
            <v>0</v>
          </cell>
          <cell r="J7263">
            <v>0</v>
          </cell>
          <cell r="K7263">
            <v>0</v>
          </cell>
          <cell r="L7263">
            <v>0</v>
          </cell>
          <cell r="M7263">
            <v>0</v>
          </cell>
          <cell r="N7263">
            <v>100000</v>
          </cell>
          <cell r="O7263">
            <v>175000</v>
          </cell>
          <cell r="P7263">
            <v>297500</v>
          </cell>
          <cell r="Q7263">
            <v>386500</v>
          </cell>
          <cell r="R7263">
            <v>617500</v>
          </cell>
          <cell r="T7263">
            <v>0</v>
          </cell>
        </row>
        <row r="7264">
          <cell r="A7264" t="str">
            <v>206.607-M</v>
          </cell>
          <cell r="B7264" t="str">
            <v>MT</v>
          </cell>
          <cell r="C7264" t="str">
            <v>MONT. BAKIR BORU (2 mm.) Q 80 mm. Vidalı,Fitingsli</v>
          </cell>
          <cell r="D7264">
            <v>0</v>
          </cell>
          <cell r="E7264">
            <v>0</v>
          </cell>
          <cell r="F7264">
            <v>0</v>
          </cell>
          <cell r="G7264">
            <v>0</v>
          </cell>
          <cell r="H7264">
            <v>0</v>
          </cell>
          <cell r="I7264">
            <v>0</v>
          </cell>
          <cell r="J7264">
            <v>0</v>
          </cell>
          <cell r="K7264">
            <v>0</v>
          </cell>
          <cell r="L7264">
            <v>0</v>
          </cell>
          <cell r="M7264">
            <v>0</v>
          </cell>
          <cell r="N7264">
            <v>200000</v>
          </cell>
          <cell r="O7264">
            <v>350000</v>
          </cell>
          <cell r="P7264">
            <v>595000</v>
          </cell>
          <cell r="Q7264">
            <v>773000</v>
          </cell>
          <cell r="R7264">
            <v>1235000</v>
          </cell>
          <cell r="T7264">
            <v>0</v>
          </cell>
        </row>
        <row r="7265">
          <cell r="A7265" t="str">
            <v>206.607/A</v>
          </cell>
          <cell r="B7265" t="str">
            <v>MT</v>
          </cell>
          <cell r="C7265" t="str">
            <v>BAKIR BORU (2 mm.) Q 80 mm. Vidalı,Fitingsli Bağl.</v>
          </cell>
          <cell r="D7265">
            <v>0</v>
          </cell>
          <cell r="E7265">
            <v>0</v>
          </cell>
          <cell r="F7265">
            <v>20</v>
          </cell>
          <cell r="G7265">
            <v>60</v>
          </cell>
          <cell r="H7265">
            <v>0</v>
          </cell>
          <cell r="I7265">
            <v>290000</v>
          </cell>
          <cell r="J7265">
            <v>420000</v>
          </cell>
          <cell r="K7265">
            <v>1260000</v>
          </cell>
          <cell r="L7265">
            <v>2010000</v>
          </cell>
          <cell r="M7265">
            <v>3600000</v>
          </cell>
          <cell r="N7265">
            <v>5750000</v>
          </cell>
          <cell r="O7265">
            <v>7750000</v>
          </cell>
          <cell r="P7265">
            <v>12400000</v>
          </cell>
          <cell r="Q7265">
            <v>15500000</v>
          </cell>
          <cell r="R7265">
            <v>25575000</v>
          </cell>
          <cell r="T7265">
            <v>0</v>
          </cell>
        </row>
        <row r="7266">
          <cell r="A7266" t="str">
            <v>206.607/B</v>
          </cell>
          <cell r="B7266" t="str">
            <v>MT</v>
          </cell>
          <cell r="C7266" t="str">
            <v>BAKIR BORU (2 mm.) Q 80 mm. Fosfor,Bakır Alaşımı.</v>
          </cell>
          <cell r="D7266">
            <v>0</v>
          </cell>
          <cell r="E7266">
            <v>0</v>
          </cell>
          <cell r="F7266">
            <v>25</v>
          </cell>
          <cell r="G7266">
            <v>60</v>
          </cell>
          <cell r="H7266">
            <v>0</v>
          </cell>
          <cell r="I7266">
            <v>290000</v>
          </cell>
          <cell r="J7266">
            <v>420000</v>
          </cell>
          <cell r="K7266">
            <v>1260000</v>
          </cell>
          <cell r="L7266">
            <v>2010000</v>
          </cell>
          <cell r="M7266">
            <v>3600000</v>
          </cell>
          <cell r="N7266">
            <v>5750000</v>
          </cell>
          <cell r="O7266">
            <v>7750000</v>
          </cell>
          <cell r="P7266">
            <v>12400000</v>
          </cell>
          <cell r="Q7266">
            <v>15500000</v>
          </cell>
          <cell r="R7266">
            <v>25575000</v>
          </cell>
          <cell r="T7266">
            <v>0</v>
          </cell>
        </row>
        <row r="7267">
          <cell r="A7267" t="str">
            <v>206.607/C</v>
          </cell>
          <cell r="B7267" t="str">
            <v>MT</v>
          </cell>
          <cell r="C7267" t="str">
            <v>BAKIR BORU (2 mm.) Q 80 mm. Gümüş,Bakır Alaşımı.</v>
          </cell>
          <cell r="D7267">
            <v>0</v>
          </cell>
          <cell r="E7267">
            <v>0</v>
          </cell>
          <cell r="F7267">
            <v>30</v>
          </cell>
          <cell r="G7267">
            <v>60</v>
          </cell>
          <cell r="H7267">
            <v>0</v>
          </cell>
          <cell r="I7267">
            <v>290000</v>
          </cell>
          <cell r="J7267">
            <v>420000</v>
          </cell>
          <cell r="K7267">
            <v>1260000</v>
          </cell>
          <cell r="L7267">
            <v>2010000</v>
          </cell>
          <cell r="M7267">
            <v>3600000</v>
          </cell>
          <cell r="N7267">
            <v>5750000</v>
          </cell>
          <cell r="O7267">
            <v>7750000</v>
          </cell>
          <cell r="P7267">
            <v>12400000</v>
          </cell>
          <cell r="Q7267">
            <v>15500000</v>
          </cell>
          <cell r="R7267">
            <v>25575000</v>
          </cell>
          <cell r="T7267">
            <v>0</v>
          </cell>
        </row>
        <row r="7268">
          <cell r="A7268" t="str">
            <v>206.608</v>
          </cell>
          <cell r="B7268" t="str">
            <v>MT</v>
          </cell>
          <cell r="C7268" t="str">
            <v>BAKIR BORU (2 mm.) Q100 mm. Vidalı,Fitingsli Bağl.</v>
          </cell>
          <cell r="D7268">
            <v>0</v>
          </cell>
          <cell r="E7268">
            <v>0</v>
          </cell>
          <cell r="F7268">
            <v>20</v>
          </cell>
          <cell r="G7268">
            <v>60</v>
          </cell>
          <cell r="H7268">
            <v>0</v>
          </cell>
          <cell r="I7268">
            <v>357000</v>
          </cell>
          <cell r="J7268">
            <v>518000</v>
          </cell>
          <cell r="K7268">
            <v>1550000</v>
          </cell>
          <cell r="L7268">
            <v>2480000</v>
          </cell>
          <cell r="M7268">
            <v>4400000</v>
          </cell>
          <cell r="N7268">
            <v>6950000</v>
          </cell>
          <cell r="O7268">
            <v>9400000</v>
          </cell>
          <cell r="P7268">
            <v>15040000</v>
          </cell>
          <cell r="Q7268">
            <v>18800000</v>
          </cell>
          <cell r="R7268">
            <v>31020000</v>
          </cell>
          <cell r="T7268">
            <v>0</v>
          </cell>
        </row>
        <row r="7269">
          <cell r="A7269" t="str">
            <v>206.608-D</v>
          </cell>
          <cell r="B7269" t="str">
            <v>MT</v>
          </cell>
          <cell r="C7269" t="str">
            <v>DEMONT. BAKIR BORU (2 mm.) Q100 mm. Vidalı,Fitings</v>
          </cell>
          <cell r="D7269">
            <v>0</v>
          </cell>
          <cell r="E7269">
            <v>0</v>
          </cell>
          <cell r="F7269">
            <v>0</v>
          </cell>
          <cell r="G7269">
            <v>0</v>
          </cell>
          <cell r="H7269">
            <v>0</v>
          </cell>
          <cell r="I7269">
            <v>0</v>
          </cell>
          <cell r="J7269">
            <v>0</v>
          </cell>
          <cell r="K7269">
            <v>0</v>
          </cell>
          <cell r="L7269">
            <v>0</v>
          </cell>
          <cell r="M7269">
            <v>0</v>
          </cell>
          <cell r="N7269">
            <v>105000</v>
          </cell>
          <cell r="O7269">
            <v>175000</v>
          </cell>
          <cell r="P7269">
            <v>297500</v>
          </cell>
          <cell r="Q7269">
            <v>386500</v>
          </cell>
          <cell r="R7269">
            <v>617500</v>
          </cell>
          <cell r="T7269">
            <v>0</v>
          </cell>
        </row>
        <row r="7270">
          <cell r="A7270" t="str">
            <v>206.608-M</v>
          </cell>
          <cell r="B7270" t="str">
            <v>MT</v>
          </cell>
          <cell r="C7270" t="str">
            <v>MONT. BAKIR BORU (2 mm.) Q100 mm. Vidalı,Fitingsli</v>
          </cell>
          <cell r="D7270">
            <v>0</v>
          </cell>
          <cell r="E7270">
            <v>0</v>
          </cell>
          <cell r="F7270">
            <v>0</v>
          </cell>
          <cell r="G7270">
            <v>0</v>
          </cell>
          <cell r="H7270">
            <v>0</v>
          </cell>
          <cell r="I7270">
            <v>0</v>
          </cell>
          <cell r="J7270">
            <v>0</v>
          </cell>
          <cell r="K7270">
            <v>0</v>
          </cell>
          <cell r="L7270">
            <v>0</v>
          </cell>
          <cell r="M7270">
            <v>0</v>
          </cell>
          <cell r="N7270">
            <v>210000</v>
          </cell>
          <cell r="O7270">
            <v>350000</v>
          </cell>
          <cell r="P7270">
            <v>595000</v>
          </cell>
          <cell r="Q7270">
            <v>773000</v>
          </cell>
          <cell r="R7270">
            <v>1235000</v>
          </cell>
          <cell r="T7270">
            <v>0</v>
          </cell>
        </row>
        <row r="7271">
          <cell r="A7271" t="str">
            <v>206.608/A</v>
          </cell>
          <cell r="B7271" t="str">
            <v>MT</v>
          </cell>
          <cell r="C7271" t="str">
            <v>BAKIR BORU (2 mm.) Q100 mm. Vidalı,Fitingsli Bağl.</v>
          </cell>
          <cell r="D7271">
            <v>0</v>
          </cell>
          <cell r="E7271">
            <v>0</v>
          </cell>
          <cell r="F7271">
            <v>20</v>
          </cell>
          <cell r="G7271">
            <v>60</v>
          </cell>
          <cell r="H7271">
            <v>0</v>
          </cell>
          <cell r="I7271">
            <v>357000</v>
          </cell>
          <cell r="J7271">
            <v>518000</v>
          </cell>
          <cell r="K7271">
            <v>1550000</v>
          </cell>
          <cell r="L7271">
            <v>2480000</v>
          </cell>
          <cell r="M7271">
            <v>4400000</v>
          </cell>
          <cell r="N7271">
            <v>6950000</v>
          </cell>
          <cell r="O7271">
            <v>9400000</v>
          </cell>
          <cell r="P7271">
            <v>15040000</v>
          </cell>
          <cell r="Q7271">
            <v>18800000</v>
          </cell>
          <cell r="R7271">
            <v>31020000</v>
          </cell>
          <cell r="T7271">
            <v>0</v>
          </cell>
        </row>
        <row r="7272">
          <cell r="A7272" t="str">
            <v>206.608/B</v>
          </cell>
          <cell r="B7272" t="str">
            <v>MT</v>
          </cell>
          <cell r="C7272" t="str">
            <v>BAKIR BORU (2 mm.) Q100 mm. Fosfor,Bakır Alaşımı.</v>
          </cell>
          <cell r="D7272">
            <v>0</v>
          </cell>
          <cell r="E7272">
            <v>0</v>
          </cell>
          <cell r="F7272">
            <v>25</v>
          </cell>
          <cell r="G7272">
            <v>60</v>
          </cell>
          <cell r="H7272">
            <v>0</v>
          </cell>
          <cell r="I7272">
            <v>357000</v>
          </cell>
          <cell r="J7272">
            <v>518000</v>
          </cell>
          <cell r="K7272">
            <v>1550000</v>
          </cell>
          <cell r="L7272">
            <v>2480000</v>
          </cell>
          <cell r="M7272">
            <v>4400000</v>
          </cell>
          <cell r="N7272">
            <v>6950000</v>
          </cell>
          <cell r="O7272">
            <v>9400000</v>
          </cell>
          <cell r="P7272">
            <v>15040000</v>
          </cell>
          <cell r="Q7272">
            <v>18800000</v>
          </cell>
          <cell r="R7272">
            <v>31020000</v>
          </cell>
          <cell r="T7272">
            <v>0</v>
          </cell>
        </row>
        <row r="7273">
          <cell r="A7273" t="str">
            <v>206.608/C</v>
          </cell>
          <cell r="B7273" t="str">
            <v>MT</v>
          </cell>
          <cell r="C7273" t="str">
            <v>BAKIR BORU (2 mm.) Q100 mm. Gümüş,Bakır Alaşımı.</v>
          </cell>
          <cell r="D7273">
            <v>0</v>
          </cell>
          <cell r="E7273">
            <v>0</v>
          </cell>
          <cell r="F7273">
            <v>30</v>
          </cell>
          <cell r="G7273">
            <v>60</v>
          </cell>
          <cell r="H7273">
            <v>0</v>
          </cell>
          <cell r="I7273">
            <v>357000</v>
          </cell>
          <cell r="J7273">
            <v>518000</v>
          </cell>
          <cell r="K7273">
            <v>1550000</v>
          </cell>
          <cell r="L7273">
            <v>2480000</v>
          </cell>
          <cell r="M7273">
            <v>4400000</v>
          </cell>
          <cell r="N7273">
            <v>6950000</v>
          </cell>
          <cell r="O7273">
            <v>9400000</v>
          </cell>
          <cell r="P7273">
            <v>15040000</v>
          </cell>
          <cell r="Q7273">
            <v>18800000</v>
          </cell>
          <cell r="R7273">
            <v>31020000</v>
          </cell>
          <cell r="T7273">
            <v>0</v>
          </cell>
        </row>
        <row r="7274">
          <cell r="A7274" t="str">
            <v>206.609</v>
          </cell>
          <cell r="B7274" t="str">
            <v>MT</v>
          </cell>
          <cell r="C7274" t="str">
            <v>BAKIR BORU (2 mm.) Q125 mm. Vidalı,Fitingsli Bağl.</v>
          </cell>
          <cell r="D7274">
            <v>0</v>
          </cell>
          <cell r="E7274">
            <v>0</v>
          </cell>
          <cell r="F7274">
            <v>20</v>
          </cell>
          <cell r="G7274">
            <v>60</v>
          </cell>
          <cell r="H7274">
            <v>0</v>
          </cell>
          <cell r="I7274">
            <v>405000</v>
          </cell>
          <cell r="J7274">
            <v>587000</v>
          </cell>
          <cell r="K7274">
            <v>1760000</v>
          </cell>
          <cell r="L7274">
            <v>2820000</v>
          </cell>
          <cell r="M7274">
            <v>5000000</v>
          </cell>
          <cell r="N7274">
            <v>7800000</v>
          </cell>
          <cell r="O7274">
            <v>10500000</v>
          </cell>
          <cell r="P7274">
            <v>16800000</v>
          </cell>
          <cell r="Q7274">
            <v>21000000</v>
          </cell>
          <cell r="R7274">
            <v>34650000</v>
          </cell>
          <cell r="T7274">
            <v>0</v>
          </cell>
        </row>
        <row r="7275">
          <cell r="A7275" t="str">
            <v>206.609-D</v>
          </cell>
          <cell r="B7275" t="str">
            <v>MT</v>
          </cell>
          <cell r="C7275" t="str">
            <v>DEMONT. BAKIR BORU (2 mm.) Q125 mm. Vidalı,Fitings</v>
          </cell>
          <cell r="D7275">
            <v>0</v>
          </cell>
          <cell r="E7275">
            <v>0</v>
          </cell>
          <cell r="F7275">
            <v>0</v>
          </cell>
          <cell r="G7275">
            <v>0</v>
          </cell>
          <cell r="H7275">
            <v>0</v>
          </cell>
          <cell r="I7275">
            <v>0</v>
          </cell>
          <cell r="J7275">
            <v>0</v>
          </cell>
          <cell r="K7275">
            <v>0</v>
          </cell>
          <cell r="L7275">
            <v>0</v>
          </cell>
          <cell r="M7275">
            <v>0</v>
          </cell>
          <cell r="N7275">
            <v>107500</v>
          </cell>
          <cell r="O7275">
            <v>187500</v>
          </cell>
          <cell r="P7275">
            <v>318500</v>
          </cell>
          <cell r="Q7275">
            <v>414000</v>
          </cell>
          <cell r="R7275">
            <v>662500</v>
          </cell>
          <cell r="T7275">
            <v>0</v>
          </cell>
        </row>
        <row r="7276">
          <cell r="A7276" t="str">
            <v>206.609-M</v>
          </cell>
          <cell r="B7276" t="str">
            <v>MT</v>
          </cell>
          <cell r="C7276" t="str">
            <v>MONT. BAKIR BORU (2 mm.) Q125 mm. Vidalı,Fitingsli</v>
          </cell>
          <cell r="D7276">
            <v>0</v>
          </cell>
          <cell r="E7276">
            <v>0</v>
          </cell>
          <cell r="F7276">
            <v>0</v>
          </cell>
          <cell r="G7276">
            <v>0</v>
          </cell>
          <cell r="H7276">
            <v>0</v>
          </cell>
          <cell r="I7276">
            <v>0</v>
          </cell>
          <cell r="J7276">
            <v>0</v>
          </cell>
          <cell r="K7276">
            <v>0</v>
          </cell>
          <cell r="L7276">
            <v>0</v>
          </cell>
          <cell r="M7276">
            <v>0</v>
          </cell>
          <cell r="N7276">
            <v>215000</v>
          </cell>
          <cell r="O7276">
            <v>375000</v>
          </cell>
          <cell r="P7276">
            <v>637000</v>
          </cell>
          <cell r="Q7276">
            <v>828000</v>
          </cell>
          <cell r="R7276">
            <v>1325000</v>
          </cell>
          <cell r="T7276">
            <v>0</v>
          </cell>
        </row>
        <row r="7277">
          <cell r="A7277" t="str">
            <v>206.609/A</v>
          </cell>
          <cell r="B7277" t="str">
            <v>MT</v>
          </cell>
          <cell r="C7277" t="str">
            <v>BAKIR BORU (2 mm.) Q125 mm. Vidalı,Fitingsli Bağl.</v>
          </cell>
          <cell r="D7277">
            <v>0</v>
          </cell>
          <cell r="E7277">
            <v>0</v>
          </cell>
          <cell r="F7277">
            <v>20</v>
          </cell>
          <cell r="G7277">
            <v>60</v>
          </cell>
          <cell r="H7277">
            <v>0</v>
          </cell>
          <cell r="I7277">
            <v>405000</v>
          </cell>
          <cell r="J7277">
            <v>587000</v>
          </cell>
          <cell r="K7277">
            <v>1760000</v>
          </cell>
          <cell r="L7277">
            <v>2820000</v>
          </cell>
          <cell r="M7277">
            <v>5000000</v>
          </cell>
          <cell r="N7277">
            <v>7800000</v>
          </cell>
          <cell r="O7277">
            <v>10500000</v>
          </cell>
          <cell r="P7277">
            <v>16800000</v>
          </cell>
          <cell r="Q7277">
            <v>21000000</v>
          </cell>
          <cell r="R7277">
            <v>34650000</v>
          </cell>
          <cell r="T7277">
            <v>0</v>
          </cell>
        </row>
        <row r="7278">
          <cell r="A7278" t="str">
            <v>206.609/B</v>
          </cell>
          <cell r="B7278" t="str">
            <v>MT</v>
          </cell>
          <cell r="C7278" t="str">
            <v>BAKIR BORU (2 mm.) Q125 mm. Fosfor,Bakır Alaşımı.</v>
          </cell>
          <cell r="D7278">
            <v>0</v>
          </cell>
          <cell r="E7278">
            <v>0</v>
          </cell>
          <cell r="F7278">
            <v>25</v>
          </cell>
          <cell r="G7278">
            <v>60</v>
          </cell>
          <cell r="H7278">
            <v>0</v>
          </cell>
          <cell r="I7278">
            <v>405000</v>
          </cell>
          <cell r="J7278">
            <v>587000</v>
          </cell>
          <cell r="K7278">
            <v>1760000</v>
          </cell>
          <cell r="L7278">
            <v>2820000</v>
          </cell>
          <cell r="M7278">
            <v>5000000</v>
          </cell>
          <cell r="N7278">
            <v>7800000</v>
          </cell>
          <cell r="O7278">
            <v>10500000</v>
          </cell>
          <cell r="P7278">
            <v>16800000</v>
          </cell>
          <cell r="Q7278">
            <v>21000000</v>
          </cell>
          <cell r="R7278">
            <v>34650000</v>
          </cell>
          <cell r="T7278">
            <v>0</v>
          </cell>
        </row>
        <row r="7279">
          <cell r="A7279" t="str">
            <v>206.609/C</v>
          </cell>
          <cell r="B7279" t="str">
            <v>MT</v>
          </cell>
          <cell r="C7279" t="str">
            <v>BAKIR BORU (2 mm.) Q125 mm. Gümüş,Bakır Alaşımı.</v>
          </cell>
          <cell r="D7279">
            <v>0</v>
          </cell>
          <cell r="E7279">
            <v>0</v>
          </cell>
          <cell r="F7279">
            <v>30</v>
          </cell>
          <cell r="G7279">
            <v>60</v>
          </cell>
          <cell r="H7279">
            <v>0</v>
          </cell>
          <cell r="I7279">
            <v>405000</v>
          </cell>
          <cell r="J7279">
            <v>587000</v>
          </cell>
          <cell r="K7279">
            <v>1760000</v>
          </cell>
          <cell r="L7279">
            <v>2820000</v>
          </cell>
          <cell r="M7279">
            <v>5000000</v>
          </cell>
          <cell r="N7279">
            <v>7800000</v>
          </cell>
          <cell r="O7279">
            <v>10500000</v>
          </cell>
          <cell r="P7279">
            <v>16800000</v>
          </cell>
          <cell r="Q7279">
            <v>21000000</v>
          </cell>
          <cell r="R7279">
            <v>34650000</v>
          </cell>
          <cell r="T7279">
            <v>0</v>
          </cell>
        </row>
        <row r="7280">
          <cell r="A7280" t="str">
            <v>206.701</v>
          </cell>
          <cell r="B7280" t="str">
            <v>MT</v>
          </cell>
          <cell r="C7280" t="str">
            <v>BAKIR BORU (2.5 mm.) Q 25 mm. Vidalı,Fitingsli Bağ</v>
          </cell>
          <cell r="D7280">
            <v>0</v>
          </cell>
          <cell r="E7280">
            <v>0</v>
          </cell>
          <cell r="F7280">
            <v>20</v>
          </cell>
          <cell r="G7280">
            <v>60</v>
          </cell>
          <cell r="H7280">
            <v>0</v>
          </cell>
          <cell r="I7280">
            <v>111000</v>
          </cell>
          <cell r="J7280">
            <v>160000</v>
          </cell>
          <cell r="K7280">
            <v>480000</v>
          </cell>
          <cell r="L7280">
            <v>770000</v>
          </cell>
          <cell r="M7280">
            <v>1380000</v>
          </cell>
          <cell r="N7280">
            <v>2250000</v>
          </cell>
          <cell r="O7280">
            <v>3000000</v>
          </cell>
          <cell r="P7280">
            <v>4800000</v>
          </cell>
          <cell r="Q7280">
            <v>6000000</v>
          </cell>
          <cell r="R7280">
            <v>9900000</v>
          </cell>
          <cell r="T7280">
            <v>0</v>
          </cell>
        </row>
        <row r="7281">
          <cell r="A7281" t="str">
            <v>206.701-D</v>
          </cell>
          <cell r="B7281" t="str">
            <v>MT</v>
          </cell>
          <cell r="C7281" t="str">
            <v>DEMONT. BAKIR BORU (2.5 mm.) Q 25 mm. Vidalı,Fitin</v>
          </cell>
          <cell r="D7281">
            <v>0</v>
          </cell>
          <cell r="E7281">
            <v>0</v>
          </cell>
          <cell r="F7281">
            <v>0</v>
          </cell>
          <cell r="G7281">
            <v>0</v>
          </cell>
          <cell r="H7281">
            <v>0</v>
          </cell>
          <cell r="I7281">
            <v>0</v>
          </cell>
          <cell r="J7281">
            <v>0</v>
          </cell>
          <cell r="K7281">
            <v>0</v>
          </cell>
          <cell r="L7281">
            <v>0</v>
          </cell>
          <cell r="M7281">
            <v>0</v>
          </cell>
          <cell r="N7281">
            <v>60000</v>
          </cell>
          <cell r="O7281">
            <v>100000</v>
          </cell>
          <cell r="P7281">
            <v>170000</v>
          </cell>
          <cell r="Q7281">
            <v>221000</v>
          </cell>
          <cell r="R7281">
            <v>350000</v>
          </cell>
          <cell r="T7281">
            <v>0</v>
          </cell>
        </row>
        <row r="7282">
          <cell r="A7282" t="str">
            <v>206.701-M</v>
          </cell>
          <cell r="B7282" t="str">
            <v>MT</v>
          </cell>
          <cell r="C7282" t="str">
            <v>MONT. BAKIR BORU (2.5 mm.) Q 25 mm. Vidalı,Fitings</v>
          </cell>
          <cell r="D7282">
            <v>0</v>
          </cell>
          <cell r="E7282">
            <v>0</v>
          </cell>
          <cell r="F7282">
            <v>0</v>
          </cell>
          <cell r="G7282">
            <v>0</v>
          </cell>
          <cell r="H7282">
            <v>0</v>
          </cell>
          <cell r="I7282">
            <v>0</v>
          </cell>
          <cell r="J7282">
            <v>0</v>
          </cell>
          <cell r="K7282">
            <v>0</v>
          </cell>
          <cell r="L7282">
            <v>0</v>
          </cell>
          <cell r="M7282">
            <v>0</v>
          </cell>
          <cell r="N7282">
            <v>120000</v>
          </cell>
          <cell r="O7282">
            <v>200000</v>
          </cell>
          <cell r="P7282">
            <v>340000</v>
          </cell>
          <cell r="Q7282">
            <v>442000</v>
          </cell>
          <cell r="R7282">
            <v>700000</v>
          </cell>
          <cell r="T7282">
            <v>0</v>
          </cell>
        </row>
        <row r="7283">
          <cell r="A7283" t="str">
            <v>206.701/A</v>
          </cell>
          <cell r="B7283" t="str">
            <v>MT</v>
          </cell>
          <cell r="C7283" t="str">
            <v>BAKIR BORU (2.5 mm.) Q 25 mm. Vidalı,Fitingsli Bağ</v>
          </cell>
          <cell r="D7283">
            <v>0</v>
          </cell>
          <cell r="E7283">
            <v>0</v>
          </cell>
          <cell r="F7283">
            <v>20</v>
          </cell>
          <cell r="G7283">
            <v>60</v>
          </cell>
          <cell r="H7283">
            <v>0</v>
          </cell>
          <cell r="I7283">
            <v>111000</v>
          </cell>
          <cell r="J7283">
            <v>160000</v>
          </cell>
          <cell r="K7283">
            <v>480000</v>
          </cell>
          <cell r="L7283">
            <v>770000</v>
          </cell>
          <cell r="M7283">
            <v>1380000</v>
          </cell>
          <cell r="N7283">
            <v>2250000</v>
          </cell>
          <cell r="O7283">
            <v>3000000</v>
          </cell>
          <cell r="P7283">
            <v>4800000</v>
          </cell>
          <cell r="Q7283">
            <v>6000000</v>
          </cell>
          <cell r="R7283">
            <v>9900000</v>
          </cell>
          <cell r="T7283">
            <v>0</v>
          </cell>
        </row>
        <row r="7284">
          <cell r="A7284" t="str">
            <v>206.701/B</v>
          </cell>
          <cell r="B7284" t="str">
            <v>MT</v>
          </cell>
          <cell r="C7284" t="str">
            <v>BAKIR BORU (2.5 mm.) Q 25 mm. Fosfor,Bakır Alaşımı</v>
          </cell>
          <cell r="D7284">
            <v>0</v>
          </cell>
          <cell r="E7284">
            <v>0</v>
          </cell>
          <cell r="F7284">
            <v>25</v>
          </cell>
          <cell r="G7284">
            <v>60</v>
          </cell>
          <cell r="H7284">
            <v>0</v>
          </cell>
          <cell r="I7284">
            <v>111000</v>
          </cell>
          <cell r="J7284">
            <v>160000</v>
          </cell>
          <cell r="K7284">
            <v>480000</v>
          </cell>
          <cell r="L7284">
            <v>770000</v>
          </cell>
          <cell r="M7284">
            <v>1380000</v>
          </cell>
          <cell r="N7284">
            <v>2250000</v>
          </cell>
          <cell r="O7284">
            <v>3000000</v>
          </cell>
          <cell r="P7284">
            <v>4800000</v>
          </cell>
          <cell r="Q7284">
            <v>6000000</v>
          </cell>
          <cell r="R7284">
            <v>9900000</v>
          </cell>
          <cell r="T7284">
            <v>0</v>
          </cell>
        </row>
        <row r="7285">
          <cell r="A7285" t="str">
            <v>206.701/C</v>
          </cell>
          <cell r="B7285" t="str">
            <v>MT</v>
          </cell>
          <cell r="C7285" t="str">
            <v>BAKIR BORU (2.5 mm.) Q 25 mm. Gümüş,Bakır Alaşımı.</v>
          </cell>
          <cell r="D7285">
            <v>0</v>
          </cell>
          <cell r="E7285">
            <v>0</v>
          </cell>
          <cell r="F7285">
            <v>30</v>
          </cell>
          <cell r="G7285">
            <v>60</v>
          </cell>
          <cell r="H7285">
            <v>0</v>
          </cell>
          <cell r="I7285">
            <v>111000</v>
          </cell>
          <cell r="J7285">
            <v>160000</v>
          </cell>
          <cell r="K7285">
            <v>480000</v>
          </cell>
          <cell r="L7285">
            <v>770000</v>
          </cell>
          <cell r="M7285">
            <v>1380000</v>
          </cell>
          <cell r="N7285">
            <v>2250000</v>
          </cell>
          <cell r="O7285">
            <v>3000000</v>
          </cell>
          <cell r="P7285">
            <v>4800000</v>
          </cell>
          <cell r="Q7285">
            <v>6000000</v>
          </cell>
          <cell r="R7285">
            <v>9900000</v>
          </cell>
          <cell r="T7285">
            <v>0</v>
          </cell>
        </row>
        <row r="7286">
          <cell r="A7286" t="str">
            <v>206.702</v>
          </cell>
          <cell r="B7286" t="str">
            <v>MT</v>
          </cell>
          <cell r="C7286" t="str">
            <v>BAKIR BORU (2.5 mm.) Q 32 mm. Vidalı,Fitingsli Bağ</v>
          </cell>
          <cell r="D7286">
            <v>0</v>
          </cell>
          <cell r="E7286">
            <v>0</v>
          </cell>
          <cell r="F7286">
            <v>20</v>
          </cell>
          <cell r="G7286">
            <v>60</v>
          </cell>
          <cell r="H7286">
            <v>0</v>
          </cell>
          <cell r="I7286">
            <v>138000</v>
          </cell>
          <cell r="J7286">
            <v>200000</v>
          </cell>
          <cell r="K7286">
            <v>600000</v>
          </cell>
          <cell r="L7286">
            <v>960000</v>
          </cell>
          <cell r="M7286">
            <v>1700000</v>
          </cell>
          <cell r="N7286">
            <v>2750000</v>
          </cell>
          <cell r="O7286">
            <v>3700000</v>
          </cell>
          <cell r="P7286">
            <v>5920000</v>
          </cell>
          <cell r="Q7286">
            <v>7400000</v>
          </cell>
          <cell r="R7286">
            <v>12210000</v>
          </cell>
          <cell r="T7286">
            <v>0</v>
          </cell>
        </row>
        <row r="7287">
          <cell r="A7287" t="str">
            <v>206.702-D</v>
          </cell>
          <cell r="B7287" t="str">
            <v>MT</v>
          </cell>
          <cell r="C7287" t="str">
            <v>DEMONT. BAKIR BORU (2.5 mm.) Q 32 mm. Vidalı,Fitin</v>
          </cell>
          <cell r="D7287">
            <v>0</v>
          </cell>
          <cell r="E7287">
            <v>0</v>
          </cell>
          <cell r="F7287">
            <v>0</v>
          </cell>
          <cell r="G7287">
            <v>0</v>
          </cell>
          <cell r="H7287">
            <v>0</v>
          </cell>
          <cell r="I7287">
            <v>0</v>
          </cell>
          <cell r="J7287">
            <v>0</v>
          </cell>
          <cell r="K7287">
            <v>0</v>
          </cell>
          <cell r="L7287">
            <v>0</v>
          </cell>
          <cell r="M7287">
            <v>0</v>
          </cell>
          <cell r="N7287">
            <v>65000</v>
          </cell>
          <cell r="O7287">
            <v>112500</v>
          </cell>
          <cell r="P7287">
            <v>191000</v>
          </cell>
          <cell r="Q7287">
            <v>248000</v>
          </cell>
          <cell r="R7287">
            <v>396500</v>
          </cell>
          <cell r="T7287">
            <v>0</v>
          </cell>
        </row>
        <row r="7288">
          <cell r="A7288" t="str">
            <v>206.702-M</v>
          </cell>
          <cell r="B7288" t="str">
            <v>MT</v>
          </cell>
          <cell r="C7288" t="str">
            <v>MONT. BAKIR BORU (2.5 mm.) Q 32 mm. Vidalı,Fitings</v>
          </cell>
          <cell r="D7288">
            <v>0</v>
          </cell>
          <cell r="E7288">
            <v>0</v>
          </cell>
          <cell r="F7288">
            <v>0</v>
          </cell>
          <cell r="G7288">
            <v>0</v>
          </cell>
          <cell r="H7288">
            <v>0</v>
          </cell>
          <cell r="I7288">
            <v>0</v>
          </cell>
          <cell r="J7288">
            <v>0</v>
          </cell>
          <cell r="K7288">
            <v>0</v>
          </cell>
          <cell r="L7288">
            <v>0</v>
          </cell>
          <cell r="M7288">
            <v>0</v>
          </cell>
          <cell r="N7288">
            <v>130000</v>
          </cell>
          <cell r="O7288">
            <v>225000</v>
          </cell>
          <cell r="P7288">
            <v>382000</v>
          </cell>
          <cell r="Q7288">
            <v>496000</v>
          </cell>
          <cell r="R7288">
            <v>793000</v>
          </cell>
          <cell r="T7288">
            <v>0</v>
          </cell>
        </row>
        <row r="7289">
          <cell r="A7289" t="str">
            <v>206.702/A</v>
          </cell>
          <cell r="B7289" t="str">
            <v>MT</v>
          </cell>
          <cell r="C7289" t="str">
            <v>BAKIR BORU (2.5 mm.) Q 32 mm. Vidalı,Fitingsli Bağ</v>
          </cell>
          <cell r="D7289">
            <v>0</v>
          </cell>
          <cell r="E7289">
            <v>0</v>
          </cell>
          <cell r="F7289">
            <v>20</v>
          </cell>
          <cell r="G7289">
            <v>60</v>
          </cell>
          <cell r="H7289">
            <v>0</v>
          </cell>
          <cell r="I7289">
            <v>138000</v>
          </cell>
          <cell r="J7289">
            <v>200000</v>
          </cell>
          <cell r="K7289">
            <v>600000</v>
          </cell>
          <cell r="L7289">
            <v>960000</v>
          </cell>
          <cell r="M7289">
            <v>1700000</v>
          </cell>
          <cell r="N7289">
            <v>2750000</v>
          </cell>
          <cell r="O7289">
            <v>3700000</v>
          </cell>
          <cell r="P7289">
            <v>5920000</v>
          </cell>
          <cell r="Q7289">
            <v>7400000</v>
          </cell>
          <cell r="R7289">
            <v>12210000</v>
          </cell>
          <cell r="T7289">
            <v>0</v>
          </cell>
        </row>
        <row r="7290">
          <cell r="A7290" t="str">
            <v>206.702/B</v>
          </cell>
          <cell r="B7290" t="str">
            <v>MT</v>
          </cell>
          <cell r="C7290" t="str">
            <v>BAKIR BORU (2.5 mm.) Q 32 mm. Fosfor,Bakır Alaşımı</v>
          </cell>
          <cell r="D7290">
            <v>0</v>
          </cell>
          <cell r="E7290">
            <v>0</v>
          </cell>
          <cell r="F7290">
            <v>25</v>
          </cell>
          <cell r="G7290">
            <v>60</v>
          </cell>
          <cell r="H7290">
            <v>0</v>
          </cell>
          <cell r="I7290">
            <v>138000</v>
          </cell>
          <cell r="J7290">
            <v>200000</v>
          </cell>
          <cell r="K7290">
            <v>600000</v>
          </cell>
          <cell r="L7290">
            <v>960000</v>
          </cell>
          <cell r="M7290">
            <v>1700000</v>
          </cell>
          <cell r="N7290">
            <v>2750000</v>
          </cell>
          <cell r="O7290">
            <v>3700000</v>
          </cell>
          <cell r="P7290">
            <v>5920000</v>
          </cell>
          <cell r="Q7290">
            <v>7400000</v>
          </cell>
          <cell r="R7290">
            <v>12210000</v>
          </cell>
          <cell r="T7290">
            <v>0</v>
          </cell>
        </row>
        <row r="7291">
          <cell r="A7291" t="str">
            <v>206.702/C</v>
          </cell>
          <cell r="B7291" t="str">
            <v>MT</v>
          </cell>
          <cell r="C7291" t="str">
            <v>BAKIR BORU (2.5 mm.) Q 32 mm. Gümüş,Bakır Alaşımı.</v>
          </cell>
          <cell r="D7291">
            <v>0</v>
          </cell>
          <cell r="E7291">
            <v>0</v>
          </cell>
          <cell r="F7291">
            <v>30</v>
          </cell>
          <cell r="G7291">
            <v>60</v>
          </cell>
          <cell r="H7291">
            <v>0</v>
          </cell>
          <cell r="I7291">
            <v>138000</v>
          </cell>
          <cell r="J7291">
            <v>200000</v>
          </cell>
          <cell r="K7291">
            <v>600000</v>
          </cell>
          <cell r="L7291">
            <v>960000</v>
          </cell>
          <cell r="M7291">
            <v>1700000</v>
          </cell>
          <cell r="N7291">
            <v>2750000</v>
          </cell>
          <cell r="O7291">
            <v>3700000</v>
          </cell>
          <cell r="P7291">
            <v>5920000</v>
          </cell>
          <cell r="Q7291">
            <v>7400000</v>
          </cell>
          <cell r="R7291">
            <v>12210000</v>
          </cell>
          <cell r="T7291">
            <v>0</v>
          </cell>
        </row>
        <row r="7292">
          <cell r="A7292" t="str">
            <v>206.703</v>
          </cell>
          <cell r="B7292" t="str">
            <v>MT</v>
          </cell>
          <cell r="C7292" t="str">
            <v>BAKIR BORU (2.5 mm.) Q 40 mm. Vidalı,Fitingsli Bağ</v>
          </cell>
          <cell r="D7292">
            <v>0</v>
          </cell>
          <cell r="E7292">
            <v>0</v>
          </cell>
          <cell r="F7292">
            <v>20</v>
          </cell>
          <cell r="G7292">
            <v>60</v>
          </cell>
          <cell r="H7292">
            <v>0</v>
          </cell>
          <cell r="I7292">
            <v>180000</v>
          </cell>
          <cell r="J7292">
            <v>260000</v>
          </cell>
          <cell r="K7292">
            <v>780000</v>
          </cell>
          <cell r="L7292">
            <v>1250000</v>
          </cell>
          <cell r="M7292">
            <v>2250000</v>
          </cell>
          <cell r="N7292">
            <v>3600000</v>
          </cell>
          <cell r="O7292">
            <v>4850000</v>
          </cell>
          <cell r="P7292">
            <v>7760000</v>
          </cell>
          <cell r="Q7292">
            <v>9700000</v>
          </cell>
          <cell r="R7292">
            <v>16005000</v>
          </cell>
          <cell r="T7292">
            <v>0</v>
          </cell>
        </row>
        <row r="7293">
          <cell r="A7293" t="str">
            <v>206.703-D</v>
          </cell>
          <cell r="B7293" t="str">
            <v>MT</v>
          </cell>
          <cell r="C7293" t="str">
            <v>DEMONT. BAKIR BORU (2.5 mm.) Q 40 mm. Vidalı,Fitin</v>
          </cell>
          <cell r="D7293">
            <v>0</v>
          </cell>
          <cell r="E7293">
            <v>0</v>
          </cell>
          <cell r="F7293">
            <v>0</v>
          </cell>
          <cell r="G7293">
            <v>0</v>
          </cell>
          <cell r="H7293">
            <v>0</v>
          </cell>
          <cell r="I7293">
            <v>0</v>
          </cell>
          <cell r="J7293">
            <v>0</v>
          </cell>
          <cell r="K7293">
            <v>0</v>
          </cell>
          <cell r="L7293">
            <v>0</v>
          </cell>
          <cell r="M7293">
            <v>0</v>
          </cell>
          <cell r="N7293">
            <v>80000</v>
          </cell>
          <cell r="O7293">
            <v>137500</v>
          </cell>
          <cell r="P7293">
            <v>233500</v>
          </cell>
          <cell r="Q7293">
            <v>303500</v>
          </cell>
          <cell r="R7293">
            <v>485000</v>
          </cell>
          <cell r="T7293">
            <v>0</v>
          </cell>
        </row>
        <row r="7294">
          <cell r="A7294" t="str">
            <v>206.703-M</v>
          </cell>
          <cell r="B7294" t="str">
            <v>MT</v>
          </cell>
          <cell r="C7294" t="str">
            <v>MONT. BAKIR BORU (2.5 mm.) Q 40 mm. Vidalı,Fitings</v>
          </cell>
          <cell r="D7294">
            <v>0</v>
          </cell>
          <cell r="E7294">
            <v>0</v>
          </cell>
          <cell r="F7294">
            <v>0</v>
          </cell>
          <cell r="G7294">
            <v>0</v>
          </cell>
          <cell r="H7294">
            <v>0</v>
          </cell>
          <cell r="I7294">
            <v>0</v>
          </cell>
          <cell r="J7294">
            <v>0</v>
          </cell>
          <cell r="K7294">
            <v>0</v>
          </cell>
          <cell r="L7294">
            <v>0</v>
          </cell>
          <cell r="M7294">
            <v>0</v>
          </cell>
          <cell r="N7294">
            <v>160000</v>
          </cell>
          <cell r="O7294">
            <v>275000</v>
          </cell>
          <cell r="P7294">
            <v>467000</v>
          </cell>
          <cell r="Q7294">
            <v>607000</v>
          </cell>
          <cell r="R7294">
            <v>970000</v>
          </cell>
          <cell r="T7294">
            <v>0</v>
          </cell>
        </row>
        <row r="7295">
          <cell r="A7295" t="str">
            <v>206.703/A</v>
          </cell>
          <cell r="B7295" t="str">
            <v>MT</v>
          </cell>
          <cell r="C7295" t="str">
            <v>BAKIR BORU (2.5 mm.) Q 40 mm. Vidalı,Fitingsli Bağ</v>
          </cell>
          <cell r="D7295">
            <v>0</v>
          </cell>
          <cell r="E7295">
            <v>0</v>
          </cell>
          <cell r="F7295">
            <v>20</v>
          </cell>
          <cell r="G7295">
            <v>60</v>
          </cell>
          <cell r="H7295">
            <v>0</v>
          </cell>
          <cell r="I7295">
            <v>180000</v>
          </cell>
          <cell r="J7295">
            <v>260000</v>
          </cell>
          <cell r="K7295">
            <v>780000</v>
          </cell>
          <cell r="L7295">
            <v>1250000</v>
          </cell>
          <cell r="M7295">
            <v>2250000</v>
          </cell>
          <cell r="N7295">
            <v>3600000</v>
          </cell>
          <cell r="O7295">
            <v>4850000</v>
          </cell>
          <cell r="P7295">
            <v>7760000</v>
          </cell>
          <cell r="Q7295">
            <v>9700000</v>
          </cell>
          <cell r="R7295">
            <v>16005000</v>
          </cell>
          <cell r="T7295">
            <v>0</v>
          </cell>
        </row>
        <row r="7296">
          <cell r="A7296" t="str">
            <v>206.703/B</v>
          </cell>
          <cell r="B7296" t="str">
            <v>MT</v>
          </cell>
          <cell r="C7296" t="str">
            <v>BAKIR BORU (2.5 mm.) Q 40 mm. Fosfor,Bakır Alaşımı</v>
          </cell>
          <cell r="D7296">
            <v>0</v>
          </cell>
          <cell r="E7296">
            <v>0</v>
          </cell>
          <cell r="F7296">
            <v>25</v>
          </cell>
          <cell r="G7296">
            <v>60</v>
          </cell>
          <cell r="H7296">
            <v>0</v>
          </cell>
          <cell r="I7296">
            <v>180000</v>
          </cell>
          <cell r="J7296">
            <v>260000</v>
          </cell>
          <cell r="K7296">
            <v>780000</v>
          </cell>
          <cell r="L7296">
            <v>1250000</v>
          </cell>
          <cell r="M7296">
            <v>2250000</v>
          </cell>
          <cell r="N7296">
            <v>3600000</v>
          </cell>
          <cell r="O7296">
            <v>4850000</v>
          </cell>
          <cell r="P7296">
            <v>7760000</v>
          </cell>
          <cell r="Q7296">
            <v>9700000</v>
          </cell>
          <cell r="R7296">
            <v>16005000</v>
          </cell>
          <cell r="T7296">
            <v>0</v>
          </cell>
        </row>
        <row r="7297">
          <cell r="A7297" t="str">
            <v>206.703/C</v>
          </cell>
          <cell r="B7297" t="str">
            <v>MT</v>
          </cell>
          <cell r="C7297" t="str">
            <v>BAKIR BORU (2.5 mm.) Q 40 mm. Gümüş,Bakır Alaşımı.</v>
          </cell>
          <cell r="D7297">
            <v>0</v>
          </cell>
          <cell r="E7297">
            <v>0</v>
          </cell>
          <cell r="F7297">
            <v>30</v>
          </cell>
          <cell r="G7297">
            <v>60</v>
          </cell>
          <cell r="H7297">
            <v>0</v>
          </cell>
          <cell r="I7297">
            <v>180000</v>
          </cell>
          <cell r="J7297">
            <v>260000</v>
          </cell>
          <cell r="K7297">
            <v>780000</v>
          </cell>
          <cell r="L7297">
            <v>1250000</v>
          </cell>
          <cell r="M7297">
            <v>2250000</v>
          </cell>
          <cell r="N7297">
            <v>3600000</v>
          </cell>
          <cell r="O7297">
            <v>4850000</v>
          </cell>
          <cell r="P7297">
            <v>7760000</v>
          </cell>
          <cell r="Q7297">
            <v>9700000</v>
          </cell>
          <cell r="R7297">
            <v>16005000</v>
          </cell>
          <cell r="T7297">
            <v>0</v>
          </cell>
        </row>
        <row r="7298">
          <cell r="A7298" t="str">
            <v>206.704</v>
          </cell>
          <cell r="B7298" t="str">
            <v>MT</v>
          </cell>
          <cell r="C7298" t="str">
            <v>BAKIR BORU (2.5 mm.) Q 50 mm. Vidalı,Fitingsli Bağ</v>
          </cell>
          <cell r="D7298">
            <v>0</v>
          </cell>
          <cell r="E7298">
            <v>0</v>
          </cell>
          <cell r="F7298">
            <v>20</v>
          </cell>
          <cell r="G7298">
            <v>60</v>
          </cell>
          <cell r="H7298">
            <v>0</v>
          </cell>
          <cell r="I7298">
            <v>225000</v>
          </cell>
          <cell r="J7298">
            <v>326000</v>
          </cell>
          <cell r="K7298">
            <v>980000</v>
          </cell>
          <cell r="L7298">
            <v>1570000</v>
          </cell>
          <cell r="M7298">
            <v>2800000</v>
          </cell>
          <cell r="N7298">
            <v>4500000</v>
          </cell>
          <cell r="O7298">
            <v>6000000</v>
          </cell>
          <cell r="P7298">
            <v>9600000</v>
          </cell>
          <cell r="Q7298">
            <v>12000000</v>
          </cell>
          <cell r="R7298">
            <v>19800000</v>
          </cell>
          <cell r="T7298">
            <v>0</v>
          </cell>
        </row>
        <row r="7299">
          <cell r="A7299" t="str">
            <v>206.704-D</v>
          </cell>
          <cell r="B7299" t="str">
            <v>MT</v>
          </cell>
          <cell r="C7299" t="str">
            <v>DEMONT. BAKIR BORU (2.5 mm.) Q 50 mm. Vidalı,Fitin</v>
          </cell>
          <cell r="D7299">
            <v>0</v>
          </cell>
          <cell r="E7299">
            <v>0</v>
          </cell>
          <cell r="F7299">
            <v>0</v>
          </cell>
          <cell r="G7299">
            <v>0</v>
          </cell>
          <cell r="H7299">
            <v>0</v>
          </cell>
          <cell r="I7299">
            <v>0</v>
          </cell>
          <cell r="J7299">
            <v>0</v>
          </cell>
          <cell r="K7299">
            <v>0</v>
          </cell>
          <cell r="L7299">
            <v>0</v>
          </cell>
          <cell r="M7299">
            <v>0</v>
          </cell>
          <cell r="N7299">
            <v>90000</v>
          </cell>
          <cell r="O7299">
            <v>150000</v>
          </cell>
          <cell r="P7299">
            <v>255000</v>
          </cell>
          <cell r="Q7299">
            <v>331500</v>
          </cell>
          <cell r="R7299">
            <v>530000</v>
          </cell>
          <cell r="T7299">
            <v>0</v>
          </cell>
        </row>
        <row r="7300">
          <cell r="A7300" t="str">
            <v>206.704-M</v>
          </cell>
          <cell r="B7300" t="str">
            <v>MT</v>
          </cell>
          <cell r="C7300" t="str">
            <v>MONT. BAKIR BORU (2.5 mm.) Q 50 mm. Vidalı,Fitings</v>
          </cell>
          <cell r="D7300">
            <v>0</v>
          </cell>
          <cell r="E7300">
            <v>0</v>
          </cell>
          <cell r="F7300">
            <v>0</v>
          </cell>
          <cell r="G7300">
            <v>0</v>
          </cell>
          <cell r="H7300">
            <v>0</v>
          </cell>
          <cell r="I7300">
            <v>0</v>
          </cell>
          <cell r="J7300">
            <v>0</v>
          </cell>
          <cell r="K7300">
            <v>0</v>
          </cell>
          <cell r="L7300">
            <v>0</v>
          </cell>
          <cell r="M7300">
            <v>0</v>
          </cell>
          <cell r="N7300">
            <v>180000</v>
          </cell>
          <cell r="O7300">
            <v>300000</v>
          </cell>
          <cell r="P7300">
            <v>510000</v>
          </cell>
          <cell r="Q7300">
            <v>663000</v>
          </cell>
          <cell r="R7300">
            <v>1060000</v>
          </cell>
          <cell r="T7300">
            <v>0</v>
          </cell>
        </row>
        <row r="7301">
          <cell r="A7301" t="str">
            <v>206.704/A</v>
          </cell>
          <cell r="B7301" t="str">
            <v>MT</v>
          </cell>
          <cell r="C7301" t="str">
            <v>BAKIR BORU (2.5 mm.) Q 50 mm. Vidalı,Fitingsli Bağ</v>
          </cell>
          <cell r="D7301">
            <v>0</v>
          </cell>
          <cell r="E7301">
            <v>0</v>
          </cell>
          <cell r="F7301">
            <v>20</v>
          </cell>
          <cell r="G7301">
            <v>60</v>
          </cell>
          <cell r="H7301">
            <v>0</v>
          </cell>
          <cell r="I7301">
            <v>225000</v>
          </cell>
          <cell r="J7301">
            <v>326000</v>
          </cell>
          <cell r="K7301">
            <v>980000</v>
          </cell>
          <cell r="L7301">
            <v>1570000</v>
          </cell>
          <cell r="M7301">
            <v>2800000</v>
          </cell>
          <cell r="N7301">
            <v>4500000</v>
          </cell>
          <cell r="O7301">
            <v>6000000</v>
          </cell>
          <cell r="P7301">
            <v>9600000</v>
          </cell>
          <cell r="Q7301">
            <v>12000000</v>
          </cell>
          <cell r="R7301">
            <v>19800000</v>
          </cell>
          <cell r="T7301">
            <v>0</v>
          </cell>
        </row>
        <row r="7302">
          <cell r="A7302" t="str">
            <v>206.704/B</v>
          </cell>
          <cell r="B7302" t="str">
            <v>MT</v>
          </cell>
          <cell r="C7302" t="str">
            <v>BAKIR BORU (2.5 mm.) Q 50 mm. Fosfor,Bakır Alaşımı</v>
          </cell>
          <cell r="D7302">
            <v>0</v>
          </cell>
          <cell r="E7302">
            <v>0</v>
          </cell>
          <cell r="F7302">
            <v>25</v>
          </cell>
          <cell r="G7302">
            <v>60</v>
          </cell>
          <cell r="H7302">
            <v>0</v>
          </cell>
          <cell r="I7302">
            <v>225000</v>
          </cell>
          <cell r="J7302">
            <v>326000</v>
          </cell>
          <cell r="K7302">
            <v>980000</v>
          </cell>
          <cell r="L7302">
            <v>1570000</v>
          </cell>
          <cell r="M7302">
            <v>2800000</v>
          </cell>
          <cell r="N7302">
            <v>4500000</v>
          </cell>
          <cell r="O7302">
            <v>6000000</v>
          </cell>
          <cell r="P7302">
            <v>9600000</v>
          </cell>
          <cell r="Q7302">
            <v>12000000</v>
          </cell>
          <cell r="R7302">
            <v>19800000</v>
          </cell>
          <cell r="T7302">
            <v>0</v>
          </cell>
        </row>
        <row r="7303">
          <cell r="A7303" t="str">
            <v>206.704/C</v>
          </cell>
          <cell r="B7303" t="str">
            <v>MT</v>
          </cell>
          <cell r="C7303" t="str">
            <v>BAKIR BORU (2.5 mm.) Q 50 mm. Gümüş,Bakır Alaşımı.</v>
          </cell>
          <cell r="D7303">
            <v>0</v>
          </cell>
          <cell r="E7303">
            <v>0</v>
          </cell>
          <cell r="F7303">
            <v>30</v>
          </cell>
          <cell r="G7303">
            <v>60</v>
          </cell>
          <cell r="H7303">
            <v>0</v>
          </cell>
          <cell r="I7303">
            <v>225000</v>
          </cell>
          <cell r="J7303">
            <v>326000</v>
          </cell>
          <cell r="K7303">
            <v>980000</v>
          </cell>
          <cell r="L7303">
            <v>1570000</v>
          </cell>
          <cell r="M7303">
            <v>2800000</v>
          </cell>
          <cell r="N7303">
            <v>4500000</v>
          </cell>
          <cell r="O7303">
            <v>6000000</v>
          </cell>
          <cell r="P7303">
            <v>9600000</v>
          </cell>
          <cell r="Q7303">
            <v>12000000</v>
          </cell>
          <cell r="R7303">
            <v>19800000</v>
          </cell>
          <cell r="T7303">
            <v>0</v>
          </cell>
        </row>
        <row r="7304">
          <cell r="A7304" t="str">
            <v>206.705</v>
          </cell>
          <cell r="B7304" t="str">
            <v>MT</v>
          </cell>
          <cell r="C7304" t="str">
            <v>BAKIR BORU (2.5 mm.) Q 63 mm. Vidalı,Fitingsli Bağ</v>
          </cell>
          <cell r="D7304">
            <v>0</v>
          </cell>
          <cell r="E7304">
            <v>0</v>
          </cell>
          <cell r="F7304">
            <v>20</v>
          </cell>
          <cell r="G7304">
            <v>60</v>
          </cell>
          <cell r="H7304">
            <v>0</v>
          </cell>
          <cell r="I7304">
            <v>291000</v>
          </cell>
          <cell r="J7304">
            <v>420000</v>
          </cell>
          <cell r="K7304">
            <v>1260000</v>
          </cell>
          <cell r="L7304">
            <v>2020000</v>
          </cell>
          <cell r="M7304">
            <v>3600000</v>
          </cell>
          <cell r="N7304">
            <v>5750000</v>
          </cell>
          <cell r="O7304">
            <v>7750000</v>
          </cell>
          <cell r="P7304">
            <v>12400000</v>
          </cell>
          <cell r="Q7304">
            <v>15500000</v>
          </cell>
          <cell r="R7304">
            <v>25575000</v>
          </cell>
          <cell r="T7304">
            <v>0</v>
          </cell>
        </row>
        <row r="7305">
          <cell r="A7305" t="str">
            <v>206.705-D</v>
          </cell>
          <cell r="B7305" t="str">
            <v>MT</v>
          </cell>
          <cell r="C7305" t="str">
            <v>DEMONT. BAKIR BORU (2.5 mm.) Q 63 mm. Vidalı,Fitin</v>
          </cell>
          <cell r="D7305">
            <v>0</v>
          </cell>
          <cell r="E7305">
            <v>0</v>
          </cell>
          <cell r="F7305">
            <v>0</v>
          </cell>
          <cell r="G7305">
            <v>0</v>
          </cell>
          <cell r="H7305">
            <v>0</v>
          </cell>
          <cell r="I7305">
            <v>0</v>
          </cell>
          <cell r="J7305">
            <v>0</v>
          </cell>
          <cell r="K7305">
            <v>0</v>
          </cell>
          <cell r="L7305">
            <v>0</v>
          </cell>
          <cell r="M7305">
            <v>0</v>
          </cell>
          <cell r="N7305">
            <v>100000</v>
          </cell>
          <cell r="O7305">
            <v>175000</v>
          </cell>
          <cell r="P7305">
            <v>297500</v>
          </cell>
          <cell r="Q7305">
            <v>386500</v>
          </cell>
          <cell r="R7305">
            <v>617500</v>
          </cell>
          <cell r="T7305">
            <v>0</v>
          </cell>
        </row>
        <row r="7306">
          <cell r="A7306" t="str">
            <v>206.705-M</v>
          </cell>
          <cell r="B7306" t="str">
            <v>MT</v>
          </cell>
          <cell r="C7306" t="str">
            <v>MONT. BAKIR BORU (2.5 mm.) Q 63 mm. Vidalı,Fitings</v>
          </cell>
          <cell r="D7306">
            <v>0</v>
          </cell>
          <cell r="E7306">
            <v>0</v>
          </cell>
          <cell r="F7306">
            <v>0</v>
          </cell>
          <cell r="G7306">
            <v>0</v>
          </cell>
          <cell r="H7306">
            <v>0</v>
          </cell>
          <cell r="I7306">
            <v>0</v>
          </cell>
          <cell r="J7306">
            <v>0</v>
          </cell>
          <cell r="K7306">
            <v>0</v>
          </cell>
          <cell r="L7306">
            <v>0</v>
          </cell>
          <cell r="M7306">
            <v>0</v>
          </cell>
          <cell r="N7306">
            <v>200000</v>
          </cell>
          <cell r="O7306">
            <v>350000</v>
          </cell>
          <cell r="P7306">
            <v>595000</v>
          </cell>
          <cell r="Q7306">
            <v>773000</v>
          </cell>
          <cell r="R7306">
            <v>1235000</v>
          </cell>
          <cell r="T7306">
            <v>0</v>
          </cell>
        </row>
        <row r="7307">
          <cell r="A7307" t="str">
            <v>206.705/A</v>
          </cell>
          <cell r="B7307" t="str">
            <v>MT</v>
          </cell>
          <cell r="C7307" t="str">
            <v>BAKIR BORU (2.5 mm.) Q 63 mm. Vidalı,Fitingsli Bağ</v>
          </cell>
          <cell r="D7307">
            <v>0</v>
          </cell>
          <cell r="E7307">
            <v>0</v>
          </cell>
          <cell r="F7307">
            <v>20</v>
          </cell>
          <cell r="G7307">
            <v>60</v>
          </cell>
          <cell r="H7307">
            <v>0</v>
          </cell>
          <cell r="I7307">
            <v>291000</v>
          </cell>
          <cell r="J7307">
            <v>420000</v>
          </cell>
          <cell r="K7307">
            <v>1260000</v>
          </cell>
          <cell r="L7307">
            <v>2020000</v>
          </cell>
          <cell r="M7307">
            <v>3600000</v>
          </cell>
          <cell r="N7307">
            <v>5750000</v>
          </cell>
          <cell r="O7307">
            <v>7750000</v>
          </cell>
          <cell r="P7307">
            <v>12400000</v>
          </cell>
          <cell r="Q7307">
            <v>15500000</v>
          </cell>
          <cell r="R7307">
            <v>25575000</v>
          </cell>
          <cell r="T7307">
            <v>0</v>
          </cell>
        </row>
        <row r="7308">
          <cell r="A7308" t="str">
            <v>206.705/B</v>
          </cell>
          <cell r="B7308" t="str">
            <v>MT</v>
          </cell>
          <cell r="C7308" t="str">
            <v>BAKIR BORU (2.5 mm.) Q 63 mm. Fosfor,Bakır Alaşımı</v>
          </cell>
          <cell r="D7308">
            <v>0</v>
          </cell>
          <cell r="E7308">
            <v>0</v>
          </cell>
          <cell r="F7308">
            <v>25</v>
          </cell>
          <cell r="G7308">
            <v>60</v>
          </cell>
          <cell r="H7308">
            <v>0</v>
          </cell>
          <cell r="I7308">
            <v>291000</v>
          </cell>
          <cell r="J7308">
            <v>420000</v>
          </cell>
          <cell r="K7308">
            <v>1260000</v>
          </cell>
          <cell r="L7308">
            <v>2020000</v>
          </cell>
          <cell r="M7308">
            <v>3600000</v>
          </cell>
          <cell r="N7308">
            <v>5750000</v>
          </cell>
          <cell r="O7308">
            <v>7750000</v>
          </cell>
          <cell r="P7308">
            <v>12400000</v>
          </cell>
          <cell r="Q7308">
            <v>15500000</v>
          </cell>
          <cell r="R7308">
            <v>25575000</v>
          </cell>
          <cell r="T7308">
            <v>0</v>
          </cell>
        </row>
        <row r="7309">
          <cell r="A7309" t="str">
            <v>206.705/C</v>
          </cell>
          <cell r="B7309" t="str">
            <v>MT</v>
          </cell>
          <cell r="C7309" t="str">
            <v>BAKIR BORU (2.5 mm.) Q 63 mm. Gümüş,Bakır Alaşımı.</v>
          </cell>
          <cell r="D7309">
            <v>0</v>
          </cell>
          <cell r="E7309">
            <v>0</v>
          </cell>
          <cell r="F7309">
            <v>30</v>
          </cell>
          <cell r="G7309">
            <v>60</v>
          </cell>
          <cell r="H7309">
            <v>0</v>
          </cell>
          <cell r="I7309">
            <v>291000</v>
          </cell>
          <cell r="J7309">
            <v>420000</v>
          </cell>
          <cell r="K7309">
            <v>1260000</v>
          </cell>
          <cell r="L7309">
            <v>2020000</v>
          </cell>
          <cell r="M7309">
            <v>3600000</v>
          </cell>
          <cell r="N7309">
            <v>5750000</v>
          </cell>
          <cell r="O7309">
            <v>7750000</v>
          </cell>
          <cell r="P7309">
            <v>12400000</v>
          </cell>
          <cell r="Q7309">
            <v>15500000</v>
          </cell>
          <cell r="R7309">
            <v>25575000</v>
          </cell>
          <cell r="T7309">
            <v>0</v>
          </cell>
        </row>
        <row r="7310">
          <cell r="A7310" t="str">
            <v>206.706</v>
          </cell>
          <cell r="B7310" t="str">
            <v>MT</v>
          </cell>
          <cell r="C7310" t="str">
            <v>BAKIR BORU (2.5 mm.) Q 80 mm. Vidalı,Fitingsli Bağ</v>
          </cell>
          <cell r="D7310">
            <v>0</v>
          </cell>
          <cell r="E7310">
            <v>0</v>
          </cell>
          <cell r="F7310">
            <v>20</v>
          </cell>
          <cell r="G7310">
            <v>60</v>
          </cell>
          <cell r="H7310">
            <v>0</v>
          </cell>
          <cell r="I7310">
            <v>360000</v>
          </cell>
          <cell r="J7310">
            <v>520000</v>
          </cell>
          <cell r="K7310">
            <v>1560000</v>
          </cell>
          <cell r="L7310">
            <v>2500000</v>
          </cell>
          <cell r="M7310">
            <v>4500000</v>
          </cell>
          <cell r="N7310">
            <v>7200000</v>
          </cell>
          <cell r="O7310">
            <v>9750000</v>
          </cell>
          <cell r="P7310">
            <v>15600000</v>
          </cell>
          <cell r="Q7310">
            <v>19500000</v>
          </cell>
          <cell r="R7310">
            <v>32175000</v>
          </cell>
          <cell r="T7310">
            <v>0</v>
          </cell>
        </row>
        <row r="7311">
          <cell r="A7311" t="str">
            <v>206.706-D</v>
          </cell>
          <cell r="B7311" t="str">
            <v>MT</v>
          </cell>
          <cell r="C7311" t="str">
            <v>DEMONT. BAKIR BORU (2.5 mm.) Q 80 mm. Vidalı,Fitin</v>
          </cell>
          <cell r="D7311">
            <v>0</v>
          </cell>
          <cell r="E7311">
            <v>0</v>
          </cell>
          <cell r="F7311">
            <v>0</v>
          </cell>
          <cell r="G7311">
            <v>0</v>
          </cell>
          <cell r="H7311">
            <v>0</v>
          </cell>
          <cell r="I7311">
            <v>0</v>
          </cell>
          <cell r="J7311">
            <v>0</v>
          </cell>
          <cell r="K7311">
            <v>0</v>
          </cell>
          <cell r="L7311">
            <v>0</v>
          </cell>
          <cell r="M7311">
            <v>0</v>
          </cell>
          <cell r="N7311">
            <v>105000</v>
          </cell>
          <cell r="O7311">
            <v>175000</v>
          </cell>
          <cell r="P7311">
            <v>297500</v>
          </cell>
          <cell r="Q7311">
            <v>386500</v>
          </cell>
          <cell r="R7311">
            <v>617500</v>
          </cell>
          <cell r="T7311">
            <v>0</v>
          </cell>
        </row>
        <row r="7312">
          <cell r="A7312" t="str">
            <v>206.706-M</v>
          </cell>
          <cell r="B7312" t="str">
            <v>MT</v>
          </cell>
          <cell r="C7312" t="str">
            <v>MONT. BAKIR BORU (2.5 mm.) Q 80 mm. Vidalı,Fitings</v>
          </cell>
          <cell r="D7312">
            <v>0</v>
          </cell>
          <cell r="E7312">
            <v>0</v>
          </cell>
          <cell r="F7312">
            <v>0</v>
          </cell>
          <cell r="G7312">
            <v>0</v>
          </cell>
          <cell r="H7312">
            <v>0</v>
          </cell>
          <cell r="I7312">
            <v>0</v>
          </cell>
          <cell r="J7312">
            <v>0</v>
          </cell>
          <cell r="K7312">
            <v>0</v>
          </cell>
          <cell r="L7312">
            <v>0</v>
          </cell>
          <cell r="M7312">
            <v>0</v>
          </cell>
          <cell r="N7312">
            <v>210000</v>
          </cell>
          <cell r="O7312">
            <v>350000</v>
          </cell>
          <cell r="P7312">
            <v>595000</v>
          </cell>
          <cell r="Q7312">
            <v>773000</v>
          </cell>
          <cell r="R7312">
            <v>1235000</v>
          </cell>
          <cell r="T7312">
            <v>0</v>
          </cell>
        </row>
        <row r="7313">
          <cell r="A7313" t="str">
            <v>206.706/A</v>
          </cell>
          <cell r="B7313" t="str">
            <v>MT</v>
          </cell>
          <cell r="C7313" t="str">
            <v>BAKIR BORU (2.5 mm.) Q 80 mm. Vidalı,Fitingsli Bağ</v>
          </cell>
          <cell r="D7313">
            <v>0</v>
          </cell>
          <cell r="E7313">
            <v>0</v>
          </cell>
          <cell r="F7313">
            <v>20</v>
          </cell>
          <cell r="G7313">
            <v>60</v>
          </cell>
          <cell r="H7313">
            <v>0</v>
          </cell>
          <cell r="I7313">
            <v>360000</v>
          </cell>
          <cell r="J7313">
            <v>520000</v>
          </cell>
          <cell r="K7313">
            <v>1560000</v>
          </cell>
          <cell r="L7313">
            <v>2500000</v>
          </cell>
          <cell r="M7313">
            <v>4500000</v>
          </cell>
          <cell r="N7313">
            <v>7200000</v>
          </cell>
          <cell r="O7313">
            <v>9750000</v>
          </cell>
          <cell r="P7313">
            <v>15600000</v>
          </cell>
          <cell r="Q7313">
            <v>19500000</v>
          </cell>
          <cell r="R7313">
            <v>32175000</v>
          </cell>
          <cell r="T7313">
            <v>0</v>
          </cell>
        </row>
        <row r="7314">
          <cell r="A7314" t="str">
            <v>206.706/B</v>
          </cell>
          <cell r="B7314" t="str">
            <v>MT</v>
          </cell>
          <cell r="C7314" t="str">
            <v>BAKIR BORU (2.5 mm.) Q 80 mm. Fosfor,Bakır Alaşımı</v>
          </cell>
          <cell r="D7314">
            <v>0</v>
          </cell>
          <cell r="E7314">
            <v>0</v>
          </cell>
          <cell r="F7314">
            <v>25</v>
          </cell>
          <cell r="G7314">
            <v>60</v>
          </cell>
          <cell r="H7314">
            <v>0</v>
          </cell>
          <cell r="I7314">
            <v>360000</v>
          </cell>
          <cell r="J7314">
            <v>520000</v>
          </cell>
          <cell r="K7314">
            <v>1560000</v>
          </cell>
          <cell r="L7314">
            <v>2500000</v>
          </cell>
          <cell r="M7314">
            <v>4500000</v>
          </cell>
          <cell r="N7314">
            <v>7200000</v>
          </cell>
          <cell r="O7314">
            <v>9750000</v>
          </cell>
          <cell r="P7314">
            <v>15600000</v>
          </cell>
          <cell r="Q7314">
            <v>19500000</v>
          </cell>
          <cell r="R7314">
            <v>32175000</v>
          </cell>
          <cell r="T7314">
            <v>0</v>
          </cell>
        </row>
        <row r="7315">
          <cell r="A7315" t="str">
            <v>206.706/C</v>
          </cell>
          <cell r="B7315" t="str">
            <v>MT</v>
          </cell>
          <cell r="C7315" t="str">
            <v>BAKIR BORU (2.5 mm.) Q 80 mm. Gümüş,Bakır Alaşımı.</v>
          </cell>
          <cell r="D7315">
            <v>0</v>
          </cell>
          <cell r="E7315">
            <v>0</v>
          </cell>
          <cell r="F7315">
            <v>30</v>
          </cell>
          <cell r="G7315">
            <v>60</v>
          </cell>
          <cell r="H7315">
            <v>0</v>
          </cell>
          <cell r="I7315">
            <v>360000</v>
          </cell>
          <cell r="J7315">
            <v>520000</v>
          </cell>
          <cell r="K7315">
            <v>1560000</v>
          </cell>
          <cell r="L7315">
            <v>2500000</v>
          </cell>
          <cell r="M7315">
            <v>4500000</v>
          </cell>
          <cell r="N7315">
            <v>7200000</v>
          </cell>
          <cell r="O7315">
            <v>9750000</v>
          </cell>
          <cell r="P7315">
            <v>15600000</v>
          </cell>
          <cell r="Q7315">
            <v>19500000</v>
          </cell>
          <cell r="R7315">
            <v>32175000</v>
          </cell>
          <cell r="T7315">
            <v>0</v>
          </cell>
        </row>
        <row r="7316">
          <cell r="A7316" t="str">
            <v>206.707</v>
          </cell>
          <cell r="B7316" t="str">
            <v>MT</v>
          </cell>
          <cell r="C7316" t="str">
            <v>BAKIR BORU (2.5 mm.) Q100 mm. Vidalı,Fitingsli Bağ</v>
          </cell>
          <cell r="D7316">
            <v>0</v>
          </cell>
          <cell r="E7316">
            <v>0</v>
          </cell>
          <cell r="F7316">
            <v>20</v>
          </cell>
          <cell r="G7316">
            <v>60</v>
          </cell>
          <cell r="H7316">
            <v>0</v>
          </cell>
          <cell r="I7316">
            <v>442000</v>
          </cell>
          <cell r="J7316">
            <v>640000</v>
          </cell>
          <cell r="K7316">
            <v>1920000</v>
          </cell>
          <cell r="L7316">
            <v>3070000</v>
          </cell>
          <cell r="M7316">
            <v>5500000</v>
          </cell>
          <cell r="N7316">
            <v>8700000</v>
          </cell>
          <cell r="O7316">
            <v>11750000</v>
          </cell>
          <cell r="P7316">
            <v>18800000</v>
          </cell>
          <cell r="Q7316">
            <v>23500000</v>
          </cell>
          <cell r="R7316">
            <v>38775000</v>
          </cell>
          <cell r="T7316">
            <v>0</v>
          </cell>
        </row>
        <row r="7317">
          <cell r="A7317" t="str">
            <v>206.707-D</v>
          </cell>
          <cell r="B7317" t="str">
            <v>MT</v>
          </cell>
          <cell r="C7317" t="str">
            <v>DEMONT. BAKIR BORU (2.5 mm.) Q100 mm. Vidalı,Fitin</v>
          </cell>
          <cell r="D7317">
            <v>0</v>
          </cell>
          <cell r="E7317">
            <v>0</v>
          </cell>
          <cell r="F7317">
            <v>0</v>
          </cell>
          <cell r="G7317">
            <v>0</v>
          </cell>
          <cell r="H7317">
            <v>0</v>
          </cell>
          <cell r="I7317">
            <v>0</v>
          </cell>
          <cell r="J7317">
            <v>0</v>
          </cell>
          <cell r="K7317">
            <v>0</v>
          </cell>
          <cell r="L7317">
            <v>0</v>
          </cell>
          <cell r="M7317">
            <v>0</v>
          </cell>
          <cell r="N7317">
            <v>107500</v>
          </cell>
          <cell r="O7317">
            <v>187500</v>
          </cell>
          <cell r="P7317">
            <v>318500</v>
          </cell>
          <cell r="Q7317">
            <v>414000</v>
          </cell>
          <cell r="R7317">
            <v>662500</v>
          </cell>
          <cell r="T7317">
            <v>0</v>
          </cell>
        </row>
        <row r="7318">
          <cell r="A7318" t="str">
            <v>206.707-M</v>
          </cell>
          <cell r="B7318" t="str">
            <v>MT</v>
          </cell>
          <cell r="C7318" t="str">
            <v>MONT. BAKIR BORU (2.5 mm.) Q100 mm. Vidalı,Fitings</v>
          </cell>
          <cell r="D7318">
            <v>0</v>
          </cell>
          <cell r="E7318">
            <v>0</v>
          </cell>
          <cell r="F7318">
            <v>0</v>
          </cell>
          <cell r="G7318">
            <v>0</v>
          </cell>
          <cell r="H7318">
            <v>0</v>
          </cell>
          <cell r="I7318">
            <v>0</v>
          </cell>
          <cell r="J7318">
            <v>0</v>
          </cell>
          <cell r="K7318">
            <v>0</v>
          </cell>
          <cell r="L7318">
            <v>0</v>
          </cell>
          <cell r="M7318">
            <v>0</v>
          </cell>
          <cell r="N7318">
            <v>215000</v>
          </cell>
          <cell r="O7318">
            <v>375000</v>
          </cell>
          <cell r="P7318">
            <v>637000</v>
          </cell>
          <cell r="Q7318">
            <v>828000</v>
          </cell>
          <cell r="R7318">
            <v>1325000</v>
          </cell>
          <cell r="T7318">
            <v>0</v>
          </cell>
        </row>
        <row r="7319">
          <cell r="A7319" t="str">
            <v>206.707/A</v>
          </cell>
          <cell r="B7319" t="str">
            <v>MT</v>
          </cell>
          <cell r="C7319" t="str">
            <v>BAKIR BORU (2.5 mm.) Q100 mm. Vidalı,Fitingsli Bağ</v>
          </cell>
          <cell r="D7319">
            <v>0</v>
          </cell>
          <cell r="E7319">
            <v>0</v>
          </cell>
          <cell r="F7319">
            <v>20</v>
          </cell>
          <cell r="G7319">
            <v>60</v>
          </cell>
          <cell r="H7319">
            <v>0</v>
          </cell>
          <cell r="I7319">
            <v>442000</v>
          </cell>
          <cell r="J7319">
            <v>640000</v>
          </cell>
          <cell r="K7319">
            <v>1920000</v>
          </cell>
          <cell r="L7319">
            <v>3070000</v>
          </cell>
          <cell r="M7319">
            <v>5500000</v>
          </cell>
          <cell r="N7319">
            <v>8700000</v>
          </cell>
          <cell r="O7319">
            <v>11750000</v>
          </cell>
          <cell r="P7319">
            <v>18800000</v>
          </cell>
          <cell r="Q7319">
            <v>23500000</v>
          </cell>
          <cell r="R7319">
            <v>38775000</v>
          </cell>
          <cell r="T7319">
            <v>0</v>
          </cell>
        </row>
        <row r="7320">
          <cell r="A7320" t="str">
            <v>206.707/B</v>
          </cell>
          <cell r="B7320" t="str">
            <v>MT</v>
          </cell>
          <cell r="C7320" t="str">
            <v>BAKIR BORU (2.5 mm.) Q100 mm. Fosfor,Bakır Alaşımı</v>
          </cell>
          <cell r="D7320">
            <v>0</v>
          </cell>
          <cell r="E7320">
            <v>0</v>
          </cell>
          <cell r="F7320">
            <v>25</v>
          </cell>
          <cell r="G7320">
            <v>60</v>
          </cell>
          <cell r="H7320">
            <v>0</v>
          </cell>
          <cell r="I7320">
            <v>442000</v>
          </cell>
          <cell r="J7320">
            <v>640000</v>
          </cell>
          <cell r="K7320">
            <v>1920000</v>
          </cell>
          <cell r="L7320">
            <v>3070000</v>
          </cell>
          <cell r="M7320">
            <v>5500000</v>
          </cell>
          <cell r="N7320">
            <v>8700000</v>
          </cell>
          <cell r="O7320">
            <v>11750000</v>
          </cell>
          <cell r="P7320">
            <v>18800000</v>
          </cell>
          <cell r="Q7320">
            <v>23500000</v>
          </cell>
          <cell r="R7320">
            <v>38775000</v>
          </cell>
          <cell r="T7320">
            <v>0</v>
          </cell>
        </row>
        <row r="7321">
          <cell r="A7321" t="str">
            <v>206.707/C</v>
          </cell>
          <cell r="B7321" t="str">
            <v>MT</v>
          </cell>
          <cell r="C7321" t="str">
            <v>BAKIR BORU (2.5 mm.) Q100 mm. Gümüş,Bakır Alaşımı.</v>
          </cell>
          <cell r="D7321">
            <v>0</v>
          </cell>
          <cell r="E7321">
            <v>0</v>
          </cell>
          <cell r="F7321">
            <v>30</v>
          </cell>
          <cell r="G7321">
            <v>60</v>
          </cell>
          <cell r="H7321">
            <v>0</v>
          </cell>
          <cell r="I7321">
            <v>442000</v>
          </cell>
          <cell r="J7321">
            <v>640000</v>
          </cell>
          <cell r="K7321">
            <v>1920000</v>
          </cell>
          <cell r="L7321">
            <v>3070000</v>
          </cell>
          <cell r="M7321">
            <v>5500000</v>
          </cell>
          <cell r="N7321">
            <v>8700000</v>
          </cell>
          <cell r="O7321">
            <v>11750000</v>
          </cell>
          <cell r="P7321">
            <v>18800000</v>
          </cell>
          <cell r="Q7321">
            <v>23500000</v>
          </cell>
          <cell r="R7321">
            <v>38775000</v>
          </cell>
          <cell r="T7321">
            <v>0</v>
          </cell>
        </row>
        <row r="7322">
          <cell r="A7322" t="str">
            <v>206.708</v>
          </cell>
          <cell r="B7322" t="str">
            <v>MT</v>
          </cell>
          <cell r="C7322" t="str">
            <v>BAKIR BORU (2.5 mm.) Q125 mm. Vidalı,Fitingsli Bağ</v>
          </cell>
          <cell r="D7322">
            <v>0</v>
          </cell>
          <cell r="E7322">
            <v>0</v>
          </cell>
          <cell r="F7322">
            <v>20</v>
          </cell>
          <cell r="G7322">
            <v>60</v>
          </cell>
          <cell r="H7322">
            <v>0</v>
          </cell>
          <cell r="I7322">
            <v>462000</v>
          </cell>
          <cell r="J7322">
            <v>670000</v>
          </cell>
          <cell r="K7322">
            <v>2000000</v>
          </cell>
          <cell r="L7322">
            <v>3200000</v>
          </cell>
          <cell r="M7322">
            <v>5700000</v>
          </cell>
          <cell r="N7322">
            <v>8900000</v>
          </cell>
          <cell r="O7322">
            <v>12000000</v>
          </cell>
          <cell r="P7322">
            <v>19200000</v>
          </cell>
          <cell r="Q7322">
            <v>24000000</v>
          </cell>
          <cell r="R7322">
            <v>39600000</v>
          </cell>
          <cell r="T7322">
            <v>0</v>
          </cell>
        </row>
        <row r="7323">
          <cell r="A7323" t="str">
            <v>206.708-D</v>
          </cell>
          <cell r="B7323" t="str">
            <v>MT</v>
          </cell>
          <cell r="C7323" t="str">
            <v>DEMONT. BAKIR BORU (2.5 mm.) Q125 mm. Vidalı,Fitin</v>
          </cell>
          <cell r="D7323">
            <v>0</v>
          </cell>
          <cell r="E7323">
            <v>0</v>
          </cell>
          <cell r="F7323">
            <v>0</v>
          </cell>
          <cell r="G7323">
            <v>0</v>
          </cell>
          <cell r="H7323">
            <v>0</v>
          </cell>
          <cell r="I7323">
            <v>0</v>
          </cell>
          <cell r="J7323">
            <v>0</v>
          </cell>
          <cell r="K7323">
            <v>0</v>
          </cell>
          <cell r="L7323">
            <v>0</v>
          </cell>
          <cell r="M7323">
            <v>0</v>
          </cell>
          <cell r="N7323">
            <v>107500</v>
          </cell>
          <cell r="O7323">
            <v>187500</v>
          </cell>
          <cell r="P7323">
            <v>318500</v>
          </cell>
          <cell r="Q7323">
            <v>414000</v>
          </cell>
          <cell r="R7323">
            <v>662500</v>
          </cell>
          <cell r="T7323">
            <v>0</v>
          </cell>
        </row>
        <row r="7324">
          <cell r="A7324" t="str">
            <v>206.708-M</v>
          </cell>
          <cell r="B7324" t="str">
            <v>MT</v>
          </cell>
          <cell r="C7324" t="str">
            <v>MONT. BAKIR BORU (2.5 mm.) Q125 mm. Vidalı,Fitings</v>
          </cell>
          <cell r="D7324">
            <v>0</v>
          </cell>
          <cell r="E7324">
            <v>0</v>
          </cell>
          <cell r="F7324">
            <v>0</v>
          </cell>
          <cell r="G7324">
            <v>0</v>
          </cell>
          <cell r="H7324">
            <v>0</v>
          </cell>
          <cell r="I7324">
            <v>0</v>
          </cell>
          <cell r="J7324">
            <v>0</v>
          </cell>
          <cell r="K7324">
            <v>0</v>
          </cell>
          <cell r="L7324">
            <v>0</v>
          </cell>
          <cell r="M7324">
            <v>0</v>
          </cell>
          <cell r="N7324">
            <v>215000</v>
          </cell>
          <cell r="O7324">
            <v>375000</v>
          </cell>
          <cell r="P7324">
            <v>637000</v>
          </cell>
          <cell r="Q7324">
            <v>828000</v>
          </cell>
          <cell r="R7324">
            <v>1325000</v>
          </cell>
          <cell r="T7324">
            <v>0</v>
          </cell>
        </row>
        <row r="7325">
          <cell r="A7325" t="str">
            <v>206.708/A</v>
          </cell>
          <cell r="B7325" t="str">
            <v>MT</v>
          </cell>
          <cell r="C7325" t="str">
            <v>BAKIR BORU (2.5 mm.) Q125 mm. Vidalı,Fitingsli Bağ</v>
          </cell>
          <cell r="D7325">
            <v>0</v>
          </cell>
          <cell r="E7325">
            <v>0</v>
          </cell>
          <cell r="F7325">
            <v>20</v>
          </cell>
          <cell r="G7325">
            <v>60</v>
          </cell>
          <cell r="H7325">
            <v>0</v>
          </cell>
          <cell r="I7325">
            <v>462000</v>
          </cell>
          <cell r="J7325">
            <v>670000</v>
          </cell>
          <cell r="K7325">
            <v>2000000</v>
          </cell>
          <cell r="L7325">
            <v>3200000</v>
          </cell>
          <cell r="M7325">
            <v>5700000</v>
          </cell>
          <cell r="N7325">
            <v>8900000</v>
          </cell>
          <cell r="O7325">
            <v>12000000</v>
          </cell>
          <cell r="P7325">
            <v>19200000</v>
          </cell>
          <cell r="Q7325">
            <v>24000000</v>
          </cell>
          <cell r="R7325">
            <v>39600000</v>
          </cell>
          <cell r="T7325">
            <v>0</v>
          </cell>
        </row>
        <row r="7326">
          <cell r="A7326" t="str">
            <v>206.708/B</v>
          </cell>
          <cell r="B7326" t="str">
            <v>MT</v>
          </cell>
          <cell r="C7326" t="str">
            <v>BAKIR BORU (2.5 mm.) Q125 mm. Fosfor,Bakır Alaşımı</v>
          </cell>
          <cell r="D7326">
            <v>0</v>
          </cell>
          <cell r="E7326">
            <v>0</v>
          </cell>
          <cell r="F7326">
            <v>25</v>
          </cell>
          <cell r="G7326">
            <v>60</v>
          </cell>
          <cell r="H7326">
            <v>0</v>
          </cell>
          <cell r="I7326">
            <v>462000</v>
          </cell>
          <cell r="J7326">
            <v>670000</v>
          </cell>
          <cell r="K7326">
            <v>2000000</v>
          </cell>
          <cell r="L7326">
            <v>3200000</v>
          </cell>
          <cell r="M7326">
            <v>5700000</v>
          </cell>
          <cell r="N7326">
            <v>8900000</v>
          </cell>
          <cell r="O7326">
            <v>12000000</v>
          </cell>
          <cell r="P7326">
            <v>19200000</v>
          </cell>
          <cell r="Q7326">
            <v>24000000</v>
          </cell>
          <cell r="R7326">
            <v>39600000</v>
          </cell>
          <cell r="T7326">
            <v>0</v>
          </cell>
        </row>
        <row r="7327">
          <cell r="A7327" t="str">
            <v>206.708/C</v>
          </cell>
          <cell r="B7327" t="str">
            <v>MT</v>
          </cell>
          <cell r="C7327" t="str">
            <v>BAKIR BORU (2.5 mm.) Q125 mm. Gümüş,Bakır Alaşımı.</v>
          </cell>
          <cell r="D7327">
            <v>0</v>
          </cell>
          <cell r="E7327">
            <v>0</v>
          </cell>
          <cell r="F7327">
            <v>30</v>
          </cell>
          <cell r="G7327">
            <v>60</v>
          </cell>
          <cell r="H7327">
            <v>0</v>
          </cell>
          <cell r="I7327">
            <v>462000</v>
          </cell>
          <cell r="J7327">
            <v>670000</v>
          </cell>
          <cell r="K7327">
            <v>2000000</v>
          </cell>
          <cell r="L7327">
            <v>3200000</v>
          </cell>
          <cell r="M7327">
            <v>5700000</v>
          </cell>
          <cell r="N7327">
            <v>8900000</v>
          </cell>
          <cell r="O7327">
            <v>12000000</v>
          </cell>
          <cell r="P7327">
            <v>19200000</v>
          </cell>
          <cell r="Q7327">
            <v>24000000</v>
          </cell>
          <cell r="R7327">
            <v>39600000</v>
          </cell>
          <cell r="T7327">
            <v>0</v>
          </cell>
        </row>
        <row r="7328">
          <cell r="A7328" t="str">
            <v>206.709</v>
          </cell>
          <cell r="B7328" t="str">
            <v>MT</v>
          </cell>
          <cell r="C7328" t="str">
            <v>BAKIR BORU (2.5 mm.) Q160 mm. Vidalı,Fitingsli Bağ</v>
          </cell>
          <cell r="D7328">
            <v>0</v>
          </cell>
          <cell r="E7328">
            <v>0</v>
          </cell>
          <cell r="F7328">
            <v>20</v>
          </cell>
          <cell r="G7328">
            <v>60</v>
          </cell>
          <cell r="H7328">
            <v>0</v>
          </cell>
          <cell r="I7328">
            <v>515000</v>
          </cell>
          <cell r="J7328">
            <v>746000</v>
          </cell>
          <cell r="K7328">
            <v>2240000</v>
          </cell>
          <cell r="L7328">
            <v>3580000</v>
          </cell>
          <cell r="M7328">
            <v>6400000</v>
          </cell>
          <cell r="N7328">
            <v>9900000</v>
          </cell>
          <cell r="O7328">
            <v>13300000</v>
          </cell>
          <cell r="P7328">
            <v>21280000</v>
          </cell>
          <cell r="Q7328">
            <v>26600000</v>
          </cell>
          <cell r="R7328">
            <v>43890000</v>
          </cell>
          <cell r="T7328">
            <v>0</v>
          </cell>
        </row>
        <row r="7329">
          <cell r="A7329" t="str">
            <v>206.709-D</v>
          </cell>
          <cell r="B7329" t="str">
            <v>MT</v>
          </cell>
          <cell r="C7329" t="str">
            <v>DEMONT. BAKIR BORU (2.5 mm.) Q160 mm. Vidalı,Fitin</v>
          </cell>
          <cell r="D7329">
            <v>0</v>
          </cell>
          <cell r="E7329">
            <v>0</v>
          </cell>
          <cell r="F7329">
            <v>0</v>
          </cell>
          <cell r="G7329">
            <v>0</v>
          </cell>
          <cell r="H7329">
            <v>0</v>
          </cell>
          <cell r="I7329">
            <v>0</v>
          </cell>
          <cell r="J7329">
            <v>0</v>
          </cell>
          <cell r="K7329">
            <v>0</v>
          </cell>
          <cell r="L7329">
            <v>0</v>
          </cell>
          <cell r="M7329">
            <v>0</v>
          </cell>
          <cell r="N7329">
            <v>120000</v>
          </cell>
          <cell r="O7329">
            <v>200000</v>
          </cell>
          <cell r="P7329">
            <v>340000</v>
          </cell>
          <cell r="Q7329">
            <v>442000</v>
          </cell>
          <cell r="R7329">
            <v>707500</v>
          </cell>
          <cell r="T7329">
            <v>0</v>
          </cell>
        </row>
        <row r="7330">
          <cell r="A7330" t="str">
            <v>206.709-M</v>
          </cell>
          <cell r="B7330" t="str">
            <v>MT</v>
          </cell>
          <cell r="C7330" t="str">
            <v>MONT. BAKIR BORU (2.5 mm.) Q160 mm. Vidalı,Fitings</v>
          </cell>
          <cell r="D7330">
            <v>0</v>
          </cell>
          <cell r="E7330">
            <v>0</v>
          </cell>
          <cell r="F7330">
            <v>0</v>
          </cell>
          <cell r="G7330">
            <v>0</v>
          </cell>
          <cell r="H7330">
            <v>0</v>
          </cell>
          <cell r="I7330">
            <v>0</v>
          </cell>
          <cell r="J7330">
            <v>0</v>
          </cell>
          <cell r="K7330">
            <v>0</v>
          </cell>
          <cell r="L7330">
            <v>0</v>
          </cell>
          <cell r="M7330">
            <v>0</v>
          </cell>
          <cell r="N7330">
            <v>240000</v>
          </cell>
          <cell r="O7330">
            <v>400000</v>
          </cell>
          <cell r="P7330">
            <v>680000</v>
          </cell>
          <cell r="Q7330">
            <v>884000</v>
          </cell>
          <cell r="R7330">
            <v>1415000</v>
          </cell>
          <cell r="T7330">
            <v>0</v>
          </cell>
        </row>
        <row r="7331">
          <cell r="A7331" t="str">
            <v>206.709/A</v>
          </cell>
          <cell r="B7331" t="str">
            <v>MT</v>
          </cell>
          <cell r="C7331" t="str">
            <v>BAKIR BORU (2.5 mm.) Q160 mm. Vidalı,Fitingsli Bağ</v>
          </cell>
          <cell r="D7331">
            <v>0</v>
          </cell>
          <cell r="E7331">
            <v>0</v>
          </cell>
          <cell r="F7331">
            <v>20</v>
          </cell>
          <cell r="G7331">
            <v>60</v>
          </cell>
          <cell r="H7331">
            <v>0</v>
          </cell>
          <cell r="I7331">
            <v>515000</v>
          </cell>
          <cell r="J7331">
            <v>746000</v>
          </cell>
          <cell r="K7331">
            <v>2240000</v>
          </cell>
          <cell r="L7331">
            <v>3580000</v>
          </cell>
          <cell r="M7331">
            <v>6400000</v>
          </cell>
          <cell r="N7331">
            <v>9900000</v>
          </cell>
          <cell r="O7331">
            <v>13300000</v>
          </cell>
          <cell r="P7331">
            <v>21280000</v>
          </cell>
          <cell r="Q7331">
            <v>26600000</v>
          </cell>
          <cell r="R7331">
            <v>43890000</v>
          </cell>
          <cell r="T7331">
            <v>0</v>
          </cell>
        </row>
        <row r="7332">
          <cell r="A7332" t="str">
            <v>206.709/B</v>
          </cell>
          <cell r="B7332" t="str">
            <v>MT</v>
          </cell>
          <cell r="C7332" t="str">
            <v>BAKIR BORU (2.5 mm.) Q160 mm. Fosfor,Bakır Alaşımı</v>
          </cell>
          <cell r="D7332">
            <v>0</v>
          </cell>
          <cell r="E7332">
            <v>0</v>
          </cell>
          <cell r="F7332">
            <v>25</v>
          </cell>
          <cell r="G7332">
            <v>60</v>
          </cell>
          <cell r="H7332">
            <v>0</v>
          </cell>
          <cell r="I7332">
            <v>515000</v>
          </cell>
          <cell r="J7332">
            <v>746000</v>
          </cell>
          <cell r="K7332">
            <v>2240000</v>
          </cell>
          <cell r="L7332">
            <v>3580000</v>
          </cell>
          <cell r="M7332">
            <v>6400000</v>
          </cell>
          <cell r="N7332">
            <v>9900000</v>
          </cell>
          <cell r="O7332">
            <v>13300000</v>
          </cell>
          <cell r="P7332">
            <v>21280000</v>
          </cell>
          <cell r="Q7332">
            <v>26600000</v>
          </cell>
          <cell r="R7332">
            <v>43890000</v>
          </cell>
          <cell r="T7332">
            <v>0</v>
          </cell>
        </row>
        <row r="7333">
          <cell r="A7333" t="str">
            <v>206.709/C</v>
          </cell>
          <cell r="B7333" t="str">
            <v>MT</v>
          </cell>
          <cell r="C7333" t="str">
            <v>BAKIR BORU (2.5 mm.) Q160 mm. Gümüş,Bakır Alaşımı.</v>
          </cell>
          <cell r="D7333">
            <v>0</v>
          </cell>
          <cell r="E7333">
            <v>0</v>
          </cell>
          <cell r="F7333">
            <v>30</v>
          </cell>
          <cell r="G7333">
            <v>60</v>
          </cell>
          <cell r="H7333">
            <v>0</v>
          </cell>
          <cell r="I7333">
            <v>515000</v>
          </cell>
          <cell r="J7333">
            <v>746000</v>
          </cell>
          <cell r="K7333">
            <v>2240000</v>
          </cell>
          <cell r="L7333">
            <v>3580000</v>
          </cell>
          <cell r="M7333">
            <v>6400000</v>
          </cell>
          <cell r="N7333">
            <v>9900000</v>
          </cell>
          <cell r="O7333">
            <v>13300000</v>
          </cell>
          <cell r="P7333">
            <v>21280000</v>
          </cell>
          <cell r="Q7333">
            <v>26600000</v>
          </cell>
          <cell r="R7333">
            <v>43890000</v>
          </cell>
          <cell r="T7333">
            <v>0</v>
          </cell>
        </row>
        <row r="7334">
          <cell r="A7334" t="str">
            <v>206.801</v>
          </cell>
          <cell r="B7334" t="str">
            <v>MT</v>
          </cell>
          <cell r="C7334" t="str">
            <v>BAKIR BORU (3 mm.) Q 32 mm. Vidalı,Fitingsli Bağ.</v>
          </cell>
          <cell r="D7334">
            <v>0</v>
          </cell>
          <cell r="E7334">
            <v>0</v>
          </cell>
          <cell r="F7334">
            <v>20</v>
          </cell>
          <cell r="G7334">
            <v>60</v>
          </cell>
          <cell r="H7334">
            <v>0</v>
          </cell>
          <cell r="I7334">
            <v>150000</v>
          </cell>
          <cell r="J7334">
            <v>217000</v>
          </cell>
          <cell r="K7334">
            <v>650000</v>
          </cell>
          <cell r="L7334">
            <v>1040000</v>
          </cell>
          <cell r="M7334">
            <v>1850000</v>
          </cell>
          <cell r="N7334">
            <v>3000000</v>
          </cell>
          <cell r="O7334">
            <v>4000000</v>
          </cell>
          <cell r="P7334">
            <v>6400000</v>
          </cell>
          <cell r="Q7334">
            <v>8000000</v>
          </cell>
          <cell r="R7334">
            <v>13200000</v>
          </cell>
          <cell r="T7334">
            <v>0</v>
          </cell>
        </row>
        <row r="7335">
          <cell r="A7335" t="str">
            <v>206.801-D</v>
          </cell>
          <cell r="B7335" t="str">
            <v>MT</v>
          </cell>
          <cell r="C7335" t="str">
            <v>DEMONT. BAKIR BORU (3 mm.) Q 32 mm. Vidalı,Fitings</v>
          </cell>
          <cell r="D7335">
            <v>0</v>
          </cell>
          <cell r="E7335">
            <v>0</v>
          </cell>
          <cell r="F7335">
            <v>0</v>
          </cell>
          <cell r="G7335">
            <v>0</v>
          </cell>
          <cell r="H7335">
            <v>0</v>
          </cell>
          <cell r="I7335">
            <v>0</v>
          </cell>
          <cell r="J7335">
            <v>0</v>
          </cell>
          <cell r="K7335">
            <v>0</v>
          </cell>
          <cell r="L7335">
            <v>0</v>
          </cell>
          <cell r="M7335">
            <v>0</v>
          </cell>
          <cell r="N7335">
            <v>70000</v>
          </cell>
          <cell r="O7335">
            <v>125000</v>
          </cell>
          <cell r="P7335">
            <v>212500</v>
          </cell>
          <cell r="Q7335">
            <v>276000</v>
          </cell>
          <cell r="R7335">
            <v>440000</v>
          </cell>
          <cell r="T7335">
            <v>0</v>
          </cell>
        </row>
        <row r="7336">
          <cell r="A7336" t="str">
            <v>206.801-M</v>
          </cell>
          <cell r="B7336" t="str">
            <v>MT</v>
          </cell>
          <cell r="C7336" t="str">
            <v>MONT. BAKIR BORU (3 mm.) Q 32 mm. Vidalı,Fitingsli</v>
          </cell>
          <cell r="D7336">
            <v>0</v>
          </cell>
          <cell r="E7336">
            <v>0</v>
          </cell>
          <cell r="F7336">
            <v>0</v>
          </cell>
          <cell r="G7336">
            <v>0</v>
          </cell>
          <cell r="H7336">
            <v>0</v>
          </cell>
          <cell r="I7336">
            <v>0</v>
          </cell>
          <cell r="J7336">
            <v>0</v>
          </cell>
          <cell r="K7336">
            <v>0</v>
          </cell>
          <cell r="L7336">
            <v>0</v>
          </cell>
          <cell r="M7336">
            <v>0</v>
          </cell>
          <cell r="N7336">
            <v>140000</v>
          </cell>
          <cell r="O7336">
            <v>250000</v>
          </cell>
          <cell r="P7336">
            <v>425000</v>
          </cell>
          <cell r="Q7336">
            <v>552000</v>
          </cell>
          <cell r="R7336">
            <v>880000</v>
          </cell>
          <cell r="T7336">
            <v>0</v>
          </cell>
        </row>
        <row r="7337">
          <cell r="A7337" t="str">
            <v>206.801/A</v>
          </cell>
          <cell r="B7337" t="str">
            <v>MT</v>
          </cell>
          <cell r="C7337" t="str">
            <v>BAKIR BORU (3 mm.) Q 32 mm. Vidalı,Fitingsli Bağ.</v>
          </cell>
          <cell r="D7337">
            <v>0</v>
          </cell>
          <cell r="E7337">
            <v>0</v>
          </cell>
          <cell r="F7337">
            <v>20</v>
          </cell>
          <cell r="G7337">
            <v>60</v>
          </cell>
          <cell r="H7337">
            <v>0</v>
          </cell>
          <cell r="I7337">
            <v>150000</v>
          </cell>
          <cell r="J7337">
            <v>217000</v>
          </cell>
          <cell r="K7337">
            <v>650000</v>
          </cell>
          <cell r="L7337">
            <v>1040000</v>
          </cell>
          <cell r="M7337">
            <v>1850000</v>
          </cell>
          <cell r="N7337">
            <v>3000000</v>
          </cell>
          <cell r="O7337">
            <v>4000000</v>
          </cell>
          <cell r="P7337">
            <v>6400000</v>
          </cell>
          <cell r="Q7337">
            <v>8000000</v>
          </cell>
          <cell r="R7337">
            <v>13200000</v>
          </cell>
          <cell r="T7337">
            <v>0</v>
          </cell>
        </row>
        <row r="7338">
          <cell r="A7338" t="str">
            <v>206.801/B</v>
          </cell>
          <cell r="B7338" t="str">
            <v>MT</v>
          </cell>
          <cell r="C7338" t="str">
            <v>BAKIR BORU (3 mm.) Q 32 mm. Fosfor,Bakır Alaşımı.</v>
          </cell>
          <cell r="D7338">
            <v>0</v>
          </cell>
          <cell r="E7338">
            <v>0</v>
          </cell>
          <cell r="F7338">
            <v>25</v>
          </cell>
          <cell r="G7338">
            <v>60</v>
          </cell>
          <cell r="H7338">
            <v>0</v>
          </cell>
          <cell r="I7338">
            <v>150000</v>
          </cell>
          <cell r="J7338">
            <v>217000</v>
          </cell>
          <cell r="K7338">
            <v>650000</v>
          </cell>
          <cell r="L7338">
            <v>1040000</v>
          </cell>
          <cell r="M7338">
            <v>1850000</v>
          </cell>
          <cell r="N7338">
            <v>3000000</v>
          </cell>
          <cell r="O7338">
            <v>4000000</v>
          </cell>
          <cell r="P7338">
            <v>6400000</v>
          </cell>
          <cell r="Q7338">
            <v>8000000</v>
          </cell>
          <cell r="R7338">
            <v>13200000</v>
          </cell>
          <cell r="T7338">
            <v>0</v>
          </cell>
        </row>
        <row r="7339">
          <cell r="A7339" t="str">
            <v>206.801/C</v>
          </cell>
          <cell r="B7339" t="str">
            <v>MT</v>
          </cell>
          <cell r="C7339" t="str">
            <v>BAKIR BORU (3 mm.) Q 32 mm. Gümüş,Bakır Alaşımı.</v>
          </cell>
          <cell r="D7339">
            <v>0</v>
          </cell>
          <cell r="E7339">
            <v>0</v>
          </cell>
          <cell r="F7339">
            <v>30</v>
          </cell>
          <cell r="G7339">
            <v>60</v>
          </cell>
          <cell r="H7339">
            <v>0</v>
          </cell>
          <cell r="I7339">
            <v>150000</v>
          </cell>
          <cell r="J7339">
            <v>217000</v>
          </cell>
          <cell r="K7339">
            <v>650000</v>
          </cell>
          <cell r="L7339">
            <v>1040000</v>
          </cell>
          <cell r="M7339">
            <v>1850000</v>
          </cell>
          <cell r="N7339">
            <v>3000000</v>
          </cell>
          <cell r="O7339">
            <v>4000000</v>
          </cell>
          <cell r="P7339">
            <v>6400000</v>
          </cell>
          <cell r="Q7339">
            <v>8000000</v>
          </cell>
          <cell r="R7339">
            <v>13200000</v>
          </cell>
          <cell r="T7339">
            <v>0</v>
          </cell>
        </row>
        <row r="7340">
          <cell r="A7340" t="str">
            <v>206.802</v>
          </cell>
          <cell r="B7340" t="str">
            <v>MT</v>
          </cell>
          <cell r="C7340" t="str">
            <v>BAKIR BORU (3 mm.) Q 40 mm. Vidalı,Fitingsli Bağ.</v>
          </cell>
          <cell r="D7340">
            <v>0</v>
          </cell>
          <cell r="E7340">
            <v>0</v>
          </cell>
          <cell r="F7340">
            <v>20</v>
          </cell>
          <cell r="G7340">
            <v>60</v>
          </cell>
          <cell r="H7340">
            <v>0</v>
          </cell>
          <cell r="I7340">
            <v>210000</v>
          </cell>
          <cell r="J7340">
            <v>305000</v>
          </cell>
          <cell r="K7340">
            <v>910000</v>
          </cell>
          <cell r="L7340">
            <v>1450000</v>
          </cell>
          <cell r="M7340">
            <v>2600000</v>
          </cell>
          <cell r="N7340">
            <v>4200000</v>
          </cell>
          <cell r="O7340">
            <v>5650000</v>
          </cell>
          <cell r="P7340">
            <v>9040000</v>
          </cell>
          <cell r="Q7340">
            <v>11300000</v>
          </cell>
          <cell r="R7340">
            <v>18645000</v>
          </cell>
          <cell r="T7340">
            <v>0</v>
          </cell>
        </row>
        <row r="7341">
          <cell r="A7341" t="str">
            <v>206.802-D</v>
          </cell>
          <cell r="B7341" t="str">
            <v>MT</v>
          </cell>
          <cell r="C7341" t="str">
            <v>DEMONT. BAKIR BORU (3 mm.) Q 40 mm. Vidalı,Fitings</v>
          </cell>
          <cell r="D7341">
            <v>0</v>
          </cell>
          <cell r="E7341">
            <v>0</v>
          </cell>
          <cell r="F7341">
            <v>0</v>
          </cell>
          <cell r="G7341">
            <v>0</v>
          </cell>
          <cell r="H7341">
            <v>0</v>
          </cell>
          <cell r="I7341">
            <v>0</v>
          </cell>
          <cell r="J7341">
            <v>0</v>
          </cell>
          <cell r="K7341">
            <v>0</v>
          </cell>
          <cell r="L7341">
            <v>0</v>
          </cell>
          <cell r="M7341">
            <v>0</v>
          </cell>
          <cell r="N7341">
            <v>80000</v>
          </cell>
          <cell r="O7341">
            <v>137500</v>
          </cell>
          <cell r="P7341">
            <v>233500</v>
          </cell>
          <cell r="Q7341">
            <v>303500</v>
          </cell>
          <cell r="R7341">
            <v>485000</v>
          </cell>
          <cell r="T7341">
            <v>0</v>
          </cell>
        </row>
        <row r="7342">
          <cell r="A7342" t="str">
            <v>206.802-M</v>
          </cell>
          <cell r="B7342" t="str">
            <v>MT</v>
          </cell>
          <cell r="C7342" t="str">
            <v>MONT. BAKIR BORU (3 mm.) Q 40 mm. Vidalı,Fitingsli</v>
          </cell>
          <cell r="D7342">
            <v>0</v>
          </cell>
          <cell r="E7342">
            <v>0</v>
          </cell>
          <cell r="F7342">
            <v>0</v>
          </cell>
          <cell r="G7342">
            <v>0</v>
          </cell>
          <cell r="H7342">
            <v>0</v>
          </cell>
          <cell r="I7342">
            <v>0</v>
          </cell>
          <cell r="J7342">
            <v>0</v>
          </cell>
          <cell r="K7342">
            <v>0</v>
          </cell>
          <cell r="L7342">
            <v>0</v>
          </cell>
          <cell r="M7342">
            <v>0</v>
          </cell>
          <cell r="N7342">
            <v>160000</v>
          </cell>
          <cell r="O7342">
            <v>275000</v>
          </cell>
          <cell r="P7342">
            <v>467000</v>
          </cell>
          <cell r="Q7342">
            <v>607000</v>
          </cell>
          <cell r="R7342">
            <v>970000</v>
          </cell>
          <cell r="T7342">
            <v>0</v>
          </cell>
        </row>
        <row r="7343">
          <cell r="A7343" t="str">
            <v>206.802/A</v>
          </cell>
          <cell r="B7343" t="str">
            <v>MT</v>
          </cell>
          <cell r="C7343" t="str">
            <v>BAKIR BORU (3 mm.) Q 40 mm. Vidalı,Fitingsli Bağ.</v>
          </cell>
          <cell r="D7343">
            <v>0</v>
          </cell>
          <cell r="E7343">
            <v>0</v>
          </cell>
          <cell r="F7343">
            <v>20</v>
          </cell>
          <cell r="G7343">
            <v>60</v>
          </cell>
          <cell r="H7343">
            <v>0</v>
          </cell>
          <cell r="I7343">
            <v>210000</v>
          </cell>
          <cell r="J7343">
            <v>305000</v>
          </cell>
          <cell r="K7343">
            <v>910000</v>
          </cell>
          <cell r="L7343">
            <v>1450000</v>
          </cell>
          <cell r="M7343">
            <v>2600000</v>
          </cell>
          <cell r="N7343">
            <v>4200000</v>
          </cell>
          <cell r="O7343">
            <v>5650000</v>
          </cell>
          <cell r="P7343">
            <v>9040000</v>
          </cell>
          <cell r="Q7343">
            <v>11300000</v>
          </cell>
          <cell r="R7343">
            <v>18645000</v>
          </cell>
          <cell r="T7343">
            <v>0</v>
          </cell>
        </row>
        <row r="7344">
          <cell r="A7344" t="str">
            <v>206.802/B</v>
          </cell>
          <cell r="B7344" t="str">
            <v>MT</v>
          </cell>
          <cell r="C7344" t="str">
            <v>BAKIR BORU (3 mm.) Q 40 mm. Fosfor,Bakır Alaşımı.</v>
          </cell>
          <cell r="D7344">
            <v>0</v>
          </cell>
          <cell r="E7344">
            <v>0</v>
          </cell>
          <cell r="F7344">
            <v>25</v>
          </cell>
          <cell r="G7344">
            <v>60</v>
          </cell>
          <cell r="H7344">
            <v>0</v>
          </cell>
          <cell r="I7344">
            <v>210000</v>
          </cell>
          <cell r="J7344">
            <v>305000</v>
          </cell>
          <cell r="K7344">
            <v>910000</v>
          </cell>
          <cell r="L7344">
            <v>1450000</v>
          </cell>
          <cell r="M7344">
            <v>2600000</v>
          </cell>
          <cell r="N7344">
            <v>4200000</v>
          </cell>
          <cell r="O7344">
            <v>5650000</v>
          </cell>
          <cell r="P7344">
            <v>9040000</v>
          </cell>
          <cell r="Q7344">
            <v>11300000</v>
          </cell>
          <cell r="R7344">
            <v>18645000</v>
          </cell>
          <cell r="T7344">
            <v>0</v>
          </cell>
        </row>
        <row r="7345">
          <cell r="A7345" t="str">
            <v>206.802/C</v>
          </cell>
          <cell r="B7345" t="str">
            <v>MT</v>
          </cell>
          <cell r="C7345" t="str">
            <v>BAKIR BORU (3 mm.) Q 40 mm. Gümüş,Bakır Alaşımı.</v>
          </cell>
          <cell r="D7345">
            <v>0</v>
          </cell>
          <cell r="E7345">
            <v>0</v>
          </cell>
          <cell r="F7345">
            <v>30</v>
          </cell>
          <cell r="G7345">
            <v>60</v>
          </cell>
          <cell r="H7345">
            <v>0</v>
          </cell>
          <cell r="I7345">
            <v>210000</v>
          </cell>
          <cell r="J7345">
            <v>305000</v>
          </cell>
          <cell r="K7345">
            <v>910000</v>
          </cell>
          <cell r="L7345">
            <v>1450000</v>
          </cell>
          <cell r="M7345">
            <v>2600000</v>
          </cell>
          <cell r="N7345">
            <v>4200000</v>
          </cell>
          <cell r="O7345">
            <v>5650000</v>
          </cell>
          <cell r="P7345">
            <v>9040000</v>
          </cell>
          <cell r="Q7345">
            <v>11300000</v>
          </cell>
          <cell r="R7345">
            <v>18645000</v>
          </cell>
          <cell r="T7345">
            <v>0</v>
          </cell>
        </row>
        <row r="7346">
          <cell r="A7346" t="str">
            <v>206.803</v>
          </cell>
          <cell r="B7346" t="str">
            <v>MT</v>
          </cell>
          <cell r="C7346" t="str">
            <v>BAKIR BORU (3 mm.) Q 50 mm. Vidalı,Fitingsli Bağ.</v>
          </cell>
          <cell r="D7346">
            <v>0</v>
          </cell>
          <cell r="E7346">
            <v>0</v>
          </cell>
          <cell r="F7346">
            <v>20</v>
          </cell>
          <cell r="G7346">
            <v>60</v>
          </cell>
          <cell r="H7346">
            <v>0</v>
          </cell>
          <cell r="I7346">
            <v>270000</v>
          </cell>
          <cell r="J7346">
            <v>390000</v>
          </cell>
          <cell r="K7346">
            <v>1170000</v>
          </cell>
          <cell r="L7346">
            <v>1870000</v>
          </cell>
          <cell r="M7346">
            <v>3300000</v>
          </cell>
          <cell r="N7346">
            <v>5300000</v>
          </cell>
          <cell r="O7346">
            <v>7150000</v>
          </cell>
          <cell r="P7346">
            <v>11440000</v>
          </cell>
          <cell r="Q7346">
            <v>14300000</v>
          </cell>
          <cell r="R7346">
            <v>23595000</v>
          </cell>
          <cell r="T7346">
            <v>0</v>
          </cell>
        </row>
        <row r="7347">
          <cell r="A7347" t="str">
            <v>206.803-D</v>
          </cell>
          <cell r="B7347" t="str">
            <v>MT</v>
          </cell>
          <cell r="C7347" t="str">
            <v>DEMONT. BAKIR BORU (3 mm.) Q 50 mm. Vidalı,Fitings</v>
          </cell>
          <cell r="D7347">
            <v>0</v>
          </cell>
          <cell r="E7347">
            <v>0</v>
          </cell>
          <cell r="F7347">
            <v>0</v>
          </cell>
          <cell r="G7347">
            <v>0</v>
          </cell>
          <cell r="H7347">
            <v>0</v>
          </cell>
          <cell r="I7347">
            <v>0</v>
          </cell>
          <cell r="J7347">
            <v>0</v>
          </cell>
          <cell r="K7347">
            <v>0</v>
          </cell>
          <cell r="L7347">
            <v>0</v>
          </cell>
          <cell r="M7347">
            <v>0</v>
          </cell>
          <cell r="N7347">
            <v>90000</v>
          </cell>
          <cell r="O7347">
            <v>150000</v>
          </cell>
          <cell r="P7347">
            <v>255000</v>
          </cell>
          <cell r="Q7347">
            <v>331500</v>
          </cell>
          <cell r="R7347">
            <v>530000</v>
          </cell>
          <cell r="T7347">
            <v>0</v>
          </cell>
        </row>
        <row r="7348">
          <cell r="A7348" t="str">
            <v>206.803-M</v>
          </cell>
          <cell r="B7348" t="str">
            <v>MT</v>
          </cell>
          <cell r="C7348" t="str">
            <v>MONT. BAKIR BORU (3 mm.) Q 50 mm. Vidalı,Fitingsli</v>
          </cell>
          <cell r="D7348">
            <v>0</v>
          </cell>
          <cell r="E7348">
            <v>0</v>
          </cell>
          <cell r="F7348">
            <v>0</v>
          </cell>
          <cell r="G7348">
            <v>0</v>
          </cell>
          <cell r="H7348">
            <v>0</v>
          </cell>
          <cell r="I7348">
            <v>0</v>
          </cell>
          <cell r="J7348">
            <v>0</v>
          </cell>
          <cell r="K7348">
            <v>0</v>
          </cell>
          <cell r="L7348">
            <v>0</v>
          </cell>
          <cell r="M7348">
            <v>0</v>
          </cell>
          <cell r="N7348">
            <v>180000</v>
          </cell>
          <cell r="O7348">
            <v>300000</v>
          </cell>
          <cell r="P7348">
            <v>510000</v>
          </cell>
          <cell r="Q7348">
            <v>663000</v>
          </cell>
          <cell r="R7348">
            <v>1060000</v>
          </cell>
          <cell r="T7348">
            <v>0</v>
          </cell>
        </row>
        <row r="7349">
          <cell r="A7349" t="str">
            <v>206.803/A</v>
          </cell>
          <cell r="B7349" t="str">
            <v>MT</v>
          </cell>
          <cell r="C7349" t="str">
            <v>BAKIR BORU (3 mm.) Q 50 mm. Vidalı,Fitingsli Bağ.</v>
          </cell>
          <cell r="D7349">
            <v>0</v>
          </cell>
          <cell r="E7349">
            <v>0</v>
          </cell>
          <cell r="F7349">
            <v>20</v>
          </cell>
          <cell r="G7349">
            <v>60</v>
          </cell>
          <cell r="H7349">
            <v>0</v>
          </cell>
          <cell r="I7349">
            <v>270000</v>
          </cell>
          <cell r="J7349">
            <v>390000</v>
          </cell>
          <cell r="K7349">
            <v>1170000</v>
          </cell>
          <cell r="L7349">
            <v>1870000</v>
          </cell>
          <cell r="M7349">
            <v>3300000</v>
          </cell>
          <cell r="N7349">
            <v>5300000</v>
          </cell>
          <cell r="O7349">
            <v>7150000</v>
          </cell>
          <cell r="P7349">
            <v>11440000</v>
          </cell>
          <cell r="Q7349">
            <v>14300000</v>
          </cell>
          <cell r="R7349">
            <v>23595000</v>
          </cell>
          <cell r="T7349">
            <v>0</v>
          </cell>
        </row>
        <row r="7350">
          <cell r="A7350" t="str">
            <v>206.803/B</v>
          </cell>
          <cell r="B7350" t="str">
            <v>MT</v>
          </cell>
          <cell r="C7350" t="str">
            <v>BAKIR BORU (3 mm.) Q 50 mm. Fosfor,Bakır Alaşımı.</v>
          </cell>
          <cell r="D7350">
            <v>0</v>
          </cell>
          <cell r="E7350">
            <v>0</v>
          </cell>
          <cell r="F7350">
            <v>25</v>
          </cell>
          <cell r="G7350">
            <v>60</v>
          </cell>
          <cell r="H7350">
            <v>0</v>
          </cell>
          <cell r="I7350">
            <v>270000</v>
          </cell>
          <cell r="J7350">
            <v>390000</v>
          </cell>
          <cell r="K7350">
            <v>1170000</v>
          </cell>
          <cell r="L7350">
            <v>1870000</v>
          </cell>
          <cell r="M7350">
            <v>3300000</v>
          </cell>
          <cell r="N7350">
            <v>5300000</v>
          </cell>
          <cell r="O7350">
            <v>7150000</v>
          </cell>
          <cell r="P7350">
            <v>11440000</v>
          </cell>
          <cell r="Q7350">
            <v>14300000</v>
          </cell>
          <cell r="R7350">
            <v>23595000</v>
          </cell>
          <cell r="T7350">
            <v>0</v>
          </cell>
        </row>
        <row r="7351">
          <cell r="A7351" t="str">
            <v>206.803/C</v>
          </cell>
          <cell r="B7351" t="str">
            <v>MT</v>
          </cell>
          <cell r="C7351" t="str">
            <v>BAKIR BORU (3 mm.) Q 50 mm. Gümüş,Bakır Alaşımı.</v>
          </cell>
          <cell r="D7351">
            <v>0</v>
          </cell>
          <cell r="E7351">
            <v>0</v>
          </cell>
          <cell r="F7351">
            <v>30</v>
          </cell>
          <cell r="G7351">
            <v>60</v>
          </cell>
          <cell r="H7351">
            <v>0</v>
          </cell>
          <cell r="I7351">
            <v>270000</v>
          </cell>
          <cell r="J7351">
            <v>390000</v>
          </cell>
          <cell r="K7351">
            <v>1170000</v>
          </cell>
          <cell r="L7351">
            <v>1870000</v>
          </cell>
          <cell r="M7351">
            <v>3300000</v>
          </cell>
          <cell r="N7351">
            <v>5300000</v>
          </cell>
          <cell r="O7351">
            <v>7150000</v>
          </cell>
          <cell r="P7351">
            <v>11440000</v>
          </cell>
          <cell r="Q7351">
            <v>14300000</v>
          </cell>
          <cell r="R7351">
            <v>23595000</v>
          </cell>
          <cell r="T7351">
            <v>0</v>
          </cell>
        </row>
        <row r="7352">
          <cell r="A7352" t="str">
            <v>206.804</v>
          </cell>
          <cell r="B7352" t="str">
            <v>MT</v>
          </cell>
          <cell r="C7352" t="str">
            <v>BAKIR BORU (3 mm.) Q 63 mm. Vidalı,Fitingsli Bağ.</v>
          </cell>
          <cell r="D7352">
            <v>0</v>
          </cell>
          <cell r="E7352">
            <v>0</v>
          </cell>
          <cell r="F7352">
            <v>20</v>
          </cell>
          <cell r="G7352">
            <v>60</v>
          </cell>
          <cell r="H7352">
            <v>0</v>
          </cell>
          <cell r="I7352">
            <v>345000</v>
          </cell>
          <cell r="J7352">
            <v>500000</v>
          </cell>
          <cell r="K7352">
            <v>1500000</v>
          </cell>
          <cell r="L7352">
            <v>2400000</v>
          </cell>
          <cell r="M7352">
            <v>4300000</v>
          </cell>
          <cell r="N7352">
            <v>6800000</v>
          </cell>
          <cell r="O7352">
            <v>9150000</v>
          </cell>
          <cell r="P7352">
            <v>14640000</v>
          </cell>
          <cell r="Q7352">
            <v>18300000</v>
          </cell>
          <cell r="R7352">
            <v>30195000</v>
          </cell>
          <cell r="T7352">
            <v>0</v>
          </cell>
        </row>
        <row r="7353">
          <cell r="A7353" t="str">
            <v>206.804-D</v>
          </cell>
          <cell r="B7353" t="str">
            <v>MT</v>
          </cell>
          <cell r="C7353" t="str">
            <v>DEMONT. BAKIR BORU (3 mm.) Q 63 mm. Vidalı,Fitings</v>
          </cell>
          <cell r="D7353">
            <v>0</v>
          </cell>
          <cell r="E7353">
            <v>0</v>
          </cell>
          <cell r="F7353">
            <v>0</v>
          </cell>
          <cell r="G7353">
            <v>0</v>
          </cell>
          <cell r="H7353">
            <v>0</v>
          </cell>
          <cell r="I7353">
            <v>0</v>
          </cell>
          <cell r="J7353">
            <v>0</v>
          </cell>
          <cell r="K7353">
            <v>0</v>
          </cell>
          <cell r="L7353">
            <v>0</v>
          </cell>
          <cell r="M7353">
            <v>0</v>
          </cell>
          <cell r="N7353">
            <v>100000</v>
          </cell>
          <cell r="O7353">
            <v>175000</v>
          </cell>
          <cell r="P7353">
            <v>297500</v>
          </cell>
          <cell r="Q7353">
            <v>386500</v>
          </cell>
          <cell r="R7353">
            <v>617500</v>
          </cell>
          <cell r="T7353">
            <v>0</v>
          </cell>
        </row>
        <row r="7354">
          <cell r="A7354" t="str">
            <v>206.804-M</v>
          </cell>
          <cell r="B7354" t="str">
            <v>MT</v>
          </cell>
          <cell r="C7354" t="str">
            <v>MONT. BAKIR BORU (3 mm.) Q 63 mm. Vidalı,Fitingsli</v>
          </cell>
          <cell r="D7354">
            <v>0</v>
          </cell>
          <cell r="E7354">
            <v>0</v>
          </cell>
          <cell r="F7354">
            <v>0</v>
          </cell>
          <cell r="G7354">
            <v>0</v>
          </cell>
          <cell r="H7354">
            <v>0</v>
          </cell>
          <cell r="I7354">
            <v>0</v>
          </cell>
          <cell r="J7354">
            <v>0</v>
          </cell>
          <cell r="K7354">
            <v>0</v>
          </cell>
          <cell r="L7354">
            <v>0</v>
          </cell>
          <cell r="M7354">
            <v>0</v>
          </cell>
          <cell r="N7354">
            <v>200000</v>
          </cell>
          <cell r="O7354">
            <v>350000</v>
          </cell>
          <cell r="P7354">
            <v>595000</v>
          </cell>
          <cell r="Q7354">
            <v>773000</v>
          </cell>
          <cell r="R7354">
            <v>1235000</v>
          </cell>
          <cell r="T7354">
            <v>0</v>
          </cell>
        </row>
        <row r="7355">
          <cell r="A7355" t="str">
            <v>206.804/A</v>
          </cell>
          <cell r="B7355" t="str">
            <v>MT</v>
          </cell>
          <cell r="C7355" t="str">
            <v>BAKIR BORU (3 mm.) Q 63 mm. Vidalı,Fitingsli Bağ.</v>
          </cell>
          <cell r="D7355">
            <v>0</v>
          </cell>
          <cell r="E7355">
            <v>0</v>
          </cell>
          <cell r="F7355">
            <v>20</v>
          </cell>
          <cell r="G7355">
            <v>60</v>
          </cell>
          <cell r="H7355">
            <v>0</v>
          </cell>
          <cell r="I7355">
            <v>345000</v>
          </cell>
          <cell r="J7355">
            <v>500000</v>
          </cell>
          <cell r="K7355">
            <v>1500000</v>
          </cell>
          <cell r="L7355">
            <v>2400000</v>
          </cell>
          <cell r="M7355">
            <v>4300000</v>
          </cell>
          <cell r="N7355">
            <v>6800000</v>
          </cell>
          <cell r="O7355">
            <v>9150000</v>
          </cell>
          <cell r="P7355">
            <v>14640000</v>
          </cell>
          <cell r="Q7355">
            <v>18300000</v>
          </cell>
          <cell r="R7355">
            <v>30195000</v>
          </cell>
          <cell r="T7355">
            <v>0</v>
          </cell>
        </row>
        <row r="7356">
          <cell r="A7356" t="str">
            <v>206.804/B</v>
          </cell>
          <cell r="B7356" t="str">
            <v>MT</v>
          </cell>
          <cell r="C7356" t="str">
            <v>BAKIR BORU (3 mm.) Q 63 mm. Fosfor,Bakır Alaşımı.</v>
          </cell>
          <cell r="D7356">
            <v>0</v>
          </cell>
          <cell r="E7356">
            <v>0</v>
          </cell>
          <cell r="F7356">
            <v>25</v>
          </cell>
          <cell r="G7356">
            <v>60</v>
          </cell>
          <cell r="H7356">
            <v>0</v>
          </cell>
          <cell r="I7356">
            <v>345000</v>
          </cell>
          <cell r="J7356">
            <v>500000</v>
          </cell>
          <cell r="K7356">
            <v>1500000</v>
          </cell>
          <cell r="L7356">
            <v>2400000</v>
          </cell>
          <cell r="M7356">
            <v>4300000</v>
          </cell>
          <cell r="N7356">
            <v>6800000</v>
          </cell>
          <cell r="O7356">
            <v>9150000</v>
          </cell>
          <cell r="P7356">
            <v>14640000</v>
          </cell>
          <cell r="Q7356">
            <v>18300000</v>
          </cell>
          <cell r="R7356">
            <v>30195000</v>
          </cell>
          <cell r="T7356">
            <v>0</v>
          </cell>
        </row>
        <row r="7357">
          <cell r="A7357" t="str">
            <v>206.804/C</v>
          </cell>
          <cell r="B7357" t="str">
            <v>MT</v>
          </cell>
          <cell r="C7357" t="str">
            <v>BAKIR BORU (3 mm.) Q 63 mm. Gümüş,Bakır Alaşımı.</v>
          </cell>
          <cell r="D7357">
            <v>0</v>
          </cell>
          <cell r="E7357">
            <v>0</v>
          </cell>
          <cell r="F7357">
            <v>30</v>
          </cell>
          <cell r="G7357">
            <v>60</v>
          </cell>
          <cell r="H7357">
            <v>0</v>
          </cell>
          <cell r="I7357">
            <v>345000</v>
          </cell>
          <cell r="J7357">
            <v>500000</v>
          </cell>
          <cell r="K7357">
            <v>1500000</v>
          </cell>
          <cell r="L7357">
            <v>2400000</v>
          </cell>
          <cell r="M7357">
            <v>4300000</v>
          </cell>
          <cell r="N7357">
            <v>6800000</v>
          </cell>
          <cell r="O7357">
            <v>9150000</v>
          </cell>
          <cell r="P7357">
            <v>14640000</v>
          </cell>
          <cell r="Q7357">
            <v>18300000</v>
          </cell>
          <cell r="R7357">
            <v>30195000</v>
          </cell>
          <cell r="T7357">
            <v>0</v>
          </cell>
        </row>
        <row r="7358">
          <cell r="A7358" t="str">
            <v>206.805</v>
          </cell>
          <cell r="B7358" t="str">
            <v>MT</v>
          </cell>
          <cell r="C7358" t="str">
            <v>BAKIR BORU (3 mm.) Q 80 mm. Vidalı,Fitingsli Bağ.</v>
          </cell>
          <cell r="D7358">
            <v>0</v>
          </cell>
          <cell r="E7358">
            <v>0</v>
          </cell>
          <cell r="F7358">
            <v>20</v>
          </cell>
          <cell r="G7358">
            <v>60</v>
          </cell>
          <cell r="H7358">
            <v>0</v>
          </cell>
          <cell r="I7358">
            <v>425000</v>
          </cell>
          <cell r="J7358">
            <v>615000</v>
          </cell>
          <cell r="K7358">
            <v>1840000</v>
          </cell>
          <cell r="L7358">
            <v>2940000</v>
          </cell>
          <cell r="M7358">
            <v>5200000</v>
          </cell>
          <cell r="N7358">
            <v>8200000</v>
          </cell>
          <cell r="O7358">
            <v>11000000</v>
          </cell>
          <cell r="P7358">
            <v>17600000</v>
          </cell>
          <cell r="Q7358">
            <v>22000000</v>
          </cell>
          <cell r="R7358">
            <v>36300000</v>
          </cell>
          <cell r="T7358">
            <v>0</v>
          </cell>
        </row>
        <row r="7359">
          <cell r="A7359" t="str">
            <v>206.805-D</v>
          </cell>
          <cell r="B7359" t="str">
            <v>MT</v>
          </cell>
          <cell r="C7359" t="str">
            <v>DEMONT. BAKIR BORU (3 mm.) Q 80 mm. Vidalı,Fitings</v>
          </cell>
          <cell r="D7359">
            <v>0</v>
          </cell>
          <cell r="E7359">
            <v>0</v>
          </cell>
          <cell r="F7359">
            <v>0</v>
          </cell>
          <cell r="G7359">
            <v>0</v>
          </cell>
          <cell r="H7359">
            <v>0</v>
          </cell>
          <cell r="I7359">
            <v>0</v>
          </cell>
          <cell r="J7359">
            <v>0</v>
          </cell>
          <cell r="K7359">
            <v>0</v>
          </cell>
          <cell r="L7359">
            <v>0</v>
          </cell>
          <cell r="M7359">
            <v>0</v>
          </cell>
          <cell r="N7359">
            <v>105000</v>
          </cell>
          <cell r="O7359">
            <v>175000</v>
          </cell>
          <cell r="P7359">
            <v>297500</v>
          </cell>
          <cell r="Q7359">
            <v>386500</v>
          </cell>
          <cell r="R7359">
            <v>617500</v>
          </cell>
          <cell r="T7359">
            <v>0</v>
          </cell>
        </row>
        <row r="7360">
          <cell r="A7360" t="str">
            <v>206.805-M</v>
          </cell>
          <cell r="B7360" t="str">
            <v>MT</v>
          </cell>
          <cell r="C7360" t="str">
            <v>MONT. BAKIR BORU (3 mm.) Q 80 mm. Vidalı,Fitingsli</v>
          </cell>
          <cell r="D7360">
            <v>0</v>
          </cell>
          <cell r="E7360">
            <v>0</v>
          </cell>
          <cell r="F7360">
            <v>0</v>
          </cell>
          <cell r="G7360">
            <v>0</v>
          </cell>
          <cell r="H7360">
            <v>0</v>
          </cell>
          <cell r="I7360">
            <v>0</v>
          </cell>
          <cell r="J7360">
            <v>0</v>
          </cell>
          <cell r="K7360">
            <v>0</v>
          </cell>
          <cell r="L7360">
            <v>0</v>
          </cell>
          <cell r="M7360">
            <v>0</v>
          </cell>
          <cell r="N7360">
            <v>210000</v>
          </cell>
          <cell r="O7360">
            <v>350000</v>
          </cell>
          <cell r="P7360">
            <v>595000</v>
          </cell>
          <cell r="Q7360">
            <v>773000</v>
          </cell>
          <cell r="R7360">
            <v>1235000</v>
          </cell>
          <cell r="T7360">
            <v>0</v>
          </cell>
        </row>
        <row r="7361">
          <cell r="A7361" t="str">
            <v>206.805/A</v>
          </cell>
          <cell r="B7361" t="str">
            <v>MT</v>
          </cell>
          <cell r="C7361" t="str">
            <v>BAKIR BORU (3 mm.) Q 80 mm. Vidalı,Fitingsli Bağ.</v>
          </cell>
          <cell r="D7361">
            <v>0</v>
          </cell>
          <cell r="E7361">
            <v>0</v>
          </cell>
          <cell r="F7361">
            <v>20</v>
          </cell>
          <cell r="G7361">
            <v>60</v>
          </cell>
          <cell r="H7361">
            <v>0</v>
          </cell>
          <cell r="I7361">
            <v>425000</v>
          </cell>
          <cell r="J7361">
            <v>615000</v>
          </cell>
          <cell r="K7361">
            <v>1840000</v>
          </cell>
          <cell r="L7361">
            <v>2940000</v>
          </cell>
          <cell r="M7361">
            <v>5200000</v>
          </cell>
          <cell r="N7361">
            <v>8200000</v>
          </cell>
          <cell r="O7361">
            <v>11000000</v>
          </cell>
          <cell r="P7361">
            <v>17600000</v>
          </cell>
          <cell r="Q7361">
            <v>22000000</v>
          </cell>
          <cell r="R7361">
            <v>36300000</v>
          </cell>
          <cell r="T7361">
            <v>0</v>
          </cell>
        </row>
        <row r="7362">
          <cell r="A7362" t="str">
            <v>206.805/B</v>
          </cell>
          <cell r="B7362" t="str">
            <v>MT</v>
          </cell>
          <cell r="C7362" t="str">
            <v>BAKIR BORU (3 mm.) Q 80 mm. Fosfor,Bakır Alaşımı.</v>
          </cell>
          <cell r="D7362">
            <v>0</v>
          </cell>
          <cell r="E7362">
            <v>0</v>
          </cell>
          <cell r="F7362">
            <v>25</v>
          </cell>
          <cell r="G7362">
            <v>60</v>
          </cell>
          <cell r="H7362">
            <v>0</v>
          </cell>
          <cell r="I7362">
            <v>425000</v>
          </cell>
          <cell r="J7362">
            <v>615000</v>
          </cell>
          <cell r="K7362">
            <v>1840000</v>
          </cell>
          <cell r="L7362">
            <v>2940000</v>
          </cell>
          <cell r="M7362">
            <v>5200000</v>
          </cell>
          <cell r="N7362">
            <v>8200000</v>
          </cell>
          <cell r="O7362">
            <v>11000000</v>
          </cell>
          <cell r="P7362">
            <v>17600000</v>
          </cell>
          <cell r="Q7362">
            <v>22000000</v>
          </cell>
          <cell r="R7362">
            <v>36300000</v>
          </cell>
          <cell r="T7362">
            <v>0</v>
          </cell>
        </row>
        <row r="7363">
          <cell r="A7363" t="str">
            <v>206.805/C</v>
          </cell>
          <cell r="B7363" t="str">
            <v>MT</v>
          </cell>
          <cell r="C7363" t="str">
            <v>BAKIR BORU (3 mm.) Q 80 mm. Gümüş,Bakır Alaşımı.</v>
          </cell>
          <cell r="D7363">
            <v>0</v>
          </cell>
          <cell r="E7363">
            <v>0</v>
          </cell>
          <cell r="F7363">
            <v>30</v>
          </cell>
          <cell r="G7363">
            <v>60</v>
          </cell>
          <cell r="H7363">
            <v>0</v>
          </cell>
          <cell r="I7363">
            <v>425000</v>
          </cell>
          <cell r="J7363">
            <v>615000</v>
          </cell>
          <cell r="K7363">
            <v>1840000</v>
          </cell>
          <cell r="L7363">
            <v>2940000</v>
          </cell>
          <cell r="M7363">
            <v>5200000</v>
          </cell>
          <cell r="N7363">
            <v>8200000</v>
          </cell>
          <cell r="O7363">
            <v>11000000</v>
          </cell>
          <cell r="P7363">
            <v>17600000</v>
          </cell>
          <cell r="Q7363">
            <v>22000000</v>
          </cell>
          <cell r="R7363">
            <v>36300000</v>
          </cell>
          <cell r="T7363">
            <v>0</v>
          </cell>
        </row>
        <row r="7364">
          <cell r="A7364" t="str">
            <v>206.806</v>
          </cell>
          <cell r="B7364" t="str">
            <v>MT</v>
          </cell>
          <cell r="C7364" t="str">
            <v>BAKIR BORU (3 mm.) Q100 mm. Vidalı,Fitingsli Bağ.</v>
          </cell>
          <cell r="D7364">
            <v>0</v>
          </cell>
          <cell r="E7364">
            <v>0</v>
          </cell>
          <cell r="F7364">
            <v>20</v>
          </cell>
          <cell r="G7364">
            <v>60</v>
          </cell>
          <cell r="H7364">
            <v>0</v>
          </cell>
          <cell r="I7364">
            <v>525000</v>
          </cell>
          <cell r="J7364">
            <v>760000</v>
          </cell>
          <cell r="K7364">
            <v>1280000</v>
          </cell>
          <cell r="L7364">
            <v>2050000</v>
          </cell>
          <cell r="M7364">
            <v>5500000</v>
          </cell>
          <cell r="N7364">
            <v>8600000</v>
          </cell>
          <cell r="O7364">
            <v>11500000</v>
          </cell>
          <cell r="P7364">
            <v>18400000</v>
          </cell>
          <cell r="Q7364">
            <v>23000000</v>
          </cell>
          <cell r="R7364">
            <v>37950000</v>
          </cell>
          <cell r="T7364">
            <v>0</v>
          </cell>
        </row>
        <row r="7365">
          <cell r="A7365" t="str">
            <v>206.806-D</v>
          </cell>
          <cell r="B7365" t="str">
            <v>MT</v>
          </cell>
          <cell r="C7365" t="str">
            <v>DEMONT. BAKIR BORU (3 mm.) Q100 mm. Vidalı,Fitings</v>
          </cell>
          <cell r="D7365">
            <v>0</v>
          </cell>
          <cell r="E7365">
            <v>0</v>
          </cell>
          <cell r="F7365">
            <v>0</v>
          </cell>
          <cell r="G7365">
            <v>0</v>
          </cell>
          <cell r="H7365">
            <v>0</v>
          </cell>
          <cell r="I7365">
            <v>0</v>
          </cell>
          <cell r="J7365">
            <v>0</v>
          </cell>
          <cell r="K7365">
            <v>0</v>
          </cell>
          <cell r="L7365">
            <v>0</v>
          </cell>
          <cell r="M7365">
            <v>0</v>
          </cell>
          <cell r="N7365">
            <v>107500</v>
          </cell>
          <cell r="O7365">
            <v>187500</v>
          </cell>
          <cell r="P7365">
            <v>318500</v>
          </cell>
          <cell r="Q7365">
            <v>414000</v>
          </cell>
          <cell r="R7365">
            <v>662500</v>
          </cell>
          <cell r="T7365">
            <v>0</v>
          </cell>
        </row>
        <row r="7366">
          <cell r="A7366" t="str">
            <v>206.806-M</v>
          </cell>
          <cell r="B7366" t="str">
            <v>MT</v>
          </cell>
          <cell r="C7366" t="str">
            <v>MONT. BAKIR BORU (3 mm.) Q100 mm. Vidalı,Fitingsli</v>
          </cell>
          <cell r="D7366">
            <v>0</v>
          </cell>
          <cell r="E7366">
            <v>0</v>
          </cell>
          <cell r="F7366">
            <v>0</v>
          </cell>
          <cell r="G7366">
            <v>0</v>
          </cell>
          <cell r="H7366">
            <v>0</v>
          </cell>
          <cell r="I7366">
            <v>0</v>
          </cell>
          <cell r="J7366">
            <v>0</v>
          </cell>
          <cell r="K7366">
            <v>0</v>
          </cell>
          <cell r="L7366">
            <v>0</v>
          </cell>
          <cell r="M7366">
            <v>0</v>
          </cell>
          <cell r="N7366">
            <v>215000</v>
          </cell>
          <cell r="O7366">
            <v>375000</v>
          </cell>
          <cell r="P7366">
            <v>637000</v>
          </cell>
          <cell r="Q7366">
            <v>828000</v>
          </cell>
          <cell r="R7366">
            <v>1325000</v>
          </cell>
          <cell r="T7366">
            <v>0</v>
          </cell>
        </row>
        <row r="7367">
          <cell r="A7367" t="str">
            <v>206.806/A</v>
          </cell>
          <cell r="B7367" t="str">
            <v>MT</v>
          </cell>
          <cell r="C7367" t="str">
            <v>BAKIR BORU (3 mm.) Q100 mm. Vidalı,Fitingsli Bağ.</v>
          </cell>
          <cell r="D7367">
            <v>0</v>
          </cell>
          <cell r="E7367">
            <v>0</v>
          </cell>
          <cell r="F7367">
            <v>20</v>
          </cell>
          <cell r="G7367">
            <v>60</v>
          </cell>
          <cell r="H7367">
            <v>0</v>
          </cell>
          <cell r="I7367">
            <v>525000</v>
          </cell>
          <cell r="J7367">
            <v>760000</v>
          </cell>
          <cell r="K7367">
            <v>1280000</v>
          </cell>
          <cell r="L7367">
            <v>2050000</v>
          </cell>
          <cell r="M7367">
            <v>5500000</v>
          </cell>
          <cell r="N7367">
            <v>8600000</v>
          </cell>
          <cell r="O7367">
            <v>11500000</v>
          </cell>
          <cell r="P7367">
            <v>18400000</v>
          </cell>
          <cell r="Q7367">
            <v>23000000</v>
          </cell>
          <cell r="R7367">
            <v>37950000</v>
          </cell>
          <cell r="T7367">
            <v>0</v>
          </cell>
        </row>
        <row r="7368">
          <cell r="A7368" t="str">
            <v>206.806/B</v>
          </cell>
          <cell r="B7368" t="str">
            <v>MT</v>
          </cell>
          <cell r="C7368" t="str">
            <v>BAKIR BORU (3 mm.) Q100 mm. Fosfor,Bakır Alaşımı.</v>
          </cell>
          <cell r="D7368">
            <v>0</v>
          </cell>
          <cell r="E7368">
            <v>0</v>
          </cell>
          <cell r="F7368">
            <v>25</v>
          </cell>
          <cell r="G7368">
            <v>60</v>
          </cell>
          <cell r="H7368">
            <v>0</v>
          </cell>
          <cell r="I7368">
            <v>525000</v>
          </cell>
          <cell r="J7368">
            <v>760000</v>
          </cell>
          <cell r="K7368">
            <v>1280000</v>
          </cell>
          <cell r="L7368">
            <v>2050000</v>
          </cell>
          <cell r="M7368">
            <v>5500000</v>
          </cell>
          <cell r="N7368">
            <v>8600000</v>
          </cell>
          <cell r="O7368">
            <v>11500000</v>
          </cell>
          <cell r="P7368">
            <v>18400000</v>
          </cell>
          <cell r="Q7368">
            <v>23000000</v>
          </cell>
          <cell r="R7368">
            <v>37950000</v>
          </cell>
          <cell r="T7368">
            <v>0</v>
          </cell>
        </row>
        <row r="7369">
          <cell r="A7369" t="str">
            <v>206.806/C</v>
          </cell>
          <cell r="B7369" t="str">
            <v>MT</v>
          </cell>
          <cell r="C7369" t="str">
            <v>BAKIR BORU (3 mm.) Q100 mm. Gümüş,Bakır Alaşımı.</v>
          </cell>
          <cell r="D7369">
            <v>0</v>
          </cell>
          <cell r="E7369">
            <v>0</v>
          </cell>
          <cell r="F7369">
            <v>30</v>
          </cell>
          <cell r="G7369">
            <v>60</v>
          </cell>
          <cell r="H7369">
            <v>0</v>
          </cell>
          <cell r="I7369">
            <v>525000</v>
          </cell>
          <cell r="J7369">
            <v>760000</v>
          </cell>
          <cell r="K7369">
            <v>1280000</v>
          </cell>
          <cell r="L7369">
            <v>2050000</v>
          </cell>
          <cell r="M7369">
            <v>5500000</v>
          </cell>
          <cell r="N7369">
            <v>8600000</v>
          </cell>
          <cell r="O7369">
            <v>11500000</v>
          </cell>
          <cell r="P7369">
            <v>18400000</v>
          </cell>
          <cell r="Q7369">
            <v>23000000</v>
          </cell>
          <cell r="R7369">
            <v>37950000</v>
          </cell>
          <cell r="T7369">
            <v>0</v>
          </cell>
        </row>
        <row r="7370">
          <cell r="A7370" t="str">
            <v>206.807</v>
          </cell>
          <cell r="B7370" t="str">
            <v>MT</v>
          </cell>
          <cell r="C7370" t="str">
            <v>BAKIR BORU (3 mm.) Q125 mm. Vidalı,Fitingsli Bağ.</v>
          </cell>
          <cell r="D7370">
            <v>0</v>
          </cell>
          <cell r="E7370">
            <v>0</v>
          </cell>
          <cell r="F7370">
            <v>20</v>
          </cell>
          <cell r="G7370">
            <v>60</v>
          </cell>
          <cell r="H7370">
            <v>0</v>
          </cell>
          <cell r="I7370">
            <v>570000</v>
          </cell>
          <cell r="J7370">
            <v>825000</v>
          </cell>
          <cell r="K7370">
            <v>2470000</v>
          </cell>
          <cell r="L7370">
            <v>3950000</v>
          </cell>
          <cell r="M7370">
            <v>7000000</v>
          </cell>
          <cell r="N7370">
            <v>10850000</v>
          </cell>
          <cell r="O7370">
            <v>14500000</v>
          </cell>
          <cell r="P7370">
            <v>23200000</v>
          </cell>
          <cell r="Q7370">
            <v>29000000</v>
          </cell>
          <cell r="R7370">
            <v>47850000</v>
          </cell>
          <cell r="T7370">
            <v>0</v>
          </cell>
        </row>
        <row r="7371">
          <cell r="A7371" t="str">
            <v>206.807-D</v>
          </cell>
          <cell r="B7371" t="str">
            <v>MT</v>
          </cell>
          <cell r="C7371" t="str">
            <v>DEMONT. BAKIR BORU (3 mm.) Q125 mm. Vidalı,Fitings</v>
          </cell>
          <cell r="D7371">
            <v>0</v>
          </cell>
          <cell r="E7371">
            <v>0</v>
          </cell>
          <cell r="F7371">
            <v>0</v>
          </cell>
          <cell r="G7371">
            <v>0</v>
          </cell>
          <cell r="H7371">
            <v>0</v>
          </cell>
          <cell r="I7371">
            <v>0</v>
          </cell>
          <cell r="J7371">
            <v>0</v>
          </cell>
          <cell r="K7371">
            <v>0</v>
          </cell>
          <cell r="L7371">
            <v>0</v>
          </cell>
          <cell r="M7371">
            <v>0</v>
          </cell>
          <cell r="N7371">
            <v>107500</v>
          </cell>
          <cell r="O7371">
            <v>187500</v>
          </cell>
          <cell r="P7371">
            <v>318500</v>
          </cell>
          <cell r="Q7371">
            <v>414000</v>
          </cell>
          <cell r="R7371">
            <v>662500</v>
          </cell>
          <cell r="T7371">
            <v>0</v>
          </cell>
        </row>
        <row r="7372">
          <cell r="A7372" t="str">
            <v>206.807-M</v>
          </cell>
          <cell r="B7372" t="str">
            <v>MT</v>
          </cell>
          <cell r="C7372" t="str">
            <v>MONT. BAKIR BORU (3 mm.) Q125 mm. Vidalı,Fitingsli</v>
          </cell>
          <cell r="D7372">
            <v>0</v>
          </cell>
          <cell r="E7372">
            <v>0</v>
          </cell>
          <cell r="F7372">
            <v>0</v>
          </cell>
          <cell r="G7372">
            <v>0</v>
          </cell>
          <cell r="H7372">
            <v>0</v>
          </cell>
          <cell r="I7372">
            <v>0</v>
          </cell>
          <cell r="J7372">
            <v>0</v>
          </cell>
          <cell r="K7372">
            <v>0</v>
          </cell>
          <cell r="L7372">
            <v>0</v>
          </cell>
          <cell r="M7372">
            <v>0</v>
          </cell>
          <cell r="N7372">
            <v>215000</v>
          </cell>
          <cell r="O7372">
            <v>375000</v>
          </cell>
          <cell r="P7372">
            <v>637000</v>
          </cell>
          <cell r="Q7372">
            <v>828000</v>
          </cell>
          <cell r="R7372">
            <v>1325000</v>
          </cell>
          <cell r="T7372">
            <v>0</v>
          </cell>
        </row>
        <row r="7373">
          <cell r="A7373" t="str">
            <v>206.807/A</v>
          </cell>
          <cell r="B7373" t="str">
            <v>MT</v>
          </cell>
          <cell r="C7373" t="str">
            <v>BAKIR BORU (3 mm.) Q125 mm. Vidalı,Fitingsli Bağ.</v>
          </cell>
          <cell r="D7373">
            <v>0</v>
          </cell>
          <cell r="E7373">
            <v>0</v>
          </cell>
          <cell r="F7373">
            <v>20</v>
          </cell>
          <cell r="G7373">
            <v>60</v>
          </cell>
          <cell r="H7373">
            <v>0</v>
          </cell>
          <cell r="I7373">
            <v>570000</v>
          </cell>
          <cell r="J7373">
            <v>825000</v>
          </cell>
          <cell r="K7373">
            <v>2470000</v>
          </cell>
          <cell r="L7373">
            <v>3950000</v>
          </cell>
          <cell r="M7373">
            <v>7000000</v>
          </cell>
          <cell r="N7373">
            <v>10850000</v>
          </cell>
          <cell r="O7373">
            <v>14500000</v>
          </cell>
          <cell r="P7373">
            <v>23200000</v>
          </cell>
          <cell r="Q7373">
            <v>29000000</v>
          </cell>
          <cell r="R7373">
            <v>47850000</v>
          </cell>
          <cell r="T7373">
            <v>0</v>
          </cell>
        </row>
        <row r="7374">
          <cell r="A7374" t="str">
            <v>206.807/B</v>
          </cell>
          <cell r="B7374" t="str">
            <v>MT</v>
          </cell>
          <cell r="C7374" t="str">
            <v>BAKIR BORU (3 mm.) Q125 mm. Fosfor,Bakır Alaşımı.</v>
          </cell>
          <cell r="D7374">
            <v>0</v>
          </cell>
          <cell r="E7374">
            <v>0</v>
          </cell>
          <cell r="F7374">
            <v>25</v>
          </cell>
          <cell r="G7374">
            <v>60</v>
          </cell>
          <cell r="H7374">
            <v>0</v>
          </cell>
          <cell r="I7374">
            <v>570000</v>
          </cell>
          <cell r="J7374">
            <v>825000</v>
          </cell>
          <cell r="K7374">
            <v>2470000</v>
          </cell>
          <cell r="L7374">
            <v>3950000</v>
          </cell>
          <cell r="M7374">
            <v>7000000</v>
          </cell>
          <cell r="N7374">
            <v>10850000</v>
          </cell>
          <cell r="O7374">
            <v>14500000</v>
          </cell>
          <cell r="P7374">
            <v>23200000</v>
          </cell>
          <cell r="Q7374">
            <v>29000000</v>
          </cell>
          <cell r="R7374">
            <v>47850000</v>
          </cell>
          <cell r="T7374">
            <v>0</v>
          </cell>
        </row>
        <row r="7375">
          <cell r="A7375" t="str">
            <v>206.807/C</v>
          </cell>
          <cell r="B7375" t="str">
            <v>MT</v>
          </cell>
          <cell r="C7375" t="str">
            <v>BAKIR BORU (3 mm.) Q125 mm. Gümüş,Bakır Alaşımı.</v>
          </cell>
          <cell r="D7375">
            <v>0</v>
          </cell>
          <cell r="E7375">
            <v>0</v>
          </cell>
          <cell r="F7375">
            <v>30</v>
          </cell>
          <cell r="G7375">
            <v>60</v>
          </cell>
          <cell r="H7375">
            <v>0</v>
          </cell>
          <cell r="I7375">
            <v>570000</v>
          </cell>
          <cell r="J7375">
            <v>825000</v>
          </cell>
          <cell r="K7375">
            <v>2470000</v>
          </cell>
          <cell r="L7375">
            <v>3950000</v>
          </cell>
          <cell r="M7375">
            <v>7000000</v>
          </cell>
          <cell r="N7375">
            <v>10850000</v>
          </cell>
          <cell r="O7375">
            <v>14500000</v>
          </cell>
          <cell r="P7375">
            <v>23200000</v>
          </cell>
          <cell r="Q7375">
            <v>29000000</v>
          </cell>
          <cell r="R7375">
            <v>47850000</v>
          </cell>
          <cell r="T7375">
            <v>0</v>
          </cell>
        </row>
        <row r="7376">
          <cell r="A7376" t="str">
            <v>206.808</v>
          </cell>
          <cell r="B7376" t="str">
            <v>MT</v>
          </cell>
          <cell r="C7376" t="str">
            <v>BAKIR BORU (3 mm.) Q160 mm. Vidalı,Fitingsli Bağ.</v>
          </cell>
          <cell r="D7376">
            <v>0</v>
          </cell>
          <cell r="E7376">
            <v>0</v>
          </cell>
          <cell r="F7376">
            <v>20</v>
          </cell>
          <cell r="G7376">
            <v>60</v>
          </cell>
          <cell r="H7376">
            <v>0</v>
          </cell>
          <cell r="I7376">
            <v>585000</v>
          </cell>
          <cell r="J7376">
            <v>848000</v>
          </cell>
          <cell r="K7376">
            <v>2540000</v>
          </cell>
          <cell r="L7376">
            <v>4060000</v>
          </cell>
          <cell r="M7376">
            <v>7300000</v>
          </cell>
          <cell r="N7376">
            <v>11250000</v>
          </cell>
          <cell r="O7376">
            <v>15000000</v>
          </cell>
          <cell r="P7376">
            <v>24000000</v>
          </cell>
          <cell r="Q7376">
            <v>30000000</v>
          </cell>
          <cell r="R7376">
            <v>49500000</v>
          </cell>
          <cell r="T7376">
            <v>0</v>
          </cell>
        </row>
        <row r="7377">
          <cell r="A7377" t="str">
            <v>206.808-D</v>
          </cell>
          <cell r="B7377" t="str">
            <v>MT</v>
          </cell>
          <cell r="C7377" t="str">
            <v>DEMONT. BAKIR BORU (3 mm.) Q160 mm. Vidalı,Fitings</v>
          </cell>
          <cell r="D7377">
            <v>0</v>
          </cell>
          <cell r="E7377">
            <v>0</v>
          </cell>
          <cell r="F7377">
            <v>0</v>
          </cell>
          <cell r="G7377">
            <v>0</v>
          </cell>
          <cell r="H7377">
            <v>0</v>
          </cell>
          <cell r="I7377">
            <v>0</v>
          </cell>
          <cell r="J7377">
            <v>0</v>
          </cell>
          <cell r="K7377">
            <v>0</v>
          </cell>
          <cell r="L7377">
            <v>0</v>
          </cell>
          <cell r="M7377">
            <v>0</v>
          </cell>
          <cell r="N7377">
            <v>120000</v>
          </cell>
          <cell r="O7377">
            <v>200000</v>
          </cell>
          <cell r="P7377">
            <v>340000</v>
          </cell>
          <cell r="Q7377">
            <v>442000</v>
          </cell>
          <cell r="R7377">
            <v>707500</v>
          </cell>
          <cell r="T7377">
            <v>0</v>
          </cell>
        </row>
        <row r="7378">
          <cell r="A7378" t="str">
            <v>206.808-M</v>
          </cell>
          <cell r="B7378" t="str">
            <v>MT</v>
          </cell>
          <cell r="C7378" t="str">
            <v>MONT. BAKIR BORU (3 mm.) Q160 mm. Vidalı,Fitingsli</v>
          </cell>
          <cell r="D7378">
            <v>0</v>
          </cell>
          <cell r="E7378">
            <v>0</v>
          </cell>
          <cell r="F7378">
            <v>0</v>
          </cell>
          <cell r="G7378">
            <v>0</v>
          </cell>
          <cell r="H7378">
            <v>0</v>
          </cell>
          <cell r="I7378">
            <v>0</v>
          </cell>
          <cell r="J7378">
            <v>0</v>
          </cell>
          <cell r="K7378">
            <v>0</v>
          </cell>
          <cell r="L7378">
            <v>0</v>
          </cell>
          <cell r="M7378">
            <v>0</v>
          </cell>
          <cell r="N7378">
            <v>240000</v>
          </cell>
          <cell r="O7378">
            <v>400000</v>
          </cell>
          <cell r="P7378">
            <v>680000</v>
          </cell>
          <cell r="Q7378">
            <v>884000</v>
          </cell>
          <cell r="R7378">
            <v>1415000</v>
          </cell>
          <cell r="T7378">
            <v>0</v>
          </cell>
        </row>
        <row r="7379">
          <cell r="A7379" t="str">
            <v>206.808/A</v>
          </cell>
          <cell r="B7379" t="str">
            <v>MT</v>
          </cell>
          <cell r="C7379" t="str">
            <v>BAKIR BORU (3 mm.) Q160 mm. Vidalı,Fitingsli Bağ.</v>
          </cell>
          <cell r="D7379">
            <v>0</v>
          </cell>
          <cell r="E7379">
            <v>0</v>
          </cell>
          <cell r="F7379">
            <v>20</v>
          </cell>
          <cell r="G7379">
            <v>60</v>
          </cell>
          <cell r="H7379">
            <v>0</v>
          </cell>
          <cell r="I7379">
            <v>585000</v>
          </cell>
          <cell r="J7379">
            <v>848000</v>
          </cell>
          <cell r="K7379">
            <v>2540000</v>
          </cell>
          <cell r="L7379">
            <v>4060000</v>
          </cell>
          <cell r="M7379">
            <v>7300000</v>
          </cell>
          <cell r="N7379">
            <v>11250000</v>
          </cell>
          <cell r="O7379">
            <v>15000000</v>
          </cell>
          <cell r="P7379">
            <v>24000000</v>
          </cell>
          <cell r="Q7379">
            <v>30000000</v>
          </cell>
          <cell r="R7379">
            <v>49500000</v>
          </cell>
          <cell r="T7379">
            <v>0</v>
          </cell>
        </row>
        <row r="7380">
          <cell r="A7380" t="str">
            <v>206.808/B</v>
          </cell>
          <cell r="B7380" t="str">
            <v>MT</v>
          </cell>
          <cell r="C7380" t="str">
            <v>BAKIR BORU (3 mm.) Q160 mm. Fosfor,Bakır Alaşımı.</v>
          </cell>
          <cell r="D7380">
            <v>0</v>
          </cell>
          <cell r="E7380">
            <v>0</v>
          </cell>
          <cell r="F7380">
            <v>25</v>
          </cell>
          <cell r="G7380">
            <v>60</v>
          </cell>
          <cell r="H7380">
            <v>0</v>
          </cell>
          <cell r="I7380">
            <v>585000</v>
          </cell>
          <cell r="J7380">
            <v>848000</v>
          </cell>
          <cell r="K7380">
            <v>2540000</v>
          </cell>
          <cell r="L7380">
            <v>4060000</v>
          </cell>
          <cell r="M7380">
            <v>7300000</v>
          </cell>
          <cell r="N7380">
            <v>11250000</v>
          </cell>
          <cell r="O7380">
            <v>15000000</v>
          </cell>
          <cell r="P7380">
            <v>24000000</v>
          </cell>
          <cell r="Q7380">
            <v>30000000</v>
          </cell>
          <cell r="R7380">
            <v>49500000</v>
          </cell>
          <cell r="T7380">
            <v>0</v>
          </cell>
        </row>
        <row r="7381">
          <cell r="A7381" t="str">
            <v>206.808/C</v>
          </cell>
          <cell r="B7381" t="str">
            <v>MT</v>
          </cell>
          <cell r="C7381" t="str">
            <v>BAKIR BORU (3 mm.) Q160 mm. Gümüş,Bakır Alaşımı.</v>
          </cell>
          <cell r="D7381">
            <v>0</v>
          </cell>
          <cell r="E7381">
            <v>0</v>
          </cell>
          <cell r="F7381">
            <v>30</v>
          </cell>
          <cell r="G7381">
            <v>60</v>
          </cell>
          <cell r="H7381">
            <v>0</v>
          </cell>
          <cell r="I7381">
            <v>585000</v>
          </cell>
          <cell r="J7381">
            <v>848000</v>
          </cell>
          <cell r="K7381">
            <v>2540000</v>
          </cell>
          <cell r="L7381">
            <v>4060000</v>
          </cell>
          <cell r="M7381">
            <v>7300000</v>
          </cell>
          <cell r="N7381">
            <v>11250000</v>
          </cell>
          <cell r="O7381">
            <v>15000000</v>
          </cell>
          <cell r="P7381">
            <v>24000000</v>
          </cell>
          <cell r="Q7381">
            <v>30000000</v>
          </cell>
          <cell r="R7381">
            <v>49500000</v>
          </cell>
          <cell r="T7381">
            <v>0</v>
          </cell>
        </row>
        <row r="7382">
          <cell r="A7382" t="str">
            <v>207.101</v>
          </cell>
          <cell r="B7382" t="str">
            <v>AD</v>
          </cell>
          <cell r="C7382" t="str">
            <v>ŞİBER VANA (pirinç,vidalı,boşaltmasız)   1/2"</v>
          </cell>
          <cell r="D7382">
            <v>0</v>
          </cell>
          <cell r="E7382">
            <v>0</v>
          </cell>
          <cell r="F7382">
            <v>0</v>
          </cell>
          <cell r="G7382">
            <v>80</v>
          </cell>
          <cell r="H7382">
            <v>0</v>
          </cell>
          <cell r="I7382">
            <v>47000</v>
          </cell>
          <cell r="J7382">
            <v>78000</v>
          </cell>
          <cell r="K7382">
            <v>200000</v>
          </cell>
          <cell r="L7382">
            <v>340000</v>
          </cell>
          <cell r="M7382">
            <v>625000</v>
          </cell>
          <cell r="N7382">
            <v>1125000</v>
          </cell>
          <cell r="O7382">
            <v>1800000</v>
          </cell>
          <cell r="P7382">
            <v>2880000</v>
          </cell>
          <cell r="Q7382">
            <v>3600000</v>
          </cell>
          <cell r="R7382">
            <v>5940000</v>
          </cell>
          <cell r="T7382">
            <v>0</v>
          </cell>
        </row>
        <row r="7383">
          <cell r="A7383" t="str">
            <v>207.101-D</v>
          </cell>
          <cell r="B7383" t="str">
            <v>AD</v>
          </cell>
          <cell r="C7383" t="str">
            <v>DEMONT. ŞİBER VANA (pirinç,vidalı,boşaltmasız)   1</v>
          </cell>
          <cell r="D7383">
            <v>0</v>
          </cell>
          <cell r="E7383">
            <v>0</v>
          </cell>
          <cell r="F7383">
            <v>0</v>
          </cell>
          <cell r="G7383">
            <v>0</v>
          </cell>
          <cell r="H7383">
            <v>0</v>
          </cell>
          <cell r="I7383">
            <v>0</v>
          </cell>
          <cell r="J7383">
            <v>0</v>
          </cell>
          <cell r="K7383">
            <v>0</v>
          </cell>
          <cell r="L7383">
            <v>0</v>
          </cell>
          <cell r="M7383">
            <v>0</v>
          </cell>
          <cell r="N7383">
            <v>112500</v>
          </cell>
          <cell r="O7383">
            <v>200000</v>
          </cell>
          <cell r="P7383">
            <v>340000</v>
          </cell>
          <cell r="Q7383">
            <v>442000</v>
          </cell>
          <cell r="R7383">
            <v>707500</v>
          </cell>
          <cell r="T7383">
            <v>0</v>
          </cell>
        </row>
        <row r="7384">
          <cell r="A7384" t="str">
            <v>207.101-M</v>
          </cell>
          <cell r="B7384" t="str">
            <v>AD</v>
          </cell>
          <cell r="C7384" t="str">
            <v>MONT. ŞİBER VANA (pirinç,vidalı,boşaltmasız)   1/2</v>
          </cell>
          <cell r="D7384">
            <v>0</v>
          </cell>
          <cell r="E7384">
            <v>0</v>
          </cell>
          <cell r="F7384">
            <v>0</v>
          </cell>
          <cell r="G7384">
            <v>0</v>
          </cell>
          <cell r="H7384">
            <v>0</v>
          </cell>
          <cell r="I7384">
            <v>0</v>
          </cell>
          <cell r="J7384">
            <v>0</v>
          </cell>
          <cell r="K7384">
            <v>0</v>
          </cell>
          <cell r="L7384">
            <v>0</v>
          </cell>
          <cell r="M7384">
            <v>0</v>
          </cell>
          <cell r="N7384">
            <v>225000</v>
          </cell>
          <cell r="O7384">
            <v>400000</v>
          </cell>
          <cell r="P7384">
            <v>680000</v>
          </cell>
          <cell r="Q7384">
            <v>884000</v>
          </cell>
          <cell r="R7384">
            <v>1415000</v>
          </cell>
          <cell r="T7384">
            <v>0</v>
          </cell>
        </row>
        <row r="7385">
          <cell r="A7385" t="str">
            <v>207.102</v>
          </cell>
          <cell r="B7385" t="str">
            <v>AD</v>
          </cell>
          <cell r="C7385" t="str">
            <v>ŞİBER VANA (pirinç,vidalı,boşaltmasız)   3/4"</v>
          </cell>
          <cell r="D7385">
            <v>0</v>
          </cell>
          <cell r="E7385">
            <v>0</v>
          </cell>
          <cell r="F7385">
            <v>0</v>
          </cell>
          <cell r="G7385">
            <v>80</v>
          </cell>
          <cell r="H7385">
            <v>0</v>
          </cell>
          <cell r="I7385">
            <v>60000</v>
          </cell>
          <cell r="J7385">
            <v>100000</v>
          </cell>
          <cell r="K7385">
            <v>250000</v>
          </cell>
          <cell r="L7385">
            <v>425000</v>
          </cell>
          <cell r="M7385">
            <v>775000</v>
          </cell>
          <cell r="N7385">
            <v>1400000</v>
          </cell>
          <cell r="O7385">
            <v>2250000</v>
          </cell>
          <cell r="P7385">
            <v>3600000</v>
          </cell>
          <cell r="Q7385">
            <v>4500000</v>
          </cell>
          <cell r="R7385">
            <v>7425000</v>
          </cell>
          <cell r="T7385">
            <v>0</v>
          </cell>
        </row>
        <row r="7386">
          <cell r="A7386" t="str">
            <v>207.102-D</v>
          </cell>
          <cell r="B7386" t="str">
            <v>AD</v>
          </cell>
          <cell r="C7386" t="str">
            <v>DEMONT. ŞİBER VANA (pirinç,vidalı,boşaltmasız)   3</v>
          </cell>
          <cell r="D7386">
            <v>0</v>
          </cell>
          <cell r="E7386">
            <v>0</v>
          </cell>
          <cell r="F7386">
            <v>0</v>
          </cell>
          <cell r="G7386">
            <v>0</v>
          </cell>
          <cell r="H7386">
            <v>0</v>
          </cell>
          <cell r="I7386">
            <v>0</v>
          </cell>
          <cell r="J7386">
            <v>0</v>
          </cell>
          <cell r="K7386">
            <v>0</v>
          </cell>
          <cell r="L7386">
            <v>0</v>
          </cell>
          <cell r="M7386">
            <v>0</v>
          </cell>
          <cell r="N7386">
            <v>137500</v>
          </cell>
          <cell r="O7386">
            <v>237500</v>
          </cell>
          <cell r="P7386">
            <v>403500</v>
          </cell>
          <cell r="Q7386">
            <v>524500</v>
          </cell>
          <cell r="R7386">
            <v>839000</v>
          </cell>
          <cell r="T7386">
            <v>0</v>
          </cell>
        </row>
        <row r="7387">
          <cell r="A7387" t="str">
            <v>207.102-M</v>
          </cell>
          <cell r="B7387" t="str">
            <v>AD</v>
          </cell>
          <cell r="C7387" t="str">
            <v>MONT. ŞİBER VANA (pirinç,vidalı,boşaltmasız)   3/4</v>
          </cell>
          <cell r="D7387">
            <v>0</v>
          </cell>
          <cell r="E7387">
            <v>0</v>
          </cell>
          <cell r="F7387">
            <v>0</v>
          </cell>
          <cell r="G7387">
            <v>0</v>
          </cell>
          <cell r="H7387">
            <v>0</v>
          </cell>
          <cell r="I7387">
            <v>0</v>
          </cell>
          <cell r="J7387">
            <v>0</v>
          </cell>
          <cell r="K7387">
            <v>0</v>
          </cell>
          <cell r="L7387">
            <v>0</v>
          </cell>
          <cell r="M7387">
            <v>0</v>
          </cell>
          <cell r="N7387">
            <v>275000</v>
          </cell>
          <cell r="O7387">
            <v>475000</v>
          </cell>
          <cell r="P7387">
            <v>807000</v>
          </cell>
          <cell r="Q7387">
            <v>1049000</v>
          </cell>
          <cell r="R7387">
            <v>1678000</v>
          </cell>
          <cell r="T7387">
            <v>0</v>
          </cell>
        </row>
        <row r="7388">
          <cell r="A7388" t="str">
            <v>207.103</v>
          </cell>
          <cell r="B7388" t="str">
            <v>AD</v>
          </cell>
          <cell r="C7388" t="str">
            <v>ŞİBER VANA (pirinç,vidalı,boşaltmasız)   1"</v>
          </cell>
          <cell r="D7388">
            <v>0</v>
          </cell>
          <cell r="E7388">
            <v>0</v>
          </cell>
          <cell r="F7388">
            <v>0</v>
          </cell>
          <cell r="G7388">
            <v>80</v>
          </cell>
          <cell r="H7388">
            <v>0</v>
          </cell>
          <cell r="I7388">
            <v>125000</v>
          </cell>
          <cell r="J7388">
            <v>206000</v>
          </cell>
          <cell r="K7388">
            <v>520000</v>
          </cell>
          <cell r="L7388">
            <v>885000</v>
          </cell>
          <cell r="M7388">
            <v>1500000</v>
          </cell>
          <cell r="N7388">
            <v>2700000</v>
          </cell>
          <cell r="O7388">
            <v>4250000</v>
          </cell>
          <cell r="P7388">
            <v>6800000</v>
          </cell>
          <cell r="Q7388">
            <v>8500000</v>
          </cell>
          <cell r="R7388">
            <v>14025000</v>
          </cell>
          <cell r="T7388">
            <v>0</v>
          </cell>
        </row>
        <row r="7389">
          <cell r="A7389" t="str">
            <v>207.103-D</v>
          </cell>
          <cell r="B7389" t="str">
            <v>AD</v>
          </cell>
          <cell r="C7389" t="str">
            <v>DEMONT. ŞİBER VANA (pirinç,vidalı,boşaltmasız)   1</v>
          </cell>
          <cell r="D7389">
            <v>0</v>
          </cell>
          <cell r="E7389">
            <v>0</v>
          </cell>
          <cell r="F7389">
            <v>0</v>
          </cell>
          <cell r="G7389">
            <v>0</v>
          </cell>
          <cell r="H7389">
            <v>0</v>
          </cell>
          <cell r="I7389">
            <v>0</v>
          </cell>
          <cell r="J7389">
            <v>0</v>
          </cell>
          <cell r="K7389">
            <v>0</v>
          </cell>
          <cell r="L7389">
            <v>0</v>
          </cell>
          <cell r="M7389">
            <v>0</v>
          </cell>
          <cell r="N7389">
            <v>137500</v>
          </cell>
          <cell r="O7389">
            <v>237500</v>
          </cell>
          <cell r="P7389">
            <v>403500</v>
          </cell>
          <cell r="Q7389">
            <v>524500</v>
          </cell>
          <cell r="R7389">
            <v>839000</v>
          </cell>
          <cell r="T7389">
            <v>0</v>
          </cell>
        </row>
        <row r="7390">
          <cell r="A7390" t="str">
            <v>207.103-M</v>
          </cell>
          <cell r="B7390" t="str">
            <v>AD</v>
          </cell>
          <cell r="C7390" t="str">
            <v>MONT. ŞİBER VANA (pirinç,vidalı,boşaltmasız)   1"</v>
          </cell>
          <cell r="D7390">
            <v>0</v>
          </cell>
          <cell r="E7390">
            <v>0</v>
          </cell>
          <cell r="F7390">
            <v>0</v>
          </cell>
          <cell r="G7390">
            <v>0</v>
          </cell>
          <cell r="H7390">
            <v>0</v>
          </cell>
          <cell r="I7390">
            <v>0</v>
          </cell>
          <cell r="J7390">
            <v>0</v>
          </cell>
          <cell r="K7390">
            <v>0</v>
          </cell>
          <cell r="L7390">
            <v>0</v>
          </cell>
          <cell r="M7390">
            <v>0</v>
          </cell>
          <cell r="N7390">
            <v>275000</v>
          </cell>
          <cell r="O7390">
            <v>475000</v>
          </cell>
          <cell r="P7390">
            <v>807000</v>
          </cell>
          <cell r="Q7390">
            <v>1049000</v>
          </cell>
          <cell r="R7390">
            <v>1678000</v>
          </cell>
          <cell r="T7390">
            <v>0</v>
          </cell>
        </row>
        <row r="7391">
          <cell r="A7391" t="str">
            <v>207.104</v>
          </cell>
          <cell r="B7391" t="str">
            <v>AD</v>
          </cell>
          <cell r="C7391" t="str">
            <v>ŞİBER VANA (pirinç,vidalı,boşaltmasız)   1 1/4"</v>
          </cell>
          <cell r="D7391">
            <v>0</v>
          </cell>
          <cell r="E7391">
            <v>0</v>
          </cell>
          <cell r="F7391">
            <v>0</v>
          </cell>
          <cell r="G7391">
            <v>80</v>
          </cell>
          <cell r="H7391">
            <v>0</v>
          </cell>
          <cell r="I7391">
            <v>200000</v>
          </cell>
          <cell r="J7391">
            <v>330000</v>
          </cell>
          <cell r="K7391">
            <v>825000</v>
          </cell>
          <cell r="L7391">
            <v>1400000</v>
          </cell>
          <cell r="M7391">
            <v>2400000</v>
          </cell>
          <cell r="N7391">
            <v>4300000</v>
          </cell>
          <cell r="O7391">
            <v>6750000</v>
          </cell>
          <cell r="P7391">
            <v>10800000</v>
          </cell>
          <cell r="Q7391">
            <v>13500000</v>
          </cell>
          <cell r="R7391">
            <v>22275000</v>
          </cell>
          <cell r="T7391">
            <v>0</v>
          </cell>
        </row>
        <row r="7392">
          <cell r="A7392" t="str">
            <v>207.104-D</v>
          </cell>
          <cell r="B7392" t="str">
            <v>AD</v>
          </cell>
          <cell r="C7392" t="str">
            <v>DEMONT. ŞİBER VANA (pirinç,vidalı,boşaltmasız)   1</v>
          </cell>
          <cell r="D7392">
            <v>0</v>
          </cell>
          <cell r="E7392">
            <v>0</v>
          </cell>
          <cell r="F7392">
            <v>0</v>
          </cell>
          <cell r="G7392">
            <v>0</v>
          </cell>
          <cell r="H7392">
            <v>0</v>
          </cell>
          <cell r="I7392">
            <v>0</v>
          </cell>
          <cell r="J7392">
            <v>0</v>
          </cell>
          <cell r="K7392">
            <v>0</v>
          </cell>
          <cell r="L7392">
            <v>0</v>
          </cell>
          <cell r="M7392">
            <v>0</v>
          </cell>
          <cell r="N7392">
            <v>150000</v>
          </cell>
          <cell r="O7392">
            <v>250000</v>
          </cell>
          <cell r="P7392">
            <v>425000</v>
          </cell>
          <cell r="Q7392">
            <v>552500</v>
          </cell>
          <cell r="R7392">
            <v>884000</v>
          </cell>
          <cell r="T7392">
            <v>0</v>
          </cell>
        </row>
        <row r="7393">
          <cell r="A7393" t="str">
            <v>207.104-M</v>
          </cell>
          <cell r="B7393" t="str">
            <v>AD</v>
          </cell>
          <cell r="C7393" t="str">
            <v>MONT. ŞİBER VANA (pirinç,vidalı,boşaltmasız)   1 1</v>
          </cell>
          <cell r="D7393">
            <v>0</v>
          </cell>
          <cell r="E7393">
            <v>0</v>
          </cell>
          <cell r="F7393">
            <v>0</v>
          </cell>
          <cell r="G7393">
            <v>0</v>
          </cell>
          <cell r="H7393">
            <v>0</v>
          </cell>
          <cell r="I7393">
            <v>0</v>
          </cell>
          <cell r="J7393">
            <v>0</v>
          </cell>
          <cell r="K7393">
            <v>0</v>
          </cell>
          <cell r="L7393">
            <v>0</v>
          </cell>
          <cell r="M7393">
            <v>0</v>
          </cell>
          <cell r="N7393">
            <v>300000</v>
          </cell>
          <cell r="O7393">
            <v>500000</v>
          </cell>
          <cell r="P7393">
            <v>850000</v>
          </cell>
          <cell r="Q7393">
            <v>1105000</v>
          </cell>
          <cell r="R7393">
            <v>1768000</v>
          </cell>
          <cell r="T7393">
            <v>0</v>
          </cell>
        </row>
        <row r="7394">
          <cell r="A7394" t="str">
            <v>207.105</v>
          </cell>
          <cell r="B7394" t="str">
            <v>AD</v>
          </cell>
          <cell r="C7394" t="str">
            <v>ŞİBER VANA (pirinç,vidalı,boşaltmasız)   1 1/2"</v>
          </cell>
          <cell r="D7394">
            <v>0</v>
          </cell>
          <cell r="E7394">
            <v>0</v>
          </cell>
          <cell r="F7394">
            <v>0</v>
          </cell>
          <cell r="G7394">
            <v>80</v>
          </cell>
          <cell r="H7394">
            <v>0</v>
          </cell>
          <cell r="I7394">
            <v>255000</v>
          </cell>
          <cell r="J7394">
            <v>420000</v>
          </cell>
          <cell r="K7394">
            <v>1050000</v>
          </cell>
          <cell r="L7394">
            <v>1785000</v>
          </cell>
          <cell r="M7394">
            <v>3000000</v>
          </cell>
          <cell r="N7394">
            <v>5300000</v>
          </cell>
          <cell r="O7394">
            <v>8250000</v>
          </cell>
          <cell r="P7394">
            <v>13200000</v>
          </cell>
          <cell r="Q7394">
            <v>16500000</v>
          </cell>
          <cell r="R7394">
            <v>27225000</v>
          </cell>
          <cell r="T7394">
            <v>0</v>
          </cell>
        </row>
        <row r="7395">
          <cell r="A7395" t="str">
            <v>207.105-D</v>
          </cell>
          <cell r="B7395" t="str">
            <v>AD</v>
          </cell>
          <cell r="C7395" t="str">
            <v>DEMONT. ŞİBER VANA (pirinç,vidalı,boşaltmasız)   1</v>
          </cell>
          <cell r="D7395">
            <v>0</v>
          </cell>
          <cell r="E7395">
            <v>0</v>
          </cell>
          <cell r="F7395">
            <v>0</v>
          </cell>
          <cell r="G7395">
            <v>0</v>
          </cell>
          <cell r="H7395">
            <v>0</v>
          </cell>
          <cell r="I7395">
            <v>0</v>
          </cell>
          <cell r="J7395">
            <v>0</v>
          </cell>
          <cell r="K7395">
            <v>0</v>
          </cell>
          <cell r="L7395">
            <v>0</v>
          </cell>
          <cell r="M7395">
            <v>0</v>
          </cell>
          <cell r="N7395">
            <v>150000</v>
          </cell>
          <cell r="O7395">
            <v>250000</v>
          </cell>
          <cell r="P7395">
            <v>425000</v>
          </cell>
          <cell r="Q7395">
            <v>552500</v>
          </cell>
          <cell r="R7395">
            <v>884000</v>
          </cell>
          <cell r="T7395">
            <v>0</v>
          </cell>
        </row>
        <row r="7396">
          <cell r="A7396" t="str">
            <v>207.105-M</v>
          </cell>
          <cell r="B7396" t="str">
            <v>AD</v>
          </cell>
          <cell r="C7396" t="str">
            <v>MONT. ŞİBER VANA (pirinç,vidalı,boşaltmasız)   1 1</v>
          </cell>
          <cell r="D7396">
            <v>0</v>
          </cell>
          <cell r="E7396">
            <v>0</v>
          </cell>
          <cell r="F7396">
            <v>0</v>
          </cell>
          <cell r="G7396">
            <v>0</v>
          </cell>
          <cell r="H7396">
            <v>0</v>
          </cell>
          <cell r="I7396">
            <v>0</v>
          </cell>
          <cell r="J7396">
            <v>0</v>
          </cell>
          <cell r="K7396">
            <v>0</v>
          </cell>
          <cell r="L7396">
            <v>0</v>
          </cell>
          <cell r="M7396">
            <v>0</v>
          </cell>
          <cell r="N7396">
            <v>300000</v>
          </cell>
          <cell r="O7396">
            <v>500000</v>
          </cell>
          <cell r="P7396">
            <v>850000</v>
          </cell>
          <cell r="Q7396">
            <v>1105000</v>
          </cell>
          <cell r="R7396">
            <v>1768000</v>
          </cell>
          <cell r="T7396">
            <v>0</v>
          </cell>
        </row>
        <row r="7397">
          <cell r="A7397" t="str">
            <v>207.106</v>
          </cell>
          <cell r="B7397" t="str">
            <v>AD</v>
          </cell>
          <cell r="C7397" t="str">
            <v>ŞİBER VANA (pirinç,vidalı,boşaltmasız)   2"</v>
          </cell>
          <cell r="D7397">
            <v>0</v>
          </cell>
          <cell r="E7397">
            <v>0</v>
          </cell>
          <cell r="F7397">
            <v>0</v>
          </cell>
          <cell r="G7397">
            <v>80</v>
          </cell>
          <cell r="H7397">
            <v>0</v>
          </cell>
          <cell r="I7397">
            <v>365000</v>
          </cell>
          <cell r="J7397">
            <v>600000</v>
          </cell>
          <cell r="K7397">
            <v>1500000</v>
          </cell>
          <cell r="L7397">
            <v>2550000</v>
          </cell>
          <cell r="M7397">
            <v>4350000</v>
          </cell>
          <cell r="N7397">
            <v>7750000</v>
          </cell>
          <cell r="O7397">
            <v>12000000</v>
          </cell>
          <cell r="P7397">
            <v>19200000</v>
          </cell>
          <cell r="Q7397">
            <v>24000000</v>
          </cell>
          <cell r="R7397">
            <v>39600000</v>
          </cell>
          <cell r="T7397">
            <v>0</v>
          </cell>
        </row>
        <row r="7398">
          <cell r="A7398" t="str">
            <v>207.106-D</v>
          </cell>
          <cell r="B7398" t="str">
            <v>AD</v>
          </cell>
          <cell r="C7398" t="str">
            <v>DEMONT. ŞİBER VANA (pirinç,vidalı,boşaltmasız)   2</v>
          </cell>
          <cell r="D7398">
            <v>0</v>
          </cell>
          <cell r="E7398">
            <v>0</v>
          </cell>
          <cell r="F7398">
            <v>0</v>
          </cell>
          <cell r="G7398">
            <v>0</v>
          </cell>
          <cell r="H7398">
            <v>0</v>
          </cell>
          <cell r="I7398">
            <v>0</v>
          </cell>
          <cell r="J7398">
            <v>0</v>
          </cell>
          <cell r="K7398">
            <v>0</v>
          </cell>
          <cell r="L7398">
            <v>0</v>
          </cell>
          <cell r="M7398">
            <v>0</v>
          </cell>
          <cell r="N7398">
            <v>175000</v>
          </cell>
          <cell r="O7398">
            <v>300000</v>
          </cell>
          <cell r="P7398">
            <v>510000</v>
          </cell>
          <cell r="Q7398">
            <v>663000</v>
          </cell>
          <cell r="R7398">
            <v>1060000</v>
          </cell>
          <cell r="T7398">
            <v>0</v>
          </cell>
        </row>
        <row r="7399">
          <cell r="A7399" t="str">
            <v>207.106-M</v>
          </cell>
          <cell r="B7399" t="str">
            <v>AD</v>
          </cell>
          <cell r="C7399" t="str">
            <v>MONT. ŞİBER VANA (pirinç,vidalı,boşaltmasız)   2"</v>
          </cell>
          <cell r="D7399">
            <v>0</v>
          </cell>
          <cell r="E7399">
            <v>0</v>
          </cell>
          <cell r="F7399">
            <v>0</v>
          </cell>
          <cell r="G7399">
            <v>0</v>
          </cell>
          <cell r="H7399">
            <v>0</v>
          </cell>
          <cell r="I7399">
            <v>0</v>
          </cell>
          <cell r="J7399">
            <v>0</v>
          </cell>
          <cell r="K7399">
            <v>0</v>
          </cell>
          <cell r="L7399">
            <v>0</v>
          </cell>
          <cell r="M7399">
            <v>0</v>
          </cell>
          <cell r="N7399">
            <v>350000</v>
          </cell>
          <cell r="O7399">
            <v>600000</v>
          </cell>
          <cell r="P7399">
            <v>1020000</v>
          </cell>
          <cell r="Q7399">
            <v>1326000</v>
          </cell>
          <cell r="R7399">
            <v>2120000</v>
          </cell>
          <cell r="T7399">
            <v>0</v>
          </cell>
        </row>
        <row r="7400">
          <cell r="A7400" t="str">
            <v>207.107</v>
          </cell>
          <cell r="B7400" t="str">
            <v>AD</v>
          </cell>
          <cell r="C7400" t="str">
            <v>ŞİBER VANA (pirinç,vidalı,boşaltmasız)   2 1/2"</v>
          </cell>
          <cell r="D7400">
            <v>0</v>
          </cell>
          <cell r="E7400">
            <v>0</v>
          </cell>
          <cell r="F7400">
            <v>0</v>
          </cell>
          <cell r="G7400">
            <v>80</v>
          </cell>
          <cell r="H7400">
            <v>0</v>
          </cell>
          <cell r="I7400">
            <v>585000</v>
          </cell>
          <cell r="J7400">
            <v>965000</v>
          </cell>
          <cell r="K7400">
            <v>2400000</v>
          </cell>
          <cell r="L7400">
            <v>4080000</v>
          </cell>
          <cell r="M7400">
            <v>7250000</v>
          </cell>
          <cell r="N7400">
            <v>12500000</v>
          </cell>
          <cell r="O7400">
            <v>19000000</v>
          </cell>
          <cell r="P7400">
            <v>30400000</v>
          </cell>
          <cell r="Q7400">
            <v>38000000</v>
          </cell>
          <cell r="R7400">
            <v>62700000</v>
          </cell>
          <cell r="T7400">
            <v>0</v>
          </cell>
        </row>
        <row r="7401">
          <cell r="A7401" t="str">
            <v>207.107-D</v>
          </cell>
          <cell r="B7401" t="str">
            <v>AD</v>
          </cell>
          <cell r="C7401" t="str">
            <v>DEMONT. ŞİBER VANA (pirinç,vidalı,boşaltmasız)   2</v>
          </cell>
          <cell r="D7401">
            <v>0</v>
          </cell>
          <cell r="E7401">
            <v>0</v>
          </cell>
          <cell r="F7401">
            <v>0</v>
          </cell>
          <cell r="G7401">
            <v>0</v>
          </cell>
          <cell r="H7401">
            <v>0</v>
          </cell>
          <cell r="I7401">
            <v>0</v>
          </cell>
          <cell r="J7401">
            <v>0</v>
          </cell>
          <cell r="K7401">
            <v>0</v>
          </cell>
          <cell r="L7401">
            <v>0</v>
          </cell>
          <cell r="M7401">
            <v>0</v>
          </cell>
          <cell r="N7401">
            <v>275000</v>
          </cell>
          <cell r="O7401">
            <v>475000</v>
          </cell>
          <cell r="P7401">
            <v>807500</v>
          </cell>
          <cell r="Q7401">
            <v>1049500</v>
          </cell>
          <cell r="R7401">
            <v>1680000</v>
          </cell>
          <cell r="T7401">
            <v>0</v>
          </cell>
        </row>
        <row r="7402">
          <cell r="A7402" t="str">
            <v>207.107-M</v>
          </cell>
          <cell r="B7402" t="str">
            <v>AD</v>
          </cell>
          <cell r="C7402" t="str">
            <v>MONT. ŞİBER VANA (pirinç,vidalı,boşaltmasız)   2 1</v>
          </cell>
          <cell r="D7402">
            <v>0</v>
          </cell>
          <cell r="E7402">
            <v>0</v>
          </cell>
          <cell r="F7402">
            <v>0</v>
          </cell>
          <cell r="G7402">
            <v>0</v>
          </cell>
          <cell r="H7402">
            <v>0</v>
          </cell>
          <cell r="I7402">
            <v>0</v>
          </cell>
          <cell r="J7402">
            <v>0</v>
          </cell>
          <cell r="K7402">
            <v>0</v>
          </cell>
          <cell r="L7402">
            <v>0</v>
          </cell>
          <cell r="M7402">
            <v>0</v>
          </cell>
          <cell r="N7402">
            <v>550000</v>
          </cell>
          <cell r="O7402">
            <v>950000</v>
          </cell>
          <cell r="P7402">
            <v>1615000</v>
          </cell>
          <cell r="Q7402">
            <v>2099000</v>
          </cell>
          <cell r="R7402">
            <v>3360000</v>
          </cell>
          <cell r="T7402">
            <v>0</v>
          </cell>
        </row>
        <row r="7403">
          <cell r="A7403" t="str">
            <v>207.108</v>
          </cell>
          <cell r="B7403" t="str">
            <v>AD</v>
          </cell>
          <cell r="C7403" t="str">
            <v>ŞİBER VANA (pirinç,vidalı,boşaltmasız)   3"</v>
          </cell>
          <cell r="D7403">
            <v>0</v>
          </cell>
          <cell r="E7403">
            <v>0</v>
          </cell>
          <cell r="F7403">
            <v>0</v>
          </cell>
          <cell r="G7403">
            <v>80</v>
          </cell>
          <cell r="H7403">
            <v>0</v>
          </cell>
          <cell r="I7403">
            <v>760000</v>
          </cell>
          <cell r="J7403">
            <v>1255000</v>
          </cell>
          <cell r="K7403">
            <v>3250000</v>
          </cell>
          <cell r="L7403">
            <v>5525000</v>
          </cell>
          <cell r="M7403">
            <v>9950000</v>
          </cell>
          <cell r="N7403">
            <v>17500000</v>
          </cell>
          <cell r="O7403">
            <v>27000000</v>
          </cell>
          <cell r="P7403">
            <v>43200000</v>
          </cell>
          <cell r="Q7403">
            <v>54000000</v>
          </cell>
          <cell r="R7403">
            <v>89100000</v>
          </cell>
          <cell r="T7403">
            <v>0</v>
          </cell>
        </row>
        <row r="7404">
          <cell r="A7404" t="str">
            <v>207.108-D</v>
          </cell>
          <cell r="B7404" t="str">
            <v>AD</v>
          </cell>
          <cell r="C7404" t="str">
            <v>DEMONT. ŞİBER VANA (pirinç,vidalı,boşaltmasız)   3</v>
          </cell>
          <cell r="D7404">
            <v>0</v>
          </cell>
          <cell r="E7404">
            <v>0</v>
          </cell>
          <cell r="F7404">
            <v>0</v>
          </cell>
          <cell r="G7404">
            <v>0</v>
          </cell>
          <cell r="H7404">
            <v>0</v>
          </cell>
          <cell r="I7404">
            <v>0</v>
          </cell>
          <cell r="J7404">
            <v>0</v>
          </cell>
          <cell r="K7404">
            <v>0</v>
          </cell>
          <cell r="L7404">
            <v>0</v>
          </cell>
          <cell r="M7404">
            <v>0</v>
          </cell>
          <cell r="N7404">
            <v>300000</v>
          </cell>
          <cell r="O7404">
            <v>500000</v>
          </cell>
          <cell r="P7404">
            <v>850000</v>
          </cell>
          <cell r="Q7404">
            <v>1105000</v>
          </cell>
          <cell r="R7404">
            <v>1768000</v>
          </cell>
          <cell r="T7404">
            <v>0</v>
          </cell>
        </row>
        <row r="7405">
          <cell r="A7405" t="str">
            <v>207.108-M</v>
          </cell>
          <cell r="B7405" t="str">
            <v>AD</v>
          </cell>
          <cell r="C7405" t="str">
            <v>MONT. ŞİBER VANA (pirinç,vidalı,boşaltmasız)   3"</v>
          </cell>
          <cell r="D7405">
            <v>0</v>
          </cell>
          <cell r="E7405">
            <v>0</v>
          </cell>
          <cell r="F7405">
            <v>0</v>
          </cell>
          <cell r="G7405">
            <v>0</v>
          </cell>
          <cell r="H7405">
            <v>0</v>
          </cell>
          <cell r="I7405">
            <v>0</v>
          </cell>
          <cell r="J7405">
            <v>0</v>
          </cell>
          <cell r="K7405">
            <v>0</v>
          </cell>
          <cell r="L7405">
            <v>0</v>
          </cell>
          <cell r="M7405">
            <v>0</v>
          </cell>
          <cell r="N7405">
            <v>600000</v>
          </cell>
          <cell r="O7405">
            <v>1000000</v>
          </cell>
          <cell r="P7405">
            <v>1700000</v>
          </cell>
          <cell r="Q7405">
            <v>2210000</v>
          </cell>
          <cell r="R7405">
            <v>3536000</v>
          </cell>
          <cell r="T7405">
            <v>0</v>
          </cell>
        </row>
        <row r="7406">
          <cell r="A7406" t="str">
            <v>207.109</v>
          </cell>
          <cell r="B7406" t="str">
            <v>AD</v>
          </cell>
          <cell r="C7406" t="str">
            <v>ŞİBER VANA (pirinç,vidalı,boşaltmasız)   4"</v>
          </cell>
          <cell r="D7406">
            <v>0</v>
          </cell>
          <cell r="E7406">
            <v>0</v>
          </cell>
          <cell r="F7406">
            <v>0</v>
          </cell>
          <cell r="G7406">
            <v>80</v>
          </cell>
          <cell r="H7406">
            <v>0</v>
          </cell>
          <cell r="I7406">
            <v>1120000</v>
          </cell>
          <cell r="J7406">
            <v>1850000</v>
          </cell>
          <cell r="K7406">
            <v>4625000</v>
          </cell>
          <cell r="L7406">
            <v>7860000</v>
          </cell>
          <cell r="M7406">
            <v>14150000</v>
          </cell>
          <cell r="N7406">
            <v>25000000</v>
          </cell>
          <cell r="O7406">
            <v>38000000</v>
          </cell>
          <cell r="P7406">
            <v>60800000</v>
          </cell>
          <cell r="Q7406">
            <v>76000000</v>
          </cell>
          <cell r="R7406">
            <v>125400000</v>
          </cell>
          <cell r="T7406">
            <v>0</v>
          </cell>
        </row>
        <row r="7407">
          <cell r="A7407" t="str">
            <v>207.109-D</v>
          </cell>
          <cell r="B7407" t="str">
            <v>AD</v>
          </cell>
          <cell r="C7407" t="str">
            <v>DEMONT. ŞİBER VANA (pirinç,vidalı,boşaltmasız)   4</v>
          </cell>
          <cell r="D7407">
            <v>0</v>
          </cell>
          <cell r="E7407">
            <v>0</v>
          </cell>
          <cell r="F7407">
            <v>0</v>
          </cell>
          <cell r="G7407">
            <v>0</v>
          </cell>
          <cell r="H7407">
            <v>0</v>
          </cell>
          <cell r="I7407">
            <v>0</v>
          </cell>
          <cell r="J7407">
            <v>0</v>
          </cell>
          <cell r="K7407">
            <v>0</v>
          </cell>
          <cell r="L7407">
            <v>0</v>
          </cell>
          <cell r="M7407">
            <v>0</v>
          </cell>
          <cell r="N7407">
            <v>325000</v>
          </cell>
          <cell r="O7407">
            <v>550000</v>
          </cell>
          <cell r="P7407">
            <v>935000</v>
          </cell>
          <cell r="Q7407">
            <v>1215500</v>
          </cell>
          <cell r="R7407">
            <v>1945000</v>
          </cell>
          <cell r="T7407">
            <v>0</v>
          </cell>
        </row>
        <row r="7408">
          <cell r="A7408" t="str">
            <v>207.109-M</v>
          </cell>
          <cell r="B7408" t="str">
            <v>AD</v>
          </cell>
          <cell r="C7408" t="str">
            <v>MONT. ŞİBER VANA (pirinç,vidalı,boşaltmasız)   4"</v>
          </cell>
          <cell r="D7408">
            <v>0</v>
          </cell>
          <cell r="E7408">
            <v>0</v>
          </cell>
          <cell r="F7408">
            <v>0</v>
          </cell>
          <cell r="G7408">
            <v>0</v>
          </cell>
          <cell r="H7408">
            <v>0</v>
          </cell>
          <cell r="I7408">
            <v>0</v>
          </cell>
          <cell r="J7408">
            <v>0</v>
          </cell>
          <cell r="K7408">
            <v>0</v>
          </cell>
          <cell r="L7408">
            <v>0</v>
          </cell>
          <cell r="M7408">
            <v>0</v>
          </cell>
          <cell r="N7408">
            <v>650000</v>
          </cell>
          <cell r="O7408">
            <v>1100000</v>
          </cell>
          <cell r="P7408">
            <v>1870000</v>
          </cell>
          <cell r="Q7408">
            <v>2431000</v>
          </cell>
          <cell r="R7408">
            <v>3890000</v>
          </cell>
          <cell r="T7408">
            <v>0</v>
          </cell>
        </row>
        <row r="7409">
          <cell r="A7409" t="str">
            <v>207.201</v>
          </cell>
          <cell r="B7409" t="str">
            <v>AD</v>
          </cell>
          <cell r="C7409" t="str">
            <v>ŞİBER VE KOSVA VANALARA BOŞALTMA MUSLUK İLAVE 3/8"</v>
          </cell>
          <cell r="D7409">
            <v>0</v>
          </cell>
          <cell r="E7409">
            <v>0</v>
          </cell>
          <cell r="F7409">
            <v>0</v>
          </cell>
          <cell r="G7409">
            <v>80</v>
          </cell>
          <cell r="H7409">
            <v>0</v>
          </cell>
          <cell r="I7409">
            <v>1700</v>
          </cell>
          <cell r="J7409">
            <v>2500</v>
          </cell>
          <cell r="K7409">
            <v>5000</v>
          </cell>
          <cell r="L7409">
            <v>7500</v>
          </cell>
          <cell r="M7409">
            <v>15000</v>
          </cell>
          <cell r="N7409">
            <v>30000</v>
          </cell>
          <cell r="O7409">
            <v>50000</v>
          </cell>
          <cell r="P7409">
            <v>80000</v>
          </cell>
          <cell r="Q7409">
            <v>100000</v>
          </cell>
          <cell r="R7409">
            <v>165000</v>
          </cell>
          <cell r="T7409">
            <v>0</v>
          </cell>
        </row>
        <row r="7410">
          <cell r="A7410" t="str">
            <v>207.201-D</v>
          </cell>
          <cell r="B7410" t="str">
            <v>AD</v>
          </cell>
          <cell r="C7410" t="str">
            <v>DEMONT. ŞİBER VE KOSVA VANALARA BOŞALTMA MUSLUK İL</v>
          </cell>
          <cell r="D7410">
            <v>0</v>
          </cell>
          <cell r="E7410">
            <v>0</v>
          </cell>
          <cell r="F7410">
            <v>0</v>
          </cell>
          <cell r="G7410">
            <v>0</v>
          </cell>
          <cell r="H7410">
            <v>0</v>
          </cell>
          <cell r="I7410">
            <v>0</v>
          </cell>
          <cell r="J7410">
            <v>0</v>
          </cell>
          <cell r="K7410">
            <v>0</v>
          </cell>
          <cell r="L7410">
            <v>0</v>
          </cell>
          <cell r="M7410">
            <v>0</v>
          </cell>
          <cell r="N7410">
            <v>10000</v>
          </cell>
          <cell r="O7410">
            <v>17500</v>
          </cell>
          <cell r="P7410">
            <v>29500</v>
          </cell>
          <cell r="Q7410">
            <v>38000</v>
          </cell>
          <cell r="R7410">
            <v>60000</v>
          </cell>
          <cell r="T7410">
            <v>0</v>
          </cell>
        </row>
        <row r="7411">
          <cell r="A7411" t="str">
            <v>207.201-M</v>
          </cell>
          <cell r="B7411" t="str">
            <v>AD</v>
          </cell>
          <cell r="C7411" t="str">
            <v>MONT. ŞİBER VE KOSVA VANALARA BOŞALTMA MUSLUK İLAV</v>
          </cell>
          <cell r="D7411">
            <v>0</v>
          </cell>
          <cell r="E7411">
            <v>0</v>
          </cell>
          <cell r="F7411">
            <v>0</v>
          </cell>
          <cell r="G7411">
            <v>0</v>
          </cell>
          <cell r="H7411">
            <v>0</v>
          </cell>
          <cell r="I7411">
            <v>0</v>
          </cell>
          <cell r="J7411">
            <v>0</v>
          </cell>
          <cell r="K7411">
            <v>0</v>
          </cell>
          <cell r="L7411">
            <v>0</v>
          </cell>
          <cell r="M7411">
            <v>0</v>
          </cell>
          <cell r="N7411">
            <v>20000</v>
          </cell>
          <cell r="O7411">
            <v>35000</v>
          </cell>
          <cell r="P7411">
            <v>59000</v>
          </cell>
          <cell r="Q7411">
            <v>76000</v>
          </cell>
          <cell r="R7411">
            <v>120000</v>
          </cell>
          <cell r="T7411">
            <v>0</v>
          </cell>
        </row>
        <row r="7412">
          <cell r="A7412" t="str">
            <v>207.202</v>
          </cell>
          <cell r="B7412" t="str">
            <v>AD</v>
          </cell>
          <cell r="C7412" t="str">
            <v>ŞİBER VE KOSVA VANALARA BOŞALTMA MUSLUK İLAVE 1/2"</v>
          </cell>
          <cell r="D7412">
            <v>0</v>
          </cell>
          <cell r="E7412">
            <v>0</v>
          </cell>
          <cell r="F7412">
            <v>0</v>
          </cell>
          <cell r="G7412">
            <v>80</v>
          </cell>
          <cell r="H7412">
            <v>0</v>
          </cell>
          <cell r="I7412">
            <v>1800</v>
          </cell>
          <cell r="J7412">
            <v>2700</v>
          </cell>
          <cell r="K7412">
            <v>5500</v>
          </cell>
          <cell r="L7412">
            <v>7500</v>
          </cell>
          <cell r="M7412">
            <v>15000</v>
          </cell>
          <cell r="N7412">
            <v>30000</v>
          </cell>
          <cell r="O7412">
            <v>50000</v>
          </cell>
          <cell r="P7412">
            <v>80000</v>
          </cell>
          <cell r="Q7412">
            <v>100000</v>
          </cell>
          <cell r="R7412">
            <v>165000</v>
          </cell>
          <cell r="T7412">
            <v>0</v>
          </cell>
        </row>
        <row r="7413">
          <cell r="A7413" t="str">
            <v>207.202-D</v>
          </cell>
          <cell r="B7413" t="str">
            <v>AD</v>
          </cell>
          <cell r="C7413" t="str">
            <v>DEMONT. ŞİBER VE KOSVA VANALARA BOŞALTMA MUSLUK İL</v>
          </cell>
          <cell r="D7413">
            <v>0</v>
          </cell>
          <cell r="E7413">
            <v>0</v>
          </cell>
          <cell r="F7413">
            <v>0</v>
          </cell>
          <cell r="G7413">
            <v>0</v>
          </cell>
          <cell r="H7413">
            <v>0</v>
          </cell>
          <cell r="I7413">
            <v>0</v>
          </cell>
          <cell r="J7413">
            <v>0</v>
          </cell>
          <cell r="K7413">
            <v>0</v>
          </cell>
          <cell r="L7413">
            <v>0</v>
          </cell>
          <cell r="M7413">
            <v>0</v>
          </cell>
          <cell r="N7413">
            <v>10000</v>
          </cell>
          <cell r="O7413">
            <v>17500</v>
          </cell>
          <cell r="P7413">
            <v>29500</v>
          </cell>
          <cell r="Q7413">
            <v>38000</v>
          </cell>
          <cell r="R7413">
            <v>60000</v>
          </cell>
          <cell r="T7413">
            <v>0</v>
          </cell>
        </row>
        <row r="7414">
          <cell r="A7414" t="str">
            <v>207.202-M</v>
          </cell>
          <cell r="B7414" t="str">
            <v>AD</v>
          </cell>
          <cell r="C7414" t="str">
            <v>MONT. ŞİBER VE KOSVA VANALARA BOŞALTMA MUSLUK İLAV</v>
          </cell>
          <cell r="D7414">
            <v>0</v>
          </cell>
          <cell r="E7414">
            <v>0</v>
          </cell>
          <cell r="F7414">
            <v>0</v>
          </cell>
          <cell r="G7414">
            <v>0</v>
          </cell>
          <cell r="H7414">
            <v>0</v>
          </cell>
          <cell r="I7414">
            <v>0</v>
          </cell>
          <cell r="J7414">
            <v>0</v>
          </cell>
          <cell r="K7414">
            <v>0</v>
          </cell>
          <cell r="L7414">
            <v>0</v>
          </cell>
          <cell r="M7414">
            <v>0</v>
          </cell>
          <cell r="N7414">
            <v>20000</v>
          </cell>
          <cell r="O7414">
            <v>35000</v>
          </cell>
          <cell r="P7414">
            <v>59000</v>
          </cell>
          <cell r="Q7414">
            <v>76000</v>
          </cell>
          <cell r="R7414">
            <v>120000</v>
          </cell>
          <cell r="T7414">
            <v>0</v>
          </cell>
        </row>
        <row r="7415">
          <cell r="A7415" t="str">
            <v>207.301</v>
          </cell>
          <cell r="B7415" t="str">
            <v>AD</v>
          </cell>
          <cell r="C7415" t="str">
            <v>ŞİBER VANA (pir.vida.boşalt.sız,kokil döküm) 1/2"</v>
          </cell>
          <cell r="D7415">
            <v>0</v>
          </cell>
          <cell r="E7415">
            <v>0</v>
          </cell>
          <cell r="F7415">
            <v>0</v>
          </cell>
          <cell r="G7415">
            <v>80</v>
          </cell>
          <cell r="H7415">
            <v>0</v>
          </cell>
          <cell r="I7415">
            <v>35250</v>
          </cell>
          <cell r="J7415">
            <v>58500</v>
          </cell>
          <cell r="K7415">
            <v>150000</v>
          </cell>
          <cell r="L7415">
            <v>255000</v>
          </cell>
          <cell r="M7415">
            <v>468750</v>
          </cell>
          <cell r="N7415">
            <v>843750</v>
          </cell>
          <cell r="O7415">
            <v>1350000</v>
          </cell>
          <cell r="P7415">
            <v>2160000</v>
          </cell>
          <cell r="Q7415">
            <v>2700000</v>
          </cell>
          <cell r="R7415">
            <v>4455000</v>
          </cell>
          <cell r="T7415">
            <v>0</v>
          </cell>
        </row>
        <row r="7416">
          <cell r="A7416" t="str">
            <v>207.301-D</v>
          </cell>
          <cell r="B7416" t="str">
            <v>AD</v>
          </cell>
          <cell r="C7416" t="str">
            <v>DEMONT. ŞİBER VANA (pir.vida.kokil döküm) 1/2"</v>
          </cell>
          <cell r="D7416">
            <v>0</v>
          </cell>
          <cell r="E7416">
            <v>0</v>
          </cell>
          <cell r="F7416">
            <v>0</v>
          </cell>
          <cell r="G7416">
            <v>0</v>
          </cell>
          <cell r="H7416">
            <v>0</v>
          </cell>
          <cell r="I7416">
            <v>0</v>
          </cell>
          <cell r="J7416">
            <v>0</v>
          </cell>
          <cell r="K7416">
            <v>0</v>
          </cell>
          <cell r="L7416">
            <v>0</v>
          </cell>
          <cell r="M7416">
            <v>0</v>
          </cell>
          <cell r="N7416">
            <v>112500</v>
          </cell>
          <cell r="O7416">
            <v>200000</v>
          </cell>
          <cell r="P7416">
            <v>340000</v>
          </cell>
          <cell r="Q7416">
            <v>442000</v>
          </cell>
          <cell r="R7416">
            <v>707500</v>
          </cell>
          <cell r="T7416">
            <v>0</v>
          </cell>
        </row>
        <row r="7417">
          <cell r="A7417" t="str">
            <v>207.301-M</v>
          </cell>
          <cell r="B7417" t="str">
            <v>AD</v>
          </cell>
          <cell r="C7417" t="str">
            <v>MONT. ŞİBER VANA (pir.vida.kokil döküm) 1/2"</v>
          </cell>
          <cell r="D7417">
            <v>0</v>
          </cell>
          <cell r="E7417">
            <v>0</v>
          </cell>
          <cell r="F7417">
            <v>0</v>
          </cell>
          <cell r="G7417">
            <v>0</v>
          </cell>
          <cell r="H7417">
            <v>0</v>
          </cell>
          <cell r="I7417">
            <v>0</v>
          </cell>
          <cell r="J7417">
            <v>0</v>
          </cell>
          <cell r="K7417">
            <v>0</v>
          </cell>
          <cell r="L7417">
            <v>0</v>
          </cell>
          <cell r="M7417">
            <v>0</v>
          </cell>
          <cell r="N7417">
            <v>225000</v>
          </cell>
          <cell r="O7417">
            <v>400000</v>
          </cell>
          <cell r="P7417">
            <v>680000</v>
          </cell>
          <cell r="Q7417">
            <v>884000</v>
          </cell>
          <cell r="R7417">
            <v>1415000</v>
          </cell>
          <cell r="T7417">
            <v>0</v>
          </cell>
        </row>
        <row r="7418">
          <cell r="A7418" t="str">
            <v>207.302</v>
          </cell>
          <cell r="B7418" t="str">
            <v>AD</v>
          </cell>
          <cell r="C7418" t="str">
            <v>ŞİBER VANA (pir.vida.boşalt.sız,kokil döküm) 3/4"</v>
          </cell>
          <cell r="D7418">
            <v>0</v>
          </cell>
          <cell r="E7418">
            <v>0</v>
          </cell>
          <cell r="F7418">
            <v>0</v>
          </cell>
          <cell r="G7418">
            <v>80</v>
          </cell>
          <cell r="H7418">
            <v>0</v>
          </cell>
          <cell r="I7418">
            <v>45000</v>
          </cell>
          <cell r="J7418">
            <v>75000</v>
          </cell>
          <cell r="K7418">
            <v>187500</v>
          </cell>
          <cell r="L7418">
            <v>318750</v>
          </cell>
          <cell r="M7418">
            <v>581250</v>
          </cell>
          <cell r="N7418">
            <v>1050000</v>
          </cell>
          <cell r="O7418">
            <v>1687500</v>
          </cell>
          <cell r="P7418">
            <v>2700000</v>
          </cell>
          <cell r="Q7418">
            <v>3375000</v>
          </cell>
          <cell r="R7418">
            <v>5568750</v>
          </cell>
          <cell r="T7418">
            <v>0</v>
          </cell>
        </row>
        <row r="7419">
          <cell r="A7419" t="str">
            <v>207.302-D</v>
          </cell>
          <cell r="B7419" t="str">
            <v>AD</v>
          </cell>
          <cell r="C7419" t="str">
            <v>DEMONT. ŞİBER VANA (pir.vida.kokil döküm) 3/4"</v>
          </cell>
          <cell r="D7419">
            <v>0</v>
          </cell>
          <cell r="E7419">
            <v>0</v>
          </cell>
          <cell r="F7419">
            <v>0</v>
          </cell>
          <cell r="G7419">
            <v>0</v>
          </cell>
          <cell r="H7419">
            <v>0</v>
          </cell>
          <cell r="I7419">
            <v>0</v>
          </cell>
          <cell r="J7419">
            <v>0</v>
          </cell>
          <cell r="K7419">
            <v>0</v>
          </cell>
          <cell r="L7419">
            <v>0</v>
          </cell>
          <cell r="M7419">
            <v>0</v>
          </cell>
          <cell r="N7419">
            <v>137500</v>
          </cell>
          <cell r="O7419">
            <v>237500</v>
          </cell>
          <cell r="P7419">
            <v>403500</v>
          </cell>
          <cell r="Q7419">
            <v>524500</v>
          </cell>
          <cell r="R7419">
            <v>839000</v>
          </cell>
          <cell r="T7419">
            <v>0</v>
          </cell>
        </row>
        <row r="7420">
          <cell r="A7420" t="str">
            <v>207.302-M</v>
          </cell>
          <cell r="B7420" t="str">
            <v>AD</v>
          </cell>
          <cell r="C7420" t="str">
            <v>MONT. ŞİBER VANA (pir.vida.kokil döküm) 3/4"</v>
          </cell>
          <cell r="D7420">
            <v>0</v>
          </cell>
          <cell r="E7420">
            <v>0</v>
          </cell>
          <cell r="F7420">
            <v>0</v>
          </cell>
          <cell r="G7420">
            <v>0</v>
          </cell>
          <cell r="H7420">
            <v>0</v>
          </cell>
          <cell r="I7420">
            <v>0</v>
          </cell>
          <cell r="J7420">
            <v>0</v>
          </cell>
          <cell r="K7420">
            <v>0</v>
          </cell>
          <cell r="L7420">
            <v>0</v>
          </cell>
          <cell r="M7420">
            <v>0</v>
          </cell>
          <cell r="N7420">
            <v>275000</v>
          </cell>
          <cell r="O7420">
            <v>475000</v>
          </cell>
          <cell r="P7420">
            <v>807000</v>
          </cell>
          <cell r="Q7420">
            <v>1049000</v>
          </cell>
          <cell r="R7420">
            <v>1678000</v>
          </cell>
          <cell r="T7420">
            <v>0</v>
          </cell>
        </row>
        <row r="7421">
          <cell r="A7421" t="str">
            <v>207.303</v>
          </cell>
          <cell r="B7421" t="str">
            <v>AD</v>
          </cell>
          <cell r="C7421" t="str">
            <v>ŞİBER VANA (pir.vida.boşalt.sız,kokil döküm) 1"</v>
          </cell>
          <cell r="D7421">
            <v>0</v>
          </cell>
          <cell r="E7421">
            <v>0</v>
          </cell>
          <cell r="F7421">
            <v>0</v>
          </cell>
          <cell r="G7421">
            <v>80</v>
          </cell>
          <cell r="H7421">
            <v>0</v>
          </cell>
          <cell r="I7421">
            <v>93750</v>
          </cell>
          <cell r="J7421">
            <v>154500</v>
          </cell>
          <cell r="K7421">
            <v>390000</v>
          </cell>
          <cell r="L7421">
            <v>663750</v>
          </cell>
          <cell r="M7421">
            <v>1125000</v>
          </cell>
          <cell r="N7421">
            <v>2025000</v>
          </cell>
          <cell r="O7421">
            <v>3187500</v>
          </cell>
          <cell r="P7421">
            <v>5100000</v>
          </cell>
          <cell r="Q7421">
            <v>6375000</v>
          </cell>
          <cell r="R7421">
            <v>10518750</v>
          </cell>
          <cell r="T7421">
            <v>0</v>
          </cell>
        </row>
        <row r="7422">
          <cell r="A7422" t="str">
            <v>207.303-D</v>
          </cell>
          <cell r="B7422" t="str">
            <v>AD</v>
          </cell>
          <cell r="C7422" t="str">
            <v>DEMONT. ŞİBER VANA (pir.vida.kokil döküm) 1"</v>
          </cell>
          <cell r="D7422">
            <v>0</v>
          </cell>
          <cell r="E7422">
            <v>0</v>
          </cell>
          <cell r="F7422">
            <v>0</v>
          </cell>
          <cell r="G7422">
            <v>0</v>
          </cell>
          <cell r="H7422">
            <v>0</v>
          </cell>
          <cell r="I7422">
            <v>0</v>
          </cell>
          <cell r="J7422">
            <v>0</v>
          </cell>
          <cell r="K7422">
            <v>0</v>
          </cell>
          <cell r="L7422">
            <v>0</v>
          </cell>
          <cell r="M7422">
            <v>0</v>
          </cell>
          <cell r="N7422">
            <v>137500</v>
          </cell>
          <cell r="O7422">
            <v>237500</v>
          </cell>
          <cell r="P7422">
            <v>403500</v>
          </cell>
          <cell r="Q7422">
            <v>524500</v>
          </cell>
          <cell r="R7422">
            <v>839000</v>
          </cell>
          <cell r="T7422">
            <v>0</v>
          </cell>
        </row>
        <row r="7423">
          <cell r="A7423" t="str">
            <v>207.303-M</v>
          </cell>
          <cell r="B7423" t="str">
            <v>AD</v>
          </cell>
          <cell r="C7423" t="str">
            <v>MONT. ŞİBER VANA (pir.vida.kokil döküm) 1"</v>
          </cell>
          <cell r="D7423">
            <v>0</v>
          </cell>
          <cell r="E7423">
            <v>0</v>
          </cell>
          <cell r="F7423">
            <v>0</v>
          </cell>
          <cell r="G7423">
            <v>0</v>
          </cell>
          <cell r="H7423">
            <v>0</v>
          </cell>
          <cell r="I7423">
            <v>0</v>
          </cell>
          <cell r="J7423">
            <v>0</v>
          </cell>
          <cell r="K7423">
            <v>0</v>
          </cell>
          <cell r="L7423">
            <v>0</v>
          </cell>
          <cell r="M7423">
            <v>0</v>
          </cell>
          <cell r="N7423">
            <v>275000</v>
          </cell>
          <cell r="O7423">
            <v>475000</v>
          </cell>
          <cell r="P7423">
            <v>807000</v>
          </cell>
          <cell r="Q7423">
            <v>1049000</v>
          </cell>
          <cell r="R7423">
            <v>1678000</v>
          </cell>
          <cell r="T7423">
            <v>0</v>
          </cell>
        </row>
        <row r="7424">
          <cell r="A7424" t="str">
            <v>207.304</v>
          </cell>
          <cell r="B7424" t="str">
            <v>AD</v>
          </cell>
          <cell r="C7424" t="str">
            <v>ŞİBER VANA (pir.vida.boşalt.sız,kokil döküm)1 1/4"</v>
          </cell>
          <cell r="D7424">
            <v>0</v>
          </cell>
          <cell r="E7424">
            <v>0</v>
          </cell>
          <cell r="F7424">
            <v>0</v>
          </cell>
          <cell r="G7424">
            <v>80</v>
          </cell>
          <cell r="H7424">
            <v>0</v>
          </cell>
          <cell r="I7424">
            <v>150000</v>
          </cell>
          <cell r="J7424">
            <v>247500</v>
          </cell>
          <cell r="K7424">
            <v>618750</v>
          </cell>
          <cell r="L7424">
            <v>1050000</v>
          </cell>
          <cell r="M7424">
            <v>1800000</v>
          </cell>
          <cell r="N7424">
            <v>3225000</v>
          </cell>
          <cell r="O7424">
            <v>5062500</v>
          </cell>
          <cell r="P7424">
            <v>8100000</v>
          </cell>
          <cell r="Q7424">
            <v>10125000</v>
          </cell>
          <cell r="R7424">
            <v>16706250</v>
          </cell>
          <cell r="T7424">
            <v>0</v>
          </cell>
        </row>
        <row r="7425">
          <cell r="A7425" t="str">
            <v>207.304-D</v>
          </cell>
          <cell r="B7425" t="str">
            <v>AD</v>
          </cell>
          <cell r="C7425" t="str">
            <v>DEMONT. ŞİBER VANA (pir.vida.kokil döküm) 1 1/4"</v>
          </cell>
          <cell r="D7425">
            <v>0</v>
          </cell>
          <cell r="E7425">
            <v>0</v>
          </cell>
          <cell r="F7425">
            <v>0</v>
          </cell>
          <cell r="G7425">
            <v>0</v>
          </cell>
          <cell r="H7425">
            <v>0</v>
          </cell>
          <cell r="I7425">
            <v>0</v>
          </cell>
          <cell r="J7425">
            <v>0</v>
          </cell>
          <cell r="K7425">
            <v>0</v>
          </cell>
          <cell r="L7425">
            <v>0</v>
          </cell>
          <cell r="M7425">
            <v>0</v>
          </cell>
          <cell r="N7425">
            <v>150000</v>
          </cell>
          <cell r="O7425">
            <v>250000</v>
          </cell>
          <cell r="P7425">
            <v>425000</v>
          </cell>
          <cell r="Q7425">
            <v>552500</v>
          </cell>
          <cell r="R7425">
            <v>884000</v>
          </cell>
          <cell r="T7425">
            <v>0</v>
          </cell>
        </row>
        <row r="7426">
          <cell r="A7426" t="str">
            <v>207.304-M</v>
          </cell>
          <cell r="B7426" t="str">
            <v>AD</v>
          </cell>
          <cell r="C7426" t="str">
            <v>MONT. ŞİBER VANA (pir.vida.kokil döküm) 1 1/4"</v>
          </cell>
          <cell r="D7426">
            <v>0</v>
          </cell>
          <cell r="E7426">
            <v>0</v>
          </cell>
          <cell r="F7426">
            <v>0</v>
          </cell>
          <cell r="G7426">
            <v>0</v>
          </cell>
          <cell r="H7426">
            <v>0</v>
          </cell>
          <cell r="I7426">
            <v>0</v>
          </cell>
          <cell r="J7426">
            <v>0</v>
          </cell>
          <cell r="K7426">
            <v>0</v>
          </cell>
          <cell r="L7426">
            <v>0</v>
          </cell>
          <cell r="M7426">
            <v>0</v>
          </cell>
          <cell r="N7426">
            <v>300000</v>
          </cell>
          <cell r="O7426">
            <v>500000</v>
          </cell>
          <cell r="P7426">
            <v>850000</v>
          </cell>
          <cell r="Q7426">
            <v>1105000</v>
          </cell>
          <cell r="R7426">
            <v>1768000</v>
          </cell>
          <cell r="T7426">
            <v>0</v>
          </cell>
        </row>
        <row r="7427">
          <cell r="A7427" t="str">
            <v>207.305</v>
          </cell>
          <cell r="B7427" t="str">
            <v>AD</v>
          </cell>
          <cell r="C7427" t="str">
            <v>ŞİBER VANA (pir.vida.boşal.sız,kokil döküm) 1 1/2"</v>
          </cell>
          <cell r="D7427">
            <v>0</v>
          </cell>
          <cell r="E7427">
            <v>0</v>
          </cell>
          <cell r="F7427">
            <v>0</v>
          </cell>
          <cell r="G7427">
            <v>80</v>
          </cell>
          <cell r="H7427">
            <v>0</v>
          </cell>
          <cell r="I7427">
            <v>191250</v>
          </cell>
          <cell r="J7427">
            <v>315000</v>
          </cell>
          <cell r="K7427">
            <v>787500</v>
          </cell>
          <cell r="L7427">
            <v>1338750</v>
          </cell>
          <cell r="M7427">
            <v>2250000</v>
          </cell>
          <cell r="N7427">
            <v>3975000</v>
          </cell>
          <cell r="O7427">
            <v>6187500</v>
          </cell>
          <cell r="P7427">
            <v>9900000</v>
          </cell>
          <cell r="Q7427">
            <v>12375000</v>
          </cell>
          <cell r="R7427">
            <v>20418750</v>
          </cell>
          <cell r="T7427">
            <v>0</v>
          </cell>
        </row>
        <row r="7428">
          <cell r="A7428" t="str">
            <v>207.305-D</v>
          </cell>
          <cell r="B7428" t="str">
            <v>AD</v>
          </cell>
          <cell r="C7428" t="str">
            <v>DEMONT. ŞİBER VANA (pir.vida.kokil döküm) 1 1/2"</v>
          </cell>
          <cell r="D7428">
            <v>0</v>
          </cell>
          <cell r="E7428">
            <v>0</v>
          </cell>
          <cell r="F7428">
            <v>0</v>
          </cell>
          <cell r="G7428">
            <v>0</v>
          </cell>
          <cell r="H7428">
            <v>0</v>
          </cell>
          <cell r="I7428">
            <v>0</v>
          </cell>
          <cell r="J7428">
            <v>0</v>
          </cell>
          <cell r="K7428">
            <v>0</v>
          </cell>
          <cell r="L7428">
            <v>0</v>
          </cell>
          <cell r="M7428">
            <v>0</v>
          </cell>
          <cell r="N7428">
            <v>150000</v>
          </cell>
          <cell r="O7428">
            <v>250000</v>
          </cell>
          <cell r="P7428">
            <v>425000</v>
          </cell>
          <cell r="Q7428">
            <v>552500</v>
          </cell>
          <cell r="R7428">
            <v>884000</v>
          </cell>
          <cell r="T7428">
            <v>0</v>
          </cell>
        </row>
        <row r="7429">
          <cell r="A7429" t="str">
            <v>207.305-M</v>
          </cell>
          <cell r="B7429" t="str">
            <v>AD</v>
          </cell>
          <cell r="C7429" t="str">
            <v>MONT. ŞİBER VANA (pir.vida.kokil döküm) 1 1/2"</v>
          </cell>
          <cell r="D7429">
            <v>0</v>
          </cell>
          <cell r="E7429">
            <v>0</v>
          </cell>
          <cell r="F7429">
            <v>0</v>
          </cell>
          <cell r="G7429">
            <v>0</v>
          </cell>
          <cell r="H7429">
            <v>0</v>
          </cell>
          <cell r="I7429">
            <v>0</v>
          </cell>
          <cell r="J7429">
            <v>0</v>
          </cell>
          <cell r="K7429">
            <v>0</v>
          </cell>
          <cell r="L7429">
            <v>0</v>
          </cell>
          <cell r="M7429">
            <v>0</v>
          </cell>
          <cell r="N7429">
            <v>300000</v>
          </cell>
          <cell r="O7429">
            <v>500000</v>
          </cell>
          <cell r="P7429">
            <v>850000</v>
          </cell>
          <cell r="Q7429">
            <v>1105000</v>
          </cell>
          <cell r="R7429">
            <v>1768000</v>
          </cell>
          <cell r="T7429">
            <v>0</v>
          </cell>
        </row>
        <row r="7430">
          <cell r="A7430" t="str">
            <v>207.306</v>
          </cell>
          <cell r="B7430" t="str">
            <v>AD</v>
          </cell>
          <cell r="C7430" t="str">
            <v>ŞİBER VANA (pir.vida.boşal.sız,kokil döküm) 2"</v>
          </cell>
          <cell r="D7430">
            <v>0</v>
          </cell>
          <cell r="E7430">
            <v>0</v>
          </cell>
          <cell r="F7430">
            <v>0</v>
          </cell>
          <cell r="G7430">
            <v>80</v>
          </cell>
          <cell r="H7430">
            <v>0</v>
          </cell>
          <cell r="I7430">
            <v>273750</v>
          </cell>
          <cell r="J7430">
            <v>450000</v>
          </cell>
          <cell r="K7430">
            <v>1125000</v>
          </cell>
          <cell r="L7430">
            <v>1912500</v>
          </cell>
          <cell r="M7430">
            <v>3262500</v>
          </cell>
          <cell r="N7430">
            <v>5812500</v>
          </cell>
          <cell r="O7430">
            <v>9000000</v>
          </cell>
          <cell r="P7430">
            <v>14400000</v>
          </cell>
          <cell r="Q7430">
            <v>18000000</v>
          </cell>
          <cell r="R7430">
            <v>29700000</v>
          </cell>
          <cell r="T7430">
            <v>0</v>
          </cell>
        </row>
        <row r="7431">
          <cell r="A7431" t="str">
            <v>207.306-D</v>
          </cell>
          <cell r="B7431" t="str">
            <v>AD</v>
          </cell>
          <cell r="C7431" t="str">
            <v>DEMONT. ŞİBER VANA (pir.vida.kokil döküm) 2"</v>
          </cell>
          <cell r="D7431">
            <v>0</v>
          </cell>
          <cell r="E7431">
            <v>0</v>
          </cell>
          <cell r="F7431">
            <v>0</v>
          </cell>
          <cell r="G7431">
            <v>0</v>
          </cell>
          <cell r="H7431">
            <v>0</v>
          </cell>
          <cell r="I7431">
            <v>0</v>
          </cell>
          <cell r="J7431">
            <v>0</v>
          </cell>
          <cell r="K7431">
            <v>0</v>
          </cell>
          <cell r="L7431">
            <v>0</v>
          </cell>
          <cell r="M7431">
            <v>0</v>
          </cell>
          <cell r="N7431">
            <v>175000</v>
          </cell>
          <cell r="O7431">
            <v>300000</v>
          </cell>
          <cell r="P7431">
            <v>510000</v>
          </cell>
          <cell r="Q7431">
            <v>663000</v>
          </cell>
          <cell r="R7431">
            <v>1060000</v>
          </cell>
          <cell r="T7431">
            <v>0</v>
          </cell>
        </row>
        <row r="7432">
          <cell r="A7432" t="str">
            <v>207.306-M</v>
          </cell>
          <cell r="B7432" t="str">
            <v>AD</v>
          </cell>
          <cell r="C7432" t="str">
            <v>MONT. ŞİBER VANA (pir.vida.kokil döküm) 2"</v>
          </cell>
          <cell r="D7432">
            <v>0</v>
          </cell>
          <cell r="E7432">
            <v>0</v>
          </cell>
          <cell r="F7432">
            <v>0</v>
          </cell>
          <cell r="G7432">
            <v>0</v>
          </cell>
          <cell r="H7432">
            <v>0</v>
          </cell>
          <cell r="I7432">
            <v>0</v>
          </cell>
          <cell r="J7432">
            <v>0</v>
          </cell>
          <cell r="K7432">
            <v>0</v>
          </cell>
          <cell r="L7432">
            <v>0</v>
          </cell>
          <cell r="M7432">
            <v>0</v>
          </cell>
          <cell r="N7432">
            <v>350000</v>
          </cell>
          <cell r="O7432">
            <v>600000</v>
          </cell>
          <cell r="P7432">
            <v>1020000</v>
          </cell>
          <cell r="Q7432">
            <v>1326000</v>
          </cell>
          <cell r="R7432">
            <v>2120000</v>
          </cell>
          <cell r="T7432">
            <v>0</v>
          </cell>
        </row>
        <row r="7433">
          <cell r="A7433" t="str">
            <v>207.307</v>
          </cell>
          <cell r="B7433" t="str">
            <v>AD</v>
          </cell>
          <cell r="C7433" t="str">
            <v>ŞİBER VANA (pir.vida.boşal.sız,kokil döküm) 2 1/2"</v>
          </cell>
          <cell r="D7433">
            <v>0</v>
          </cell>
          <cell r="E7433">
            <v>0</v>
          </cell>
          <cell r="F7433">
            <v>0</v>
          </cell>
          <cell r="G7433">
            <v>80</v>
          </cell>
          <cell r="H7433">
            <v>0</v>
          </cell>
          <cell r="I7433">
            <v>438750</v>
          </cell>
          <cell r="J7433">
            <v>723750</v>
          </cell>
          <cell r="K7433">
            <v>1800000</v>
          </cell>
          <cell r="L7433">
            <v>3060000</v>
          </cell>
          <cell r="M7433">
            <v>5437500</v>
          </cell>
          <cell r="N7433">
            <v>9375000</v>
          </cell>
          <cell r="O7433">
            <v>14250000</v>
          </cell>
          <cell r="P7433">
            <v>22800000</v>
          </cell>
          <cell r="Q7433">
            <v>28500000</v>
          </cell>
          <cell r="R7433">
            <v>47025000</v>
          </cell>
          <cell r="T7433">
            <v>0</v>
          </cell>
        </row>
        <row r="7434">
          <cell r="A7434" t="str">
            <v>207.307-D</v>
          </cell>
          <cell r="B7434" t="str">
            <v>AD</v>
          </cell>
          <cell r="C7434" t="str">
            <v>DEMONT. ŞİBER VANA (pir.vida.kokil döküm) 2 1/2"</v>
          </cell>
          <cell r="D7434">
            <v>0</v>
          </cell>
          <cell r="E7434">
            <v>0</v>
          </cell>
          <cell r="F7434">
            <v>0</v>
          </cell>
          <cell r="G7434">
            <v>0</v>
          </cell>
          <cell r="H7434">
            <v>0</v>
          </cell>
          <cell r="I7434">
            <v>0</v>
          </cell>
          <cell r="J7434">
            <v>0</v>
          </cell>
          <cell r="K7434">
            <v>0</v>
          </cell>
          <cell r="L7434">
            <v>0</v>
          </cell>
          <cell r="M7434">
            <v>0</v>
          </cell>
          <cell r="N7434">
            <v>275000</v>
          </cell>
          <cell r="O7434">
            <v>475000</v>
          </cell>
          <cell r="P7434">
            <v>807500</v>
          </cell>
          <cell r="Q7434">
            <v>1049500</v>
          </cell>
          <cell r="R7434">
            <v>1680000</v>
          </cell>
          <cell r="T7434">
            <v>0</v>
          </cell>
        </row>
        <row r="7435">
          <cell r="A7435" t="str">
            <v>207.307-M</v>
          </cell>
          <cell r="B7435" t="str">
            <v>AD</v>
          </cell>
          <cell r="C7435" t="str">
            <v>MONT. ŞİBER VANA (pir.vida.kokil döküm) 2 1/2"</v>
          </cell>
          <cell r="D7435">
            <v>0</v>
          </cell>
          <cell r="E7435">
            <v>0</v>
          </cell>
          <cell r="F7435">
            <v>0</v>
          </cell>
          <cell r="G7435">
            <v>0</v>
          </cell>
          <cell r="H7435">
            <v>0</v>
          </cell>
          <cell r="I7435">
            <v>0</v>
          </cell>
          <cell r="J7435">
            <v>0</v>
          </cell>
          <cell r="K7435">
            <v>0</v>
          </cell>
          <cell r="L7435">
            <v>0</v>
          </cell>
          <cell r="M7435">
            <v>0</v>
          </cell>
          <cell r="N7435">
            <v>550000</v>
          </cell>
          <cell r="O7435">
            <v>950000</v>
          </cell>
          <cell r="P7435">
            <v>1615000</v>
          </cell>
          <cell r="Q7435">
            <v>2099000</v>
          </cell>
          <cell r="R7435">
            <v>3360000</v>
          </cell>
          <cell r="T7435">
            <v>0</v>
          </cell>
        </row>
        <row r="7436">
          <cell r="A7436" t="str">
            <v>207.308</v>
          </cell>
          <cell r="B7436" t="str">
            <v>AD</v>
          </cell>
          <cell r="C7436" t="str">
            <v>ŞİBER VANA (pir.vida.boşal.sız,kokil döküm) 3"</v>
          </cell>
          <cell r="D7436">
            <v>0</v>
          </cell>
          <cell r="E7436">
            <v>0</v>
          </cell>
          <cell r="F7436">
            <v>0</v>
          </cell>
          <cell r="G7436">
            <v>80</v>
          </cell>
          <cell r="H7436">
            <v>0</v>
          </cell>
          <cell r="I7436">
            <v>570000</v>
          </cell>
          <cell r="J7436">
            <v>941250</v>
          </cell>
          <cell r="K7436">
            <v>2437500</v>
          </cell>
          <cell r="L7436">
            <v>4143750</v>
          </cell>
          <cell r="M7436">
            <v>7462500</v>
          </cell>
          <cell r="N7436">
            <v>13125000</v>
          </cell>
          <cell r="O7436">
            <v>20250000</v>
          </cell>
          <cell r="P7436">
            <v>32400000</v>
          </cell>
          <cell r="Q7436">
            <v>40500000</v>
          </cell>
          <cell r="R7436">
            <v>66825000</v>
          </cell>
          <cell r="T7436">
            <v>0</v>
          </cell>
        </row>
        <row r="7437">
          <cell r="A7437" t="str">
            <v>207.308-D</v>
          </cell>
          <cell r="B7437" t="str">
            <v>AD</v>
          </cell>
          <cell r="C7437" t="str">
            <v>DEMONT. ŞİBER VANA (pir.vida.kokil döküm) 3"</v>
          </cell>
          <cell r="D7437">
            <v>0</v>
          </cell>
          <cell r="E7437">
            <v>0</v>
          </cell>
          <cell r="F7437">
            <v>0</v>
          </cell>
          <cell r="G7437">
            <v>0</v>
          </cell>
          <cell r="H7437">
            <v>0</v>
          </cell>
          <cell r="I7437">
            <v>0</v>
          </cell>
          <cell r="J7437">
            <v>0</v>
          </cell>
          <cell r="K7437">
            <v>0</v>
          </cell>
          <cell r="L7437">
            <v>0</v>
          </cell>
          <cell r="M7437">
            <v>0</v>
          </cell>
          <cell r="N7437">
            <v>300000</v>
          </cell>
          <cell r="O7437">
            <v>500000</v>
          </cell>
          <cell r="P7437">
            <v>850000</v>
          </cell>
          <cell r="Q7437">
            <v>1105000</v>
          </cell>
          <cell r="R7437">
            <v>1768000</v>
          </cell>
          <cell r="T7437">
            <v>0</v>
          </cell>
        </row>
        <row r="7438">
          <cell r="A7438" t="str">
            <v>207.308-M</v>
          </cell>
          <cell r="B7438" t="str">
            <v>AD</v>
          </cell>
          <cell r="C7438" t="str">
            <v>MONT. ŞİBER VANA (pir.vida.kokil döküm) 3"</v>
          </cell>
          <cell r="D7438">
            <v>0</v>
          </cell>
          <cell r="E7438">
            <v>0</v>
          </cell>
          <cell r="F7438">
            <v>0</v>
          </cell>
          <cell r="G7438">
            <v>0</v>
          </cell>
          <cell r="H7438">
            <v>0</v>
          </cell>
          <cell r="I7438">
            <v>0</v>
          </cell>
          <cell r="J7438">
            <v>0</v>
          </cell>
          <cell r="K7438">
            <v>0</v>
          </cell>
          <cell r="L7438">
            <v>0</v>
          </cell>
          <cell r="M7438">
            <v>0</v>
          </cell>
          <cell r="N7438">
            <v>600000</v>
          </cell>
          <cell r="O7438">
            <v>1000000</v>
          </cell>
          <cell r="P7438">
            <v>1700000</v>
          </cell>
          <cell r="Q7438">
            <v>2210000</v>
          </cell>
          <cell r="R7438">
            <v>3536000</v>
          </cell>
          <cell r="T7438">
            <v>0</v>
          </cell>
        </row>
        <row r="7439">
          <cell r="A7439" t="str">
            <v>207.309</v>
          </cell>
          <cell r="B7439" t="str">
            <v>AD</v>
          </cell>
          <cell r="C7439" t="str">
            <v>ŞİBER VANA (pir.vida.boşal.sız,kokil döküm) 4"</v>
          </cell>
          <cell r="D7439">
            <v>0</v>
          </cell>
          <cell r="E7439">
            <v>0</v>
          </cell>
          <cell r="F7439">
            <v>0</v>
          </cell>
          <cell r="G7439">
            <v>80</v>
          </cell>
          <cell r="H7439">
            <v>0</v>
          </cell>
          <cell r="I7439">
            <v>840000</v>
          </cell>
          <cell r="J7439">
            <v>1387500</v>
          </cell>
          <cell r="K7439">
            <v>3468750</v>
          </cell>
          <cell r="L7439">
            <v>5895000</v>
          </cell>
          <cell r="M7439">
            <v>10612500</v>
          </cell>
          <cell r="N7439">
            <v>18750000</v>
          </cell>
          <cell r="O7439">
            <v>28500000</v>
          </cell>
          <cell r="P7439">
            <v>45600000</v>
          </cell>
          <cell r="Q7439">
            <v>57000000</v>
          </cell>
          <cell r="R7439">
            <v>94050000</v>
          </cell>
          <cell r="T7439">
            <v>0</v>
          </cell>
        </row>
        <row r="7440">
          <cell r="A7440" t="str">
            <v>207.309-D</v>
          </cell>
          <cell r="B7440" t="str">
            <v>AD</v>
          </cell>
          <cell r="C7440" t="str">
            <v>DEMONT. ŞİBER VANA (pir.vida.kokil döküm) 4"</v>
          </cell>
          <cell r="D7440">
            <v>0</v>
          </cell>
          <cell r="E7440">
            <v>0</v>
          </cell>
          <cell r="F7440">
            <v>0</v>
          </cell>
          <cell r="G7440">
            <v>0</v>
          </cell>
          <cell r="H7440">
            <v>0</v>
          </cell>
          <cell r="I7440">
            <v>0</v>
          </cell>
          <cell r="J7440">
            <v>0</v>
          </cell>
          <cell r="K7440">
            <v>0</v>
          </cell>
          <cell r="L7440">
            <v>0</v>
          </cell>
          <cell r="M7440">
            <v>0</v>
          </cell>
          <cell r="N7440">
            <v>325000</v>
          </cell>
          <cell r="O7440">
            <v>550000</v>
          </cell>
          <cell r="P7440">
            <v>935000</v>
          </cell>
          <cell r="Q7440">
            <v>1215500</v>
          </cell>
          <cell r="R7440">
            <v>1945000</v>
          </cell>
          <cell r="T7440">
            <v>0</v>
          </cell>
        </row>
        <row r="7441">
          <cell r="A7441" t="str">
            <v>207.309-M</v>
          </cell>
          <cell r="B7441" t="str">
            <v>AD</v>
          </cell>
          <cell r="C7441" t="str">
            <v>MONT. ŞİBER VANA (pir.vida.kokil döküm) 4"</v>
          </cell>
          <cell r="D7441">
            <v>0</v>
          </cell>
          <cell r="E7441">
            <v>0</v>
          </cell>
          <cell r="F7441">
            <v>0</v>
          </cell>
          <cell r="G7441">
            <v>0</v>
          </cell>
          <cell r="H7441">
            <v>0</v>
          </cell>
          <cell r="I7441">
            <v>0</v>
          </cell>
          <cell r="J7441">
            <v>0</v>
          </cell>
          <cell r="K7441">
            <v>0</v>
          </cell>
          <cell r="L7441">
            <v>0</v>
          </cell>
          <cell r="M7441">
            <v>0</v>
          </cell>
          <cell r="N7441">
            <v>650000</v>
          </cell>
          <cell r="O7441">
            <v>1100000</v>
          </cell>
          <cell r="P7441">
            <v>1870000</v>
          </cell>
          <cell r="Q7441">
            <v>2431000</v>
          </cell>
          <cell r="R7441">
            <v>3890000</v>
          </cell>
          <cell r="T7441">
            <v>0</v>
          </cell>
        </row>
        <row r="7442">
          <cell r="A7442" t="str">
            <v>207.401</v>
          </cell>
          <cell r="B7442" t="str">
            <v>AD</v>
          </cell>
          <cell r="C7442" t="str">
            <v>ŞİBER VANA (pik döküm) PN 4-6  Q 40 mm.</v>
          </cell>
          <cell r="D7442">
            <v>0</v>
          </cell>
          <cell r="E7442">
            <v>0</v>
          </cell>
          <cell r="F7442">
            <v>0</v>
          </cell>
          <cell r="G7442">
            <v>80</v>
          </cell>
          <cell r="H7442">
            <v>0</v>
          </cell>
          <cell r="I7442">
            <v>260000</v>
          </cell>
          <cell r="J7442">
            <v>430000</v>
          </cell>
          <cell r="K7442">
            <v>1100000</v>
          </cell>
          <cell r="L7442">
            <v>1750000</v>
          </cell>
          <cell r="M7442">
            <v>3150000</v>
          </cell>
          <cell r="N7442">
            <v>5650000</v>
          </cell>
          <cell r="O7442">
            <v>9500000</v>
          </cell>
          <cell r="P7442">
            <v>15200000</v>
          </cell>
          <cell r="Q7442">
            <v>19000000</v>
          </cell>
          <cell r="R7442">
            <v>31350000</v>
          </cell>
          <cell r="T7442">
            <v>0</v>
          </cell>
        </row>
        <row r="7443">
          <cell r="A7443" t="str">
            <v>207.401-D</v>
          </cell>
          <cell r="B7443" t="str">
            <v>AD</v>
          </cell>
          <cell r="C7443" t="str">
            <v>DEMONT. ŞİBER VANA (pik döküm) PN 4-6  Q 40 mm.</v>
          </cell>
          <cell r="D7443">
            <v>0</v>
          </cell>
          <cell r="E7443">
            <v>0</v>
          </cell>
          <cell r="F7443">
            <v>0</v>
          </cell>
          <cell r="G7443">
            <v>0</v>
          </cell>
          <cell r="H7443">
            <v>0</v>
          </cell>
          <cell r="I7443">
            <v>0</v>
          </cell>
          <cell r="J7443">
            <v>0</v>
          </cell>
          <cell r="K7443">
            <v>0</v>
          </cell>
          <cell r="L7443">
            <v>0</v>
          </cell>
          <cell r="M7443">
            <v>0</v>
          </cell>
          <cell r="N7443">
            <v>325000</v>
          </cell>
          <cell r="O7443">
            <v>550000</v>
          </cell>
          <cell r="P7443">
            <v>935000</v>
          </cell>
          <cell r="Q7443">
            <v>1215500</v>
          </cell>
          <cell r="R7443">
            <v>1945000</v>
          </cell>
          <cell r="T7443">
            <v>0</v>
          </cell>
        </row>
        <row r="7444">
          <cell r="A7444" t="str">
            <v>207.401-M</v>
          </cell>
          <cell r="B7444" t="str">
            <v>AD</v>
          </cell>
          <cell r="C7444" t="str">
            <v>MONT. ŞİBER VANA (pik döküm) PN 4-6  Q 40 mm.</v>
          </cell>
          <cell r="D7444">
            <v>0</v>
          </cell>
          <cell r="E7444">
            <v>0</v>
          </cell>
          <cell r="F7444">
            <v>0</v>
          </cell>
          <cell r="G7444">
            <v>0</v>
          </cell>
          <cell r="H7444">
            <v>0</v>
          </cell>
          <cell r="I7444">
            <v>0</v>
          </cell>
          <cell r="J7444">
            <v>0</v>
          </cell>
          <cell r="K7444">
            <v>0</v>
          </cell>
          <cell r="L7444">
            <v>0</v>
          </cell>
          <cell r="M7444">
            <v>0</v>
          </cell>
          <cell r="N7444">
            <v>650000</v>
          </cell>
          <cell r="O7444">
            <v>1100000</v>
          </cell>
          <cell r="P7444">
            <v>1870000</v>
          </cell>
          <cell r="Q7444">
            <v>2431000</v>
          </cell>
          <cell r="R7444">
            <v>3890000</v>
          </cell>
          <cell r="T7444">
            <v>0</v>
          </cell>
        </row>
        <row r="7445">
          <cell r="A7445" t="str">
            <v>207.402</v>
          </cell>
          <cell r="B7445" t="str">
            <v>AD</v>
          </cell>
          <cell r="C7445" t="str">
            <v>ŞİBER VANA (pik döküm) PN 4-6  Q 50 mm.</v>
          </cell>
          <cell r="D7445">
            <v>0</v>
          </cell>
          <cell r="E7445">
            <v>0</v>
          </cell>
          <cell r="F7445">
            <v>0</v>
          </cell>
          <cell r="G7445">
            <v>80</v>
          </cell>
          <cell r="H7445">
            <v>0</v>
          </cell>
          <cell r="I7445">
            <v>335000</v>
          </cell>
          <cell r="J7445">
            <v>550000</v>
          </cell>
          <cell r="K7445">
            <v>1350000</v>
          </cell>
          <cell r="L7445">
            <v>2150000</v>
          </cell>
          <cell r="M7445">
            <v>3850000</v>
          </cell>
          <cell r="N7445">
            <v>6900000</v>
          </cell>
          <cell r="O7445">
            <v>11700000</v>
          </cell>
          <cell r="P7445">
            <v>18720000</v>
          </cell>
          <cell r="Q7445">
            <v>23400000</v>
          </cell>
          <cell r="R7445">
            <v>38610000</v>
          </cell>
          <cell r="T7445">
            <v>0</v>
          </cell>
        </row>
        <row r="7446">
          <cell r="A7446" t="str">
            <v>207.402-D</v>
          </cell>
          <cell r="B7446" t="str">
            <v>AD</v>
          </cell>
          <cell r="C7446" t="str">
            <v>DEMONT. ŞİBER VANA (pik döküm) PN 4-6  Q 50 mm.</v>
          </cell>
          <cell r="D7446">
            <v>0</v>
          </cell>
          <cell r="E7446">
            <v>0</v>
          </cell>
          <cell r="F7446">
            <v>0</v>
          </cell>
          <cell r="G7446">
            <v>0</v>
          </cell>
          <cell r="H7446">
            <v>0</v>
          </cell>
          <cell r="I7446">
            <v>0</v>
          </cell>
          <cell r="J7446">
            <v>0</v>
          </cell>
          <cell r="K7446">
            <v>0</v>
          </cell>
          <cell r="L7446">
            <v>0</v>
          </cell>
          <cell r="M7446">
            <v>0</v>
          </cell>
          <cell r="N7446">
            <v>350000</v>
          </cell>
          <cell r="O7446">
            <v>600000</v>
          </cell>
          <cell r="P7446">
            <v>1020000</v>
          </cell>
          <cell r="Q7446">
            <v>1326000</v>
          </cell>
          <cell r="R7446">
            <v>2120000</v>
          </cell>
          <cell r="T7446">
            <v>0</v>
          </cell>
        </row>
        <row r="7447">
          <cell r="A7447" t="str">
            <v>207.402-M</v>
          </cell>
          <cell r="B7447" t="str">
            <v>AD</v>
          </cell>
          <cell r="C7447" t="str">
            <v>MONT. ŞİBER VANA (pik döküm) PN 4-6  Q 50 mm.</v>
          </cell>
          <cell r="D7447">
            <v>0</v>
          </cell>
          <cell r="E7447">
            <v>0</v>
          </cell>
          <cell r="F7447">
            <v>0</v>
          </cell>
          <cell r="G7447">
            <v>0</v>
          </cell>
          <cell r="H7447">
            <v>0</v>
          </cell>
          <cell r="I7447">
            <v>0</v>
          </cell>
          <cell r="J7447">
            <v>0</v>
          </cell>
          <cell r="K7447">
            <v>0</v>
          </cell>
          <cell r="L7447">
            <v>0</v>
          </cell>
          <cell r="M7447">
            <v>0</v>
          </cell>
          <cell r="N7447">
            <v>700000</v>
          </cell>
          <cell r="O7447">
            <v>1200000</v>
          </cell>
          <cell r="P7447">
            <v>2040000</v>
          </cell>
          <cell r="Q7447">
            <v>2652000</v>
          </cell>
          <cell r="R7447">
            <v>4240000</v>
          </cell>
          <cell r="T7447">
            <v>0</v>
          </cell>
        </row>
        <row r="7448">
          <cell r="A7448" t="str">
            <v>207.403</v>
          </cell>
          <cell r="B7448" t="str">
            <v>AD</v>
          </cell>
          <cell r="C7448" t="str">
            <v>ŞİBER VANA (pik döküm) PN 4-6  Q 65 mm.</v>
          </cell>
          <cell r="D7448">
            <v>0</v>
          </cell>
          <cell r="E7448">
            <v>0</v>
          </cell>
          <cell r="F7448">
            <v>0</v>
          </cell>
          <cell r="G7448">
            <v>80</v>
          </cell>
          <cell r="H7448">
            <v>0</v>
          </cell>
          <cell r="I7448">
            <v>450000</v>
          </cell>
          <cell r="J7448">
            <v>750000</v>
          </cell>
          <cell r="K7448">
            <v>1850000</v>
          </cell>
          <cell r="L7448">
            <v>2950000</v>
          </cell>
          <cell r="M7448">
            <v>5250000</v>
          </cell>
          <cell r="N7448">
            <v>9400000</v>
          </cell>
          <cell r="O7448">
            <v>16000000</v>
          </cell>
          <cell r="P7448">
            <v>25600000</v>
          </cell>
          <cell r="Q7448">
            <v>32000000</v>
          </cell>
          <cell r="R7448">
            <v>52800000</v>
          </cell>
          <cell r="T7448">
            <v>0</v>
          </cell>
        </row>
        <row r="7449">
          <cell r="A7449" t="str">
            <v>207.403-D</v>
          </cell>
          <cell r="B7449" t="str">
            <v>AD</v>
          </cell>
          <cell r="C7449" t="str">
            <v>DEMONT. ŞİBER VANA (pik döküm) PN 4-6  Q 65 mm.</v>
          </cell>
          <cell r="D7449">
            <v>0</v>
          </cell>
          <cell r="E7449">
            <v>0</v>
          </cell>
          <cell r="F7449">
            <v>0</v>
          </cell>
          <cell r="G7449">
            <v>0</v>
          </cell>
          <cell r="H7449">
            <v>0</v>
          </cell>
          <cell r="I7449">
            <v>0</v>
          </cell>
          <cell r="J7449">
            <v>0</v>
          </cell>
          <cell r="K7449">
            <v>0</v>
          </cell>
          <cell r="L7449">
            <v>0</v>
          </cell>
          <cell r="M7449">
            <v>0</v>
          </cell>
          <cell r="N7449">
            <v>400000</v>
          </cell>
          <cell r="O7449">
            <v>675000</v>
          </cell>
          <cell r="P7449">
            <v>1147500</v>
          </cell>
          <cell r="Q7449">
            <v>1491500</v>
          </cell>
          <cell r="R7449">
            <v>2385000</v>
          </cell>
          <cell r="T7449">
            <v>0</v>
          </cell>
        </row>
        <row r="7450">
          <cell r="A7450" t="str">
            <v>207.403-M</v>
          </cell>
          <cell r="B7450" t="str">
            <v>AD</v>
          </cell>
          <cell r="C7450" t="str">
            <v>MONT. ŞİBER VANA (pik döküm) PN 4-6  Q 65 mm.</v>
          </cell>
          <cell r="D7450">
            <v>0</v>
          </cell>
          <cell r="E7450">
            <v>0</v>
          </cell>
          <cell r="F7450">
            <v>0</v>
          </cell>
          <cell r="G7450">
            <v>0</v>
          </cell>
          <cell r="H7450">
            <v>0</v>
          </cell>
          <cell r="I7450">
            <v>0</v>
          </cell>
          <cell r="J7450">
            <v>0</v>
          </cell>
          <cell r="K7450">
            <v>0</v>
          </cell>
          <cell r="L7450">
            <v>0</v>
          </cell>
          <cell r="M7450">
            <v>0</v>
          </cell>
          <cell r="N7450">
            <v>800000</v>
          </cell>
          <cell r="O7450">
            <v>1350000</v>
          </cell>
          <cell r="P7450">
            <v>2295000</v>
          </cell>
          <cell r="Q7450">
            <v>2983000</v>
          </cell>
          <cell r="R7450">
            <v>4770000</v>
          </cell>
          <cell r="T7450">
            <v>0</v>
          </cell>
        </row>
        <row r="7451">
          <cell r="A7451" t="str">
            <v>207.404</v>
          </cell>
          <cell r="B7451" t="str">
            <v>AD</v>
          </cell>
          <cell r="C7451" t="str">
            <v>ŞİBER VANA (pik döküm) PN 4-6  Q 80 mm.</v>
          </cell>
          <cell r="D7451">
            <v>0</v>
          </cell>
          <cell r="E7451">
            <v>0</v>
          </cell>
          <cell r="F7451">
            <v>0</v>
          </cell>
          <cell r="G7451">
            <v>80</v>
          </cell>
          <cell r="H7451">
            <v>0</v>
          </cell>
          <cell r="I7451">
            <v>560000</v>
          </cell>
          <cell r="J7451">
            <v>930000</v>
          </cell>
          <cell r="K7451">
            <v>2300000</v>
          </cell>
          <cell r="L7451">
            <v>3675000</v>
          </cell>
          <cell r="M7451">
            <v>6600000</v>
          </cell>
          <cell r="N7451">
            <v>11800000</v>
          </cell>
          <cell r="O7451">
            <v>20000000</v>
          </cell>
          <cell r="P7451">
            <v>32000000</v>
          </cell>
          <cell r="Q7451">
            <v>40000000</v>
          </cell>
          <cell r="R7451">
            <v>66000000</v>
          </cell>
          <cell r="T7451">
            <v>0</v>
          </cell>
        </row>
        <row r="7452">
          <cell r="A7452" t="str">
            <v>207.404-D</v>
          </cell>
          <cell r="B7452" t="str">
            <v>AD</v>
          </cell>
          <cell r="C7452" t="str">
            <v>DEMONT. ŞİBER VANA (pik döküm) PN 4-6  Q 80 mm.</v>
          </cell>
          <cell r="D7452">
            <v>0</v>
          </cell>
          <cell r="E7452">
            <v>0</v>
          </cell>
          <cell r="F7452">
            <v>0</v>
          </cell>
          <cell r="G7452">
            <v>0</v>
          </cell>
          <cell r="H7452">
            <v>0</v>
          </cell>
          <cell r="I7452">
            <v>0</v>
          </cell>
          <cell r="J7452">
            <v>0</v>
          </cell>
          <cell r="K7452">
            <v>0</v>
          </cell>
          <cell r="L7452">
            <v>0</v>
          </cell>
          <cell r="M7452">
            <v>0</v>
          </cell>
          <cell r="N7452">
            <v>500000</v>
          </cell>
          <cell r="O7452">
            <v>850000</v>
          </cell>
          <cell r="P7452">
            <v>1445000</v>
          </cell>
          <cell r="Q7452">
            <v>1878500</v>
          </cell>
          <cell r="R7452">
            <v>3000000</v>
          </cell>
          <cell r="T7452">
            <v>0</v>
          </cell>
        </row>
        <row r="7453">
          <cell r="A7453" t="str">
            <v>207.404-M</v>
          </cell>
          <cell r="B7453" t="str">
            <v>AD</v>
          </cell>
          <cell r="C7453" t="str">
            <v>MONT. ŞİBER VANA (pik döküm) PN 4-6  Q 80 mm.</v>
          </cell>
          <cell r="D7453">
            <v>0</v>
          </cell>
          <cell r="E7453">
            <v>0</v>
          </cell>
          <cell r="F7453">
            <v>0</v>
          </cell>
          <cell r="G7453">
            <v>0</v>
          </cell>
          <cell r="H7453">
            <v>0</v>
          </cell>
          <cell r="I7453">
            <v>0</v>
          </cell>
          <cell r="J7453">
            <v>0</v>
          </cell>
          <cell r="K7453">
            <v>0</v>
          </cell>
          <cell r="L7453">
            <v>0</v>
          </cell>
          <cell r="M7453">
            <v>0</v>
          </cell>
          <cell r="N7453">
            <v>1000000</v>
          </cell>
          <cell r="O7453">
            <v>1700000</v>
          </cell>
          <cell r="P7453">
            <v>2890000</v>
          </cell>
          <cell r="Q7453">
            <v>3757000</v>
          </cell>
          <cell r="R7453">
            <v>6000000</v>
          </cell>
          <cell r="T7453">
            <v>0</v>
          </cell>
        </row>
        <row r="7454">
          <cell r="A7454" t="str">
            <v>207.405</v>
          </cell>
          <cell r="B7454" t="str">
            <v>AD</v>
          </cell>
          <cell r="C7454" t="str">
            <v>ŞİBER VANA (pik döküm) PN 4-6  Q 100 mm.</v>
          </cell>
          <cell r="D7454">
            <v>0</v>
          </cell>
          <cell r="E7454">
            <v>0</v>
          </cell>
          <cell r="F7454">
            <v>0</v>
          </cell>
          <cell r="G7454">
            <v>80</v>
          </cell>
          <cell r="H7454">
            <v>0</v>
          </cell>
          <cell r="I7454">
            <v>650000</v>
          </cell>
          <cell r="J7454">
            <v>1050000</v>
          </cell>
          <cell r="K7454">
            <v>2600000</v>
          </cell>
          <cell r="L7454">
            <v>4150000</v>
          </cell>
          <cell r="M7454">
            <v>7500000</v>
          </cell>
          <cell r="N7454">
            <v>13250000</v>
          </cell>
          <cell r="O7454">
            <v>22500000</v>
          </cell>
          <cell r="P7454">
            <v>36000000</v>
          </cell>
          <cell r="Q7454">
            <v>45000000</v>
          </cell>
          <cell r="R7454">
            <v>74250000</v>
          </cell>
          <cell r="T7454">
            <v>0</v>
          </cell>
        </row>
        <row r="7455">
          <cell r="A7455" t="str">
            <v>207.405-D</v>
          </cell>
          <cell r="B7455" t="str">
            <v>AD</v>
          </cell>
          <cell r="C7455" t="str">
            <v>DEMONT. ŞİBER VANA (pik döküm) PN 4-6  Q 100 mm.</v>
          </cell>
          <cell r="D7455">
            <v>0</v>
          </cell>
          <cell r="E7455">
            <v>0</v>
          </cell>
          <cell r="F7455">
            <v>0</v>
          </cell>
          <cell r="G7455">
            <v>0</v>
          </cell>
          <cell r="H7455">
            <v>0</v>
          </cell>
          <cell r="I7455">
            <v>0</v>
          </cell>
          <cell r="J7455">
            <v>0</v>
          </cell>
          <cell r="K7455">
            <v>0</v>
          </cell>
          <cell r="L7455">
            <v>0</v>
          </cell>
          <cell r="M7455">
            <v>0</v>
          </cell>
          <cell r="N7455">
            <v>550000</v>
          </cell>
          <cell r="O7455">
            <v>950000</v>
          </cell>
          <cell r="P7455">
            <v>1615000</v>
          </cell>
          <cell r="Q7455">
            <v>2099500</v>
          </cell>
          <cell r="R7455">
            <v>3359000</v>
          </cell>
          <cell r="T7455">
            <v>0</v>
          </cell>
        </row>
        <row r="7456">
          <cell r="A7456" t="str">
            <v>207.405-M</v>
          </cell>
          <cell r="B7456" t="str">
            <v>AD</v>
          </cell>
          <cell r="C7456" t="str">
            <v>MONT. ŞİBER VANA (pik döküm) PN 4-6  Q 100 mm.</v>
          </cell>
          <cell r="D7456">
            <v>0</v>
          </cell>
          <cell r="E7456">
            <v>0</v>
          </cell>
          <cell r="F7456">
            <v>0</v>
          </cell>
          <cell r="G7456">
            <v>0</v>
          </cell>
          <cell r="H7456">
            <v>0</v>
          </cell>
          <cell r="I7456">
            <v>0</v>
          </cell>
          <cell r="J7456">
            <v>0</v>
          </cell>
          <cell r="K7456">
            <v>0</v>
          </cell>
          <cell r="L7456">
            <v>0</v>
          </cell>
          <cell r="M7456">
            <v>0</v>
          </cell>
          <cell r="N7456">
            <v>1100000</v>
          </cell>
          <cell r="O7456">
            <v>1900000</v>
          </cell>
          <cell r="P7456">
            <v>3230000</v>
          </cell>
          <cell r="Q7456">
            <v>4199000</v>
          </cell>
          <cell r="R7456">
            <v>6718000</v>
          </cell>
          <cell r="T7456">
            <v>0</v>
          </cell>
        </row>
        <row r="7457">
          <cell r="A7457" t="str">
            <v>207.406</v>
          </cell>
          <cell r="B7457" t="str">
            <v>AD</v>
          </cell>
          <cell r="C7457" t="str">
            <v>ŞİBER VANA (pik döküm) PN 4-6  Q 125 mm.</v>
          </cell>
          <cell r="D7457">
            <v>0</v>
          </cell>
          <cell r="E7457">
            <v>0</v>
          </cell>
          <cell r="F7457">
            <v>0</v>
          </cell>
          <cell r="G7457">
            <v>80</v>
          </cell>
          <cell r="H7457">
            <v>0</v>
          </cell>
          <cell r="I7457">
            <v>950000</v>
          </cell>
          <cell r="J7457">
            <v>1350000</v>
          </cell>
          <cell r="K7457">
            <v>3400000</v>
          </cell>
          <cell r="L7457">
            <v>5400000</v>
          </cell>
          <cell r="M7457">
            <v>9750000</v>
          </cell>
          <cell r="N7457">
            <v>17250000</v>
          </cell>
          <cell r="O7457">
            <v>29500000</v>
          </cell>
          <cell r="P7457">
            <v>47200000</v>
          </cell>
          <cell r="Q7457">
            <v>59000000</v>
          </cell>
          <cell r="R7457">
            <v>97350000</v>
          </cell>
          <cell r="T7457">
            <v>0</v>
          </cell>
        </row>
        <row r="7458">
          <cell r="A7458" t="str">
            <v>207.406-D</v>
          </cell>
          <cell r="B7458" t="str">
            <v>AD</v>
          </cell>
          <cell r="C7458" t="str">
            <v>DEMONT. ŞİBER VANA (pik döküm) PN 4-6  Q 125 mm.</v>
          </cell>
          <cell r="D7458">
            <v>0</v>
          </cell>
          <cell r="E7458">
            <v>0</v>
          </cell>
          <cell r="F7458">
            <v>0</v>
          </cell>
          <cell r="G7458">
            <v>0</v>
          </cell>
          <cell r="H7458">
            <v>0</v>
          </cell>
          <cell r="I7458">
            <v>0</v>
          </cell>
          <cell r="J7458">
            <v>0</v>
          </cell>
          <cell r="K7458">
            <v>0</v>
          </cell>
          <cell r="L7458">
            <v>0</v>
          </cell>
          <cell r="M7458">
            <v>0</v>
          </cell>
          <cell r="N7458">
            <v>625000</v>
          </cell>
          <cell r="O7458">
            <v>1075000</v>
          </cell>
          <cell r="P7458">
            <v>1827500</v>
          </cell>
          <cell r="Q7458">
            <v>2375500</v>
          </cell>
          <cell r="R7458">
            <v>3800000</v>
          </cell>
          <cell r="T7458">
            <v>0</v>
          </cell>
        </row>
        <row r="7459">
          <cell r="A7459" t="str">
            <v>207.406-M</v>
          </cell>
          <cell r="B7459" t="str">
            <v>AD</v>
          </cell>
          <cell r="C7459" t="str">
            <v>MONT. ŞİBER VANA (pik döküm) PN 4-6  Q 125 mm.</v>
          </cell>
          <cell r="D7459">
            <v>0</v>
          </cell>
          <cell r="E7459">
            <v>0</v>
          </cell>
          <cell r="F7459">
            <v>0</v>
          </cell>
          <cell r="G7459">
            <v>0</v>
          </cell>
          <cell r="H7459">
            <v>0</v>
          </cell>
          <cell r="I7459">
            <v>0</v>
          </cell>
          <cell r="J7459">
            <v>0</v>
          </cell>
          <cell r="K7459">
            <v>0</v>
          </cell>
          <cell r="L7459">
            <v>0</v>
          </cell>
          <cell r="M7459">
            <v>0</v>
          </cell>
          <cell r="N7459">
            <v>1250000</v>
          </cell>
          <cell r="O7459">
            <v>2150000</v>
          </cell>
          <cell r="P7459">
            <v>3655000</v>
          </cell>
          <cell r="Q7459">
            <v>4751000</v>
          </cell>
          <cell r="R7459">
            <v>7600000</v>
          </cell>
          <cell r="T7459">
            <v>0</v>
          </cell>
        </row>
        <row r="7460">
          <cell r="A7460" t="str">
            <v>207.407</v>
          </cell>
          <cell r="B7460" t="str">
            <v>AD</v>
          </cell>
          <cell r="C7460" t="str">
            <v>ŞİBER VANA (pik döküm) PN 4-6  Q 150 mm.</v>
          </cell>
          <cell r="D7460">
            <v>0</v>
          </cell>
          <cell r="E7460">
            <v>0</v>
          </cell>
          <cell r="F7460">
            <v>0</v>
          </cell>
          <cell r="G7460">
            <v>80</v>
          </cell>
          <cell r="H7460">
            <v>0</v>
          </cell>
          <cell r="I7460">
            <v>1030000</v>
          </cell>
          <cell r="J7460">
            <v>1550000</v>
          </cell>
          <cell r="K7460">
            <v>3900000</v>
          </cell>
          <cell r="L7460">
            <v>6200000</v>
          </cell>
          <cell r="M7460">
            <v>11150000</v>
          </cell>
          <cell r="N7460">
            <v>19500000</v>
          </cell>
          <cell r="O7460">
            <v>33000000</v>
          </cell>
          <cell r="P7460">
            <v>52800000</v>
          </cell>
          <cell r="Q7460">
            <v>66000000</v>
          </cell>
          <cell r="R7460">
            <v>108900000</v>
          </cell>
          <cell r="T7460">
            <v>0</v>
          </cell>
        </row>
        <row r="7461">
          <cell r="A7461" t="str">
            <v>207.407-D</v>
          </cell>
          <cell r="B7461" t="str">
            <v>AD</v>
          </cell>
          <cell r="C7461" t="str">
            <v>DEMONT. ŞİBER VANA (pik döküm) PN 4-6  Q 150 mm.</v>
          </cell>
          <cell r="D7461">
            <v>0</v>
          </cell>
          <cell r="E7461">
            <v>0</v>
          </cell>
          <cell r="F7461">
            <v>0</v>
          </cell>
          <cell r="G7461">
            <v>0</v>
          </cell>
          <cell r="H7461">
            <v>0</v>
          </cell>
          <cell r="I7461">
            <v>0</v>
          </cell>
          <cell r="J7461">
            <v>0</v>
          </cell>
          <cell r="K7461">
            <v>0</v>
          </cell>
          <cell r="L7461">
            <v>0</v>
          </cell>
          <cell r="M7461">
            <v>0</v>
          </cell>
          <cell r="N7461">
            <v>725000</v>
          </cell>
          <cell r="O7461">
            <v>1225000</v>
          </cell>
          <cell r="P7461">
            <v>2082500</v>
          </cell>
          <cell r="Q7461">
            <v>2707000</v>
          </cell>
          <cell r="R7461">
            <v>4330000</v>
          </cell>
          <cell r="T7461">
            <v>0</v>
          </cell>
        </row>
        <row r="7462">
          <cell r="A7462" t="str">
            <v>207.407-M</v>
          </cell>
          <cell r="B7462" t="str">
            <v>AD</v>
          </cell>
          <cell r="C7462" t="str">
            <v>MONT. ŞİBER VANA (pik döküm) PN 4-6  Q 150 mm.</v>
          </cell>
          <cell r="D7462">
            <v>0</v>
          </cell>
          <cell r="E7462">
            <v>0</v>
          </cell>
          <cell r="F7462">
            <v>0</v>
          </cell>
          <cell r="G7462">
            <v>0</v>
          </cell>
          <cell r="H7462">
            <v>0</v>
          </cell>
          <cell r="I7462">
            <v>0</v>
          </cell>
          <cell r="J7462">
            <v>0</v>
          </cell>
          <cell r="K7462">
            <v>0</v>
          </cell>
          <cell r="L7462">
            <v>0</v>
          </cell>
          <cell r="M7462">
            <v>0</v>
          </cell>
          <cell r="N7462">
            <v>1450000</v>
          </cell>
          <cell r="O7462">
            <v>2450000</v>
          </cell>
          <cell r="P7462">
            <v>4165000</v>
          </cell>
          <cell r="Q7462">
            <v>5414000</v>
          </cell>
          <cell r="R7462">
            <v>8660000</v>
          </cell>
          <cell r="T7462">
            <v>0</v>
          </cell>
        </row>
        <row r="7463">
          <cell r="A7463" t="str">
            <v>207.408</v>
          </cell>
          <cell r="B7463" t="str">
            <v>AD</v>
          </cell>
          <cell r="C7463" t="str">
            <v>ŞİBER VANA (pik döküm) PN 4-6  Q 200 mm.</v>
          </cell>
          <cell r="D7463">
            <v>0</v>
          </cell>
          <cell r="E7463">
            <v>0</v>
          </cell>
          <cell r="F7463">
            <v>0</v>
          </cell>
          <cell r="G7463">
            <v>80</v>
          </cell>
          <cell r="H7463">
            <v>0</v>
          </cell>
          <cell r="I7463">
            <v>1750000</v>
          </cell>
          <cell r="J7463">
            <v>2600000</v>
          </cell>
          <cell r="K7463">
            <v>6500000</v>
          </cell>
          <cell r="L7463">
            <v>10250000</v>
          </cell>
          <cell r="M7463">
            <v>18500000</v>
          </cell>
          <cell r="N7463">
            <v>32000000</v>
          </cell>
          <cell r="O7463">
            <v>55000000</v>
          </cell>
          <cell r="P7463">
            <v>88000000</v>
          </cell>
          <cell r="Q7463">
            <v>110000000</v>
          </cell>
          <cell r="R7463">
            <v>181500000</v>
          </cell>
          <cell r="T7463">
            <v>0</v>
          </cell>
        </row>
        <row r="7464">
          <cell r="A7464" t="str">
            <v>207.408-D</v>
          </cell>
          <cell r="B7464" t="str">
            <v>AD</v>
          </cell>
          <cell r="C7464" t="str">
            <v>DEMONT. ŞİBER VANA (pik döküm) PN 4-6  Q 200 mm.</v>
          </cell>
          <cell r="D7464">
            <v>0</v>
          </cell>
          <cell r="E7464">
            <v>0</v>
          </cell>
          <cell r="F7464">
            <v>0</v>
          </cell>
          <cell r="G7464">
            <v>0</v>
          </cell>
          <cell r="H7464">
            <v>0</v>
          </cell>
          <cell r="I7464">
            <v>0</v>
          </cell>
          <cell r="J7464">
            <v>0</v>
          </cell>
          <cell r="K7464">
            <v>0</v>
          </cell>
          <cell r="L7464">
            <v>0</v>
          </cell>
          <cell r="M7464">
            <v>0</v>
          </cell>
          <cell r="N7464">
            <v>750000</v>
          </cell>
          <cell r="O7464">
            <v>1275000</v>
          </cell>
          <cell r="P7464">
            <v>2167500</v>
          </cell>
          <cell r="Q7464">
            <v>2817500</v>
          </cell>
          <cell r="R7464">
            <v>4508000</v>
          </cell>
          <cell r="T7464">
            <v>0</v>
          </cell>
        </row>
        <row r="7465">
          <cell r="A7465" t="str">
            <v>207.408-M</v>
          </cell>
          <cell r="B7465" t="str">
            <v>AD</v>
          </cell>
          <cell r="C7465" t="str">
            <v>MONT. ŞİBER VANA (pik döküm) PN 4-6  Q 200 mm.</v>
          </cell>
          <cell r="D7465">
            <v>0</v>
          </cell>
          <cell r="E7465">
            <v>0</v>
          </cell>
          <cell r="F7465">
            <v>0</v>
          </cell>
          <cell r="G7465">
            <v>0</v>
          </cell>
          <cell r="H7465">
            <v>0</v>
          </cell>
          <cell r="I7465">
            <v>0</v>
          </cell>
          <cell r="J7465">
            <v>0</v>
          </cell>
          <cell r="K7465">
            <v>0</v>
          </cell>
          <cell r="L7465">
            <v>0</v>
          </cell>
          <cell r="M7465">
            <v>0</v>
          </cell>
          <cell r="N7465">
            <v>1500000</v>
          </cell>
          <cell r="O7465">
            <v>2550000</v>
          </cell>
          <cell r="P7465">
            <v>4335000</v>
          </cell>
          <cell r="Q7465">
            <v>5635000</v>
          </cell>
          <cell r="R7465">
            <v>9016000</v>
          </cell>
          <cell r="T7465">
            <v>0</v>
          </cell>
        </row>
        <row r="7466">
          <cell r="A7466" t="str">
            <v>207.409</v>
          </cell>
          <cell r="B7466" t="str">
            <v>AD</v>
          </cell>
          <cell r="C7466" t="str">
            <v>ŞİBER VANA (pik döküm) PN 4-6  Q 250 mm.</v>
          </cell>
          <cell r="D7466">
            <v>0</v>
          </cell>
          <cell r="E7466">
            <v>0</v>
          </cell>
          <cell r="F7466">
            <v>0</v>
          </cell>
          <cell r="G7466">
            <v>80</v>
          </cell>
          <cell r="H7466">
            <v>0</v>
          </cell>
          <cell r="I7466">
            <v>2550000</v>
          </cell>
          <cell r="J7466">
            <v>3850000</v>
          </cell>
          <cell r="K7466">
            <v>9650000</v>
          </cell>
          <cell r="L7466">
            <v>15400000</v>
          </cell>
          <cell r="M7466">
            <v>27750000</v>
          </cell>
          <cell r="N7466">
            <v>49000000</v>
          </cell>
          <cell r="O7466">
            <v>85000000</v>
          </cell>
          <cell r="P7466">
            <v>136000000</v>
          </cell>
          <cell r="Q7466">
            <v>170000000</v>
          </cell>
          <cell r="R7466">
            <v>280500000</v>
          </cell>
          <cell r="T7466">
            <v>0</v>
          </cell>
        </row>
        <row r="7467">
          <cell r="A7467" t="str">
            <v>207.409-D</v>
          </cell>
          <cell r="B7467" t="str">
            <v>AD</v>
          </cell>
          <cell r="C7467" t="str">
            <v>DEMONT. ŞİBER VANA (pik döküm) PN 4-6  Q 250 mm.</v>
          </cell>
          <cell r="D7467">
            <v>0</v>
          </cell>
          <cell r="E7467">
            <v>0</v>
          </cell>
          <cell r="F7467">
            <v>0</v>
          </cell>
          <cell r="G7467">
            <v>0</v>
          </cell>
          <cell r="H7467">
            <v>0</v>
          </cell>
          <cell r="I7467">
            <v>0</v>
          </cell>
          <cell r="J7467">
            <v>0</v>
          </cell>
          <cell r="K7467">
            <v>0</v>
          </cell>
          <cell r="L7467">
            <v>0</v>
          </cell>
          <cell r="M7467">
            <v>0</v>
          </cell>
          <cell r="N7467">
            <v>850000</v>
          </cell>
          <cell r="O7467">
            <v>1450000</v>
          </cell>
          <cell r="P7467">
            <v>2465000</v>
          </cell>
          <cell r="Q7467">
            <v>3204500</v>
          </cell>
          <cell r="R7467">
            <v>5127500</v>
          </cell>
          <cell r="T7467">
            <v>0</v>
          </cell>
        </row>
        <row r="7468">
          <cell r="A7468" t="str">
            <v>207.409-M</v>
          </cell>
          <cell r="B7468" t="str">
            <v>AD</v>
          </cell>
          <cell r="C7468" t="str">
            <v>MONT. ŞİBER VANA (pik döküm) PN 4-6  Q 250 mm.</v>
          </cell>
          <cell r="D7468">
            <v>0</v>
          </cell>
          <cell r="E7468">
            <v>0</v>
          </cell>
          <cell r="F7468">
            <v>0</v>
          </cell>
          <cell r="G7468">
            <v>0</v>
          </cell>
          <cell r="H7468">
            <v>0</v>
          </cell>
          <cell r="I7468">
            <v>0</v>
          </cell>
          <cell r="J7468">
            <v>0</v>
          </cell>
          <cell r="K7468">
            <v>0</v>
          </cell>
          <cell r="L7468">
            <v>0</v>
          </cell>
          <cell r="M7468">
            <v>0</v>
          </cell>
          <cell r="N7468">
            <v>1700000</v>
          </cell>
          <cell r="O7468">
            <v>2900000</v>
          </cell>
          <cell r="P7468">
            <v>4930000</v>
          </cell>
          <cell r="Q7468">
            <v>6409000</v>
          </cell>
          <cell r="R7468">
            <v>10255000</v>
          </cell>
          <cell r="T7468">
            <v>0</v>
          </cell>
        </row>
        <row r="7469">
          <cell r="A7469" t="str">
            <v>207.410</v>
          </cell>
          <cell r="B7469" t="str">
            <v>AD</v>
          </cell>
          <cell r="C7469" t="str">
            <v>ŞİBER VANA (pik döküm) PN 4-6  Q 300 mm.</v>
          </cell>
          <cell r="D7469">
            <v>0</v>
          </cell>
          <cell r="E7469">
            <v>0</v>
          </cell>
          <cell r="F7469">
            <v>0</v>
          </cell>
          <cell r="G7469">
            <v>80</v>
          </cell>
          <cell r="H7469">
            <v>0</v>
          </cell>
          <cell r="I7469">
            <v>3650000</v>
          </cell>
          <cell r="J7469">
            <v>5500000</v>
          </cell>
          <cell r="K7469">
            <v>13750000</v>
          </cell>
          <cell r="L7469">
            <v>22000000</v>
          </cell>
          <cell r="M7469">
            <v>40000000</v>
          </cell>
          <cell r="N7469">
            <v>70000000</v>
          </cell>
          <cell r="O7469">
            <v>120000000</v>
          </cell>
          <cell r="P7469">
            <v>192000000</v>
          </cell>
          <cell r="Q7469">
            <v>240000000</v>
          </cell>
          <cell r="R7469">
            <v>396000000</v>
          </cell>
          <cell r="T7469">
            <v>0</v>
          </cell>
        </row>
        <row r="7470">
          <cell r="A7470" t="str">
            <v>207.410-D</v>
          </cell>
          <cell r="B7470" t="str">
            <v>AD</v>
          </cell>
          <cell r="C7470" t="str">
            <v>DEMONT. ŞİBER VANA (pik döküm) PN 4-6  Q 300 mm.</v>
          </cell>
          <cell r="D7470">
            <v>0</v>
          </cell>
          <cell r="E7470">
            <v>0</v>
          </cell>
          <cell r="F7470">
            <v>0</v>
          </cell>
          <cell r="G7470">
            <v>0</v>
          </cell>
          <cell r="H7470">
            <v>0</v>
          </cell>
          <cell r="I7470">
            <v>0</v>
          </cell>
          <cell r="J7470">
            <v>0</v>
          </cell>
          <cell r="K7470">
            <v>0</v>
          </cell>
          <cell r="L7470">
            <v>0</v>
          </cell>
          <cell r="M7470">
            <v>0</v>
          </cell>
          <cell r="N7470">
            <v>900000</v>
          </cell>
          <cell r="O7470">
            <v>1500000</v>
          </cell>
          <cell r="P7470">
            <v>2550000</v>
          </cell>
          <cell r="Q7470">
            <v>3315000</v>
          </cell>
          <cell r="R7470">
            <v>5304000</v>
          </cell>
          <cell r="T7470">
            <v>0</v>
          </cell>
        </row>
        <row r="7471">
          <cell r="A7471" t="str">
            <v>207.410-M</v>
          </cell>
          <cell r="B7471" t="str">
            <v>AD</v>
          </cell>
          <cell r="C7471" t="str">
            <v>MONT. ŞİBER VANA (pik döküm) PN 4-6  Q 300 mm.</v>
          </cell>
          <cell r="D7471">
            <v>0</v>
          </cell>
          <cell r="E7471">
            <v>0</v>
          </cell>
          <cell r="F7471">
            <v>0</v>
          </cell>
          <cell r="G7471">
            <v>0</v>
          </cell>
          <cell r="H7471">
            <v>0</v>
          </cell>
          <cell r="I7471">
            <v>0</v>
          </cell>
          <cell r="J7471">
            <v>0</v>
          </cell>
          <cell r="K7471">
            <v>0</v>
          </cell>
          <cell r="L7471">
            <v>0</v>
          </cell>
          <cell r="M7471">
            <v>0</v>
          </cell>
          <cell r="N7471">
            <v>1800000</v>
          </cell>
          <cell r="O7471">
            <v>3000000</v>
          </cell>
          <cell r="P7471">
            <v>5100000</v>
          </cell>
          <cell r="Q7471">
            <v>6630000</v>
          </cell>
          <cell r="R7471">
            <v>10608000</v>
          </cell>
          <cell r="T7471">
            <v>0</v>
          </cell>
        </row>
        <row r="7472">
          <cell r="A7472" t="str">
            <v>207.411</v>
          </cell>
          <cell r="B7472" t="str">
            <v>AD</v>
          </cell>
          <cell r="C7472" t="str">
            <v>ŞİBER VANA (pik döküm) PN 4-6  Q 350 mm.</v>
          </cell>
          <cell r="D7472">
            <v>0</v>
          </cell>
          <cell r="E7472">
            <v>0</v>
          </cell>
          <cell r="F7472">
            <v>0</v>
          </cell>
          <cell r="G7472">
            <v>80</v>
          </cell>
          <cell r="H7472">
            <v>0</v>
          </cell>
          <cell r="I7472">
            <v>4900000</v>
          </cell>
          <cell r="J7472">
            <v>7300000</v>
          </cell>
          <cell r="K7472">
            <v>18250000</v>
          </cell>
          <cell r="L7472">
            <v>29000000</v>
          </cell>
          <cell r="M7472">
            <v>53000000</v>
          </cell>
          <cell r="N7472">
            <v>93000000</v>
          </cell>
          <cell r="O7472">
            <v>160000000</v>
          </cell>
          <cell r="P7472">
            <v>256000000</v>
          </cell>
          <cell r="Q7472">
            <v>320000000</v>
          </cell>
          <cell r="R7472">
            <v>528000000</v>
          </cell>
          <cell r="T7472">
            <v>0</v>
          </cell>
        </row>
        <row r="7473">
          <cell r="A7473" t="str">
            <v>207.411-D</v>
          </cell>
          <cell r="B7473" t="str">
            <v>AD</v>
          </cell>
          <cell r="C7473" t="str">
            <v>DEMONT. ŞİBER VANA (pik döküm) PN 4-6  Q 350 mm.</v>
          </cell>
          <cell r="D7473">
            <v>0</v>
          </cell>
          <cell r="E7473">
            <v>0</v>
          </cell>
          <cell r="F7473">
            <v>0</v>
          </cell>
          <cell r="G7473">
            <v>0</v>
          </cell>
          <cell r="H7473">
            <v>0</v>
          </cell>
          <cell r="I7473">
            <v>0</v>
          </cell>
          <cell r="J7473">
            <v>0</v>
          </cell>
          <cell r="K7473">
            <v>0</v>
          </cell>
          <cell r="L7473">
            <v>0</v>
          </cell>
          <cell r="M7473">
            <v>0</v>
          </cell>
          <cell r="N7473">
            <v>1000000</v>
          </cell>
          <cell r="O7473">
            <v>1700000</v>
          </cell>
          <cell r="P7473">
            <v>2890000</v>
          </cell>
          <cell r="Q7473">
            <v>3757000</v>
          </cell>
          <cell r="R7473">
            <v>6011000</v>
          </cell>
          <cell r="T7473">
            <v>0</v>
          </cell>
        </row>
        <row r="7474">
          <cell r="A7474" t="str">
            <v>207.411-M</v>
          </cell>
          <cell r="B7474" t="str">
            <v>AD</v>
          </cell>
          <cell r="C7474" t="str">
            <v>MONT. ŞİBER VANA (pik döküm) PN 4-6  Q 350 mm.</v>
          </cell>
          <cell r="D7474">
            <v>0</v>
          </cell>
          <cell r="E7474">
            <v>0</v>
          </cell>
          <cell r="F7474">
            <v>0</v>
          </cell>
          <cell r="G7474">
            <v>0</v>
          </cell>
          <cell r="H7474">
            <v>0</v>
          </cell>
          <cell r="I7474">
            <v>0</v>
          </cell>
          <cell r="J7474">
            <v>0</v>
          </cell>
          <cell r="K7474">
            <v>0</v>
          </cell>
          <cell r="L7474">
            <v>0</v>
          </cell>
          <cell r="M7474">
            <v>0</v>
          </cell>
          <cell r="N7474">
            <v>2000000</v>
          </cell>
          <cell r="O7474">
            <v>3400000</v>
          </cell>
          <cell r="P7474">
            <v>5780000</v>
          </cell>
          <cell r="Q7474">
            <v>7514000</v>
          </cell>
          <cell r="R7474">
            <v>12022000</v>
          </cell>
          <cell r="T7474">
            <v>0</v>
          </cell>
        </row>
        <row r="7475">
          <cell r="A7475" t="str">
            <v>207.412</v>
          </cell>
          <cell r="B7475" t="str">
            <v>AD</v>
          </cell>
          <cell r="C7475" t="str">
            <v>ŞİBER VANA (pik döküm) PN 4-6  Q 400 mm.</v>
          </cell>
          <cell r="D7475">
            <v>0</v>
          </cell>
          <cell r="E7475">
            <v>0</v>
          </cell>
          <cell r="F7475">
            <v>0</v>
          </cell>
          <cell r="G7475">
            <v>80</v>
          </cell>
          <cell r="H7475">
            <v>0</v>
          </cell>
          <cell r="I7475">
            <v>6250000</v>
          </cell>
          <cell r="J7475">
            <v>9300000</v>
          </cell>
          <cell r="K7475">
            <v>23250000</v>
          </cell>
          <cell r="L7475">
            <v>37000000</v>
          </cell>
          <cell r="M7475">
            <v>67000000</v>
          </cell>
          <cell r="N7475">
            <v>118000000</v>
          </cell>
          <cell r="O7475">
            <v>200000000</v>
          </cell>
          <cell r="P7475">
            <v>320000000</v>
          </cell>
          <cell r="Q7475">
            <v>400000000</v>
          </cell>
          <cell r="R7475">
            <v>660000000</v>
          </cell>
          <cell r="T7475">
            <v>0</v>
          </cell>
        </row>
        <row r="7476">
          <cell r="A7476" t="str">
            <v>207.412-D</v>
          </cell>
          <cell r="B7476" t="str">
            <v>AD</v>
          </cell>
          <cell r="C7476" t="str">
            <v>DEMONT. ŞİBER VANA (pik döküm) PN 4-6  Q 400 mm.</v>
          </cell>
          <cell r="D7476">
            <v>0</v>
          </cell>
          <cell r="E7476">
            <v>0</v>
          </cell>
          <cell r="F7476">
            <v>0</v>
          </cell>
          <cell r="G7476">
            <v>0</v>
          </cell>
          <cell r="H7476">
            <v>0</v>
          </cell>
          <cell r="I7476">
            <v>0</v>
          </cell>
          <cell r="J7476">
            <v>0</v>
          </cell>
          <cell r="K7476">
            <v>0</v>
          </cell>
          <cell r="L7476">
            <v>0</v>
          </cell>
          <cell r="M7476">
            <v>0</v>
          </cell>
          <cell r="N7476">
            <v>1075000</v>
          </cell>
          <cell r="O7476">
            <v>1825000</v>
          </cell>
          <cell r="P7476">
            <v>3102500</v>
          </cell>
          <cell r="Q7476">
            <v>4033000</v>
          </cell>
          <cell r="R7476">
            <v>6450000</v>
          </cell>
          <cell r="T7476">
            <v>0</v>
          </cell>
        </row>
        <row r="7477">
          <cell r="A7477" t="str">
            <v>207.412-M</v>
          </cell>
          <cell r="B7477" t="str">
            <v>AD</v>
          </cell>
          <cell r="C7477" t="str">
            <v>MONT. ŞİBER VANA (pik döküm) PN 4-6  Q 400 mm.</v>
          </cell>
          <cell r="D7477">
            <v>0</v>
          </cell>
          <cell r="E7477">
            <v>0</v>
          </cell>
          <cell r="F7477">
            <v>0</v>
          </cell>
          <cell r="G7477">
            <v>0</v>
          </cell>
          <cell r="H7477">
            <v>0</v>
          </cell>
          <cell r="I7477">
            <v>0</v>
          </cell>
          <cell r="J7477">
            <v>0</v>
          </cell>
          <cell r="K7477">
            <v>0</v>
          </cell>
          <cell r="L7477">
            <v>0</v>
          </cell>
          <cell r="M7477">
            <v>0</v>
          </cell>
          <cell r="N7477">
            <v>2150000</v>
          </cell>
          <cell r="O7477">
            <v>3650000</v>
          </cell>
          <cell r="P7477">
            <v>6205000</v>
          </cell>
          <cell r="Q7477">
            <v>8066000</v>
          </cell>
          <cell r="R7477">
            <v>12900000</v>
          </cell>
          <cell r="T7477">
            <v>0</v>
          </cell>
        </row>
        <row r="7478">
          <cell r="A7478" t="str">
            <v>207.413</v>
          </cell>
          <cell r="B7478" t="str">
            <v>AD</v>
          </cell>
          <cell r="C7478" t="str">
            <v>ŞİBER VANA (pik döküm) PN 4-6  Q 500 mm.</v>
          </cell>
          <cell r="D7478">
            <v>0</v>
          </cell>
          <cell r="E7478">
            <v>0</v>
          </cell>
          <cell r="F7478">
            <v>0</v>
          </cell>
          <cell r="G7478">
            <v>80</v>
          </cell>
          <cell r="H7478">
            <v>0</v>
          </cell>
          <cell r="I7478">
            <v>10500000</v>
          </cell>
          <cell r="J7478">
            <v>15700000</v>
          </cell>
          <cell r="K7478">
            <v>39250000</v>
          </cell>
          <cell r="L7478">
            <v>62500000</v>
          </cell>
          <cell r="M7478">
            <v>112000000</v>
          </cell>
          <cell r="N7478">
            <v>202000000</v>
          </cell>
          <cell r="O7478">
            <v>350000000</v>
          </cell>
          <cell r="P7478">
            <v>560000000</v>
          </cell>
          <cell r="Q7478">
            <v>700000000</v>
          </cell>
          <cell r="R7478">
            <v>1155000000</v>
          </cell>
          <cell r="T7478">
            <v>0</v>
          </cell>
        </row>
        <row r="7479">
          <cell r="A7479" t="str">
            <v>207.413-D</v>
          </cell>
          <cell r="B7479" t="str">
            <v>AD</v>
          </cell>
          <cell r="C7479" t="str">
            <v>DEMONT. ŞİBER VANA (pik döküm) PN 4-6  Q 500 mm.</v>
          </cell>
          <cell r="D7479">
            <v>0</v>
          </cell>
          <cell r="E7479">
            <v>0</v>
          </cell>
          <cell r="F7479">
            <v>0</v>
          </cell>
          <cell r="G7479">
            <v>0</v>
          </cell>
          <cell r="H7479">
            <v>0</v>
          </cell>
          <cell r="I7479">
            <v>0</v>
          </cell>
          <cell r="J7479">
            <v>0</v>
          </cell>
          <cell r="K7479">
            <v>0</v>
          </cell>
          <cell r="L7479">
            <v>0</v>
          </cell>
          <cell r="M7479">
            <v>0</v>
          </cell>
          <cell r="N7479">
            <v>1175000</v>
          </cell>
          <cell r="O7479">
            <v>2000000</v>
          </cell>
          <cell r="P7479">
            <v>3400000</v>
          </cell>
          <cell r="Q7479">
            <v>4420000</v>
          </cell>
          <cell r="R7479">
            <v>7072000</v>
          </cell>
          <cell r="T7479">
            <v>0</v>
          </cell>
        </row>
        <row r="7480">
          <cell r="A7480" t="str">
            <v>207.413-M</v>
          </cell>
          <cell r="B7480" t="str">
            <v>AD</v>
          </cell>
          <cell r="C7480" t="str">
            <v>MONT. ŞİBER VANA (pik döküm) PN 4-6  Q 500 mm.</v>
          </cell>
          <cell r="D7480">
            <v>0</v>
          </cell>
          <cell r="E7480">
            <v>0</v>
          </cell>
          <cell r="F7480">
            <v>0</v>
          </cell>
          <cell r="G7480">
            <v>0</v>
          </cell>
          <cell r="H7480">
            <v>0</v>
          </cell>
          <cell r="I7480">
            <v>0</v>
          </cell>
          <cell r="J7480">
            <v>0</v>
          </cell>
          <cell r="K7480">
            <v>0</v>
          </cell>
          <cell r="L7480">
            <v>0</v>
          </cell>
          <cell r="M7480">
            <v>0</v>
          </cell>
          <cell r="N7480">
            <v>2350000</v>
          </cell>
          <cell r="O7480">
            <v>4000000</v>
          </cell>
          <cell r="P7480">
            <v>6800000</v>
          </cell>
          <cell r="Q7480">
            <v>8840000</v>
          </cell>
          <cell r="R7480">
            <v>14144000</v>
          </cell>
          <cell r="T7480">
            <v>0</v>
          </cell>
        </row>
        <row r="7481">
          <cell r="A7481" t="str">
            <v>207.414</v>
          </cell>
          <cell r="B7481" t="str">
            <v>AD</v>
          </cell>
          <cell r="C7481" t="str">
            <v>ŞİBER VANA (pik döküm) PN 4-6  Q 600 mm.</v>
          </cell>
          <cell r="D7481">
            <v>0</v>
          </cell>
          <cell r="E7481">
            <v>0</v>
          </cell>
          <cell r="F7481">
            <v>0</v>
          </cell>
          <cell r="G7481">
            <v>80</v>
          </cell>
          <cell r="H7481">
            <v>0</v>
          </cell>
          <cell r="I7481">
            <v>11400000</v>
          </cell>
          <cell r="J7481">
            <v>17000000</v>
          </cell>
          <cell r="K7481">
            <v>42500000</v>
          </cell>
          <cell r="L7481">
            <v>68000000</v>
          </cell>
          <cell r="M7481">
            <v>122000000</v>
          </cell>
          <cell r="N7481">
            <v>220000000</v>
          </cell>
          <cell r="O7481">
            <v>375000000</v>
          </cell>
          <cell r="P7481">
            <v>600000000</v>
          </cell>
          <cell r="Q7481">
            <v>750000000</v>
          </cell>
          <cell r="R7481">
            <v>1237500000</v>
          </cell>
          <cell r="T7481">
            <v>0</v>
          </cell>
        </row>
        <row r="7482">
          <cell r="A7482" t="str">
            <v>207.414-D</v>
          </cell>
          <cell r="B7482" t="str">
            <v>AD</v>
          </cell>
          <cell r="C7482" t="str">
            <v>DEMONT. ŞİBER VANA (pik döküm) PN 4-6  Q 600 mm.</v>
          </cell>
          <cell r="D7482">
            <v>0</v>
          </cell>
          <cell r="E7482">
            <v>0</v>
          </cell>
          <cell r="F7482">
            <v>0</v>
          </cell>
          <cell r="G7482">
            <v>0</v>
          </cell>
          <cell r="H7482">
            <v>0</v>
          </cell>
          <cell r="I7482">
            <v>0</v>
          </cell>
          <cell r="J7482">
            <v>0</v>
          </cell>
          <cell r="K7482">
            <v>0</v>
          </cell>
          <cell r="L7482">
            <v>0</v>
          </cell>
          <cell r="M7482">
            <v>0</v>
          </cell>
          <cell r="N7482">
            <v>1250000</v>
          </cell>
          <cell r="O7482">
            <v>2125000</v>
          </cell>
          <cell r="P7482">
            <v>3612500</v>
          </cell>
          <cell r="Q7482">
            <v>4696000</v>
          </cell>
          <cell r="R7482">
            <v>7515000</v>
          </cell>
          <cell r="T7482">
            <v>0</v>
          </cell>
        </row>
        <row r="7483">
          <cell r="A7483" t="str">
            <v>207.414-M</v>
          </cell>
          <cell r="B7483" t="str">
            <v>AD</v>
          </cell>
          <cell r="C7483" t="str">
            <v>MONT. ŞİBER VANA (pik döküm) PN 4-6  Q 600 mm.</v>
          </cell>
          <cell r="D7483">
            <v>0</v>
          </cell>
          <cell r="E7483">
            <v>0</v>
          </cell>
          <cell r="F7483">
            <v>0</v>
          </cell>
          <cell r="G7483">
            <v>0</v>
          </cell>
          <cell r="H7483">
            <v>0</v>
          </cell>
          <cell r="I7483">
            <v>0</v>
          </cell>
          <cell r="J7483">
            <v>0</v>
          </cell>
          <cell r="K7483">
            <v>0</v>
          </cell>
          <cell r="L7483">
            <v>0</v>
          </cell>
          <cell r="M7483">
            <v>0</v>
          </cell>
          <cell r="N7483">
            <v>2500000</v>
          </cell>
          <cell r="O7483">
            <v>4250000</v>
          </cell>
          <cell r="P7483">
            <v>7225000</v>
          </cell>
          <cell r="Q7483">
            <v>9392000</v>
          </cell>
          <cell r="R7483">
            <v>15030000</v>
          </cell>
          <cell r="T7483">
            <v>0</v>
          </cell>
        </row>
        <row r="7484">
          <cell r="A7484" t="str">
            <v>207.501</v>
          </cell>
          <cell r="B7484" t="str">
            <v>AD</v>
          </cell>
          <cell r="C7484" t="str">
            <v>SÜRGÜLÜ VANA (pik döküm) PN 10   Q 40 mm.</v>
          </cell>
          <cell r="D7484">
            <v>0</v>
          </cell>
          <cell r="E7484">
            <v>0</v>
          </cell>
          <cell r="F7484">
            <v>0</v>
          </cell>
          <cell r="G7484">
            <v>80</v>
          </cell>
          <cell r="H7484">
            <v>0</v>
          </cell>
          <cell r="I7484">
            <v>450000</v>
          </cell>
          <cell r="J7484">
            <v>680000</v>
          </cell>
          <cell r="K7484">
            <v>1700000</v>
          </cell>
          <cell r="L7484">
            <v>2700000</v>
          </cell>
          <cell r="M7484">
            <v>4750000</v>
          </cell>
          <cell r="N7484">
            <v>8500000</v>
          </cell>
          <cell r="O7484">
            <v>14500000</v>
          </cell>
          <cell r="P7484">
            <v>23200000</v>
          </cell>
          <cell r="Q7484">
            <v>27840000</v>
          </cell>
          <cell r="R7484">
            <v>45936000</v>
          </cell>
          <cell r="T7484">
            <v>0</v>
          </cell>
        </row>
        <row r="7485">
          <cell r="A7485" t="str">
            <v>207.501-D</v>
          </cell>
          <cell r="B7485" t="str">
            <v>AD</v>
          </cell>
          <cell r="C7485" t="str">
            <v>DEMONT. SÜRGÜLÜ VANA (pik döküm) PN 10   Q 40 mm.</v>
          </cell>
          <cell r="D7485">
            <v>0</v>
          </cell>
          <cell r="E7485">
            <v>0</v>
          </cell>
          <cell r="F7485">
            <v>0</v>
          </cell>
          <cell r="G7485">
            <v>0</v>
          </cell>
          <cell r="H7485">
            <v>0</v>
          </cell>
          <cell r="I7485">
            <v>0</v>
          </cell>
          <cell r="J7485">
            <v>0</v>
          </cell>
          <cell r="K7485">
            <v>0</v>
          </cell>
          <cell r="L7485">
            <v>0</v>
          </cell>
          <cell r="M7485">
            <v>0</v>
          </cell>
          <cell r="N7485">
            <v>325000</v>
          </cell>
          <cell r="O7485">
            <v>550000</v>
          </cell>
          <cell r="P7485">
            <v>935000</v>
          </cell>
          <cell r="Q7485">
            <v>1215500</v>
          </cell>
          <cell r="R7485">
            <v>1945000</v>
          </cell>
          <cell r="T7485">
            <v>0</v>
          </cell>
        </row>
        <row r="7486">
          <cell r="A7486" t="str">
            <v>207.501-M</v>
          </cell>
          <cell r="B7486" t="str">
            <v>AD</v>
          </cell>
          <cell r="C7486" t="str">
            <v>MONT. SÜRGÜLÜ VANA (pik döküm) PN 10   Q 40 mm.</v>
          </cell>
          <cell r="D7486">
            <v>0</v>
          </cell>
          <cell r="E7486">
            <v>0</v>
          </cell>
          <cell r="F7486">
            <v>0</v>
          </cell>
          <cell r="G7486">
            <v>0</v>
          </cell>
          <cell r="H7486">
            <v>0</v>
          </cell>
          <cell r="I7486">
            <v>0</v>
          </cell>
          <cell r="J7486">
            <v>0</v>
          </cell>
          <cell r="K7486">
            <v>0</v>
          </cell>
          <cell r="L7486">
            <v>0</v>
          </cell>
          <cell r="M7486">
            <v>0</v>
          </cell>
          <cell r="N7486">
            <v>650000</v>
          </cell>
          <cell r="O7486">
            <v>1100000</v>
          </cell>
          <cell r="P7486">
            <v>1870000</v>
          </cell>
          <cell r="Q7486">
            <v>2431000</v>
          </cell>
          <cell r="R7486">
            <v>3890000</v>
          </cell>
          <cell r="T7486">
            <v>0</v>
          </cell>
        </row>
        <row r="7487">
          <cell r="A7487" t="str">
            <v>207.502</v>
          </cell>
          <cell r="B7487" t="str">
            <v>AD</v>
          </cell>
          <cell r="C7487" t="str">
            <v>SÜRGÜLÜ VANA (pik döküm) PN 10   Q 50 mm.</v>
          </cell>
          <cell r="D7487">
            <v>0</v>
          </cell>
          <cell r="E7487">
            <v>0</v>
          </cell>
          <cell r="F7487">
            <v>0</v>
          </cell>
          <cell r="G7487">
            <v>80</v>
          </cell>
          <cell r="H7487">
            <v>0</v>
          </cell>
          <cell r="I7487">
            <v>500000</v>
          </cell>
          <cell r="J7487">
            <v>750000</v>
          </cell>
          <cell r="K7487">
            <v>1850000</v>
          </cell>
          <cell r="L7487">
            <v>2950000</v>
          </cell>
          <cell r="M7487">
            <v>5250000</v>
          </cell>
          <cell r="N7487">
            <v>9500000</v>
          </cell>
          <cell r="O7487">
            <v>16000000</v>
          </cell>
          <cell r="P7487">
            <v>25600000</v>
          </cell>
          <cell r="Q7487">
            <v>30720000</v>
          </cell>
          <cell r="R7487">
            <v>50688000</v>
          </cell>
          <cell r="T7487">
            <v>0</v>
          </cell>
        </row>
        <row r="7488">
          <cell r="A7488" t="str">
            <v>207.502-D</v>
          </cell>
          <cell r="B7488" t="str">
            <v>AD</v>
          </cell>
          <cell r="C7488" t="str">
            <v>DEMONT. SÜRGÜLÜ VANA (pik döküm) PN 10   Q 50 mm.</v>
          </cell>
          <cell r="D7488">
            <v>0</v>
          </cell>
          <cell r="E7488">
            <v>0</v>
          </cell>
          <cell r="F7488">
            <v>0</v>
          </cell>
          <cell r="G7488">
            <v>0</v>
          </cell>
          <cell r="H7488">
            <v>0</v>
          </cell>
          <cell r="I7488">
            <v>0</v>
          </cell>
          <cell r="J7488">
            <v>0</v>
          </cell>
          <cell r="K7488">
            <v>0</v>
          </cell>
          <cell r="L7488">
            <v>0</v>
          </cell>
          <cell r="M7488">
            <v>0</v>
          </cell>
          <cell r="N7488">
            <v>350000</v>
          </cell>
          <cell r="O7488">
            <v>600000</v>
          </cell>
          <cell r="P7488">
            <v>1020000</v>
          </cell>
          <cell r="Q7488">
            <v>1326000</v>
          </cell>
          <cell r="R7488">
            <v>2120000</v>
          </cell>
          <cell r="T7488">
            <v>0</v>
          </cell>
        </row>
        <row r="7489">
          <cell r="A7489" t="str">
            <v>207.502-M</v>
          </cell>
          <cell r="B7489" t="str">
            <v>AD</v>
          </cell>
          <cell r="C7489" t="str">
            <v>MONT. SÜRGÜLÜ VANA (pik döküm) PN 10   Q 50 mm.</v>
          </cell>
          <cell r="D7489">
            <v>0</v>
          </cell>
          <cell r="E7489">
            <v>0</v>
          </cell>
          <cell r="F7489">
            <v>0</v>
          </cell>
          <cell r="G7489">
            <v>0</v>
          </cell>
          <cell r="H7489">
            <v>0</v>
          </cell>
          <cell r="I7489">
            <v>0</v>
          </cell>
          <cell r="J7489">
            <v>0</v>
          </cell>
          <cell r="K7489">
            <v>0</v>
          </cell>
          <cell r="L7489">
            <v>0</v>
          </cell>
          <cell r="M7489">
            <v>0</v>
          </cell>
          <cell r="N7489">
            <v>700000</v>
          </cell>
          <cell r="O7489">
            <v>1200000</v>
          </cell>
          <cell r="P7489">
            <v>2040000</v>
          </cell>
          <cell r="Q7489">
            <v>2652000</v>
          </cell>
          <cell r="R7489">
            <v>4240000</v>
          </cell>
          <cell r="T7489">
            <v>0</v>
          </cell>
        </row>
        <row r="7490">
          <cell r="A7490" t="str">
            <v>207.503</v>
          </cell>
          <cell r="B7490" t="str">
            <v>AD</v>
          </cell>
          <cell r="C7490" t="str">
            <v>SÜRGÜLÜ VANA (pik döküm) PN 10   Q 65 mm.</v>
          </cell>
          <cell r="D7490">
            <v>0</v>
          </cell>
          <cell r="E7490">
            <v>0</v>
          </cell>
          <cell r="F7490">
            <v>0</v>
          </cell>
          <cell r="G7490">
            <v>80</v>
          </cell>
          <cell r="H7490">
            <v>0</v>
          </cell>
          <cell r="I7490">
            <v>650000</v>
          </cell>
          <cell r="J7490">
            <v>980000</v>
          </cell>
          <cell r="K7490">
            <v>2500000</v>
          </cell>
          <cell r="L7490">
            <v>4000000</v>
          </cell>
          <cell r="M7490">
            <v>7000000</v>
          </cell>
          <cell r="N7490">
            <v>12500000</v>
          </cell>
          <cell r="O7490">
            <v>21000000</v>
          </cell>
          <cell r="P7490">
            <v>33600000</v>
          </cell>
          <cell r="Q7490">
            <v>40320000</v>
          </cell>
          <cell r="R7490">
            <v>66528000</v>
          </cell>
          <cell r="T7490">
            <v>0</v>
          </cell>
        </row>
        <row r="7491">
          <cell r="A7491" t="str">
            <v>207.503-D</v>
          </cell>
          <cell r="B7491" t="str">
            <v>AD</v>
          </cell>
          <cell r="C7491" t="str">
            <v>DEMONT. SÜRGÜLÜ VANA (pik döküm) PN 10   Q 65 mm.</v>
          </cell>
          <cell r="D7491">
            <v>0</v>
          </cell>
          <cell r="E7491">
            <v>0</v>
          </cell>
          <cell r="F7491">
            <v>0</v>
          </cell>
          <cell r="G7491">
            <v>0</v>
          </cell>
          <cell r="H7491">
            <v>0</v>
          </cell>
          <cell r="I7491">
            <v>0</v>
          </cell>
          <cell r="J7491">
            <v>0</v>
          </cell>
          <cell r="K7491">
            <v>0</v>
          </cell>
          <cell r="L7491">
            <v>0</v>
          </cell>
          <cell r="M7491">
            <v>0</v>
          </cell>
          <cell r="N7491">
            <v>400000</v>
          </cell>
          <cell r="O7491">
            <v>675000</v>
          </cell>
          <cell r="P7491">
            <v>1147500</v>
          </cell>
          <cell r="Q7491">
            <v>1491500</v>
          </cell>
          <cell r="R7491">
            <v>2385000</v>
          </cell>
          <cell r="T7491">
            <v>0</v>
          </cell>
        </row>
        <row r="7492">
          <cell r="A7492" t="str">
            <v>207.503-M</v>
          </cell>
          <cell r="B7492" t="str">
            <v>AD</v>
          </cell>
          <cell r="C7492" t="str">
            <v>MONT. SÜRGÜLÜ VANA (pik döküm) PN 10   Q 65 mm.</v>
          </cell>
          <cell r="D7492">
            <v>0</v>
          </cell>
          <cell r="E7492">
            <v>0</v>
          </cell>
          <cell r="F7492">
            <v>0</v>
          </cell>
          <cell r="G7492">
            <v>0</v>
          </cell>
          <cell r="H7492">
            <v>0</v>
          </cell>
          <cell r="I7492">
            <v>0</v>
          </cell>
          <cell r="J7492">
            <v>0</v>
          </cell>
          <cell r="K7492">
            <v>0</v>
          </cell>
          <cell r="L7492">
            <v>0</v>
          </cell>
          <cell r="M7492">
            <v>0</v>
          </cell>
          <cell r="N7492">
            <v>800000</v>
          </cell>
          <cell r="O7492">
            <v>1350000</v>
          </cell>
          <cell r="P7492">
            <v>2295000</v>
          </cell>
          <cell r="Q7492">
            <v>2983000</v>
          </cell>
          <cell r="R7492">
            <v>4770000</v>
          </cell>
          <cell r="T7492">
            <v>0</v>
          </cell>
        </row>
        <row r="7493">
          <cell r="A7493" t="str">
            <v>207.504</v>
          </cell>
          <cell r="B7493" t="str">
            <v>AD</v>
          </cell>
          <cell r="C7493" t="str">
            <v>SÜRGÜLÜ VANA (pik döküm) PN 10   Q 80 mm.</v>
          </cell>
          <cell r="D7493">
            <v>0</v>
          </cell>
          <cell r="E7493">
            <v>0</v>
          </cell>
          <cell r="F7493">
            <v>0</v>
          </cell>
          <cell r="G7493">
            <v>80</v>
          </cell>
          <cell r="H7493">
            <v>0</v>
          </cell>
          <cell r="I7493">
            <v>750000</v>
          </cell>
          <cell r="J7493">
            <v>1150000</v>
          </cell>
          <cell r="K7493">
            <v>2900000</v>
          </cell>
          <cell r="L7493">
            <v>4600000</v>
          </cell>
          <cell r="M7493">
            <v>8250000</v>
          </cell>
          <cell r="N7493">
            <v>14600000</v>
          </cell>
          <cell r="O7493">
            <v>25000000</v>
          </cell>
          <cell r="P7493">
            <v>40000000</v>
          </cell>
          <cell r="Q7493">
            <v>48000000</v>
          </cell>
          <cell r="R7493">
            <v>79200000</v>
          </cell>
          <cell r="T7493">
            <v>0</v>
          </cell>
        </row>
        <row r="7494">
          <cell r="A7494" t="str">
            <v>207.504-D</v>
          </cell>
          <cell r="B7494" t="str">
            <v>AD</v>
          </cell>
          <cell r="C7494" t="str">
            <v>DEMONT. SÜRGÜLÜ VANA (pik döküm) PN 10   Q 80 mm.</v>
          </cell>
          <cell r="D7494">
            <v>0</v>
          </cell>
          <cell r="E7494">
            <v>0</v>
          </cell>
          <cell r="F7494">
            <v>0</v>
          </cell>
          <cell r="G7494">
            <v>0</v>
          </cell>
          <cell r="H7494">
            <v>0</v>
          </cell>
          <cell r="I7494">
            <v>0</v>
          </cell>
          <cell r="J7494">
            <v>0</v>
          </cell>
          <cell r="K7494">
            <v>0</v>
          </cell>
          <cell r="L7494">
            <v>0</v>
          </cell>
          <cell r="M7494">
            <v>0</v>
          </cell>
          <cell r="N7494">
            <v>500000</v>
          </cell>
          <cell r="O7494">
            <v>850000</v>
          </cell>
          <cell r="P7494">
            <v>1445000</v>
          </cell>
          <cell r="Q7494">
            <v>1878500</v>
          </cell>
          <cell r="R7494">
            <v>3000000</v>
          </cell>
          <cell r="T7494">
            <v>0</v>
          </cell>
        </row>
        <row r="7495">
          <cell r="A7495" t="str">
            <v>207.504-M</v>
          </cell>
          <cell r="B7495" t="str">
            <v>AD</v>
          </cell>
          <cell r="C7495" t="str">
            <v>MONT. SÜRGÜLÜ VANA (pik döküm) PN 10   Q 80 mm.</v>
          </cell>
          <cell r="D7495">
            <v>0</v>
          </cell>
          <cell r="E7495">
            <v>0</v>
          </cell>
          <cell r="F7495">
            <v>0</v>
          </cell>
          <cell r="G7495">
            <v>0</v>
          </cell>
          <cell r="H7495">
            <v>0</v>
          </cell>
          <cell r="I7495">
            <v>0</v>
          </cell>
          <cell r="J7495">
            <v>0</v>
          </cell>
          <cell r="K7495">
            <v>0</v>
          </cell>
          <cell r="L7495">
            <v>0</v>
          </cell>
          <cell r="M7495">
            <v>0</v>
          </cell>
          <cell r="N7495">
            <v>1000000</v>
          </cell>
          <cell r="O7495">
            <v>1700000</v>
          </cell>
          <cell r="P7495">
            <v>2890000</v>
          </cell>
          <cell r="Q7495">
            <v>3757000</v>
          </cell>
          <cell r="R7495">
            <v>6000000</v>
          </cell>
          <cell r="T7495">
            <v>0</v>
          </cell>
        </row>
        <row r="7496">
          <cell r="A7496" t="str">
            <v>207.505</v>
          </cell>
          <cell r="B7496" t="str">
            <v>AD</v>
          </cell>
          <cell r="C7496" t="str">
            <v>SÜRGÜLÜ VANA (pik döküm) PN 10   Q 100 mm.</v>
          </cell>
          <cell r="D7496">
            <v>0</v>
          </cell>
          <cell r="E7496">
            <v>0</v>
          </cell>
          <cell r="F7496">
            <v>0</v>
          </cell>
          <cell r="G7496">
            <v>80</v>
          </cell>
          <cell r="H7496">
            <v>0</v>
          </cell>
          <cell r="I7496">
            <v>950000</v>
          </cell>
          <cell r="J7496">
            <v>1480000</v>
          </cell>
          <cell r="K7496">
            <v>3700000</v>
          </cell>
          <cell r="L7496">
            <v>5900000</v>
          </cell>
          <cell r="M7496">
            <v>10500000</v>
          </cell>
          <cell r="N7496">
            <v>18500000</v>
          </cell>
          <cell r="O7496">
            <v>31500000</v>
          </cell>
          <cell r="P7496">
            <v>50400000</v>
          </cell>
          <cell r="Q7496">
            <v>60480000</v>
          </cell>
          <cell r="R7496">
            <v>99792000</v>
          </cell>
          <cell r="T7496">
            <v>0</v>
          </cell>
        </row>
        <row r="7497">
          <cell r="A7497" t="str">
            <v>207.505-D</v>
          </cell>
          <cell r="B7497" t="str">
            <v>AD</v>
          </cell>
          <cell r="C7497" t="str">
            <v>DEMONT. SÜRGÜLÜ VANA (pik döküm) PN 10   Q 100 mm.</v>
          </cell>
          <cell r="D7497">
            <v>0</v>
          </cell>
          <cell r="E7497">
            <v>0</v>
          </cell>
          <cell r="F7497">
            <v>0</v>
          </cell>
          <cell r="G7497">
            <v>0</v>
          </cell>
          <cell r="H7497">
            <v>0</v>
          </cell>
          <cell r="I7497">
            <v>0</v>
          </cell>
          <cell r="J7497">
            <v>0</v>
          </cell>
          <cell r="K7497">
            <v>0</v>
          </cell>
          <cell r="L7497">
            <v>0</v>
          </cell>
          <cell r="M7497">
            <v>0</v>
          </cell>
          <cell r="N7497">
            <v>550000</v>
          </cell>
          <cell r="O7497">
            <v>950000</v>
          </cell>
          <cell r="P7497">
            <v>1615000</v>
          </cell>
          <cell r="Q7497">
            <v>2099500</v>
          </cell>
          <cell r="R7497">
            <v>3359000</v>
          </cell>
          <cell r="T7497">
            <v>0</v>
          </cell>
        </row>
        <row r="7498">
          <cell r="A7498" t="str">
            <v>207.505-M</v>
          </cell>
          <cell r="B7498" t="str">
            <v>AD</v>
          </cell>
          <cell r="C7498" t="str">
            <v>MONT. SÜRGÜLÜ VANA (pik döküm) PN 10   Q 100 mm.</v>
          </cell>
          <cell r="D7498">
            <v>0</v>
          </cell>
          <cell r="E7498">
            <v>0</v>
          </cell>
          <cell r="F7498">
            <v>0</v>
          </cell>
          <cell r="G7498">
            <v>0</v>
          </cell>
          <cell r="H7498">
            <v>0</v>
          </cell>
          <cell r="I7498">
            <v>0</v>
          </cell>
          <cell r="J7498">
            <v>0</v>
          </cell>
          <cell r="K7498">
            <v>0</v>
          </cell>
          <cell r="L7498">
            <v>0</v>
          </cell>
          <cell r="M7498">
            <v>0</v>
          </cell>
          <cell r="N7498">
            <v>1100000</v>
          </cell>
          <cell r="O7498">
            <v>1900000</v>
          </cell>
          <cell r="P7498">
            <v>3230000</v>
          </cell>
          <cell r="Q7498">
            <v>4199000</v>
          </cell>
          <cell r="R7498">
            <v>6718000</v>
          </cell>
          <cell r="T7498">
            <v>0</v>
          </cell>
        </row>
        <row r="7499">
          <cell r="A7499" t="str">
            <v>207.506</v>
          </cell>
          <cell r="B7499" t="str">
            <v>AD</v>
          </cell>
          <cell r="C7499" t="str">
            <v>SÜRGÜLÜ VANA (pik döküm) PN 10   Q 125 mm.</v>
          </cell>
          <cell r="D7499">
            <v>0</v>
          </cell>
          <cell r="E7499">
            <v>0</v>
          </cell>
          <cell r="F7499">
            <v>0</v>
          </cell>
          <cell r="G7499">
            <v>80</v>
          </cell>
          <cell r="H7499">
            <v>0</v>
          </cell>
          <cell r="I7499">
            <v>1300000</v>
          </cell>
          <cell r="J7499">
            <v>1950000</v>
          </cell>
          <cell r="K7499">
            <v>4900000</v>
          </cell>
          <cell r="L7499">
            <v>7800000</v>
          </cell>
          <cell r="M7499">
            <v>14000000</v>
          </cell>
          <cell r="N7499">
            <v>24500000</v>
          </cell>
          <cell r="O7499">
            <v>41500000</v>
          </cell>
          <cell r="P7499">
            <v>66400000</v>
          </cell>
          <cell r="Q7499">
            <v>79680000</v>
          </cell>
          <cell r="R7499">
            <v>131472000</v>
          </cell>
          <cell r="T7499">
            <v>0</v>
          </cell>
        </row>
        <row r="7500">
          <cell r="A7500" t="str">
            <v>207.506-D</v>
          </cell>
          <cell r="B7500" t="str">
            <v>AD</v>
          </cell>
          <cell r="C7500" t="str">
            <v>DEMONT. SÜRGÜLÜ VANA (pik döküm) PN 10   Q 125 mm.</v>
          </cell>
          <cell r="D7500">
            <v>0</v>
          </cell>
          <cell r="E7500">
            <v>0</v>
          </cell>
          <cell r="F7500">
            <v>0</v>
          </cell>
          <cell r="G7500">
            <v>0</v>
          </cell>
          <cell r="H7500">
            <v>0</v>
          </cell>
          <cell r="I7500">
            <v>0</v>
          </cell>
          <cell r="J7500">
            <v>0</v>
          </cell>
          <cell r="K7500">
            <v>0</v>
          </cell>
          <cell r="L7500">
            <v>0</v>
          </cell>
          <cell r="M7500">
            <v>0</v>
          </cell>
          <cell r="N7500">
            <v>625000</v>
          </cell>
          <cell r="O7500">
            <v>1075000</v>
          </cell>
          <cell r="P7500">
            <v>1827500</v>
          </cell>
          <cell r="Q7500">
            <v>2375500</v>
          </cell>
          <cell r="R7500">
            <v>3800000</v>
          </cell>
          <cell r="T7500">
            <v>0</v>
          </cell>
        </row>
        <row r="7501">
          <cell r="A7501" t="str">
            <v>207.506-M</v>
          </cell>
          <cell r="B7501" t="str">
            <v>AD</v>
          </cell>
          <cell r="C7501" t="str">
            <v>MONT. SÜRGÜLÜ VANA (pik döküm) PN 10   Q 125 mm.</v>
          </cell>
          <cell r="D7501">
            <v>0</v>
          </cell>
          <cell r="E7501">
            <v>0</v>
          </cell>
          <cell r="F7501">
            <v>0</v>
          </cell>
          <cell r="G7501">
            <v>0</v>
          </cell>
          <cell r="H7501">
            <v>0</v>
          </cell>
          <cell r="I7501">
            <v>0</v>
          </cell>
          <cell r="J7501">
            <v>0</v>
          </cell>
          <cell r="K7501">
            <v>0</v>
          </cell>
          <cell r="L7501">
            <v>0</v>
          </cell>
          <cell r="M7501">
            <v>0</v>
          </cell>
          <cell r="N7501">
            <v>1250000</v>
          </cell>
          <cell r="O7501">
            <v>2150000</v>
          </cell>
          <cell r="P7501">
            <v>3655000</v>
          </cell>
          <cell r="Q7501">
            <v>4751000</v>
          </cell>
          <cell r="R7501">
            <v>7600000</v>
          </cell>
          <cell r="T7501">
            <v>0</v>
          </cell>
        </row>
        <row r="7502">
          <cell r="A7502" t="str">
            <v>207.507</v>
          </cell>
          <cell r="B7502" t="str">
            <v>AD</v>
          </cell>
          <cell r="C7502" t="str">
            <v>SÜRGÜLÜ VANA (pik döküm) PN 10   Q 150 mm.</v>
          </cell>
          <cell r="D7502">
            <v>0</v>
          </cell>
          <cell r="E7502">
            <v>0</v>
          </cell>
          <cell r="F7502">
            <v>0</v>
          </cell>
          <cell r="G7502">
            <v>80</v>
          </cell>
          <cell r="H7502">
            <v>0</v>
          </cell>
          <cell r="I7502">
            <v>1550000</v>
          </cell>
          <cell r="J7502">
            <v>2325000</v>
          </cell>
          <cell r="K7502">
            <v>5800000</v>
          </cell>
          <cell r="L7502">
            <v>9250000</v>
          </cell>
          <cell r="M7502">
            <v>16500000</v>
          </cell>
          <cell r="N7502">
            <v>28500000</v>
          </cell>
          <cell r="O7502">
            <v>48500000</v>
          </cell>
          <cell r="P7502">
            <v>77600000</v>
          </cell>
          <cell r="Q7502">
            <v>93120000</v>
          </cell>
          <cell r="R7502">
            <v>153648000</v>
          </cell>
          <cell r="T7502">
            <v>0</v>
          </cell>
        </row>
        <row r="7503">
          <cell r="A7503" t="str">
            <v>207.507-D</v>
          </cell>
          <cell r="B7503" t="str">
            <v>AD</v>
          </cell>
          <cell r="C7503" t="str">
            <v>DEMONT. SÜRGÜLÜ VANA (pik döküm) PN 10   Q 150 mm.</v>
          </cell>
          <cell r="D7503">
            <v>0</v>
          </cell>
          <cell r="E7503">
            <v>0</v>
          </cell>
          <cell r="F7503">
            <v>0</v>
          </cell>
          <cell r="G7503">
            <v>0</v>
          </cell>
          <cell r="H7503">
            <v>0</v>
          </cell>
          <cell r="I7503">
            <v>0</v>
          </cell>
          <cell r="J7503">
            <v>0</v>
          </cell>
          <cell r="K7503">
            <v>0</v>
          </cell>
          <cell r="L7503">
            <v>0</v>
          </cell>
          <cell r="M7503">
            <v>0</v>
          </cell>
          <cell r="N7503">
            <v>725000</v>
          </cell>
          <cell r="O7503">
            <v>1225000</v>
          </cell>
          <cell r="P7503">
            <v>2082500</v>
          </cell>
          <cell r="Q7503">
            <v>2707000</v>
          </cell>
          <cell r="R7503">
            <v>4330000</v>
          </cell>
          <cell r="T7503">
            <v>0</v>
          </cell>
        </row>
        <row r="7504">
          <cell r="A7504" t="str">
            <v>207.507-M</v>
          </cell>
          <cell r="B7504" t="str">
            <v>AD</v>
          </cell>
          <cell r="C7504" t="str">
            <v>MONT. SÜRGÜLÜ VANA (pik döküm) PN 10   Q 150 mm.</v>
          </cell>
          <cell r="D7504">
            <v>0</v>
          </cell>
          <cell r="E7504">
            <v>0</v>
          </cell>
          <cell r="F7504">
            <v>0</v>
          </cell>
          <cell r="G7504">
            <v>0</v>
          </cell>
          <cell r="H7504">
            <v>0</v>
          </cell>
          <cell r="I7504">
            <v>0</v>
          </cell>
          <cell r="J7504">
            <v>0</v>
          </cell>
          <cell r="K7504">
            <v>0</v>
          </cell>
          <cell r="L7504">
            <v>0</v>
          </cell>
          <cell r="M7504">
            <v>0</v>
          </cell>
          <cell r="N7504">
            <v>1450000</v>
          </cell>
          <cell r="O7504">
            <v>2450000</v>
          </cell>
          <cell r="P7504">
            <v>4165000</v>
          </cell>
          <cell r="Q7504">
            <v>5414000</v>
          </cell>
          <cell r="R7504">
            <v>8660000</v>
          </cell>
          <cell r="T7504">
            <v>0</v>
          </cell>
        </row>
        <row r="7505">
          <cell r="A7505" t="str">
            <v>207.508</v>
          </cell>
          <cell r="B7505" t="str">
            <v>AD</v>
          </cell>
          <cell r="C7505" t="str">
            <v>SÜRGÜLÜ VANA (pik döküm) PN 10   Q 200 mm.</v>
          </cell>
          <cell r="D7505">
            <v>0</v>
          </cell>
          <cell r="E7505">
            <v>0</v>
          </cell>
          <cell r="F7505">
            <v>0</v>
          </cell>
          <cell r="G7505">
            <v>80</v>
          </cell>
          <cell r="H7505">
            <v>0</v>
          </cell>
          <cell r="I7505">
            <v>2750000</v>
          </cell>
          <cell r="J7505">
            <v>3980000</v>
          </cell>
          <cell r="K7505">
            <v>9950000</v>
          </cell>
          <cell r="L7505">
            <v>15900000</v>
          </cell>
          <cell r="M7505">
            <v>28500000</v>
          </cell>
          <cell r="N7505">
            <v>49500000</v>
          </cell>
          <cell r="O7505">
            <v>84000000</v>
          </cell>
          <cell r="P7505">
            <v>134400000</v>
          </cell>
          <cell r="Q7505">
            <v>161280000</v>
          </cell>
          <cell r="R7505">
            <v>266112000</v>
          </cell>
          <cell r="T7505">
            <v>0</v>
          </cell>
        </row>
        <row r="7506">
          <cell r="A7506" t="str">
            <v>207.508-D</v>
          </cell>
          <cell r="B7506" t="str">
            <v>AD</v>
          </cell>
          <cell r="C7506" t="str">
            <v>DEMONT. SÜRGÜLÜ VANA (pik döküm) PN 10   Q 200 mm.</v>
          </cell>
          <cell r="D7506">
            <v>0</v>
          </cell>
          <cell r="E7506">
            <v>0</v>
          </cell>
          <cell r="F7506">
            <v>0</v>
          </cell>
          <cell r="G7506">
            <v>0</v>
          </cell>
          <cell r="H7506">
            <v>0</v>
          </cell>
          <cell r="I7506">
            <v>0</v>
          </cell>
          <cell r="J7506">
            <v>0</v>
          </cell>
          <cell r="K7506">
            <v>0</v>
          </cell>
          <cell r="L7506">
            <v>0</v>
          </cell>
          <cell r="M7506">
            <v>0</v>
          </cell>
          <cell r="N7506">
            <v>750000</v>
          </cell>
          <cell r="O7506">
            <v>1275000</v>
          </cell>
          <cell r="P7506">
            <v>2167500</v>
          </cell>
          <cell r="Q7506">
            <v>2817500</v>
          </cell>
          <cell r="R7506">
            <v>4508000</v>
          </cell>
          <cell r="T7506">
            <v>0</v>
          </cell>
        </row>
        <row r="7507">
          <cell r="A7507" t="str">
            <v>207.508-M</v>
          </cell>
          <cell r="B7507" t="str">
            <v>AD</v>
          </cell>
          <cell r="C7507" t="str">
            <v>MONT. SÜRGÜLÜ VANA (pik döküm) PN 10   Q 200 mm.</v>
          </cell>
          <cell r="D7507">
            <v>0</v>
          </cell>
          <cell r="E7507">
            <v>0</v>
          </cell>
          <cell r="F7507">
            <v>0</v>
          </cell>
          <cell r="G7507">
            <v>0</v>
          </cell>
          <cell r="H7507">
            <v>0</v>
          </cell>
          <cell r="I7507">
            <v>0</v>
          </cell>
          <cell r="J7507">
            <v>0</v>
          </cell>
          <cell r="K7507">
            <v>0</v>
          </cell>
          <cell r="L7507">
            <v>0</v>
          </cell>
          <cell r="M7507">
            <v>0</v>
          </cell>
          <cell r="N7507">
            <v>1500000</v>
          </cell>
          <cell r="O7507">
            <v>2550000</v>
          </cell>
          <cell r="P7507">
            <v>4335000</v>
          </cell>
          <cell r="Q7507">
            <v>5635000</v>
          </cell>
          <cell r="R7507">
            <v>9016000</v>
          </cell>
          <cell r="T7507">
            <v>0</v>
          </cell>
        </row>
        <row r="7508">
          <cell r="A7508" t="str">
            <v>207.509</v>
          </cell>
          <cell r="B7508" t="str">
            <v>AD</v>
          </cell>
          <cell r="C7508" t="str">
            <v>SÜRGÜLÜ VANA (pik döküm) PN 10   Q 250 mm.</v>
          </cell>
          <cell r="D7508">
            <v>0</v>
          </cell>
          <cell r="E7508">
            <v>0</v>
          </cell>
          <cell r="F7508">
            <v>0</v>
          </cell>
          <cell r="G7508">
            <v>80</v>
          </cell>
          <cell r="H7508">
            <v>0</v>
          </cell>
          <cell r="I7508">
            <v>4150000</v>
          </cell>
          <cell r="J7508">
            <v>6225000</v>
          </cell>
          <cell r="K7508">
            <v>15600000</v>
          </cell>
          <cell r="L7508">
            <v>24900000</v>
          </cell>
          <cell r="M7508">
            <v>44750000</v>
          </cell>
          <cell r="N7508">
            <v>77500000</v>
          </cell>
          <cell r="O7508">
            <v>130000000</v>
          </cell>
          <cell r="P7508">
            <v>208000000</v>
          </cell>
          <cell r="Q7508">
            <v>249600000</v>
          </cell>
          <cell r="R7508">
            <v>411840000</v>
          </cell>
          <cell r="T7508">
            <v>0</v>
          </cell>
        </row>
        <row r="7509">
          <cell r="A7509" t="str">
            <v>207.509-D</v>
          </cell>
          <cell r="B7509" t="str">
            <v>AD</v>
          </cell>
          <cell r="C7509" t="str">
            <v>DEMONT. SÜRGÜLÜ VANA (pik döküm) PN 10   Q 250 mm.</v>
          </cell>
          <cell r="D7509">
            <v>0</v>
          </cell>
          <cell r="E7509">
            <v>0</v>
          </cell>
          <cell r="F7509">
            <v>0</v>
          </cell>
          <cell r="G7509">
            <v>0</v>
          </cell>
          <cell r="H7509">
            <v>0</v>
          </cell>
          <cell r="I7509">
            <v>0</v>
          </cell>
          <cell r="J7509">
            <v>0</v>
          </cell>
          <cell r="K7509">
            <v>0</v>
          </cell>
          <cell r="L7509">
            <v>0</v>
          </cell>
          <cell r="M7509">
            <v>0</v>
          </cell>
          <cell r="N7509">
            <v>850000</v>
          </cell>
          <cell r="O7509">
            <v>1450000</v>
          </cell>
          <cell r="P7509">
            <v>2465000</v>
          </cell>
          <cell r="Q7509">
            <v>3204500</v>
          </cell>
          <cell r="R7509">
            <v>5127500</v>
          </cell>
          <cell r="T7509">
            <v>0</v>
          </cell>
        </row>
        <row r="7510">
          <cell r="A7510" t="str">
            <v>207.509-M</v>
          </cell>
          <cell r="B7510" t="str">
            <v>AD</v>
          </cell>
          <cell r="C7510" t="str">
            <v>MONT. SÜRGÜLÜ VANA (pik döküm) PN 10   Q 250 mm.</v>
          </cell>
          <cell r="D7510">
            <v>0</v>
          </cell>
          <cell r="E7510">
            <v>0</v>
          </cell>
          <cell r="F7510">
            <v>0</v>
          </cell>
          <cell r="G7510">
            <v>0</v>
          </cell>
          <cell r="H7510">
            <v>0</v>
          </cell>
          <cell r="I7510">
            <v>0</v>
          </cell>
          <cell r="J7510">
            <v>0</v>
          </cell>
          <cell r="K7510">
            <v>0</v>
          </cell>
          <cell r="L7510">
            <v>0</v>
          </cell>
          <cell r="M7510">
            <v>0</v>
          </cell>
          <cell r="N7510">
            <v>1700000</v>
          </cell>
          <cell r="O7510">
            <v>2900000</v>
          </cell>
          <cell r="P7510">
            <v>4930000</v>
          </cell>
          <cell r="Q7510">
            <v>6409000</v>
          </cell>
          <cell r="R7510">
            <v>10255000</v>
          </cell>
          <cell r="T7510">
            <v>0</v>
          </cell>
        </row>
        <row r="7511">
          <cell r="A7511" t="str">
            <v>207.510</v>
          </cell>
          <cell r="B7511" t="str">
            <v>AD</v>
          </cell>
          <cell r="C7511" t="str">
            <v>SÜRGÜLÜ VANA (pik döküm) PN 10   Q 300 mm.</v>
          </cell>
          <cell r="D7511">
            <v>0</v>
          </cell>
          <cell r="E7511">
            <v>0</v>
          </cell>
          <cell r="F7511">
            <v>0</v>
          </cell>
          <cell r="G7511">
            <v>80</v>
          </cell>
          <cell r="H7511">
            <v>0</v>
          </cell>
          <cell r="I7511">
            <v>5850000</v>
          </cell>
          <cell r="J7511">
            <v>8775000</v>
          </cell>
          <cell r="K7511">
            <v>22000000</v>
          </cell>
          <cell r="L7511">
            <v>35000000</v>
          </cell>
          <cell r="M7511">
            <v>63000000</v>
          </cell>
          <cell r="N7511">
            <v>110000000</v>
          </cell>
          <cell r="O7511">
            <v>185000000</v>
          </cell>
          <cell r="P7511">
            <v>296000000</v>
          </cell>
          <cell r="Q7511">
            <v>355200000</v>
          </cell>
          <cell r="R7511">
            <v>586080000</v>
          </cell>
          <cell r="T7511">
            <v>0</v>
          </cell>
        </row>
        <row r="7512">
          <cell r="A7512" t="str">
            <v>207.510-D</v>
          </cell>
          <cell r="B7512" t="str">
            <v>AD</v>
          </cell>
          <cell r="C7512" t="str">
            <v>DEMONT. SÜRGÜLÜ VANA (pik döküm) PN 10   Q 300 mm.</v>
          </cell>
          <cell r="D7512">
            <v>0</v>
          </cell>
          <cell r="E7512">
            <v>0</v>
          </cell>
          <cell r="F7512">
            <v>0</v>
          </cell>
          <cell r="G7512">
            <v>0</v>
          </cell>
          <cell r="H7512">
            <v>0</v>
          </cell>
          <cell r="I7512">
            <v>0</v>
          </cell>
          <cell r="J7512">
            <v>0</v>
          </cell>
          <cell r="K7512">
            <v>0</v>
          </cell>
          <cell r="L7512">
            <v>0</v>
          </cell>
          <cell r="M7512">
            <v>0</v>
          </cell>
          <cell r="N7512">
            <v>900000</v>
          </cell>
          <cell r="O7512">
            <v>1500000</v>
          </cell>
          <cell r="P7512">
            <v>2550000</v>
          </cell>
          <cell r="Q7512">
            <v>3315000</v>
          </cell>
          <cell r="R7512">
            <v>5304000</v>
          </cell>
          <cell r="T7512">
            <v>0</v>
          </cell>
        </row>
        <row r="7513">
          <cell r="A7513" t="str">
            <v>207.510-M</v>
          </cell>
          <cell r="B7513" t="str">
            <v>AD</v>
          </cell>
          <cell r="C7513" t="str">
            <v>MONT. SÜRGÜLÜ VANA (pik döküm) PN 10   Q 300 mm.</v>
          </cell>
          <cell r="D7513">
            <v>0</v>
          </cell>
          <cell r="E7513">
            <v>0</v>
          </cell>
          <cell r="F7513">
            <v>0</v>
          </cell>
          <cell r="G7513">
            <v>0</v>
          </cell>
          <cell r="H7513">
            <v>0</v>
          </cell>
          <cell r="I7513">
            <v>0</v>
          </cell>
          <cell r="J7513">
            <v>0</v>
          </cell>
          <cell r="K7513">
            <v>0</v>
          </cell>
          <cell r="L7513">
            <v>0</v>
          </cell>
          <cell r="M7513">
            <v>0</v>
          </cell>
          <cell r="N7513">
            <v>1800000</v>
          </cell>
          <cell r="O7513">
            <v>3000000</v>
          </cell>
          <cell r="P7513">
            <v>5100000</v>
          </cell>
          <cell r="Q7513">
            <v>6630000</v>
          </cell>
          <cell r="R7513">
            <v>10608000</v>
          </cell>
          <cell r="T7513">
            <v>0</v>
          </cell>
        </row>
        <row r="7514">
          <cell r="A7514" t="str">
            <v>207.511</v>
          </cell>
          <cell r="B7514" t="str">
            <v>AD</v>
          </cell>
          <cell r="C7514" t="str">
            <v>SÜRGÜLÜ VANA (pik döküm) PN 10   Q 350 mm.</v>
          </cell>
          <cell r="D7514">
            <v>0</v>
          </cell>
          <cell r="E7514">
            <v>0</v>
          </cell>
          <cell r="F7514">
            <v>0</v>
          </cell>
          <cell r="G7514">
            <v>80</v>
          </cell>
          <cell r="H7514">
            <v>0</v>
          </cell>
          <cell r="I7514">
            <v>8150000</v>
          </cell>
          <cell r="J7514">
            <v>12225000</v>
          </cell>
          <cell r="K7514">
            <v>31000000</v>
          </cell>
          <cell r="L7514">
            <v>49500000</v>
          </cell>
          <cell r="M7514">
            <v>89000000</v>
          </cell>
          <cell r="N7514">
            <v>155000000</v>
          </cell>
          <cell r="O7514">
            <v>260000000</v>
          </cell>
          <cell r="P7514">
            <v>416000000</v>
          </cell>
          <cell r="Q7514">
            <v>499200000</v>
          </cell>
          <cell r="R7514">
            <v>823680000</v>
          </cell>
          <cell r="T7514">
            <v>0</v>
          </cell>
        </row>
        <row r="7515">
          <cell r="A7515" t="str">
            <v>207.511-D</v>
          </cell>
          <cell r="B7515" t="str">
            <v>AD</v>
          </cell>
          <cell r="C7515" t="str">
            <v>DEMONT. SÜRGÜLÜ VANA (pik döküm) PN 10   Q 350 mm.</v>
          </cell>
          <cell r="D7515">
            <v>0</v>
          </cell>
          <cell r="E7515">
            <v>0</v>
          </cell>
          <cell r="F7515">
            <v>0</v>
          </cell>
          <cell r="G7515">
            <v>0</v>
          </cell>
          <cell r="H7515">
            <v>0</v>
          </cell>
          <cell r="I7515">
            <v>0</v>
          </cell>
          <cell r="J7515">
            <v>0</v>
          </cell>
          <cell r="K7515">
            <v>0</v>
          </cell>
          <cell r="L7515">
            <v>0</v>
          </cell>
          <cell r="M7515">
            <v>0</v>
          </cell>
          <cell r="N7515">
            <v>1000000</v>
          </cell>
          <cell r="O7515">
            <v>1700000</v>
          </cell>
          <cell r="P7515">
            <v>2890000</v>
          </cell>
          <cell r="Q7515">
            <v>3757000</v>
          </cell>
          <cell r="R7515">
            <v>6011000</v>
          </cell>
          <cell r="T7515">
            <v>0</v>
          </cell>
        </row>
        <row r="7516">
          <cell r="A7516" t="str">
            <v>207.511-M</v>
          </cell>
          <cell r="B7516" t="str">
            <v>AD</v>
          </cell>
          <cell r="C7516" t="str">
            <v>MONT. SÜRGÜLÜ VANA (pik döküm) PN 10   Q 350 mm.</v>
          </cell>
          <cell r="D7516">
            <v>0</v>
          </cell>
          <cell r="E7516">
            <v>0</v>
          </cell>
          <cell r="F7516">
            <v>0</v>
          </cell>
          <cell r="G7516">
            <v>0</v>
          </cell>
          <cell r="H7516">
            <v>0</v>
          </cell>
          <cell r="I7516">
            <v>0</v>
          </cell>
          <cell r="J7516">
            <v>0</v>
          </cell>
          <cell r="K7516">
            <v>0</v>
          </cell>
          <cell r="L7516">
            <v>0</v>
          </cell>
          <cell r="M7516">
            <v>0</v>
          </cell>
          <cell r="N7516">
            <v>2000000</v>
          </cell>
          <cell r="O7516">
            <v>3400000</v>
          </cell>
          <cell r="P7516">
            <v>5780000</v>
          </cell>
          <cell r="Q7516">
            <v>7514000</v>
          </cell>
          <cell r="R7516">
            <v>12022000</v>
          </cell>
          <cell r="T7516">
            <v>0</v>
          </cell>
        </row>
        <row r="7517">
          <cell r="A7517" t="str">
            <v>207.512</v>
          </cell>
          <cell r="B7517" t="str">
            <v>AD</v>
          </cell>
          <cell r="C7517" t="str">
            <v>SÜRGÜLÜ VANA (pik döküm) PN 10   Q 400 mm.</v>
          </cell>
          <cell r="D7517">
            <v>0</v>
          </cell>
          <cell r="E7517">
            <v>0</v>
          </cell>
          <cell r="F7517">
            <v>0</v>
          </cell>
          <cell r="G7517">
            <v>80</v>
          </cell>
          <cell r="H7517">
            <v>0</v>
          </cell>
          <cell r="I7517">
            <v>11350000</v>
          </cell>
          <cell r="J7517">
            <v>17000000</v>
          </cell>
          <cell r="K7517">
            <v>42500000</v>
          </cell>
          <cell r="L7517">
            <v>68000000</v>
          </cell>
          <cell r="M7517">
            <v>122000000</v>
          </cell>
          <cell r="N7517">
            <v>213000000</v>
          </cell>
          <cell r="O7517">
            <v>360000000</v>
          </cell>
          <cell r="P7517">
            <v>576000000</v>
          </cell>
          <cell r="Q7517">
            <v>691200000</v>
          </cell>
          <cell r="R7517">
            <v>1140480000</v>
          </cell>
          <cell r="T7517">
            <v>0</v>
          </cell>
        </row>
        <row r="7518">
          <cell r="A7518" t="str">
            <v>207.512-D</v>
          </cell>
          <cell r="B7518" t="str">
            <v>AD</v>
          </cell>
          <cell r="C7518" t="str">
            <v>DEMONT. SÜRGÜLÜ VANA (pik döküm) PN 10   Q 400 mm.</v>
          </cell>
          <cell r="D7518">
            <v>0</v>
          </cell>
          <cell r="E7518">
            <v>0</v>
          </cell>
          <cell r="F7518">
            <v>0</v>
          </cell>
          <cell r="G7518">
            <v>0</v>
          </cell>
          <cell r="H7518">
            <v>0</v>
          </cell>
          <cell r="I7518">
            <v>0</v>
          </cell>
          <cell r="J7518">
            <v>0</v>
          </cell>
          <cell r="K7518">
            <v>0</v>
          </cell>
          <cell r="L7518">
            <v>0</v>
          </cell>
          <cell r="M7518">
            <v>0</v>
          </cell>
          <cell r="N7518">
            <v>1075000</v>
          </cell>
          <cell r="O7518">
            <v>1825000</v>
          </cell>
          <cell r="P7518">
            <v>3102500</v>
          </cell>
          <cell r="Q7518">
            <v>4033000</v>
          </cell>
          <cell r="R7518">
            <v>6452500</v>
          </cell>
          <cell r="T7518">
            <v>0</v>
          </cell>
        </row>
        <row r="7519">
          <cell r="A7519" t="str">
            <v>207.512-M</v>
          </cell>
          <cell r="B7519" t="str">
            <v>AD</v>
          </cell>
          <cell r="C7519" t="str">
            <v>MONT. SÜRGÜLÜ VANA (pik döküm) PN 10   Q 400 mm.</v>
          </cell>
          <cell r="D7519">
            <v>0</v>
          </cell>
          <cell r="E7519">
            <v>0</v>
          </cell>
          <cell r="F7519">
            <v>0</v>
          </cell>
          <cell r="G7519">
            <v>0</v>
          </cell>
          <cell r="H7519">
            <v>0</v>
          </cell>
          <cell r="I7519">
            <v>0</v>
          </cell>
          <cell r="J7519">
            <v>0</v>
          </cell>
          <cell r="K7519">
            <v>0</v>
          </cell>
          <cell r="L7519">
            <v>0</v>
          </cell>
          <cell r="M7519">
            <v>0</v>
          </cell>
          <cell r="N7519">
            <v>2150000</v>
          </cell>
          <cell r="O7519">
            <v>3650000</v>
          </cell>
          <cell r="P7519">
            <v>6205000</v>
          </cell>
          <cell r="Q7519">
            <v>8066000</v>
          </cell>
          <cell r="R7519">
            <v>12905000</v>
          </cell>
          <cell r="T7519">
            <v>0</v>
          </cell>
        </row>
        <row r="7520">
          <cell r="A7520" t="str">
            <v>207.513</v>
          </cell>
          <cell r="B7520" t="str">
            <v>AD</v>
          </cell>
          <cell r="C7520" t="str">
            <v>SÜRGÜLÜ VANA (pik döküm) PN 10   Q 500 mm.</v>
          </cell>
          <cell r="D7520">
            <v>0</v>
          </cell>
          <cell r="E7520">
            <v>0</v>
          </cell>
          <cell r="F7520">
            <v>0</v>
          </cell>
          <cell r="G7520">
            <v>80</v>
          </cell>
          <cell r="H7520">
            <v>0</v>
          </cell>
          <cell r="I7520">
            <v>19050000</v>
          </cell>
          <cell r="J7520">
            <v>28000000</v>
          </cell>
          <cell r="K7520">
            <v>70000000</v>
          </cell>
          <cell r="L7520">
            <v>112000000</v>
          </cell>
          <cell r="M7520">
            <v>200000000</v>
          </cell>
          <cell r="N7520">
            <v>350000000</v>
          </cell>
          <cell r="O7520">
            <v>595000000</v>
          </cell>
          <cell r="P7520">
            <v>952000000</v>
          </cell>
          <cell r="Q7520">
            <v>1142400000</v>
          </cell>
          <cell r="R7520">
            <v>1884960000</v>
          </cell>
          <cell r="T7520">
            <v>0</v>
          </cell>
        </row>
        <row r="7521">
          <cell r="A7521" t="str">
            <v>207.513-D</v>
          </cell>
          <cell r="B7521" t="str">
            <v>AD</v>
          </cell>
          <cell r="C7521" t="str">
            <v>DEMONT. SÜRGÜLÜ VANA (pik döküm) PN 10   Q 500 mm.</v>
          </cell>
          <cell r="D7521">
            <v>0</v>
          </cell>
          <cell r="E7521">
            <v>0</v>
          </cell>
          <cell r="F7521">
            <v>0</v>
          </cell>
          <cell r="G7521">
            <v>0</v>
          </cell>
          <cell r="H7521">
            <v>0</v>
          </cell>
          <cell r="I7521">
            <v>0</v>
          </cell>
          <cell r="J7521">
            <v>0</v>
          </cell>
          <cell r="K7521">
            <v>0</v>
          </cell>
          <cell r="L7521">
            <v>0</v>
          </cell>
          <cell r="M7521">
            <v>0</v>
          </cell>
          <cell r="N7521">
            <v>1175000</v>
          </cell>
          <cell r="O7521">
            <v>2000000</v>
          </cell>
          <cell r="P7521">
            <v>3400000</v>
          </cell>
          <cell r="Q7521">
            <v>4420000</v>
          </cell>
          <cell r="R7521">
            <v>7072000</v>
          </cell>
          <cell r="T7521">
            <v>0</v>
          </cell>
        </row>
        <row r="7522">
          <cell r="A7522" t="str">
            <v>207.513-M</v>
          </cell>
          <cell r="B7522" t="str">
            <v>AD</v>
          </cell>
          <cell r="C7522" t="str">
            <v>MONT. SÜRGÜLÜ VANA (pik döküm) PN 10   Q 500 mm.</v>
          </cell>
          <cell r="D7522">
            <v>0</v>
          </cell>
          <cell r="E7522">
            <v>0</v>
          </cell>
          <cell r="F7522">
            <v>0</v>
          </cell>
          <cell r="G7522">
            <v>0</v>
          </cell>
          <cell r="H7522">
            <v>0</v>
          </cell>
          <cell r="I7522">
            <v>0</v>
          </cell>
          <cell r="J7522">
            <v>0</v>
          </cell>
          <cell r="K7522">
            <v>0</v>
          </cell>
          <cell r="L7522">
            <v>0</v>
          </cell>
          <cell r="M7522">
            <v>0</v>
          </cell>
          <cell r="N7522">
            <v>2350000</v>
          </cell>
          <cell r="O7522">
            <v>4000000</v>
          </cell>
          <cell r="P7522">
            <v>6800000</v>
          </cell>
          <cell r="Q7522">
            <v>8840000</v>
          </cell>
          <cell r="R7522">
            <v>14144000</v>
          </cell>
          <cell r="T7522">
            <v>0</v>
          </cell>
        </row>
        <row r="7523">
          <cell r="A7523" t="str">
            <v>207.514</v>
          </cell>
          <cell r="B7523" t="str">
            <v>AD</v>
          </cell>
          <cell r="C7523" t="str">
            <v>SÜRGÜLÜ VANA (pik döküm) PN 10   Q 600 mm.</v>
          </cell>
          <cell r="D7523">
            <v>0</v>
          </cell>
          <cell r="E7523">
            <v>0</v>
          </cell>
          <cell r="F7523">
            <v>0</v>
          </cell>
          <cell r="G7523">
            <v>80</v>
          </cell>
          <cell r="H7523">
            <v>0</v>
          </cell>
          <cell r="I7523">
            <v>20800000</v>
          </cell>
          <cell r="J7523">
            <v>31000000</v>
          </cell>
          <cell r="K7523">
            <v>78000000</v>
          </cell>
          <cell r="L7523">
            <v>124500000</v>
          </cell>
          <cell r="M7523">
            <v>224000000</v>
          </cell>
          <cell r="N7523">
            <v>390000000</v>
          </cell>
          <cell r="O7523">
            <v>660000000</v>
          </cell>
          <cell r="P7523">
            <v>1056000000</v>
          </cell>
          <cell r="Q7523">
            <v>1267200000</v>
          </cell>
          <cell r="R7523">
            <v>2090880000</v>
          </cell>
          <cell r="T7523">
            <v>0</v>
          </cell>
        </row>
        <row r="7524">
          <cell r="A7524" t="str">
            <v>207.514-D</v>
          </cell>
          <cell r="B7524" t="str">
            <v>AD</v>
          </cell>
          <cell r="C7524" t="str">
            <v>DEMONT. SÜRGÜLÜ VANA (pik döküm) PN 10   Q 600 mm.</v>
          </cell>
          <cell r="D7524">
            <v>0</v>
          </cell>
          <cell r="E7524">
            <v>0</v>
          </cell>
          <cell r="F7524">
            <v>0</v>
          </cell>
          <cell r="G7524">
            <v>0</v>
          </cell>
          <cell r="H7524">
            <v>0</v>
          </cell>
          <cell r="I7524">
            <v>0</v>
          </cell>
          <cell r="J7524">
            <v>0</v>
          </cell>
          <cell r="K7524">
            <v>0</v>
          </cell>
          <cell r="L7524">
            <v>0</v>
          </cell>
          <cell r="M7524">
            <v>0</v>
          </cell>
          <cell r="N7524">
            <v>1250000</v>
          </cell>
          <cell r="O7524">
            <v>2125000</v>
          </cell>
          <cell r="P7524">
            <v>3612500</v>
          </cell>
          <cell r="Q7524">
            <v>4696000</v>
          </cell>
          <cell r="R7524">
            <v>7515000</v>
          </cell>
          <cell r="T7524">
            <v>0</v>
          </cell>
        </row>
        <row r="7525">
          <cell r="A7525" t="str">
            <v>207.514-M</v>
          </cell>
          <cell r="B7525" t="str">
            <v>AD</v>
          </cell>
          <cell r="C7525" t="str">
            <v>MONT. SÜRGÜLÜ VANA (pik döküm) PN 10   Q 600 mm.</v>
          </cell>
          <cell r="D7525">
            <v>0</v>
          </cell>
          <cell r="E7525">
            <v>0</v>
          </cell>
          <cell r="F7525">
            <v>0</v>
          </cell>
          <cell r="G7525">
            <v>0</v>
          </cell>
          <cell r="H7525">
            <v>0</v>
          </cell>
          <cell r="I7525">
            <v>0</v>
          </cell>
          <cell r="J7525">
            <v>0</v>
          </cell>
          <cell r="K7525">
            <v>0</v>
          </cell>
          <cell r="L7525">
            <v>0</v>
          </cell>
          <cell r="M7525">
            <v>0</v>
          </cell>
          <cell r="N7525">
            <v>2500000</v>
          </cell>
          <cell r="O7525">
            <v>4250000</v>
          </cell>
          <cell r="P7525">
            <v>7225000</v>
          </cell>
          <cell r="Q7525">
            <v>9392000</v>
          </cell>
          <cell r="R7525">
            <v>15030000</v>
          </cell>
          <cell r="T7525">
            <v>0</v>
          </cell>
        </row>
        <row r="7526">
          <cell r="A7526" t="str">
            <v>207.601</v>
          </cell>
          <cell r="B7526" t="str">
            <v>AD</v>
          </cell>
          <cell r="C7526" t="str">
            <v>KOSVA VANA (Pirinç vidalı,Boşaltmalı)  1/2"</v>
          </cell>
          <cell r="D7526">
            <v>0</v>
          </cell>
          <cell r="E7526">
            <v>0</v>
          </cell>
          <cell r="F7526">
            <v>0</v>
          </cell>
          <cell r="G7526">
            <v>80</v>
          </cell>
          <cell r="H7526">
            <v>0</v>
          </cell>
          <cell r="I7526">
            <v>73500</v>
          </cell>
          <cell r="J7526">
            <v>125000</v>
          </cell>
          <cell r="K7526">
            <v>315000</v>
          </cell>
          <cell r="L7526">
            <v>500000</v>
          </cell>
          <cell r="M7526">
            <v>900000</v>
          </cell>
          <cell r="N7526">
            <v>1550000</v>
          </cell>
          <cell r="O7526">
            <v>2500000</v>
          </cell>
          <cell r="P7526">
            <v>4000000</v>
          </cell>
          <cell r="Q7526">
            <v>5000000</v>
          </cell>
          <cell r="R7526">
            <v>8250000</v>
          </cell>
          <cell r="T7526">
            <v>0</v>
          </cell>
        </row>
        <row r="7527">
          <cell r="A7527" t="str">
            <v>207.601-D</v>
          </cell>
          <cell r="B7527" t="str">
            <v>AD</v>
          </cell>
          <cell r="C7527" t="str">
            <v>DEMONT. KOSVA VANA (Pirinç vidalı,Boşaltmalı)  1/2</v>
          </cell>
          <cell r="D7527">
            <v>0</v>
          </cell>
          <cell r="E7527">
            <v>0</v>
          </cell>
          <cell r="F7527">
            <v>0</v>
          </cell>
          <cell r="G7527">
            <v>0</v>
          </cell>
          <cell r="H7527">
            <v>0</v>
          </cell>
          <cell r="I7527">
            <v>0</v>
          </cell>
          <cell r="J7527">
            <v>0</v>
          </cell>
          <cell r="K7527">
            <v>0</v>
          </cell>
          <cell r="L7527">
            <v>0</v>
          </cell>
          <cell r="M7527">
            <v>0</v>
          </cell>
          <cell r="N7527">
            <v>112500</v>
          </cell>
          <cell r="O7527">
            <v>200000</v>
          </cell>
          <cell r="P7527">
            <v>340000</v>
          </cell>
          <cell r="Q7527">
            <v>442000</v>
          </cell>
          <cell r="R7527">
            <v>707500</v>
          </cell>
          <cell r="T7527">
            <v>0</v>
          </cell>
        </row>
        <row r="7528">
          <cell r="A7528" t="str">
            <v>207.601-M</v>
          </cell>
          <cell r="B7528" t="str">
            <v>AD</v>
          </cell>
          <cell r="C7528" t="str">
            <v>MONT. KOSVA VANA (Pirinç vidalı,Boşaltmalı)  1/2"</v>
          </cell>
          <cell r="D7528">
            <v>0</v>
          </cell>
          <cell r="E7528">
            <v>0</v>
          </cell>
          <cell r="F7528">
            <v>0</v>
          </cell>
          <cell r="G7528">
            <v>0</v>
          </cell>
          <cell r="H7528">
            <v>0</v>
          </cell>
          <cell r="I7528">
            <v>0</v>
          </cell>
          <cell r="J7528">
            <v>0</v>
          </cell>
          <cell r="K7528">
            <v>0</v>
          </cell>
          <cell r="L7528">
            <v>0</v>
          </cell>
          <cell r="M7528">
            <v>0</v>
          </cell>
          <cell r="N7528">
            <v>225000</v>
          </cell>
          <cell r="O7528">
            <v>400000</v>
          </cell>
          <cell r="P7528">
            <v>680000</v>
          </cell>
          <cell r="Q7528">
            <v>884000</v>
          </cell>
          <cell r="R7528">
            <v>1415000</v>
          </cell>
          <cell r="T7528">
            <v>0</v>
          </cell>
        </row>
        <row r="7529">
          <cell r="A7529" t="str">
            <v>207.602</v>
          </cell>
          <cell r="B7529" t="str">
            <v>AD</v>
          </cell>
          <cell r="C7529" t="str">
            <v>KOSVA VANA (Pirinç vidalı,Boşaltmalı)  3/4"</v>
          </cell>
          <cell r="D7529">
            <v>0</v>
          </cell>
          <cell r="E7529">
            <v>0</v>
          </cell>
          <cell r="F7529">
            <v>0</v>
          </cell>
          <cell r="G7529">
            <v>80</v>
          </cell>
          <cell r="H7529">
            <v>0</v>
          </cell>
          <cell r="I7529">
            <v>87000</v>
          </cell>
          <cell r="J7529">
            <v>145000</v>
          </cell>
          <cell r="K7529">
            <v>365000</v>
          </cell>
          <cell r="L7529">
            <v>585000</v>
          </cell>
          <cell r="M7529">
            <v>1050000</v>
          </cell>
          <cell r="N7529">
            <v>1800000</v>
          </cell>
          <cell r="O7529">
            <v>2900000</v>
          </cell>
          <cell r="P7529">
            <v>4640000</v>
          </cell>
          <cell r="Q7529">
            <v>5800000</v>
          </cell>
          <cell r="R7529">
            <v>9570000</v>
          </cell>
          <cell r="T7529">
            <v>0</v>
          </cell>
        </row>
        <row r="7530">
          <cell r="A7530" t="str">
            <v>207.602-D</v>
          </cell>
          <cell r="B7530" t="str">
            <v>AD</v>
          </cell>
          <cell r="C7530" t="str">
            <v>DEMONT. KOSVA VANA (Pirinç vidalı,Boşaltmalı)  3/4</v>
          </cell>
          <cell r="D7530">
            <v>0</v>
          </cell>
          <cell r="E7530">
            <v>0</v>
          </cell>
          <cell r="F7530">
            <v>0</v>
          </cell>
          <cell r="G7530">
            <v>0</v>
          </cell>
          <cell r="H7530">
            <v>0</v>
          </cell>
          <cell r="I7530">
            <v>0</v>
          </cell>
          <cell r="J7530">
            <v>0</v>
          </cell>
          <cell r="K7530">
            <v>0</v>
          </cell>
          <cell r="L7530">
            <v>0</v>
          </cell>
          <cell r="M7530">
            <v>0</v>
          </cell>
          <cell r="N7530">
            <v>137500</v>
          </cell>
          <cell r="O7530">
            <v>225000</v>
          </cell>
          <cell r="P7530">
            <v>382500</v>
          </cell>
          <cell r="Q7530">
            <v>497000</v>
          </cell>
          <cell r="R7530">
            <v>795000</v>
          </cell>
          <cell r="T7530">
            <v>0</v>
          </cell>
        </row>
        <row r="7531">
          <cell r="A7531" t="str">
            <v>207.602-M</v>
          </cell>
          <cell r="B7531" t="str">
            <v>AD</v>
          </cell>
          <cell r="C7531" t="str">
            <v>MONT. KOSVA VANA (Pirinç vidalı,Boşaltmalı)  3/4"</v>
          </cell>
          <cell r="D7531">
            <v>0</v>
          </cell>
          <cell r="E7531">
            <v>0</v>
          </cell>
          <cell r="F7531">
            <v>0</v>
          </cell>
          <cell r="G7531">
            <v>0</v>
          </cell>
          <cell r="H7531">
            <v>0</v>
          </cell>
          <cell r="I7531">
            <v>0</v>
          </cell>
          <cell r="J7531">
            <v>0</v>
          </cell>
          <cell r="K7531">
            <v>0</v>
          </cell>
          <cell r="L7531">
            <v>0</v>
          </cell>
          <cell r="M7531">
            <v>0</v>
          </cell>
          <cell r="N7531">
            <v>275000</v>
          </cell>
          <cell r="O7531">
            <v>450000</v>
          </cell>
          <cell r="P7531">
            <v>765000</v>
          </cell>
          <cell r="Q7531">
            <v>994000</v>
          </cell>
          <cell r="R7531">
            <v>1590000</v>
          </cell>
          <cell r="T7531">
            <v>0</v>
          </cell>
        </row>
        <row r="7532">
          <cell r="A7532" t="str">
            <v>207.603</v>
          </cell>
          <cell r="B7532" t="str">
            <v>AD</v>
          </cell>
          <cell r="C7532" t="str">
            <v>KOSVA VANA (Pirinç vidalı,Boşaltmalı)  1"</v>
          </cell>
          <cell r="D7532">
            <v>0</v>
          </cell>
          <cell r="E7532">
            <v>0</v>
          </cell>
          <cell r="F7532">
            <v>0</v>
          </cell>
          <cell r="G7532">
            <v>80</v>
          </cell>
          <cell r="H7532">
            <v>0</v>
          </cell>
          <cell r="I7532">
            <v>134000</v>
          </cell>
          <cell r="J7532">
            <v>225000</v>
          </cell>
          <cell r="K7532">
            <v>560000</v>
          </cell>
          <cell r="L7532">
            <v>900000</v>
          </cell>
          <cell r="M7532">
            <v>1625000</v>
          </cell>
          <cell r="N7532">
            <v>2800000</v>
          </cell>
          <cell r="O7532">
            <v>4500000</v>
          </cell>
          <cell r="P7532">
            <v>7200000</v>
          </cell>
          <cell r="Q7532">
            <v>9000000</v>
          </cell>
          <cell r="R7532">
            <v>14850000</v>
          </cell>
          <cell r="T7532">
            <v>0</v>
          </cell>
        </row>
        <row r="7533">
          <cell r="A7533" t="str">
            <v>207.603-D</v>
          </cell>
          <cell r="B7533" t="str">
            <v>AD</v>
          </cell>
          <cell r="C7533" t="str">
            <v>DEMONT. KOSVA VANA (Pirinç vidalı,Boşaltmalı)  1"</v>
          </cell>
          <cell r="D7533">
            <v>0</v>
          </cell>
          <cell r="E7533">
            <v>0</v>
          </cell>
          <cell r="F7533">
            <v>0</v>
          </cell>
          <cell r="G7533">
            <v>0</v>
          </cell>
          <cell r="H7533">
            <v>0</v>
          </cell>
          <cell r="I7533">
            <v>0</v>
          </cell>
          <cell r="J7533">
            <v>0</v>
          </cell>
          <cell r="K7533">
            <v>0</v>
          </cell>
          <cell r="L7533">
            <v>0</v>
          </cell>
          <cell r="M7533">
            <v>0</v>
          </cell>
          <cell r="N7533">
            <v>137500</v>
          </cell>
          <cell r="O7533">
            <v>225000</v>
          </cell>
          <cell r="P7533">
            <v>382500</v>
          </cell>
          <cell r="Q7533">
            <v>497000</v>
          </cell>
          <cell r="R7533">
            <v>795000</v>
          </cell>
          <cell r="T7533">
            <v>0</v>
          </cell>
        </row>
        <row r="7534">
          <cell r="A7534" t="str">
            <v>207.603-M</v>
          </cell>
          <cell r="B7534" t="str">
            <v>AD</v>
          </cell>
          <cell r="C7534" t="str">
            <v>MONT. KOSVA VANA (Pirinç vidalı,Boşaltmalı)  1"</v>
          </cell>
          <cell r="D7534">
            <v>0</v>
          </cell>
          <cell r="E7534">
            <v>0</v>
          </cell>
          <cell r="F7534">
            <v>0</v>
          </cell>
          <cell r="G7534">
            <v>0</v>
          </cell>
          <cell r="H7534">
            <v>0</v>
          </cell>
          <cell r="I7534">
            <v>0</v>
          </cell>
          <cell r="J7534">
            <v>0</v>
          </cell>
          <cell r="K7534">
            <v>0</v>
          </cell>
          <cell r="L7534">
            <v>0</v>
          </cell>
          <cell r="M7534">
            <v>0</v>
          </cell>
          <cell r="N7534">
            <v>275000</v>
          </cell>
          <cell r="O7534">
            <v>450000</v>
          </cell>
          <cell r="P7534">
            <v>765000</v>
          </cell>
          <cell r="Q7534">
            <v>994000</v>
          </cell>
          <cell r="R7534">
            <v>1590000</v>
          </cell>
          <cell r="T7534">
            <v>0</v>
          </cell>
        </row>
        <row r="7535">
          <cell r="A7535" t="str">
            <v>207.604</v>
          </cell>
          <cell r="B7535" t="str">
            <v>AD</v>
          </cell>
          <cell r="C7535" t="str">
            <v>KOSVA VANA (Pirinç vidalı,Boşaltmalı)  1 1/4"</v>
          </cell>
          <cell r="D7535">
            <v>0</v>
          </cell>
          <cell r="E7535">
            <v>0</v>
          </cell>
          <cell r="F7535">
            <v>0</v>
          </cell>
          <cell r="G7535">
            <v>80</v>
          </cell>
          <cell r="H7535">
            <v>0</v>
          </cell>
          <cell r="I7535">
            <v>220000</v>
          </cell>
          <cell r="J7535">
            <v>365000</v>
          </cell>
          <cell r="K7535">
            <v>915000</v>
          </cell>
          <cell r="L7535">
            <v>1465000</v>
          </cell>
          <cell r="M7535">
            <v>2650000</v>
          </cell>
          <cell r="N7535">
            <v>4500000</v>
          </cell>
          <cell r="O7535">
            <v>7200000</v>
          </cell>
          <cell r="P7535">
            <v>11520000</v>
          </cell>
          <cell r="Q7535">
            <v>14400000</v>
          </cell>
          <cell r="R7535">
            <v>23760000</v>
          </cell>
          <cell r="T7535">
            <v>0</v>
          </cell>
        </row>
        <row r="7536">
          <cell r="A7536" t="str">
            <v>207.604-D</v>
          </cell>
          <cell r="B7536" t="str">
            <v>AD</v>
          </cell>
          <cell r="C7536" t="str">
            <v>DEMONT. KOSVA VANA (Pirinç vidalı,Boşaltmalı)  1 1</v>
          </cell>
          <cell r="D7536">
            <v>0</v>
          </cell>
          <cell r="E7536">
            <v>0</v>
          </cell>
          <cell r="F7536">
            <v>0</v>
          </cell>
          <cell r="G7536">
            <v>0</v>
          </cell>
          <cell r="H7536">
            <v>0</v>
          </cell>
          <cell r="I7536">
            <v>0</v>
          </cell>
          <cell r="J7536">
            <v>0</v>
          </cell>
          <cell r="K7536">
            <v>0</v>
          </cell>
          <cell r="L7536">
            <v>0</v>
          </cell>
          <cell r="M7536">
            <v>0</v>
          </cell>
          <cell r="N7536">
            <v>150000</v>
          </cell>
          <cell r="O7536">
            <v>250000</v>
          </cell>
          <cell r="P7536">
            <v>425000</v>
          </cell>
          <cell r="Q7536">
            <v>552500</v>
          </cell>
          <cell r="R7536">
            <v>884000</v>
          </cell>
          <cell r="T7536">
            <v>0</v>
          </cell>
        </row>
        <row r="7537">
          <cell r="A7537" t="str">
            <v>207.604-M</v>
          </cell>
          <cell r="B7537" t="str">
            <v>AD</v>
          </cell>
          <cell r="C7537" t="str">
            <v>MONT. KOSVA VANA (Pirinç vidalı,Boşaltmalı)  1 1/4</v>
          </cell>
          <cell r="D7537">
            <v>0</v>
          </cell>
          <cell r="E7537">
            <v>0</v>
          </cell>
          <cell r="F7537">
            <v>0</v>
          </cell>
          <cell r="G7537">
            <v>0</v>
          </cell>
          <cell r="H7537">
            <v>0</v>
          </cell>
          <cell r="I7537">
            <v>0</v>
          </cell>
          <cell r="J7537">
            <v>0</v>
          </cell>
          <cell r="K7537">
            <v>0</v>
          </cell>
          <cell r="L7537">
            <v>0</v>
          </cell>
          <cell r="M7537">
            <v>0</v>
          </cell>
          <cell r="N7537">
            <v>300000</v>
          </cell>
          <cell r="O7537">
            <v>500000</v>
          </cell>
          <cell r="P7537">
            <v>850000</v>
          </cell>
          <cell r="Q7537">
            <v>1105000</v>
          </cell>
          <cell r="R7537">
            <v>1768000</v>
          </cell>
          <cell r="T7537">
            <v>0</v>
          </cell>
        </row>
        <row r="7538">
          <cell r="A7538" t="str">
            <v>207.605</v>
          </cell>
          <cell r="B7538" t="str">
            <v>AD</v>
          </cell>
          <cell r="C7538" t="str">
            <v>KOSVA VANA (Pirinç vidalı,Boşaltmalı)  1 1/2"</v>
          </cell>
          <cell r="D7538">
            <v>0</v>
          </cell>
          <cell r="E7538">
            <v>0</v>
          </cell>
          <cell r="F7538">
            <v>0</v>
          </cell>
          <cell r="G7538">
            <v>80</v>
          </cell>
          <cell r="H7538">
            <v>0</v>
          </cell>
          <cell r="I7538">
            <v>260000</v>
          </cell>
          <cell r="J7538">
            <v>430000</v>
          </cell>
          <cell r="K7538">
            <v>1075000</v>
          </cell>
          <cell r="L7538">
            <v>1725000</v>
          </cell>
          <cell r="M7538">
            <v>3100000</v>
          </cell>
          <cell r="N7538">
            <v>5250000</v>
          </cell>
          <cell r="O7538">
            <v>8400000</v>
          </cell>
          <cell r="P7538">
            <v>13440000</v>
          </cell>
          <cell r="Q7538">
            <v>16800000</v>
          </cell>
          <cell r="R7538">
            <v>27720000</v>
          </cell>
          <cell r="T7538">
            <v>0</v>
          </cell>
        </row>
        <row r="7539">
          <cell r="A7539" t="str">
            <v>207.605-D</v>
          </cell>
          <cell r="B7539" t="str">
            <v>AD</v>
          </cell>
          <cell r="C7539" t="str">
            <v>DEMONT. KOSVA VANA (Pirinç vidalı,Boşaltmalı)  1 1</v>
          </cell>
          <cell r="D7539">
            <v>0</v>
          </cell>
          <cell r="E7539">
            <v>0</v>
          </cell>
          <cell r="F7539">
            <v>0</v>
          </cell>
          <cell r="G7539">
            <v>0</v>
          </cell>
          <cell r="H7539">
            <v>0</v>
          </cell>
          <cell r="I7539">
            <v>0</v>
          </cell>
          <cell r="J7539">
            <v>0</v>
          </cell>
          <cell r="K7539">
            <v>0</v>
          </cell>
          <cell r="L7539">
            <v>0</v>
          </cell>
          <cell r="M7539">
            <v>0</v>
          </cell>
          <cell r="N7539">
            <v>150000</v>
          </cell>
          <cell r="O7539">
            <v>250000</v>
          </cell>
          <cell r="P7539">
            <v>425000</v>
          </cell>
          <cell r="Q7539">
            <v>552500</v>
          </cell>
          <cell r="R7539">
            <v>884000</v>
          </cell>
          <cell r="T7539">
            <v>0</v>
          </cell>
        </row>
        <row r="7540">
          <cell r="A7540" t="str">
            <v>207.605-M</v>
          </cell>
          <cell r="B7540" t="str">
            <v>AD</v>
          </cell>
          <cell r="C7540" t="str">
            <v>MONT. KOSVA VANA (Pirinç vidalı,Boşaltmalı)  1 1/2</v>
          </cell>
          <cell r="D7540">
            <v>0</v>
          </cell>
          <cell r="E7540">
            <v>0</v>
          </cell>
          <cell r="F7540">
            <v>0</v>
          </cell>
          <cell r="G7540">
            <v>0</v>
          </cell>
          <cell r="H7540">
            <v>0</v>
          </cell>
          <cell r="I7540">
            <v>0</v>
          </cell>
          <cell r="J7540">
            <v>0</v>
          </cell>
          <cell r="K7540">
            <v>0</v>
          </cell>
          <cell r="L7540">
            <v>0</v>
          </cell>
          <cell r="M7540">
            <v>0</v>
          </cell>
          <cell r="N7540">
            <v>300000</v>
          </cell>
          <cell r="O7540">
            <v>500000</v>
          </cell>
          <cell r="P7540">
            <v>850000</v>
          </cell>
          <cell r="Q7540">
            <v>1105000</v>
          </cell>
          <cell r="R7540">
            <v>1768000</v>
          </cell>
          <cell r="T7540">
            <v>0</v>
          </cell>
        </row>
        <row r="7541">
          <cell r="A7541" t="str">
            <v>207.606</v>
          </cell>
          <cell r="B7541" t="str">
            <v>AD</v>
          </cell>
          <cell r="C7541" t="str">
            <v>KOSVA VANA (Pirinç vidalı,Boşaltmalı)  2"</v>
          </cell>
          <cell r="D7541">
            <v>0</v>
          </cell>
          <cell r="E7541">
            <v>0</v>
          </cell>
          <cell r="F7541">
            <v>0</v>
          </cell>
          <cell r="G7541">
            <v>80</v>
          </cell>
          <cell r="H7541">
            <v>0</v>
          </cell>
          <cell r="I7541">
            <v>370000</v>
          </cell>
          <cell r="J7541">
            <v>610000</v>
          </cell>
          <cell r="K7541">
            <v>1525000</v>
          </cell>
          <cell r="L7541">
            <v>2450000</v>
          </cell>
          <cell r="M7541">
            <v>4400000</v>
          </cell>
          <cell r="N7541">
            <v>7500000</v>
          </cell>
          <cell r="O7541">
            <v>12000000</v>
          </cell>
          <cell r="P7541">
            <v>19200000</v>
          </cell>
          <cell r="Q7541">
            <v>24000000</v>
          </cell>
          <cell r="R7541">
            <v>39600000</v>
          </cell>
          <cell r="T7541">
            <v>0</v>
          </cell>
        </row>
        <row r="7542">
          <cell r="A7542" t="str">
            <v>207.606-D</v>
          </cell>
          <cell r="B7542" t="str">
            <v>AD</v>
          </cell>
          <cell r="C7542" t="str">
            <v>DEMONT. KOSVA VANA (Pirinç vidalı,Boşaltmalı)  2"</v>
          </cell>
          <cell r="D7542">
            <v>0</v>
          </cell>
          <cell r="E7542">
            <v>0</v>
          </cell>
          <cell r="F7542">
            <v>0</v>
          </cell>
          <cell r="G7542">
            <v>0</v>
          </cell>
          <cell r="H7542">
            <v>0</v>
          </cell>
          <cell r="I7542">
            <v>0</v>
          </cell>
          <cell r="J7542">
            <v>0</v>
          </cell>
          <cell r="K7542">
            <v>0</v>
          </cell>
          <cell r="L7542">
            <v>0</v>
          </cell>
          <cell r="M7542">
            <v>0</v>
          </cell>
          <cell r="N7542">
            <v>175000</v>
          </cell>
          <cell r="O7542">
            <v>300000</v>
          </cell>
          <cell r="P7542">
            <v>510000</v>
          </cell>
          <cell r="Q7542">
            <v>663000</v>
          </cell>
          <cell r="R7542">
            <v>1060000</v>
          </cell>
          <cell r="T7542">
            <v>0</v>
          </cell>
        </row>
        <row r="7543">
          <cell r="A7543" t="str">
            <v>207.606-M</v>
          </cell>
          <cell r="B7543" t="str">
            <v>AD</v>
          </cell>
          <cell r="C7543" t="str">
            <v>MONT. KOSVA VANA (Pirinç vidalı,Boşaltmalı)  2"</v>
          </cell>
          <cell r="D7543">
            <v>0</v>
          </cell>
          <cell r="E7543">
            <v>0</v>
          </cell>
          <cell r="F7543">
            <v>0</v>
          </cell>
          <cell r="G7543">
            <v>0</v>
          </cell>
          <cell r="H7543">
            <v>0</v>
          </cell>
          <cell r="I7543">
            <v>0</v>
          </cell>
          <cell r="J7543">
            <v>0</v>
          </cell>
          <cell r="K7543">
            <v>0</v>
          </cell>
          <cell r="L7543">
            <v>0</v>
          </cell>
          <cell r="M7543">
            <v>0</v>
          </cell>
          <cell r="N7543">
            <v>350000</v>
          </cell>
          <cell r="O7543">
            <v>600000</v>
          </cell>
          <cell r="P7543">
            <v>1020000</v>
          </cell>
          <cell r="Q7543">
            <v>1326000</v>
          </cell>
          <cell r="R7543">
            <v>2120000</v>
          </cell>
          <cell r="T7543">
            <v>0</v>
          </cell>
        </row>
        <row r="7544">
          <cell r="A7544" t="str">
            <v>207.801</v>
          </cell>
          <cell r="B7544" t="str">
            <v>AD</v>
          </cell>
          <cell r="C7544" t="str">
            <v>KOSVA VANA (Pirinç vidalı,Boşaltmasız)  1/2"</v>
          </cell>
          <cell r="D7544">
            <v>0</v>
          </cell>
          <cell r="E7544">
            <v>0</v>
          </cell>
          <cell r="F7544">
            <v>0</v>
          </cell>
          <cell r="G7544">
            <v>80</v>
          </cell>
          <cell r="H7544">
            <v>0</v>
          </cell>
          <cell r="I7544">
            <v>55125</v>
          </cell>
          <cell r="J7544">
            <v>93750</v>
          </cell>
          <cell r="K7544">
            <v>236250</v>
          </cell>
          <cell r="L7544">
            <v>375000</v>
          </cell>
          <cell r="M7544">
            <v>675000</v>
          </cell>
          <cell r="N7544">
            <v>1162500</v>
          </cell>
          <cell r="O7544">
            <v>1875000</v>
          </cell>
          <cell r="P7544">
            <v>3000000</v>
          </cell>
          <cell r="Q7544">
            <v>3750000</v>
          </cell>
          <cell r="R7544">
            <v>6187500</v>
          </cell>
          <cell r="T7544">
            <v>0</v>
          </cell>
        </row>
        <row r="7545">
          <cell r="A7545" t="str">
            <v>207.801-D</v>
          </cell>
          <cell r="B7545" t="str">
            <v>AD</v>
          </cell>
          <cell r="C7545" t="str">
            <v>DEMONT.KOSVA VANA (Pirinç vidalı,Boşaltmasız)  1/2</v>
          </cell>
          <cell r="D7545">
            <v>0</v>
          </cell>
          <cell r="E7545">
            <v>0</v>
          </cell>
          <cell r="F7545">
            <v>0</v>
          </cell>
          <cell r="G7545">
            <v>0</v>
          </cell>
          <cell r="H7545">
            <v>0</v>
          </cell>
          <cell r="I7545">
            <v>0</v>
          </cell>
          <cell r="J7545">
            <v>0</v>
          </cell>
          <cell r="K7545">
            <v>0</v>
          </cell>
          <cell r="L7545">
            <v>0</v>
          </cell>
          <cell r="M7545">
            <v>0</v>
          </cell>
          <cell r="N7545">
            <v>112500</v>
          </cell>
          <cell r="O7545">
            <v>200000</v>
          </cell>
          <cell r="P7545">
            <v>340000</v>
          </cell>
          <cell r="Q7545">
            <v>442000</v>
          </cell>
          <cell r="R7545">
            <v>707500</v>
          </cell>
          <cell r="T7545">
            <v>0</v>
          </cell>
        </row>
        <row r="7546">
          <cell r="A7546" t="str">
            <v>207.801-M</v>
          </cell>
          <cell r="B7546" t="str">
            <v>AD</v>
          </cell>
          <cell r="C7546" t="str">
            <v>MONT.KOSVA VANA (Pirinç vidalı,Boşaltmasız)  1/2"</v>
          </cell>
          <cell r="D7546">
            <v>0</v>
          </cell>
          <cell r="E7546">
            <v>0</v>
          </cell>
          <cell r="F7546">
            <v>0</v>
          </cell>
          <cell r="G7546">
            <v>0</v>
          </cell>
          <cell r="H7546">
            <v>0</v>
          </cell>
          <cell r="I7546">
            <v>0</v>
          </cell>
          <cell r="J7546">
            <v>0</v>
          </cell>
          <cell r="K7546">
            <v>0</v>
          </cell>
          <cell r="L7546">
            <v>0</v>
          </cell>
          <cell r="M7546">
            <v>0</v>
          </cell>
          <cell r="N7546">
            <v>225000</v>
          </cell>
          <cell r="O7546">
            <v>400000</v>
          </cell>
          <cell r="P7546">
            <v>680000</v>
          </cell>
          <cell r="Q7546">
            <v>884000</v>
          </cell>
          <cell r="R7546">
            <v>1415000</v>
          </cell>
          <cell r="T7546">
            <v>0</v>
          </cell>
        </row>
        <row r="7547">
          <cell r="A7547" t="str">
            <v>207.802</v>
          </cell>
          <cell r="B7547" t="str">
            <v>AD</v>
          </cell>
          <cell r="C7547" t="str">
            <v>KOSVA VANA (Pirinç vidalı,Boşaltmasız)  3/4"</v>
          </cell>
          <cell r="D7547">
            <v>0</v>
          </cell>
          <cell r="E7547">
            <v>0</v>
          </cell>
          <cell r="F7547">
            <v>0</v>
          </cell>
          <cell r="G7547">
            <v>80</v>
          </cell>
          <cell r="H7547">
            <v>0</v>
          </cell>
          <cell r="I7547">
            <v>65250</v>
          </cell>
          <cell r="J7547">
            <v>108750</v>
          </cell>
          <cell r="K7547">
            <v>273750</v>
          </cell>
          <cell r="L7547">
            <v>438750</v>
          </cell>
          <cell r="M7547">
            <v>787500</v>
          </cell>
          <cell r="N7547">
            <v>1350000</v>
          </cell>
          <cell r="O7547">
            <v>2175000</v>
          </cell>
          <cell r="P7547">
            <v>3480000</v>
          </cell>
          <cell r="Q7547">
            <v>4350000</v>
          </cell>
          <cell r="R7547">
            <v>7177500</v>
          </cell>
          <cell r="T7547">
            <v>0</v>
          </cell>
        </row>
        <row r="7548">
          <cell r="A7548" t="str">
            <v>207.802-D</v>
          </cell>
          <cell r="B7548" t="str">
            <v>AD</v>
          </cell>
          <cell r="C7548" t="str">
            <v>DEMONT.KOSVA VANA (Pir.vidalı,Boşaltmasız)  3/4"</v>
          </cell>
          <cell r="D7548">
            <v>0</v>
          </cell>
          <cell r="E7548">
            <v>0</v>
          </cell>
          <cell r="F7548">
            <v>0</v>
          </cell>
          <cell r="G7548">
            <v>0</v>
          </cell>
          <cell r="H7548">
            <v>0</v>
          </cell>
          <cell r="I7548">
            <v>0</v>
          </cell>
          <cell r="J7548">
            <v>0</v>
          </cell>
          <cell r="K7548">
            <v>0</v>
          </cell>
          <cell r="L7548">
            <v>0</v>
          </cell>
          <cell r="M7548">
            <v>0</v>
          </cell>
          <cell r="N7548">
            <v>137500</v>
          </cell>
          <cell r="O7548">
            <v>225000</v>
          </cell>
          <cell r="P7548">
            <v>382500</v>
          </cell>
          <cell r="Q7548">
            <v>497000</v>
          </cell>
          <cell r="R7548">
            <v>795000</v>
          </cell>
          <cell r="T7548">
            <v>0</v>
          </cell>
        </row>
        <row r="7549">
          <cell r="A7549" t="str">
            <v>207.802-M</v>
          </cell>
          <cell r="B7549" t="str">
            <v>AD</v>
          </cell>
          <cell r="C7549" t="str">
            <v>MONT.KOSVA VANA (Pir.vidalı,Boşaltmasız)  3/4"</v>
          </cell>
          <cell r="D7549">
            <v>0</v>
          </cell>
          <cell r="E7549">
            <v>0</v>
          </cell>
          <cell r="F7549">
            <v>0</v>
          </cell>
          <cell r="G7549">
            <v>0</v>
          </cell>
          <cell r="H7549">
            <v>0</v>
          </cell>
          <cell r="I7549">
            <v>0</v>
          </cell>
          <cell r="J7549">
            <v>0</v>
          </cell>
          <cell r="K7549">
            <v>0</v>
          </cell>
          <cell r="L7549">
            <v>0</v>
          </cell>
          <cell r="M7549">
            <v>0</v>
          </cell>
          <cell r="N7549">
            <v>275000</v>
          </cell>
          <cell r="O7549">
            <v>450000</v>
          </cell>
          <cell r="P7549">
            <v>765000</v>
          </cell>
          <cell r="Q7549">
            <v>994000</v>
          </cell>
          <cell r="R7549">
            <v>1590000</v>
          </cell>
          <cell r="T7549">
            <v>0</v>
          </cell>
        </row>
        <row r="7550">
          <cell r="A7550" t="str">
            <v>207.803</v>
          </cell>
          <cell r="B7550" t="str">
            <v>AD</v>
          </cell>
          <cell r="C7550" t="str">
            <v>KOSVA VANA (Pirinç vidalı,Boşaltmasız)  1"</v>
          </cell>
          <cell r="D7550">
            <v>0</v>
          </cell>
          <cell r="E7550">
            <v>0</v>
          </cell>
          <cell r="F7550">
            <v>0</v>
          </cell>
          <cell r="G7550">
            <v>80</v>
          </cell>
          <cell r="H7550">
            <v>0</v>
          </cell>
          <cell r="I7550">
            <v>100500</v>
          </cell>
          <cell r="J7550">
            <v>168750</v>
          </cell>
          <cell r="K7550">
            <v>420000</v>
          </cell>
          <cell r="L7550">
            <v>675000</v>
          </cell>
          <cell r="M7550">
            <v>1218750</v>
          </cell>
          <cell r="N7550">
            <v>2100000</v>
          </cell>
          <cell r="O7550">
            <v>3375000</v>
          </cell>
          <cell r="P7550">
            <v>5400000</v>
          </cell>
          <cell r="Q7550">
            <v>6750000</v>
          </cell>
          <cell r="R7550">
            <v>11137500</v>
          </cell>
          <cell r="T7550">
            <v>0</v>
          </cell>
        </row>
        <row r="7551">
          <cell r="A7551" t="str">
            <v>207.803-D</v>
          </cell>
          <cell r="B7551" t="str">
            <v>AD</v>
          </cell>
          <cell r="C7551" t="str">
            <v>DEMONT.KOSVA VANA (Pir.vidalı,Boşaltmasız)  1"</v>
          </cell>
          <cell r="D7551">
            <v>0</v>
          </cell>
          <cell r="E7551">
            <v>0</v>
          </cell>
          <cell r="F7551">
            <v>0</v>
          </cell>
          <cell r="G7551">
            <v>0</v>
          </cell>
          <cell r="H7551">
            <v>0</v>
          </cell>
          <cell r="I7551">
            <v>0</v>
          </cell>
          <cell r="J7551">
            <v>0</v>
          </cell>
          <cell r="K7551">
            <v>0</v>
          </cell>
          <cell r="L7551">
            <v>0</v>
          </cell>
          <cell r="M7551">
            <v>0</v>
          </cell>
          <cell r="N7551">
            <v>137500</v>
          </cell>
          <cell r="O7551">
            <v>225000</v>
          </cell>
          <cell r="P7551">
            <v>382500</v>
          </cell>
          <cell r="Q7551">
            <v>497000</v>
          </cell>
          <cell r="R7551">
            <v>795000</v>
          </cell>
          <cell r="T7551">
            <v>0</v>
          </cell>
        </row>
        <row r="7552">
          <cell r="A7552" t="str">
            <v>207.803-M</v>
          </cell>
          <cell r="B7552" t="str">
            <v>AD</v>
          </cell>
          <cell r="C7552" t="str">
            <v>MONT.KOSVA VANA (Pir.vidalı,Boşaltmasız)  1"</v>
          </cell>
          <cell r="D7552">
            <v>0</v>
          </cell>
          <cell r="E7552">
            <v>0</v>
          </cell>
          <cell r="F7552">
            <v>0</v>
          </cell>
          <cell r="G7552">
            <v>0</v>
          </cell>
          <cell r="H7552">
            <v>0</v>
          </cell>
          <cell r="I7552">
            <v>0</v>
          </cell>
          <cell r="J7552">
            <v>0</v>
          </cell>
          <cell r="K7552">
            <v>0</v>
          </cell>
          <cell r="L7552">
            <v>0</v>
          </cell>
          <cell r="M7552">
            <v>0</v>
          </cell>
          <cell r="N7552">
            <v>275000</v>
          </cell>
          <cell r="O7552">
            <v>450000</v>
          </cell>
          <cell r="P7552">
            <v>765000</v>
          </cell>
          <cell r="Q7552">
            <v>994000</v>
          </cell>
          <cell r="R7552">
            <v>1590000</v>
          </cell>
          <cell r="T7552">
            <v>0</v>
          </cell>
        </row>
        <row r="7553">
          <cell r="A7553" t="str">
            <v>207.804</v>
          </cell>
          <cell r="B7553" t="str">
            <v>AD</v>
          </cell>
          <cell r="C7553" t="str">
            <v>KOSVA VANA (Pirinç vidalı,Boşaltmasız)  1 1/4"</v>
          </cell>
          <cell r="D7553">
            <v>0</v>
          </cell>
          <cell r="E7553">
            <v>0</v>
          </cell>
          <cell r="F7553">
            <v>0</v>
          </cell>
          <cell r="G7553">
            <v>80</v>
          </cell>
          <cell r="H7553">
            <v>0</v>
          </cell>
          <cell r="I7553">
            <v>165000</v>
          </cell>
          <cell r="J7553">
            <v>273750</v>
          </cell>
          <cell r="K7553">
            <v>686250</v>
          </cell>
          <cell r="L7553">
            <v>1098750</v>
          </cell>
          <cell r="M7553">
            <v>1987500</v>
          </cell>
          <cell r="N7553">
            <v>3375000</v>
          </cell>
          <cell r="O7553">
            <v>5400000</v>
          </cell>
          <cell r="P7553">
            <v>8640000</v>
          </cell>
          <cell r="Q7553">
            <v>10800000</v>
          </cell>
          <cell r="R7553">
            <v>17820000</v>
          </cell>
          <cell r="T7553">
            <v>0</v>
          </cell>
        </row>
        <row r="7554">
          <cell r="A7554" t="str">
            <v>207.804-D</v>
          </cell>
          <cell r="B7554" t="str">
            <v>AD</v>
          </cell>
          <cell r="C7554" t="str">
            <v>DEMONT.KOSVA VANA (Pir.vidalı,Boşaltmasız) 1 1/4"</v>
          </cell>
          <cell r="D7554">
            <v>0</v>
          </cell>
          <cell r="E7554">
            <v>0</v>
          </cell>
          <cell r="F7554">
            <v>0</v>
          </cell>
          <cell r="G7554">
            <v>0</v>
          </cell>
          <cell r="H7554">
            <v>0</v>
          </cell>
          <cell r="I7554">
            <v>0</v>
          </cell>
          <cell r="J7554">
            <v>0</v>
          </cell>
          <cell r="K7554">
            <v>0</v>
          </cell>
          <cell r="L7554">
            <v>0</v>
          </cell>
          <cell r="M7554">
            <v>0</v>
          </cell>
          <cell r="N7554">
            <v>150000</v>
          </cell>
          <cell r="O7554">
            <v>250000</v>
          </cell>
          <cell r="P7554">
            <v>425000</v>
          </cell>
          <cell r="Q7554">
            <v>552500</v>
          </cell>
          <cell r="R7554">
            <v>884000</v>
          </cell>
          <cell r="T7554">
            <v>0</v>
          </cell>
        </row>
        <row r="7555">
          <cell r="A7555" t="str">
            <v>207.804-M</v>
          </cell>
          <cell r="B7555" t="str">
            <v>AD</v>
          </cell>
          <cell r="C7555" t="str">
            <v>MONT.KOSVA VANA (Pir.vidalı,Boşaltmasız) 1 1/4"</v>
          </cell>
          <cell r="D7555">
            <v>0</v>
          </cell>
          <cell r="E7555">
            <v>0</v>
          </cell>
          <cell r="F7555">
            <v>0</v>
          </cell>
          <cell r="G7555">
            <v>0</v>
          </cell>
          <cell r="H7555">
            <v>0</v>
          </cell>
          <cell r="I7555">
            <v>0</v>
          </cell>
          <cell r="J7555">
            <v>0</v>
          </cell>
          <cell r="K7555">
            <v>0</v>
          </cell>
          <cell r="L7555">
            <v>0</v>
          </cell>
          <cell r="M7555">
            <v>0</v>
          </cell>
          <cell r="N7555">
            <v>300000</v>
          </cell>
          <cell r="O7555">
            <v>500000</v>
          </cell>
          <cell r="P7555">
            <v>850000</v>
          </cell>
          <cell r="Q7555">
            <v>1105000</v>
          </cell>
          <cell r="R7555">
            <v>1768000</v>
          </cell>
          <cell r="T7555">
            <v>0</v>
          </cell>
        </row>
        <row r="7556">
          <cell r="A7556" t="str">
            <v>207.805</v>
          </cell>
          <cell r="B7556" t="str">
            <v>AD</v>
          </cell>
          <cell r="C7556" t="str">
            <v>KOSVA VANA (Pirinç vidalı,Boşaltmasız)  1 1/2"</v>
          </cell>
          <cell r="D7556">
            <v>0</v>
          </cell>
          <cell r="E7556">
            <v>0</v>
          </cell>
          <cell r="F7556">
            <v>0</v>
          </cell>
          <cell r="G7556">
            <v>80</v>
          </cell>
          <cell r="H7556">
            <v>0</v>
          </cell>
          <cell r="I7556">
            <v>195000</v>
          </cell>
          <cell r="J7556">
            <v>322500</v>
          </cell>
          <cell r="K7556">
            <v>806250</v>
          </cell>
          <cell r="L7556">
            <v>1293750</v>
          </cell>
          <cell r="M7556">
            <v>2325000</v>
          </cell>
          <cell r="N7556">
            <v>3937500</v>
          </cell>
          <cell r="O7556">
            <v>6300000</v>
          </cell>
          <cell r="P7556">
            <v>10080000</v>
          </cell>
          <cell r="Q7556">
            <v>12600000</v>
          </cell>
          <cell r="R7556">
            <v>20790000</v>
          </cell>
          <cell r="T7556">
            <v>0</v>
          </cell>
        </row>
        <row r="7557">
          <cell r="A7557" t="str">
            <v>207.805-D</v>
          </cell>
          <cell r="B7557" t="str">
            <v>AD</v>
          </cell>
          <cell r="C7557" t="str">
            <v>DEMONT.KOSVA VANA (Pir.vidalı,Boşaltmasız) 1 1/2"</v>
          </cell>
          <cell r="D7557">
            <v>0</v>
          </cell>
          <cell r="E7557">
            <v>0</v>
          </cell>
          <cell r="F7557">
            <v>0</v>
          </cell>
          <cell r="G7557">
            <v>0</v>
          </cell>
          <cell r="H7557">
            <v>0</v>
          </cell>
          <cell r="I7557">
            <v>0</v>
          </cell>
          <cell r="J7557">
            <v>0</v>
          </cell>
          <cell r="K7557">
            <v>0</v>
          </cell>
          <cell r="L7557">
            <v>0</v>
          </cell>
          <cell r="M7557">
            <v>0</v>
          </cell>
          <cell r="N7557">
            <v>150000</v>
          </cell>
          <cell r="O7557">
            <v>250000</v>
          </cell>
          <cell r="P7557">
            <v>425000</v>
          </cell>
          <cell r="Q7557">
            <v>552500</v>
          </cell>
          <cell r="R7557">
            <v>884000</v>
          </cell>
          <cell r="T7557">
            <v>0</v>
          </cell>
        </row>
        <row r="7558">
          <cell r="A7558" t="str">
            <v>207.805-M</v>
          </cell>
          <cell r="B7558" t="str">
            <v>AD</v>
          </cell>
          <cell r="C7558" t="str">
            <v>MONT.KOSVA VANA (Pir.vidalı,Boşaltmasız) 1 1/2"</v>
          </cell>
          <cell r="D7558">
            <v>0</v>
          </cell>
          <cell r="E7558">
            <v>0</v>
          </cell>
          <cell r="F7558">
            <v>0</v>
          </cell>
          <cell r="G7558">
            <v>0</v>
          </cell>
          <cell r="H7558">
            <v>0</v>
          </cell>
          <cell r="I7558">
            <v>0</v>
          </cell>
          <cell r="J7558">
            <v>0</v>
          </cell>
          <cell r="K7558">
            <v>0</v>
          </cell>
          <cell r="L7558">
            <v>0</v>
          </cell>
          <cell r="M7558">
            <v>0</v>
          </cell>
          <cell r="N7558">
            <v>300000</v>
          </cell>
          <cell r="O7558">
            <v>500000</v>
          </cell>
          <cell r="P7558">
            <v>850000</v>
          </cell>
          <cell r="Q7558">
            <v>1105000</v>
          </cell>
          <cell r="R7558">
            <v>1768000</v>
          </cell>
          <cell r="T7558">
            <v>0</v>
          </cell>
        </row>
        <row r="7559">
          <cell r="A7559" t="str">
            <v>207.806</v>
          </cell>
          <cell r="B7559" t="str">
            <v>AD</v>
          </cell>
          <cell r="C7559" t="str">
            <v>KOSVA VANA (Pirinç vidalı,Boşaltmasız)  2"</v>
          </cell>
          <cell r="D7559">
            <v>0</v>
          </cell>
          <cell r="E7559">
            <v>0</v>
          </cell>
          <cell r="F7559">
            <v>0</v>
          </cell>
          <cell r="G7559">
            <v>80</v>
          </cell>
          <cell r="H7559">
            <v>0</v>
          </cell>
          <cell r="I7559">
            <v>277500</v>
          </cell>
          <cell r="J7559">
            <v>457500</v>
          </cell>
          <cell r="K7559">
            <v>1143750</v>
          </cell>
          <cell r="L7559">
            <v>1837500</v>
          </cell>
          <cell r="M7559">
            <v>3300000</v>
          </cell>
          <cell r="N7559">
            <v>5625000</v>
          </cell>
          <cell r="O7559">
            <v>9000000</v>
          </cell>
          <cell r="P7559">
            <v>14400000</v>
          </cell>
          <cell r="Q7559">
            <v>18000000</v>
          </cell>
          <cell r="R7559">
            <v>29700000</v>
          </cell>
          <cell r="T7559">
            <v>0</v>
          </cell>
        </row>
        <row r="7560">
          <cell r="A7560" t="str">
            <v>207.806-D</v>
          </cell>
          <cell r="B7560" t="str">
            <v>AD</v>
          </cell>
          <cell r="C7560" t="str">
            <v>DEMONT.KOSVA VANA (Pir.vidalı,Boşaltmasız) 2"</v>
          </cell>
          <cell r="D7560">
            <v>0</v>
          </cell>
          <cell r="E7560">
            <v>0</v>
          </cell>
          <cell r="F7560">
            <v>0</v>
          </cell>
          <cell r="G7560">
            <v>0</v>
          </cell>
          <cell r="H7560">
            <v>0</v>
          </cell>
          <cell r="I7560">
            <v>0</v>
          </cell>
          <cell r="J7560">
            <v>0</v>
          </cell>
          <cell r="K7560">
            <v>0</v>
          </cell>
          <cell r="L7560">
            <v>0</v>
          </cell>
          <cell r="M7560">
            <v>0</v>
          </cell>
          <cell r="N7560">
            <v>175000</v>
          </cell>
          <cell r="O7560">
            <v>300000</v>
          </cell>
          <cell r="P7560">
            <v>510000</v>
          </cell>
          <cell r="Q7560">
            <v>663000</v>
          </cell>
          <cell r="R7560">
            <v>1060000</v>
          </cell>
          <cell r="T7560">
            <v>0</v>
          </cell>
        </row>
        <row r="7561">
          <cell r="A7561" t="str">
            <v>207.806-M</v>
          </cell>
          <cell r="B7561" t="str">
            <v>AD</v>
          </cell>
          <cell r="C7561" t="str">
            <v>MONT.KOSVA VANA (Pir.vidalı,Boşaltmasız) 2"</v>
          </cell>
          <cell r="D7561">
            <v>0</v>
          </cell>
          <cell r="E7561">
            <v>0</v>
          </cell>
          <cell r="F7561">
            <v>0</v>
          </cell>
          <cell r="G7561">
            <v>0</v>
          </cell>
          <cell r="H7561">
            <v>0</v>
          </cell>
          <cell r="I7561">
            <v>0</v>
          </cell>
          <cell r="J7561">
            <v>0</v>
          </cell>
          <cell r="K7561">
            <v>0</v>
          </cell>
          <cell r="L7561">
            <v>0</v>
          </cell>
          <cell r="M7561">
            <v>0</v>
          </cell>
          <cell r="N7561">
            <v>350000</v>
          </cell>
          <cell r="O7561">
            <v>600000</v>
          </cell>
          <cell r="P7561">
            <v>1020000</v>
          </cell>
          <cell r="Q7561">
            <v>1326000</v>
          </cell>
          <cell r="R7561">
            <v>2120000</v>
          </cell>
          <cell r="T7561">
            <v>0</v>
          </cell>
        </row>
        <row r="7562">
          <cell r="A7562" t="str">
            <v>208.101</v>
          </cell>
          <cell r="B7562" t="str">
            <v>AD</v>
          </cell>
          <cell r="C7562" t="str">
            <v>KOLON BOŞALTMA MUSLUĞU  1/2"</v>
          </cell>
          <cell r="D7562">
            <v>0</v>
          </cell>
          <cell r="E7562">
            <v>0</v>
          </cell>
          <cell r="F7562">
            <v>0</v>
          </cell>
          <cell r="G7562">
            <v>80</v>
          </cell>
          <cell r="H7562">
            <v>0</v>
          </cell>
          <cell r="I7562">
            <v>7500</v>
          </cell>
          <cell r="J7562">
            <v>11500</v>
          </cell>
          <cell r="K7562">
            <v>30000</v>
          </cell>
          <cell r="L7562">
            <v>45000</v>
          </cell>
          <cell r="M7562">
            <v>75000</v>
          </cell>
          <cell r="N7562">
            <v>150000</v>
          </cell>
          <cell r="O7562">
            <v>250000</v>
          </cell>
          <cell r="P7562">
            <v>400000</v>
          </cell>
          <cell r="Q7562">
            <v>500000</v>
          </cell>
          <cell r="R7562">
            <v>825000</v>
          </cell>
          <cell r="T7562">
            <v>0</v>
          </cell>
        </row>
        <row r="7563">
          <cell r="A7563" t="str">
            <v>208.101-D</v>
          </cell>
          <cell r="B7563" t="str">
            <v>AD</v>
          </cell>
          <cell r="C7563" t="str">
            <v>DEMONT. KOLON BOŞALTMA MUSLUĞU  1/2"</v>
          </cell>
          <cell r="D7563">
            <v>0</v>
          </cell>
          <cell r="E7563">
            <v>0</v>
          </cell>
          <cell r="F7563">
            <v>0</v>
          </cell>
          <cell r="G7563">
            <v>0</v>
          </cell>
          <cell r="H7563">
            <v>0</v>
          </cell>
          <cell r="I7563">
            <v>0</v>
          </cell>
          <cell r="J7563">
            <v>0</v>
          </cell>
          <cell r="K7563">
            <v>0</v>
          </cell>
          <cell r="L7563">
            <v>0</v>
          </cell>
          <cell r="M7563">
            <v>0</v>
          </cell>
          <cell r="N7563">
            <v>25000</v>
          </cell>
          <cell r="O7563">
            <v>42500</v>
          </cell>
          <cell r="P7563">
            <v>72000</v>
          </cell>
          <cell r="Q7563">
            <v>93500</v>
          </cell>
          <cell r="R7563">
            <v>150000</v>
          </cell>
          <cell r="T7563">
            <v>0</v>
          </cell>
        </row>
        <row r="7564">
          <cell r="A7564" t="str">
            <v>208.101-M</v>
          </cell>
          <cell r="B7564" t="str">
            <v>AD</v>
          </cell>
          <cell r="C7564" t="str">
            <v>MONT. KOLON BOŞALTMA MUSLUĞU  1/2"</v>
          </cell>
          <cell r="D7564">
            <v>0</v>
          </cell>
          <cell r="E7564">
            <v>0</v>
          </cell>
          <cell r="F7564">
            <v>0</v>
          </cell>
          <cell r="G7564">
            <v>0</v>
          </cell>
          <cell r="H7564">
            <v>0</v>
          </cell>
          <cell r="I7564">
            <v>0</v>
          </cell>
          <cell r="J7564">
            <v>0</v>
          </cell>
          <cell r="K7564">
            <v>0</v>
          </cell>
          <cell r="L7564">
            <v>0</v>
          </cell>
          <cell r="M7564">
            <v>0</v>
          </cell>
          <cell r="N7564">
            <v>50000</v>
          </cell>
          <cell r="O7564">
            <v>85000</v>
          </cell>
          <cell r="P7564">
            <v>144000</v>
          </cell>
          <cell r="Q7564">
            <v>187000</v>
          </cell>
          <cell r="R7564">
            <v>300000</v>
          </cell>
          <cell r="T7564">
            <v>0</v>
          </cell>
        </row>
        <row r="7565">
          <cell r="A7565" t="str">
            <v>208.102</v>
          </cell>
          <cell r="B7565" t="str">
            <v>AD</v>
          </cell>
          <cell r="C7565" t="str">
            <v>KOLON BOŞALTMA MUSLUĞU  3/4"</v>
          </cell>
          <cell r="D7565">
            <v>0</v>
          </cell>
          <cell r="E7565">
            <v>0</v>
          </cell>
          <cell r="F7565">
            <v>0</v>
          </cell>
          <cell r="G7565">
            <v>80</v>
          </cell>
          <cell r="H7565">
            <v>0</v>
          </cell>
          <cell r="I7565">
            <v>9000</v>
          </cell>
          <cell r="J7565">
            <v>13500</v>
          </cell>
          <cell r="K7565">
            <v>35000</v>
          </cell>
          <cell r="L7565">
            <v>47500</v>
          </cell>
          <cell r="M7565">
            <v>80000</v>
          </cell>
          <cell r="N7565">
            <v>160000</v>
          </cell>
          <cell r="O7565">
            <v>260000</v>
          </cell>
          <cell r="P7565">
            <v>416000</v>
          </cell>
          <cell r="Q7565">
            <v>520000</v>
          </cell>
          <cell r="R7565">
            <v>858000</v>
          </cell>
          <cell r="T7565">
            <v>0</v>
          </cell>
        </row>
        <row r="7566">
          <cell r="A7566" t="str">
            <v>208.102-D</v>
          </cell>
          <cell r="B7566" t="str">
            <v>AD</v>
          </cell>
          <cell r="C7566" t="str">
            <v>DEMONT. KOLON BOŞALTMA MUSLUĞU  3/4"</v>
          </cell>
          <cell r="D7566">
            <v>0</v>
          </cell>
          <cell r="E7566">
            <v>0</v>
          </cell>
          <cell r="F7566">
            <v>0</v>
          </cell>
          <cell r="G7566">
            <v>0</v>
          </cell>
          <cell r="H7566">
            <v>0</v>
          </cell>
          <cell r="I7566">
            <v>0</v>
          </cell>
          <cell r="J7566">
            <v>0</v>
          </cell>
          <cell r="K7566">
            <v>0</v>
          </cell>
          <cell r="L7566">
            <v>0</v>
          </cell>
          <cell r="M7566">
            <v>0</v>
          </cell>
          <cell r="N7566">
            <v>25000</v>
          </cell>
          <cell r="O7566">
            <v>42500</v>
          </cell>
          <cell r="P7566">
            <v>72000</v>
          </cell>
          <cell r="Q7566">
            <v>93500</v>
          </cell>
          <cell r="R7566">
            <v>150000</v>
          </cell>
          <cell r="T7566">
            <v>0</v>
          </cell>
        </row>
        <row r="7567">
          <cell r="A7567" t="str">
            <v>208.102-M</v>
          </cell>
          <cell r="B7567" t="str">
            <v>AD</v>
          </cell>
          <cell r="C7567" t="str">
            <v>MONT. KOLON BOŞALTMA MUSLUĞU  3/4"</v>
          </cell>
          <cell r="D7567">
            <v>0</v>
          </cell>
          <cell r="E7567">
            <v>0</v>
          </cell>
          <cell r="F7567">
            <v>0</v>
          </cell>
          <cell r="G7567">
            <v>0</v>
          </cell>
          <cell r="H7567">
            <v>0</v>
          </cell>
          <cell r="I7567">
            <v>0</v>
          </cell>
          <cell r="J7567">
            <v>0</v>
          </cell>
          <cell r="K7567">
            <v>0</v>
          </cell>
          <cell r="L7567">
            <v>0</v>
          </cell>
          <cell r="M7567">
            <v>0</v>
          </cell>
          <cell r="N7567">
            <v>50000</v>
          </cell>
          <cell r="O7567">
            <v>85000</v>
          </cell>
          <cell r="P7567">
            <v>144000</v>
          </cell>
          <cell r="Q7567">
            <v>187000</v>
          </cell>
          <cell r="R7567">
            <v>300000</v>
          </cell>
          <cell r="T7567">
            <v>0</v>
          </cell>
        </row>
        <row r="7568">
          <cell r="A7568" t="str">
            <v>208.103</v>
          </cell>
          <cell r="B7568" t="str">
            <v>AD</v>
          </cell>
          <cell r="C7568" t="str">
            <v>KOLON BOŞALTMA MUSLUĞU  1"</v>
          </cell>
          <cell r="D7568">
            <v>0</v>
          </cell>
          <cell r="E7568">
            <v>0</v>
          </cell>
          <cell r="F7568">
            <v>0</v>
          </cell>
          <cell r="G7568">
            <v>80</v>
          </cell>
          <cell r="H7568">
            <v>0</v>
          </cell>
          <cell r="I7568">
            <v>10500</v>
          </cell>
          <cell r="J7568">
            <v>15750</v>
          </cell>
          <cell r="K7568">
            <v>40000</v>
          </cell>
          <cell r="L7568">
            <v>50000</v>
          </cell>
          <cell r="M7568">
            <v>85000</v>
          </cell>
          <cell r="N7568">
            <v>170000</v>
          </cell>
          <cell r="O7568">
            <v>270000</v>
          </cell>
          <cell r="P7568">
            <v>432000</v>
          </cell>
          <cell r="Q7568">
            <v>540000</v>
          </cell>
          <cell r="R7568">
            <v>891000</v>
          </cell>
          <cell r="T7568">
            <v>0</v>
          </cell>
        </row>
        <row r="7569">
          <cell r="A7569" t="str">
            <v>208.103-D</v>
          </cell>
          <cell r="B7569" t="str">
            <v>AD</v>
          </cell>
          <cell r="C7569" t="str">
            <v>DEMONT. KOLON BOŞALTMA MUSLUĞU  1"</v>
          </cell>
          <cell r="D7569">
            <v>0</v>
          </cell>
          <cell r="E7569">
            <v>0</v>
          </cell>
          <cell r="F7569">
            <v>0</v>
          </cell>
          <cell r="G7569">
            <v>0</v>
          </cell>
          <cell r="H7569">
            <v>0</v>
          </cell>
          <cell r="I7569">
            <v>0</v>
          </cell>
          <cell r="J7569">
            <v>0</v>
          </cell>
          <cell r="K7569">
            <v>0</v>
          </cell>
          <cell r="L7569">
            <v>0</v>
          </cell>
          <cell r="M7569">
            <v>0</v>
          </cell>
          <cell r="N7569">
            <v>25000</v>
          </cell>
          <cell r="O7569">
            <v>42500</v>
          </cell>
          <cell r="P7569">
            <v>72000</v>
          </cell>
          <cell r="Q7569">
            <v>93500</v>
          </cell>
          <cell r="R7569">
            <v>150000</v>
          </cell>
          <cell r="T7569">
            <v>0</v>
          </cell>
        </row>
        <row r="7570">
          <cell r="A7570" t="str">
            <v>208.103-M</v>
          </cell>
          <cell r="B7570" t="str">
            <v>AD</v>
          </cell>
          <cell r="C7570" t="str">
            <v>MONT. KOLON BOŞALTMA MUSLUĞU  1"</v>
          </cell>
          <cell r="D7570">
            <v>0</v>
          </cell>
          <cell r="E7570">
            <v>0</v>
          </cell>
          <cell r="F7570">
            <v>0</v>
          </cell>
          <cell r="G7570">
            <v>0</v>
          </cell>
          <cell r="H7570">
            <v>0</v>
          </cell>
          <cell r="I7570">
            <v>0</v>
          </cell>
          <cell r="J7570">
            <v>0</v>
          </cell>
          <cell r="K7570">
            <v>0</v>
          </cell>
          <cell r="L7570">
            <v>0</v>
          </cell>
          <cell r="M7570">
            <v>0</v>
          </cell>
          <cell r="N7570">
            <v>50000</v>
          </cell>
          <cell r="O7570">
            <v>85000</v>
          </cell>
          <cell r="P7570">
            <v>144000</v>
          </cell>
          <cell r="Q7570">
            <v>187000</v>
          </cell>
          <cell r="R7570">
            <v>300000</v>
          </cell>
          <cell r="T7570">
            <v>0</v>
          </cell>
        </row>
        <row r="7571">
          <cell r="A7571" t="str">
            <v>209.101</v>
          </cell>
          <cell r="B7571" t="str">
            <v>AD</v>
          </cell>
          <cell r="C7571" t="str">
            <v>BUHAR VANASI (PN 16, Pres döküm, Vidalı) 1/2"</v>
          </cell>
          <cell r="D7571">
            <v>0</v>
          </cell>
          <cell r="E7571">
            <v>0</v>
          </cell>
          <cell r="F7571">
            <v>0</v>
          </cell>
          <cell r="G7571">
            <v>80</v>
          </cell>
          <cell r="H7571">
            <v>0</v>
          </cell>
          <cell r="I7571">
            <v>103000</v>
          </cell>
          <cell r="J7571">
            <v>170000</v>
          </cell>
          <cell r="K7571">
            <v>425000</v>
          </cell>
          <cell r="L7571">
            <v>680000</v>
          </cell>
          <cell r="M7571">
            <v>1225000</v>
          </cell>
          <cell r="N7571">
            <v>2100000</v>
          </cell>
          <cell r="O7571">
            <v>3400000</v>
          </cell>
          <cell r="P7571">
            <v>5440000</v>
          </cell>
          <cell r="Q7571">
            <v>6800000</v>
          </cell>
          <cell r="R7571">
            <v>11220000</v>
          </cell>
          <cell r="T7571">
            <v>0</v>
          </cell>
        </row>
        <row r="7572">
          <cell r="A7572" t="str">
            <v>209.101-D</v>
          </cell>
          <cell r="B7572" t="str">
            <v>AD</v>
          </cell>
          <cell r="C7572" t="str">
            <v>DEMONT. BUHAR VANASI (PN 16, Pres döküm, Vidalı) 1</v>
          </cell>
          <cell r="D7572">
            <v>0</v>
          </cell>
          <cell r="E7572">
            <v>0</v>
          </cell>
          <cell r="F7572">
            <v>0</v>
          </cell>
          <cell r="G7572">
            <v>0</v>
          </cell>
          <cell r="H7572">
            <v>0</v>
          </cell>
          <cell r="I7572">
            <v>0</v>
          </cell>
          <cell r="J7572">
            <v>0</v>
          </cell>
          <cell r="K7572">
            <v>0</v>
          </cell>
          <cell r="L7572">
            <v>0</v>
          </cell>
          <cell r="M7572">
            <v>0</v>
          </cell>
          <cell r="N7572">
            <v>112500</v>
          </cell>
          <cell r="O7572">
            <v>200000</v>
          </cell>
          <cell r="P7572">
            <v>340000</v>
          </cell>
          <cell r="Q7572">
            <v>442000</v>
          </cell>
          <cell r="R7572">
            <v>707500</v>
          </cell>
          <cell r="T7572">
            <v>0</v>
          </cell>
        </row>
        <row r="7573">
          <cell r="A7573" t="str">
            <v>209.101-M</v>
          </cell>
          <cell r="B7573" t="str">
            <v>AD</v>
          </cell>
          <cell r="C7573" t="str">
            <v>MONT. BUHAR VANASI (PN 16, Pres döküm, Vidalı) 1/2</v>
          </cell>
          <cell r="D7573">
            <v>0</v>
          </cell>
          <cell r="E7573">
            <v>0</v>
          </cell>
          <cell r="F7573">
            <v>0</v>
          </cell>
          <cell r="G7573">
            <v>0</v>
          </cell>
          <cell r="H7573">
            <v>0</v>
          </cell>
          <cell r="I7573">
            <v>0</v>
          </cell>
          <cell r="J7573">
            <v>0</v>
          </cell>
          <cell r="K7573">
            <v>0</v>
          </cell>
          <cell r="L7573">
            <v>0</v>
          </cell>
          <cell r="M7573">
            <v>0</v>
          </cell>
          <cell r="N7573">
            <v>225000</v>
          </cell>
          <cell r="O7573">
            <v>400000</v>
          </cell>
          <cell r="P7573">
            <v>680000</v>
          </cell>
          <cell r="Q7573">
            <v>884000</v>
          </cell>
          <cell r="R7573">
            <v>1415000</v>
          </cell>
          <cell r="T7573">
            <v>0</v>
          </cell>
        </row>
        <row r="7574">
          <cell r="A7574" t="str">
            <v>209.102</v>
          </cell>
          <cell r="B7574" t="str">
            <v>AD</v>
          </cell>
          <cell r="C7574" t="str">
            <v>BUHAR VANASI (PN 16, Pres döküm, Vidalı) 3/4"</v>
          </cell>
          <cell r="D7574">
            <v>0</v>
          </cell>
          <cell r="E7574">
            <v>0</v>
          </cell>
          <cell r="F7574">
            <v>0</v>
          </cell>
          <cell r="G7574">
            <v>80</v>
          </cell>
          <cell r="H7574">
            <v>0</v>
          </cell>
          <cell r="I7574">
            <v>123000</v>
          </cell>
          <cell r="J7574">
            <v>105000</v>
          </cell>
          <cell r="K7574">
            <v>510000</v>
          </cell>
          <cell r="L7574">
            <v>825000</v>
          </cell>
          <cell r="M7574">
            <v>1500000</v>
          </cell>
          <cell r="N7574">
            <v>2600000</v>
          </cell>
          <cell r="O7574">
            <v>4150000</v>
          </cell>
          <cell r="P7574">
            <v>6640000</v>
          </cell>
          <cell r="Q7574">
            <v>8300000</v>
          </cell>
          <cell r="R7574">
            <v>13695000</v>
          </cell>
          <cell r="T7574">
            <v>0</v>
          </cell>
        </row>
        <row r="7575">
          <cell r="A7575" t="str">
            <v>209.102-D</v>
          </cell>
          <cell r="B7575" t="str">
            <v>AD</v>
          </cell>
          <cell r="C7575" t="str">
            <v>DEMONT. BUHAR VANASI (PN 16, Pres döküm, Vidalı) 3</v>
          </cell>
          <cell r="D7575">
            <v>0</v>
          </cell>
          <cell r="E7575">
            <v>0</v>
          </cell>
          <cell r="F7575">
            <v>0</v>
          </cell>
          <cell r="G7575">
            <v>0</v>
          </cell>
          <cell r="H7575">
            <v>0</v>
          </cell>
          <cell r="I7575">
            <v>0</v>
          </cell>
          <cell r="J7575">
            <v>0</v>
          </cell>
          <cell r="K7575">
            <v>0</v>
          </cell>
          <cell r="L7575">
            <v>0</v>
          </cell>
          <cell r="M7575">
            <v>0</v>
          </cell>
          <cell r="N7575">
            <v>137500</v>
          </cell>
          <cell r="O7575">
            <v>225000</v>
          </cell>
          <cell r="P7575">
            <v>382500</v>
          </cell>
          <cell r="Q7575">
            <v>497000</v>
          </cell>
          <cell r="R7575">
            <v>795000</v>
          </cell>
          <cell r="T7575">
            <v>0</v>
          </cell>
        </row>
        <row r="7576">
          <cell r="A7576" t="str">
            <v>209.102-M</v>
          </cell>
          <cell r="B7576" t="str">
            <v>AD</v>
          </cell>
          <cell r="C7576" t="str">
            <v>MONT. BUHAR VANASI (PN 16, Pres döküm, Vidalı) 3/4</v>
          </cell>
          <cell r="D7576">
            <v>0</v>
          </cell>
          <cell r="E7576">
            <v>0</v>
          </cell>
          <cell r="F7576">
            <v>0</v>
          </cell>
          <cell r="G7576">
            <v>0</v>
          </cell>
          <cell r="H7576">
            <v>0</v>
          </cell>
          <cell r="I7576">
            <v>0</v>
          </cell>
          <cell r="J7576">
            <v>0</v>
          </cell>
          <cell r="K7576">
            <v>0</v>
          </cell>
          <cell r="L7576">
            <v>0</v>
          </cell>
          <cell r="M7576">
            <v>0</v>
          </cell>
          <cell r="N7576">
            <v>275000</v>
          </cell>
          <cell r="O7576">
            <v>450000</v>
          </cell>
          <cell r="P7576">
            <v>765000</v>
          </cell>
          <cell r="Q7576">
            <v>994000</v>
          </cell>
          <cell r="R7576">
            <v>1590000</v>
          </cell>
          <cell r="T7576">
            <v>0</v>
          </cell>
        </row>
        <row r="7577">
          <cell r="A7577" t="str">
            <v>209.103</v>
          </cell>
          <cell r="B7577" t="str">
            <v>AD</v>
          </cell>
          <cell r="C7577" t="str">
            <v>BUHAR VANASI (PN 16, Pres döküm, Vidalı) 1"</v>
          </cell>
          <cell r="D7577">
            <v>0</v>
          </cell>
          <cell r="E7577">
            <v>0</v>
          </cell>
          <cell r="F7577">
            <v>0</v>
          </cell>
          <cell r="G7577">
            <v>80</v>
          </cell>
          <cell r="H7577">
            <v>0</v>
          </cell>
          <cell r="I7577">
            <v>176000</v>
          </cell>
          <cell r="J7577">
            <v>290000</v>
          </cell>
          <cell r="K7577">
            <v>725000</v>
          </cell>
          <cell r="L7577">
            <v>1150000</v>
          </cell>
          <cell r="M7577">
            <v>2100000</v>
          </cell>
          <cell r="N7577">
            <v>3600000</v>
          </cell>
          <cell r="O7577">
            <v>5750000</v>
          </cell>
          <cell r="P7577">
            <v>9200000</v>
          </cell>
          <cell r="Q7577">
            <v>11500000</v>
          </cell>
          <cell r="R7577">
            <v>18975000</v>
          </cell>
          <cell r="T7577">
            <v>0</v>
          </cell>
        </row>
        <row r="7578">
          <cell r="A7578" t="str">
            <v>209.103-D</v>
          </cell>
          <cell r="B7578" t="str">
            <v>AD</v>
          </cell>
          <cell r="C7578" t="str">
            <v>DEMONT. BUHAR VANASI (PN 16, Pres döküm, Vidalı) 1</v>
          </cell>
          <cell r="D7578">
            <v>0</v>
          </cell>
          <cell r="E7578">
            <v>0</v>
          </cell>
          <cell r="F7578">
            <v>0</v>
          </cell>
          <cell r="G7578">
            <v>0</v>
          </cell>
          <cell r="H7578">
            <v>0</v>
          </cell>
          <cell r="I7578">
            <v>0</v>
          </cell>
          <cell r="J7578">
            <v>0</v>
          </cell>
          <cell r="K7578">
            <v>0</v>
          </cell>
          <cell r="L7578">
            <v>0</v>
          </cell>
          <cell r="M7578">
            <v>0</v>
          </cell>
          <cell r="N7578">
            <v>137500</v>
          </cell>
          <cell r="O7578">
            <v>225000</v>
          </cell>
          <cell r="P7578">
            <v>382500</v>
          </cell>
          <cell r="Q7578">
            <v>497000</v>
          </cell>
          <cell r="R7578">
            <v>795000</v>
          </cell>
          <cell r="T7578">
            <v>0</v>
          </cell>
        </row>
        <row r="7579">
          <cell r="A7579" t="str">
            <v>209.103-M</v>
          </cell>
          <cell r="B7579" t="str">
            <v>AD</v>
          </cell>
          <cell r="C7579" t="str">
            <v>MONT. BUHAR VANASI (PN 16, Pres döküm, Vidalı) 1"</v>
          </cell>
          <cell r="D7579">
            <v>0</v>
          </cell>
          <cell r="E7579">
            <v>0</v>
          </cell>
          <cell r="F7579">
            <v>0</v>
          </cell>
          <cell r="G7579">
            <v>0</v>
          </cell>
          <cell r="H7579">
            <v>0</v>
          </cell>
          <cell r="I7579">
            <v>0</v>
          </cell>
          <cell r="J7579">
            <v>0</v>
          </cell>
          <cell r="K7579">
            <v>0</v>
          </cell>
          <cell r="L7579">
            <v>0</v>
          </cell>
          <cell r="M7579">
            <v>0</v>
          </cell>
          <cell r="N7579">
            <v>275000</v>
          </cell>
          <cell r="O7579">
            <v>450000</v>
          </cell>
          <cell r="P7579">
            <v>765000</v>
          </cell>
          <cell r="Q7579">
            <v>994000</v>
          </cell>
          <cell r="R7579">
            <v>1590000</v>
          </cell>
          <cell r="T7579">
            <v>0</v>
          </cell>
        </row>
        <row r="7580">
          <cell r="A7580" t="str">
            <v>209.104</v>
          </cell>
          <cell r="B7580" t="str">
            <v>AD</v>
          </cell>
          <cell r="C7580" t="str">
            <v>BUHAR VANASI (PN 16, Pres döküm, Vidalı) 1 1/4"</v>
          </cell>
          <cell r="D7580">
            <v>0</v>
          </cell>
          <cell r="E7580">
            <v>0</v>
          </cell>
          <cell r="F7580">
            <v>0</v>
          </cell>
          <cell r="G7580">
            <v>80</v>
          </cell>
          <cell r="H7580">
            <v>0</v>
          </cell>
          <cell r="I7580">
            <v>234000</v>
          </cell>
          <cell r="J7580">
            <v>386000</v>
          </cell>
          <cell r="K7580">
            <v>975000</v>
          </cell>
          <cell r="L7580">
            <v>1550000</v>
          </cell>
          <cell r="M7580">
            <v>2800000</v>
          </cell>
          <cell r="N7580">
            <v>4750000</v>
          </cell>
          <cell r="O7580">
            <v>7600000</v>
          </cell>
          <cell r="P7580">
            <v>12160000</v>
          </cell>
          <cell r="Q7580">
            <v>15200000</v>
          </cell>
          <cell r="R7580">
            <v>25080000</v>
          </cell>
          <cell r="T7580">
            <v>0</v>
          </cell>
        </row>
        <row r="7581">
          <cell r="A7581" t="str">
            <v>209.104-D</v>
          </cell>
          <cell r="B7581" t="str">
            <v>AD</v>
          </cell>
          <cell r="C7581" t="str">
            <v>DEMONT. BUHAR VANASI (PN 16, Pres döküm, Vidalı) 1</v>
          </cell>
          <cell r="D7581">
            <v>0</v>
          </cell>
          <cell r="E7581">
            <v>0</v>
          </cell>
          <cell r="F7581">
            <v>0</v>
          </cell>
          <cell r="G7581">
            <v>0</v>
          </cell>
          <cell r="H7581">
            <v>0</v>
          </cell>
          <cell r="I7581">
            <v>0</v>
          </cell>
          <cell r="J7581">
            <v>0</v>
          </cell>
          <cell r="K7581">
            <v>0</v>
          </cell>
          <cell r="L7581">
            <v>0</v>
          </cell>
          <cell r="M7581">
            <v>0</v>
          </cell>
          <cell r="N7581">
            <v>150000</v>
          </cell>
          <cell r="O7581">
            <v>250000</v>
          </cell>
          <cell r="P7581">
            <v>425000</v>
          </cell>
          <cell r="Q7581">
            <v>552500</v>
          </cell>
          <cell r="R7581">
            <v>884000</v>
          </cell>
          <cell r="T7581">
            <v>0</v>
          </cell>
        </row>
        <row r="7582">
          <cell r="A7582" t="str">
            <v>209.104-M</v>
          </cell>
          <cell r="B7582" t="str">
            <v>AD</v>
          </cell>
          <cell r="C7582" t="str">
            <v>MONT. BUHAR VANASI (PN 16, Pres döküm, Vidalı) 1 1</v>
          </cell>
          <cell r="D7582">
            <v>0</v>
          </cell>
          <cell r="E7582">
            <v>0</v>
          </cell>
          <cell r="F7582">
            <v>0</v>
          </cell>
          <cell r="G7582">
            <v>0</v>
          </cell>
          <cell r="H7582">
            <v>0</v>
          </cell>
          <cell r="I7582">
            <v>0</v>
          </cell>
          <cell r="J7582">
            <v>0</v>
          </cell>
          <cell r="K7582">
            <v>0</v>
          </cell>
          <cell r="L7582">
            <v>0</v>
          </cell>
          <cell r="M7582">
            <v>0</v>
          </cell>
          <cell r="N7582">
            <v>300000</v>
          </cell>
          <cell r="O7582">
            <v>500000</v>
          </cell>
          <cell r="P7582">
            <v>850000</v>
          </cell>
          <cell r="Q7582">
            <v>1105000</v>
          </cell>
          <cell r="R7582">
            <v>1768000</v>
          </cell>
          <cell r="T7582">
            <v>0</v>
          </cell>
        </row>
        <row r="7583">
          <cell r="A7583" t="str">
            <v>209.105</v>
          </cell>
          <cell r="B7583" t="str">
            <v>AD</v>
          </cell>
          <cell r="C7583" t="str">
            <v>BUHAR VANASI (PN 16, Pres döküm, Vidalı) 1 1/2"</v>
          </cell>
          <cell r="D7583">
            <v>0</v>
          </cell>
          <cell r="E7583">
            <v>0</v>
          </cell>
          <cell r="F7583">
            <v>0</v>
          </cell>
          <cell r="G7583">
            <v>80</v>
          </cell>
          <cell r="H7583">
            <v>0</v>
          </cell>
          <cell r="I7583">
            <v>294000</v>
          </cell>
          <cell r="J7583">
            <v>485000</v>
          </cell>
          <cell r="K7583">
            <v>1220000</v>
          </cell>
          <cell r="L7583">
            <v>1950000</v>
          </cell>
          <cell r="M7583">
            <v>3500000</v>
          </cell>
          <cell r="N7583">
            <v>5900000</v>
          </cell>
          <cell r="O7583">
            <v>9400000</v>
          </cell>
          <cell r="P7583">
            <v>15040000</v>
          </cell>
          <cell r="Q7583">
            <v>18800000</v>
          </cell>
          <cell r="R7583">
            <v>31020000</v>
          </cell>
          <cell r="T7583">
            <v>0</v>
          </cell>
        </row>
        <row r="7584">
          <cell r="A7584" t="str">
            <v>209.105-D</v>
          </cell>
          <cell r="B7584" t="str">
            <v>AD</v>
          </cell>
          <cell r="C7584" t="str">
            <v>DEMONT. BUHAR VANASI (PN 16, Pres döküm, Vidalı) 1</v>
          </cell>
          <cell r="D7584">
            <v>0</v>
          </cell>
          <cell r="E7584">
            <v>0</v>
          </cell>
          <cell r="F7584">
            <v>0</v>
          </cell>
          <cell r="G7584">
            <v>0</v>
          </cell>
          <cell r="H7584">
            <v>0</v>
          </cell>
          <cell r="I7584">
            <v>0</v>
          </cell>
          <cell r="J7584">
            <v>0</v>
          </cell>
          <cell r="K7584">
            <v>0</v>
          </cell>
          <cell r="L7584">
            <v>0</v>
          </cell>
          <cell r="M7584">
            <v>0</v>
          </cell>
          <cell r="N7584">
            <v>150000</v>
          </cell>
          <cell r="O7584">
            <v>250000</v>
          </cell>
          <cell r="P7584">
            <v>425000</v>
          </cell>
          <cell r="Q7584">
            <v>552500</v>
          </cell>
          <cell r="R7584">
            <v>884000</v>
          </cell>
          <cell r="T7584">
            <v>0</v>
          </cell>
        </row>
        <row r="7585">
          <cell r="A7585" t="str">
            <v>209.105-M</v>
          </cell>
          <cell r="B7585" t="str">
            <v>AD</v>
          </cell>
          <cell r="C7585" t="str">
            <v>MONT. BUHAR VANASI (PN 16, Pres döküm, Vidalı) 1 1</v>
          </cell>
          <cell r="D7585">
            <v>0</v>
          </cell>
          <cell r="E7585">
            <v>0</v>
          </cell>
          <cell r="F7585">
            <v>0</v>
          </cell>
          <cell r="G7585">
            <v>0</v>
          </cell>
          <cell r="H7585">
            <v>0</v>
          </cell>
          <cell r="I7585">
            <v>0</v>
          </cell>
          <cell r="J7585">
            <v>0</v>
          </cell>
          <cell r="K7585">
            <v>0</v>
          </cell>
          <cell r="L7585">
            <v>0</v>
          </cell>
          <cell r="M7585">
            <v>0</v>
          </cell>
          <cell r="N7585">
            <v>300000</v>
          </cell>
          <cell r="O7585">
            <v>500000</v>
          </cell>
          <cell r="P7585">
            <v>850000</v>
          </cell>
          <cell r="Q7585">
            <v>1105000</v>
          </cell>
          <cell r="R7585">
            <v>1768000</v>
          </cell>
          <cell r="T7585">
            <v>0</v>
          </cell>
        </row>
        <row r="7586">
          <cell r="A7586" t="str">
            <v>209.106</v>
          </cell>
          <cell r="B7586" t="str">
            <v>AD</v>
          </cell>
          <cell r="C7586" t="str">
            <v>BUHAR VANASI (PN 16, Pres döküm, Vidalı) 2"</v>
          </cell>
          <cell r="D7586">
            <v>0</v>
          </cell>
          <cell r="E7586">
            <v>0</v>
          </cell>
          <cell r="F7586">
            <v>0</v>
          </cell>
          <cell r="G7586">
            <v>80</v>
          </cell>
          <cell r="H7586">
            <v>0</v>
          </cell>
          <cell r="I7586">
            <v>420000</v>
          </cell>
          <cell r="J7586">
            <v>695000</v>
          </cell>
          <cell r="K7586">
            <v>1750000</v>
          </cell>
          <cell r="L7586">
            <v>2800000</v>
          </cell>
          <cell r="M7586">
            <v>5100000</v>
          </cell>
          <cell r="N7586">
            <v>8600000</v>
          </cell>
          <cell r="O7586">
            <v>13500000</v>
          </cell>
          <cell r="P7586">
            <v>21600000</v>
          </cell>
          <cell r="Q7586">
            <v>27000000</v>
          </cell>
          <cell r="R7586">
            <v>44550000</v>
          </cell>
          <cell r="T7586">
            <v>0</v>
          </cell>
        </row>
        <row r="7587">
          <cell r="A7587" t="str">
            <v>209.106-D</v>
          </cell>
          <cell r="B7587" t="str">
            <v>AD</v>
          </cell>
          <cell r="C7587" t="str">
            <v>DEMONT. BUHAR VANASI (PN 16, Pres döküm, Vidalı) 2</v>
          </cell>
          <cell r="D7587">
            <v>0</v>
          </cell>
          <cell r="E7587">
            <v>0</v>
          </cell>
          <cell r="F7587">
            <v>0</v>
          </cell>
          <cell r="G7587">
            <v>0</v>
          </cell>
          <cell r="H7587">
            <v>0</v>
          </cell>
          <cell r="I7587">
            <v>0</v>
          </cell>
          <cell r="J7587">
            <v>0</v>
          </cell>
          <cell r="K7587">
            <v>0</v>
          </cell>
          <cell r="L7587">
            <v>0</v>
          </cell>
          <cell r="M7587">
            <v>0</v>
          </cell>
          <cell r="N7587">
            <v>175000</v>
          </cell>
          <cell r="O7587">
            <v>300000</v>
          </cell>
          <cell r="P7587">
            <v>510000</v>
          </cell>
          <cell r="Q7587">
            <v>663000</v>
          </cell>
          <cell r="R7587">
            <v>1060000</v>
          </cell>
          <cell r="T7587">
            <v>0</v>
          </cell>
        </row>
        <row r="7588">
          <cell r="A7588" t="str">
            <v>209.106-M</v>
          </cell>
          <cell r="B7588" t="str">
            <v>AD</v>
          </cell>
          <cell r="C7588" t="str">
            <v>MONT. BUHAR VANASI (PN 16, Pres döküm, Vidalı) 2"</v>
          </cell>
          <cell r="D7588">
            <v>0</v>
          </cell>
          <cell r="E7588">
            <v>0</v>
          </cell>
          <cell r="F7588">
            <v>0</v>
          </cell>
          <cell r="G7588">
            <v>0</v>
          </cell>
          <cell r="H7588">
            <v>0</v>
          </cell>
          <cell r="I7588">
            <v>0</v>
          </cell>
          <cell r="J7588">
            <v>0</v>
          </cell>
          <cell r="K7588">
            <v>0</v>
          </cell>
          <cell r="L7588">
            <v>0</v>
          </cell>
          <cell r="M7588">
            <v>0</v>
          </cell>
          <cell r="N7588">
            <v>350000</v>
          </cell>
          <cell r="O7588">
            <v>600000</v>
          </cell>
          <cell r="P7588">
            <v>1020000</v>
          </cell>
          <cell r="Q7588">
            <v>1326000</v>
          </cell>
          <cell r="R7588">
            <v>2120000</v>
          </cell>
          <cell r="T7588">
            <v>0</v>
          </cell>
        </row>
        <row r="7589">
          <cell r="A7589" t="str">
            <v>209.201</v>
          </cell>
          <cell r="B7589" t="str">
            <v>AD</v>
          </cell>
          <cell r="C7589" t="str">
            <v>BUHAR VANASI (PN 16,Pik Dök.Vida-Flanş) Q 15 mm.</v>
          </cell>
          <cell r="D7589">
            <v>0</v>
          </cell>
          <cell r="E7589">
            <v>0</v>
          </cell>
          <cell r="F7589">
            <v>0</v>
          </cell>
          <cell r="G7589">
            <v>80</v>
          </cell>
          <cell r="H7589">
            <v>0</v>
          </cell>
          <cell r="I7589">
            <v>200000</v>
          </cell>
          <cell r="J7589">
            <v>330000</v>
          </cell>
          <cell r="K7589">
            <v>825000</v>
          </cell>
          <cell r="L7589">
            <v>1350000</v>
          </cell>
          <cell r="M7589">
            <v>2700000</v>
          </cell>
          <cell r="N7589">
            <v>4850000</v>
          </cell>
          <cell r="O7589">
            <v>8250000</v>
          </cell>
          <cell r="P7589">
            <v>13200000</v>
          </cell>
          <cell r="Q7589">
            <v>16500000</v>
          </cell>
          <cell r="R7589">
            <v>27225000</v>
          </cell>
          <cell r="T7589">
            <v>0</v>
          </cell>
        </row>
        <row r="7590">
          <cell r="A7590" t="str">
            <v>209.201-D</v>
          </cell>
          <cell r="B7590" t="str">
            <v>AD</v>
          </cell>
          <cell r="C7590" t="str">
            <v>DEMONT. BUHAR VANASI (PN 16,Pik Dök.Vida-Flanş) Q</v>
          </cell>
          <cell r="D7590">
            <v>0</v>
          </cell>
          <cell r="E7590">
            <v>0</v>
          </cell>
          <cell r="F7590">
            <v>0</v>
          </cell>
          <cell r="G7590">
            <v>0</v>
          </cell>
          <cell r="H7590">
            <v>0</v>
          </cell>
          <cell r="I7590">
            <v>0</v>
          </cell>
          <cell r="J7590">
            <v>0</v>
          </cell>
          <cell r="K7590">
            <v>0</v>
          </cell>
          <cell r="L7590">
            <v>0</v>
          </cell>
          <cell r="M7590">
            <v>0</v>
          </cell>
          <cell r="N7590">
            <v>175000</v>
          </cell>
          <cell r="O7590">
            <v>300000</v>
          </cell>
          <cell r="P7590">
            <v>510000</v>
          </cell>
          <cell r="Q7590">
            <v>663000</v>
          </cell>
          <cell r="R7590">
            <v>1060000</v>
          </cell>
          <cell r="T7590">
            <v>0</v>
          </cell>
        </row>
        <row r="7591">
          <cell r="A7591" t="str">
            <v>209.201-M</v>
          </cell>
          <cell r="B7591" t="str">
            <v>AD</v>
          </cell>
          <cell r="C7591" t="str">
            <v>MONT. BUHAR VANASI (PN 16,Pik Dök.Vida-Flanş) Q 15</v>
          </cell>
          <cell r="D7591">
            <v>0</v>
          </cell>
          <cell r="E7591">
            <v>0</v>
          </cell>
          <cell r="F7591">
            <v>0</v>
          </cell>
          <cell r="G7591">
            <v>0</v>
          </cell>
          <cell r="H7591">
            <v>0</v>
          </cell>
          <cell r="I7591">
            <v>0</v>
          </cell>
          <cell r="J7591">
            <v>0</v>
          </cell>
          <cell r="K7591">
            <v>0</v>
          </cell>
          <cell r="L7591">
            <v>0</v>
          </cell>
          <cell r="M7591">
            <v>0</v>
          </cell>
          <cell r="N7591">
            <v>350000</v>
          </cell>
          <cell r="O7591">
            <v>600000</v>
          </cell>
          <cell r="P7591">
            <v>1020000</v>
          </cell>
          <cell r="Q7591">
            <v>1326000</v>
          </cell>
          <cell r="R7591">
            <v>2120000</v>
          </cell>
          <cell r="T7591">
            <v>0</v>
          </cell>
        </row>
        <row r="7592">
          <cell r="A7592" t="str">
            <v>209.202</v>
          </cell>
          <cell r="B7592" t="str">
            <v>AD</v>
          </cell>
          <cell r="C7592" t="str">
            <v>BUHAR VANASI (PN 16,Pik Dök.Vida-Flanş) Q 20 mm.</v>
          </cell>
          <cell r="D7592">
            <v>0</v>
          </cell>
          <cell r="E7592">
            <v>0</v>
          </cell>
          <cell r="F7592">
            <v>0</v>
          </cell>
          <cell r="G7592">
            <v>80</v>
          </cell>
          <cell r="H7592">
            <v>0</v>
          </cell>
          <cell r="I7592">
            <v>245000</v>
          </cell>
          <cell r="J7592">
            <v>405000</v>
          </cell>
          <cell r="K7592">
            <v>1000000</v>
          </cell>
          <cell r="L7592">
            <v>1650000</v>
          </cell>
          <cell r="M7592">
            <v>3250000</v>
          </cell>
          <cell r="N7592">
            <v>5850000</v>
          </cell>
          <cell r="O7592">
            <v>10000000</v>
          </cell>
          <cell r="P7592">
            <v>16000000</v>
          </cell>
          <cell r="Q7592">
            <v>20000000</v>
          </cell>
          <cell r="R7592">
            <v>33000000</v>
          </cell>
          <cell r="T7592">
            <v>0</v>
          </cell>
        </row>
        <row r="7593">
          <cell r="A7593" t="str">
            <v>209.202-D</v>
          </cell>
          <cell r="B7593" t="str">
            <v>AD</v>
          </cell>
          <cell r="C7593" t="str">
            <v>DEMONT. BUHAR VANASI (PN 16,Pik Dök.Vida-Flanş) Q</v>
          </cell>
          <cell r="D7593">
            <v>0</v>
          </cell>
          <cell r="E7593">
            <v>0</v>
          </cell>
          <cell r="F7593">
            <v>0</v>
          </cell>
          <cell r="G7593">
            <v>0</v>
          </cell>
          <cell r="H7593">
            <v>0</v>
          </cell>
          <cell r="I7593">
            <v>0</v>
          </cell>
          <cell r="J7593">
            <v>0</v>
          </cell>
          <cell r="K7593">
            <v>0</v>
          </cell>
          <cell r="L7593">
            <v>0</v>
          </cell>
          <cell r="M7593">
            <v>0</v>
          </cell>
          <cell r="N7593">
            <v>200000</v>
          </cell>
          <cell r="O7593">
            <v>350000</v>
          </cell>
          <cell r="P7593">
            <v>595000</v>
          </cell>
          <cell r="Q7593">
            <v>773500</v>
          </cell>
          <cell r="R7593">
            <v>1237500</v>
          </cell>
          <cell r="T7593">
            <v>0</v>
          </cell>
        </row>
        <row r="7594">
          <cell r="A7594" t="str">
            <v>209.202-M</v>
          </cell>
          <cell r="B7594" t="str">
            <v>AD</v>
          </cell>
          <cell r="C7594" t="str">
            <v>MONT. BUHAR VANASI (PN 16,Pik Dök.Vida-Flanş) Q 20</v>
          </cell>
          <cell r="D7594">
            <v>0</v>
          </cell>
          <cell r="E7594">
            <v>0</v>
          </cell>
          <cell r="F7594">
            <v>0</v>
          </cell>
          <cell r="G7594">
            <v>0</v>
          </cell>
          <cell r="H7594">
            <v>0</v>
          </cell>
          <cell r="I7594">
            <v>0</v>
          </cell>
          <cell r="J7594">
            <v>0</v>
          </cell>
          <cell r="K7594">
            <v>0</v>
          </cell>
          <cell r="L7594">
            <v>0</v>
          </cell>
          <cell r="M7594">
            <v>0</v>
          </cell>
          <cell r="N7594">
            <v>400000</v>
          </cell>
          <cell r="O7594">
            <v>700000</v>
          </cell>
          <cell r="P7594">
            <v>1190000</v>
          </cell>
          <cell r="Q7594">
            <v>1547000</v>
          </cell>
          <cell r="R7594">
            <v>2475000</v>
          </cell>
          <cell r="T7594">
            <v>0</v>
          </cell>
        </row>
        <row r="7595">
          <cell r="A7595" t="str">
            <v>209.203</v>
          </cell>
          <cell r="B7595" t="str">
            <v>AD</v>
          </cell>
          <cell r="C7595" t="str">
            <v>BUHAR VANASI (PN 16,Pik Dök.Vida-Flanş) Q 25 mm.</v>
          </cell>
          <cell r="D7595">
            <v>0</v>
          </cell>
          <cell r="E7595">
            <v>0</v>
          </cell>
          <cell r="F7595">
            <v>0</v>
          </cell>
          <cell r="G7595">
            <v>80</v>
          </cell>
          <cell r="H7595">
            <v>0</v>
          </cell>
          <cell r="I7595">
            <v>315000</v>
          </cell>
          <cell r="J7595">
            <v>520000</v>
          </cell>
          <cell r="K7595">
            <v>1300000</v>
          </cell>
          <cell r="L7595">
            <v>2125000</v>
          </cell>
          <cell r="M7595">
            <v>4250000</v>
          </cell>
          <cell r="N7595">
            <v>7650000</v>
          </cell>
          <cell r="O7595">
            <v>13000000</v>
          </cell>
          <cell r="P7595">
            <v>20800000</v>
          </cell>
          <cell r="Q7595">
            <v>26000000</v>
          </cell>
          <cell r="R7595">
            <v>42900000</v>
          </cell>
          <cell r="T7595">
            <v>0</v>
          </cell>
        </row>
        <row r="7596">
          <cell r="A7596" t="str">
            <v>209.203-D</v>
          </cell>
          <cell r="B7596" t="str">
            <v>AD</v>
          </cell>
          <cell r="C7596" t="str">
            <v>DEMONT. BUHAR VANASI (PN 16,Pik Dök.Vida-Flanş) Q</v>
          </cell>
          <cell r="D7596">
            <v>0</v>
          </cell>
          <cell r="E7596">
            <v>0</v>
          </cell>
          <cell r="F7596">
            <v>0</v>
          </cell>
          <cell r="G7596">
            <v>0</v>
          </cell>
          <cell r="H7596">
            <v>0</v>
          </cell>
          <cell r="I7596">
            <v>0</v>
          </cell>
          <cell r="J7596">
            <v>0</v>
          </cell>
          <cell r="K7596">
            <v>0</v>
          </cell>
          <cell r="L7596">
            <v>0</v>
          </cell>
          <cell r="M7596">
            <v>0</v>
          </cell>
          <cell r="N7596">
            <v>225000</v>
          </cell>
          <cell r="O7596">
            <v>375000</v>
          </cell>
          <cell r="P7596">
            <v>637500</v>
          </cell>
          <cell r="Q7596">
            <v>828500</v>
          </cell>
          <cell r="R7596">
            <v>1325000</v>
          </cell>
          <cell r="T7596">
            <v>0</v>
          </cell>
        </row>
        <row r="7597">
          <cell r="A7597" t="str">
            <v>209.203-M</v>
          </cell>
          <cell r="B7597" t="str">
            <v>AD</v>
          </cell>
          <cell r="C7597" t="str">
            <v>MONT. BUHAR VANASI (PN 16,Pik Dök.Vida-Flanş) Q 25</v>
          </cell>
          <cell r="D7597">
            <v>0</v>
          </cell>
          <cell r="E7597">
            <v>0</v>
          </cell>
          <cell r="F7597">
            <v>0</v>
          </cell>
          <cell r="G7597">
            <v>0</v>
          </cell>
          <cell r="H7597">
            <v>0</v>
          </cell>
          <cell r="I7597">
            <v>0</v>
          </cell>
          <cell r="J7597">
            <v>0</v>
          </cell>
          <cell r="K7597">
            <v>0</v>
          </cell>
          <cell r="L7597">
            <v>0</v>
          </cell>
          <cell r="M7597">
            <v>0</v>
          </cell>
          <cell r="N7597">
            <v>450000</v>
          </cell>
          <cell r="O7597">
            <v>750000</v>
          </cell>
          <cell r="P7597">
            <v>1275000</v>
          </cell>
          <cell r="Q7597">
            <v>1657000</v>
          </cell>
          <cell r="R7597">
            <v>2650000</v>
          </cell>
          <cell r="T7597">
            <v>0</v>
          </cell>
        </row>
        <row r="7598">
          <cell r="A7598" t="str">
            <v>209.204</v>
          </cell>
          <cell r="B7598" t="str">
            <v>AD</v>
          </cell>
          <cell r="C7598" t="str">
            <v>BUHAR VANASI (PN 16,Pik Dök.Vida-Flanş) Q 32 mm.</v>
          </cell>
          <cell r="D7598">
            <v>0</v>
          </cell>
          <cell r="E7598">
            <v>0</v>
          </cell>
          <cell r="F7598">
            <v>0</v>
          </cell>
          <cell r="G7598">
            <v>80</v>
          </cell>
          <cell r="H7598">
            <v>0</v>
          </cell>
          <cell r="I7598">
            <v>420000</v>
          </cell>
          <cell r="J7598">
            <v>695000</v>
          </cell>
          <cell r="K7598">
            <v>1700000</v>
          </cell>
          <cell r="L7598">
            <v>2775000</v>
          </cell>
          <cell r="M7598">
            <v>5500000</v>
          </cell>
          <cell r="N7598">
            <v>10000000</v>
          </cell>
          <cell r="O7598">
            <v>17000000</v>
          </cell>
          <cell r="P7598">
            <v>27200000</v>
          </cell>
          <cell r="Q7598">
            <v>34000000</v>
          </cell>
          <cell r="R7598">
            <v>56100000</v>
          </cell>
          <cell r="T7598">
            <v>0</v>
          </cell>
        </row>
        <row r="7599">
          <cell r="A7599" t="str">
            <v>209.204-D</v>
          </cell>
          <cell r="B7599" t="str">
            <v>AD</v>
          </cell>
          <cell r="C7599" t="str">
            <v>DEMONT. BUHAR VANASI (PN 16,Pik Dök.Vida-Flanş) Q</v>
          </cell>
          <cell r="D7599">
            <v>0</v>
          </cell>
          <cell r="E7599">
            <v>0</v>
          </cell>
          <cell r="F7599">
            <v>0</v>
          </cell>
          <cell r="G7599">
            <v>0</v>
          </cell>
          <cell r="H7599">
            <v>0</v>
          </cell>
          <cell r="I7599">
            <v>0</v>
          </cell>
          <cell r="J7599">
            <v>0</v>
          </cell>
          <cell r="K7599">
            <v>0</v>
          </cell>
          <cell r="L7599">
            <v>0</v>
          </cell>
          <cell r="M7599">
            <v>0</v>
          </cell>
          <cell r="N7599">
            <v>275000</v>
          </cell>
          <cell r="O7599">
            <v>475000</v>
          </cell>
          <cell r="P7599">
            <v>807500</v>
          </cell>
          <cell r="Q7599">
            <v>1049500</v>
          </cell>
          <cell r="R7599">
            <v>1680000</v>
          </cell>
          <cell r="T7599">
            <v>0</v>
          </cell>
        </row>
        <row r="7600">
          <cell r="A7600" t="str">
            <v>209.204-M</v>
          </cell>
          <cell r="B7600" t="str">
            <v>AD</v>
          </cell>
          <cell r="C7600" t="str">
            <v>MONT. BUHAR VANASI (PN 16,Pik Dök.Vida-Flanş) Q 32</v>
          </cell>
          <cell r="D7600">
            <v>0</v>
          </cell>
          <cell r="E7600">
            <v>0</v>
          </cell>
          <cell r="F7600">
            <v>0</v>
          </cell>
          <cell r="G7600">
            <v>0</v>
          </cell>
          <cell r="H7600">
            <v>0</v>
          </cell>
          <cell r="I7600">
            <v>0</v>
          </cell>
          <cell r="J7600">
            <v>0</v>
          </cell>
          <cell r="K7600">
            <v>0</v>
          </cell>
          <cell r="L7600">
            <v>0</v>
          </cell>
          <cell r="M7600">
            <v>0</v>
          </cell>
          <cell r="N7600">
            <v>550000</v>
          </cell>
          <cell r="O7600">
            <v>950000</v>
          </cell>
          <cell r="P7600">
            <v>1615000</v>
          </cell>
          <cell r="Q7600">
            <v>2099000</v>
          </cell>
          <cell r="R7600">
            <v>3360000</v>
          </cell>
          <cell r="T7600">
            <v>0</v>
          </cell>
        </row>
        <row r="7601">
          <cell r="A7601" t="str">
            <v>209.205</v>
          </cell>
          <cell r="B7601" t="str">
            <v>AD</v>
          </cell>
          <cell r="C7601" t="str">
            <v>BUHAR VANASI (PN 16,Pik Dök.Vida-Flanş) Q 40 mm.</v>
          </cell>
          <cell r="D7601">
            <v>0</v>
          </cell>
          <cell r="E7601">
            <v>0</v>
          </cell>
          <cell r="F7601">
            <v>0</v>
          </cell>
          <cell r="G7601">
            <v>80</v>
          </cell>
          <cell r="H7601">
            <v>0</v>
          </cell>
          <cell r="I7601">
            <v>560000</v>
          </cell>
          <cell r="J7601">
            <v>925000</v>
          </cell>
          <cell r="K7601">
            <v>2300000</v>
          </cell>
          <cell r="L7601">
            <v>3775000</v>
          </cell>
          <cell r="M7601">
            <v>7500000</v>
          </cell>
          <cell r="N7601">
            <v>13500000</v>
          </cell>
          <cell r="O7601">
            <v>23000000</v>
          </cell>
          <cell r="P7601">
            <v>36800000</v>
          </cell>
          <cell r="Q7601">
            <v>46000000</v>
          </cell>
          <cell r="R7601">
            <v>75900000</v>
          </cell>
          <cell r="T7601">
            <v>0</v>
          </cell>
        </row>
        <row r="7602">
          <cell r="A7602" t="str">
            <v>209.205-D</v>
          </cell>
          <cell r="B7602" t="str">
            <v>AD</v>
          </cell>
          <cell r="C7602" t="str">
            <v>DEMONT. BUHAR VANASI (PN 16,Pik Dök.Vida-Flanş) Q</v>
          </cell>
          <cell r="D7602">
            <v>0</v>
          </cell>
          <cell r="E7602">
            <v>0</v>
          </cell>
          <cell r="F7602">
            <v>0</v>
          </cell>
          <cell r="G7602">
            <v>0</v>
          </cell>
          <cell r="H7602">
            <v>0</v>
          </cell>
          <cell r="I7602">
            <v>0</v>
          </cell>
          <cell r="J7602">
            <v>0</v>
          </cell>
          <cell r="K7602">
            <v>0</v>
          </cell>
          <cell r="L7602">
            <v>0</v>
          </cell>
          <cell r="M7602">
            <v>0</v>
          </cell>
          <cell r="N7602">
            <v>325000</v>
          </cell>
          <cell r="O7602">
            <v>550000</v>
          </cell>
          <cell r="P7602">
            <v>935000</v>
          </cell>
          <cell r="Q7602">
            <v>1215500</v>
          </cell>
          <cell r="R7602">
            <v>1945000</v>
          </cell>
          <cell r="T7602">
            <v>0</v>
          </cell>
        </row>
        <row r="7603">
          <cell r="A7603" t="str">
            <v>209.205-M</v>
          </cell>
          <cell r="B7603" t="str">
            <v>AD</v>
          </cell>
          <cell r="C7603" t="str">
            <v>MONT. BUHAR VANASI (PN 16,Pik Dök.Vida-Flanş) Q 40</v>
          </cell>
          <cell r="D7603">
            <v>0</v>
          </cell>
          <cell r="E7603">
            <v>0</v>
          </cell>
          <cell r="F7603">
            <v>0</v>
          </cell>
          <cell r="G7603">
            <v>0</v>
          </cell>
          <cell r="H7603">
            <v>0</v>
          </cell>
          <cell r="I7603">
            <v>0</v>
          </cell>
          <cell r="J7603">
            <v>0</v>
          </cell>
          <cell r="K7603">
            <v>0</v>
          </cell>
          <cell r="L7603">
            <v>0</v>
          </cell>
          <cell r="M7603">
            <v>0</v>
          </cell>
          <cell r="N7603">
            <v>650000</v>
          </cell>
          <cell r="O7603">
            <v>1100000</v>
          </cell>
          <cell r="P7603">
            <v>1870000</v>
          </cell>
          <cell r="Q7603">
            <v>2431000</v>
          </cell>
          <cell r="R7603">
            <v>3890000</v>
          </cell>
          <cell r="T7603">
            <v>0</v>
          </cell>
        </row>
        <row r="7604">
          <cell r="A7604" t="str">
            <v>209.206</v>
          </cell>
          <cell r="B7604" t="str">
            <v>AD</v>
          </cell>
          <cell r="C7604" t="str">
            <v>BUHAR VANASI (PN 16,Pik Dök.Vida-Flanş) Q 50 mm.</v>
          </cell>
          <cell r="D7604">
            <v>0</v>
          </cell>
          <cell r="E7604">
            <v>0</v>
          </cell>
          <cell r="F7604">
            <v>0</v>
          </cell>
          <cell r="G7604">
            <v>80</v>
          </cell>
          <cell r="H7604">
            <v>0</v>
          </cell>
          <cell r="I7604">
            <v>670000</v>
          </cell>
          <cell r="J7604">
            <v>1110000</v>
          </cell>
          <cell r="K7604">
            <v>2800000</v>
          </cell>
          <cell r="L7604">
            <v>4590000</v>
          </cell>
          <cell r="M7604">
            <v>9250000</v>
          </cell>
          <cell r="N7604">
            <v>16500000</v>
          </cell>
          <cell r="O7604">
            <v>28000000</v>
          </cell>
          <cell r="P7604">
            <v>44800000</v>
          </cell>
          <cell r="Q7604">
            <v>56000000</v>
          </cell>
          <cell r="R7604">
            <v>92400000</v>
          </cell>
          <cell r="T7604">
            <v>0</v>
          </cell>
        </row>
        <row r="7605">
          <cell r="A7605" t="str">
            <v>209.206-D</v>
          </cell>
          <cell r="B7605" t="str">
            <v>AD</v>
          </cell>
          <cell r="C7605" t="str">
            <v>DEMONT. BUHAR VANASI (PN 16,Pik Dök.Vida-Flanş) Q</v>
          </cell>
          <cell r="D7605">
            <v>0</v>
          </cell>
          <cell r="E7605">
            <v>0</v>
          </cell>
          <cell r="F7605">
            <v>0</v>
          </cell>
          <cell r="G7605">
            <v>0</v>
          </cell>
          <cell r="H7605">
            <v>0</v>
          </cell>
          <cell r="I7605">
            <v>0</v>
          </cell>
          <cell r="J7605">
            <v>0</v>
          </cell>
          <cell r="K7605">
            <v>0</v>
          </cell>
          <cell r="L7605">
            <v>0</v>
          </cell>
          <cell r="M7605">
            <v>0</v>
          </cell>
          <cell r="N7605">
            <v>350000</v>
          </cell>
          <cell r="O7605">
            <v>600000</v>
          </cell>
          <cell r="P7605">
            <v>1020000</v>
          </cell>
          <cell r="Q7605">
            <v>1326000</v>
          </cell>
          <cell r="R7605">
            <v>2120000</v>
          </cell>
          <cell r="T7605">
            <v>0</v>
          </cell>
        </row>
        <row r="7606">
          <cell r="A7606" t="str">
            <v>209.206-M</v>
          </cell>
          <cell r="B7606" t="str">
            <v>AD</v>
          </cell>
          <cell r="C7606" t="str">
            <v>MONT. BUHAR VANASI (PN 16,Pik Dök.Vida-Flanş) Q 50</v>
          </cell>
          <cell r="D7606">
            <v>0</v>
          </cell>
          <cell r="E7606">
            <v>0</v>
          </cell>
          <cell r="F7606">
            <v>0</v>
          </cell>
          <cell r="G7606">
            <v>0</v>
          </cell>
          <cell r="H7606">
            <v>0</v>
          </cell>
          <cell r="I7606">
            <v>0</v>
          </cell>
          <cell r="J7606">
            <v>0</v>
          </cell>
          <cell r="K7606">
            <v>0</v>
          </cell>
          <cell r="L7606">
            <v>0</v>
          </cell>
          <cell r="M7606">
            <v>0</v>
          </cell>
          <cell r="N7606">
            <v>700000</v>
          </cell>
          <cell r="O7606">
            <v>1200000</v>
          </cell>
          <cell r="P7606">
            <v>2040000</v>
          </cell>
          <cell r="Q7606">
            <v>2652000</v>
          </cell>
          <cell r="R7606">
            <v>4240000</v>
          </cell>
          <cell r="T7606">
            <v>0</v>
          </cell>
        </row>
        <row r="7607">
          <cell r="A7607" t="str">
            <v>209.207</v>
          </cell>
          <cell r="B7607" t="str">
            <v>AD</v>
          </cell>
          <cell r="C7607" t="str">
            <v>BUHAR VANASI (PN 16,Pik Döküm,Flanşlı) Q 65 mm.</v>
          </cell>
          <cell r="D7607">
            <v>0</v>
          </cell>
          <cell r="E7607">
            <v>0</v>
          </cell>
          <cell r="F7607">
            <v>0</v>
          </cell>
          <cell r="G7607">
            <v>80</v>
          </cell>
          <cell r="H7607">
            <v>0</v>
          </cell>
          <cell r="I7607">
            <v>1000000</v>
          </cell>
          <cell r="J7607">
            <v>1650000</v>
          </cell>
          <cell r="K7607">
            <v>4100000</v>
          </cell>
          <cell r="L7607">
            <v>6725000</v>
          </cell>
          <cell r="M7607">
            <v>13500000</v>
          </cell>
          <cell r="N7607">
            <v>24000000</v>
          </cell>
          <cell r="O7607">
            <v>40000000</v>
          </cell>
          <cell r="P7607">
            <v>64000000</v>
          </cell>
          <cell r="Q7607">
            <v>80000000</v>
          </cell>
          <cell r="R7607">
            <v>132000000</v>
          </cell>
          <cell r="T7607">
            <v>0</v>
          </cell>
        </row>
        <row r="7608">
          <cell r="A7608" t="str">
            <v>209.207-D</v>
          </cell>
          <cell r="B7608" t="str">
            <v>AD</v>
          </cell>
          <cell r="C7608" t="str">
            <v>DEMONT. BUHAR VANASI (PN 16,Pik Döküm,Flanşlı) Q 6</v>
          </cell>
          <cell r="D7608">
            <v>0</v>
          </cell>
          <cell r="E7608">
            <v>0</v>
          </cell>
          <cell r="F7608">
            <v>0</v>
          </cell>
          <cell r="G7608">
            <v>0</v>
          </cell>
          <cell r="H7608">
            <v>0</v>
          </cell>
          <cell r="I7608">
            <v>0</v>
          </cell>
          <cell r="J7608">
            <v>0</v>
          </cell>
          <cell r="K7608">
            <v>0</v>
          </cell>
          <cell r="L7608">
            <v>0</v>
          </cell>
          <cell r="M7608">
            <v>0</v>
          </cell>
          <cell r="N7608">
            <v>400000</v>
          </cell>
          <cell r="O7608">
            <v>675000</v>
          </cell>
          <cell r="P7608">
            <v>1147500</v>
          </cell>
          <cell r="Q7608">
            <v>1491500</v>
          </cell>
          <cell r="R7608">
            <v>2385000</v>
          </cell>
          <cell r="T7608">
            <v>0</v>
          </cell>
        </row>
        <row r="7609">
          <cell r="A7609" t="str">
            <v>209.207-M</v>
          </cell>
          <cell r="B7609" t="str">
            <v>AD</v>
          </cell>
          <cell r="C7609" t="str">
            <v>MONT. BUHAR VANASI (PN 16,Pik Döküm,Flanşlı) Q 65</v>
          </cell>
          <cell r="D7609">
            <v>0</v>
          </cell>
          <cell r="E7609">
            <v>0</v>
          </cell>
          <cell r="F7609">
            <v>0</v>
          </cell>
          <cell r="G7609">
            <v>0</v>
          </cell>
          <cell r="H7609">
            <v>0</v>
          </cell>
          <cell r="I7609">
            <v>0</v>
          </cell>
          <cell r="J7609">
            <v>0</v>
          </cell>
          <cell r="K7609">
            <v>0</v>
          </cell>
          <cell r="L7609">
            <v>0</v>
          </cell>
          <cell r="M7609">
            <v>0</v>
          </cell>
          <cell r="N7609">
            <v>800000</v>
          </cell>
          <cell r="O7609">
            <v>1350000</v>
          </cell>
          <cell r="P7609">
            <v>2295000</v>
          </cell>
          <cell r="Q7609">
            <v>2983000</v>
          </cell>
          <cell r="R7609">
            <v>4770000</v>
          </cell>
          <cell r="T7609">
            <v>0</v>
          </cell>
        </row>
        <row r="7610">
          <cell r="A7610" t="str">
            <v>209.208</v>
          </cell>
          <cell r="B7610" t="str">
            <v>AD</v>
          </cell>
          <cell r="C7610" t="str">
            <v>BUHAR VANASI (PN 16,Pik Döküm Flanşlı) Q 80 mm.</v>
          </cell>
          <cell r="D7610">
            <v>0</v>
          </cell>
          <cell r="E7610">
            <v>0</v>
          </cell>
          <cell r="F7610">
            <v>0</v>
          </cell>
          <cell r="G7610">
            <v>80</v>
          </cell>
          <cell r="H7610">
            <v>0</v>
          </cell>
          <cell r="I7610">
            <v>1300000</v>
          </cell>
          <cell r="J7610">
            <v>2150000</v>
          </cell>
          <cell r="K7610">
            <v>5400000</v>
          </cell>
          <cell r="L7610">
            <v>8850000</v>
          </cell>
          <cell r="M7610">
            <v>17750000</v>
          </cell>
          <cell r="N7610">
            <v>31500000</v>
          </cell>
          <cell r="O7610">
            <v>53000000</v>
          </cell>
          <cell r="P7610">
            <v>84800000</v>
          </cell>
          <cell r="Q7610">
            <v>106000000</v>
          </cell>
          <cell r="R7610">
            <v>174900000</v>
          </cell>
          <cell r="T7610">
            <v>0</v>
          </cell>
        </row>
        <row r="7611">
          <cell r="A7611" t="str">
            <v>209.208-D</v>
          </cell>
          <cell r="B7611" t="str">
            <v>AD</v>
          </cell>
          <cell r="C7611" t="str">
            <v>DEMONT. BUHAR VANASI (PN 16,Pik Döküm Flanşlı) Q 8</v>
          </cell>
          <cell r="D7611">
            <v>0</v>
          </cell>
          <cell r="E7611">
            <v>0</v>
          </cell>
          <cell r="F7611">
            <v>0</v>
          </cell>
          <cell r="G7611">
            <v>0</v>
          </cell>
          <cell r="H7611">
            <v>0</v>
          </cell>
          <cell r="I7611">
            <v>0</v>
          </cell>
          <cell r="J7611">
            <v>0</v>
          </cell>
          <cell r="K7611">
            <v>0</v>
          </cell>
          <cell r="L7611">
            <v>0</v>
          </cell>
          <cell r="M7611">
            <v>0</v>
          </cell>
          <cell r="N7611">
            <v>500000</v>
          </cell>
          <cell r="O7611">
            <v>850000</v>
          </cell>
          <cell r="P7611">
            <v>1445000</v>
          </cell>
          <cell r="Q7611">
            <v>1878500</v>
          </cell>
          <cell r="R7611">
            <v>3000000</v>
          </cell>
          <cell r="T7611">
            <v>0</v>
          </cell>
        </row>
        <row r="7612">
          <cell r="A7612" t="str">
            <v>209.208-M</v>
          </cell>
          <cell r="B7612" t="str">
            <v>AD</v>
          </cell>
          <cell r="C7612" t="str">
            <v>MONT. BUHAR VANASI (PN 16,Pik Döküm Flanşlı) Q 80</v>
          </cell>
          <cell r="D7612">
            <v>0</v>
          </cell>
          <cell r="E7612">
            <v>0</v>
          </cell>
          <cell r="F7612">
            <v>0</v>
          </cell>
          <cell r="G7612">
            <v>0</v>
          </cell>
          <cell r="H7612">
            <v>0</v>
          </cell>
          <cell r="I7612">
            <v>0</v>
          </cell>
          <cell r="J7612">
            <v>0</v>
          </cell>
          <cell r="K7612">
            <v>0</v>
          </cell>
          <cell r="L7612">
            <v>0</v>
          </cell>
          <cell r="M7612">
            <v>0</v>
          </cell>
          <cell r="N7612">
            <v>1000000</v>
          </cell>
          <cell r="O7612">
            <v>1700000</v>
          </cell>
          <cell r="P7612">
            <v>2890000</v>
          </cell>
          <cell r="Q7612">
            <v>3757000</v>
          </cell>
          <cell r="R7612">
            <v>6000000</v>
          </cell>
          <cell r="T7612">
            <v>0</v>
          </cell>
        </row>
        <row r="7613">
          <cell r="A7613" t="str">
            <v>209.209</v>
          </cell>
          <cell r="B7613" t="str">
            <v>AD</v>
          </cell>
          <cell r="C7613" t="str">
            <v>BUHAR VANASI (PN 16,Pik Döküm Flanşlı) Q 100 mm.</v>
          </cell>
          <cell r="D7613">
            <v>0</v>
          </cell>
          <cell r="E7613">
            <v>0</v>
          </cell>
          <cell r="F7613">
            <v>0</v>
          </cell>
          <cell r="G7613">
            <v>80</v>
          </cell>
          <cell r="H7613">
            <v>0</v>
          </cell>
          <cell r="I7613">
            <v>1840000</v>
          </cell>
          <cell r="J7613">
            <v>3050000</v>
          </cell>
          <cell r="K7613">
            <v>7600000</v>
          </cell>
          <cell r="L7613">
            <v>12450000</v>
          </cell>
          <cell r="M7613">
            <v>25000000</v>
          </cell>
          <cell r="N7613">
            <v>45000000</v>
          </cell>
          <cell r="O7613">
            <v>76000000</v>
          </cell>
          <cell r="P7613">
            <v>121600000</v>
          </cell>
          <cell r="Q7613">
            <v>152000000</v>
          </cell>
          <cell r="R7613">
            <v>250800000</v>
          </cell>
          <cell r="T7613">
            <v>0</v>
          </cell>
        </row>
        <row r="7614">
          <cell r="A7614" t="str">
            <v>209.209-D</v>
          </cell>
          <cell r="B7614" t="str">
            <v>AD</v>
          </cell>
          <cell r="C7614" t="str">
            <v>DEMONT. BUHAR VANASI (PN 16,Pik Döküm Flanşlı) Q 1</v>
          </cell>
          <cell r="D7614">
            <v>0</v>
          </cell>
          <cell r="E7614">
            <v>0</v>
          </cell>
          <cell r="F7614">
            <v>0</v>
          </cell>
          <cell r="G7614">
            <v>0</v>
          </cell>
          <cell r="H7614">
            <v>0</v>
          </cell>
          <cell r="I7614">
            <v>0</v>
          </cell>
          <cell r="J7614">
            <v>0</v>
          </cell>
          <cell r="K7614">
            <v>0</v>
          </cell>
          <cell r="L7614">
            <v>0</v>
          </cell>
          <cell r="M7614">
            <v>0</v>
          </cell>
          <cell r="N7614">
            <v>550000</v>
          </cell>
          <cell r="O7614">
            <v>950000</v>
          </cell>
          <cell r="P7614">
            <v>1615000</v>
          </cell>
          <cell r="Q7614">
            <v>2099500</v>
          </cell>
          <cell r="R7614">
            <v>3359000</v>
          </cell>
          <cell r="T7614">
            <v>0</v>
          </cell>
        </row>
        <row r="7615">
          <cell r="A7615" t="str">
            <v>209.209-M</v>
          </cell>
          <cell r="B7615" t="str">
            <v>AD</v>
          </cell>
          <cell r="C7615" t="str">
            <v>MONT. BUHAR VANASI (PN 16,Pik Döküm Flanşlı) Q 100</v>
          </cell>
          <cell r="D7615">
            <v>0</v>
          </cell>
          <cell r="E7615">
            <v>0</v>
          </cell>
          <cell r="F7615">
            <v>0</v>
          </cell>
          <cell r="G7615">
            <v>0</v>
          </cell>
          <cell r="H7615">
            <v>0</v>
          </cell>
          <cell r="I7615">
            <v>0</v>
          </cell>
          <cell r="J7615">
            <v>0</v>
          </cell>
          <cell r="K7615">
            <v>0</v>
          </cell>
          <cell r="L7615">
            <v>0</v>
          </cell>
          <cell r="M7615">
            <v>0</v>
          </cell>
          <cell r="N7615">
            <v>1100000</v>
          </cell>
          <cell r="O7615">
            <v>1900000</v>
          </cell>
          <cell r="P7615">
            <v>3230000</v>
          </cell>
          <cell r="Q7615">
            <v>4199000</v>
          </cell>
          <cell r="R7615">
            <v>6718000</v>
          </cell>
          <cell r="T7615">
            <v>0</v>
          </cell>
        </row>
        <row r="7616">
          <cell r="A7616" t="str">
            <v>209.210</v>
          </cell>
          <cell r="B7616" t="str">
            <v>AD</v>
          </cell>
          <cell r="C7616" t="str">
            <v>BUHAR VANASI (PN 16,Pik Döküm Flanşlı) Q 125 mm.</v>
          </cell>
          <cell r="D7616">
            <v>0</v>
          </cell>
          <cell r="E7616">
            <v>0</v>
          </cell>
          <cell r="F7616">
            <v>0</v>
          </cell>
          <cell r="G7616">
            <v>80</v>
          </cell>
          <cell r="H7616">
            <v>0</v>
          </cell>
          <cell r="I7616">
            <v>2950000</v>
          </cell>
          <cell r="J7616">
            <v>4870000</v>
          </cell>
          <cell r="K7616">
            <v>12000000</v>
          </cell>
          <cell r="L7616">
            <v>19650000</v>
          </cell>
          <cell r="M7616">
            <v>39500000</v>
          </cell>
          <cell r="N7616">
            <v>70000000</v>
          </cell>
          <cell r="O7616">
            <v>115000000</v>
          </cell>
          <cell r="P7616">
            <v>184000000</v>
          </cell>
          <cell r="Q7616">
            <v>230000000</v>
          </cell>
          <cell r="R7616">
            <v>379500000</v>
          </cell>
          <cell r="T7616">
            <v>0</v>
          </cell>
        </row>
        <row r="7617">
          <cell r="A7617" t="str">
            <v>209.210-D</v>
          </cell>
          <cell r="B7617" t="str">
            <v>AD</v>
          </cell>
          <cell r="C7617" t="str">
            <v>DEMONT. BUHAR VANASI (PN 16,Pik Döküm Flanşlı) Q 1</v>
          </cell>
          <cell r="D7617">
            <v>0</v>
          </cell>
          <cell r="E7617">
            <v>0</v>
          </cell>
          <cell r="F7617">
            <v>0</v>
          </cell>
          <cell r="G7617">
            <v>0</v>
          </cell>
          <cell r="H7617">
            <v>0</v>
          </cell>
          <cell r="I7617">
            <v>0</v>
          </cell>
          <cell r="J7617">
            <v>0</v>
          </cell>
          <cell r="K7617">
            <v>0</v>
          </cell>
          <cell r="L7617">
            <v>0</v>
          </cell>
          <cell r="M7617">
            <v>0</v>
          </cell>
          <cell r="N7617">
            <v>625000</v>
          </cell>
          <cell r="O7617">
            <v>1075000</v>
          </cell>
          <cell r="P7617">
            <v>1827500</v>
          </cell>
          <cell r="Q7617">
            <v>2375500</v>
          </cell>
          <cell r="R7617">
            <v>3800000</v>
          </cell>
          <cell r="T7617">
            <v>0</v>
          </cell>
        </row>
        <row r="7618">
          <cell r="A7618" t="str">
            <v>209.210-M</v>
          </cell>
          <cell r="B7618" t="str">
            <v>AD</v>
          </cell>
          <cell r="C7618" t="str">
            <v>MONT. BUHAR VANASI (PN 16,Pik Döküm Flanşlı) Q 125</v>
          </cell>
          <cell r="D7618">
            <v>0</v>
          </cell>
          <cell r="E7618">
            <v>0</v>
          </cell>
          <cell r="F7618">
            <v>0</v>
          </cell>
          <cell r="G7618">
            <v>0</v>
          </cell>
          <cell r="H7618">
            <v>0</v>
          </cell>
          <cell r="I7618">
            <v>0</v>
          </cell>
          <cell r="J7618">
            <v>0</v>
          </cell>
          <cell r="K7618">
            <v>0</v>
          </cell>
          <cell r="L7618">
            <v>0</v>
          </cell>
          <cell r="M7618">
            <v>0</v>
          </cell>
          <cell r="N7618">
            <v>1250000</v>
          </cell>
          <cell r="O7618">
            <v>2150000</v>
          </cell>
          <cell r="P7618">
            <v>3655000</v>
          </cell>
          <cell r="Q7618">
            <v>4751000</v>
          </cell>
          <cell r="R7618">
            <v>7600000</v>
          </cell>
          <cell r="T7618">
            <v>0</v>
          </cell>
        </row>
        <row r="7619">
          <cell r="A7619" t="str">
            <v>209.211</v>
          </cell>
          <cell r="B7619" t="str">
            <v>AD</v>
          </cell>
          <cell r="C7619" t="str">
            <v>BUHAR VANASI (PN 16,Pik Döküm Flanşlı) Q 150 mm.</v>
          </cell>
          <cell r="D7619">
            <v>0</v>
          </cell>
          <cell r="E7619">
            <v>0</v>
          </cell>
          <cell r="F7619">
            <v>0</v>
          </cell>
          <cell r="G7619">
            <v>80</v>
          </cell>
          <cell r="H7619">
            <v>0</v>
          </cell>
          <cell r="I7619">
            <v>3710000</v>
          </cell>
          <cell r="J7619">
            <v>6120000</v>
          </cell>
          <cell r="K7619">
            <v>15000000</v>
          </cell>
          <cell r="L7619">
            <v>24500000</v>
          </cell>
          <cell r="M7619">
            <v>49000000</v>
          </cell>
          <cell r="N7619">
            <v>87000000</v>
          </cell>
          <cell r="O7619">
            <v>147000000</v>
          </cell>
          <cell r="P7619">
            <v>235200000</v>
          </cell>
          <cell r="Q7619">
            <v>294000000</v>
          </cell>
          <cell r="R7619">
            <v>485100000</v>
          </cell>
          <cell r="T7619">
            <v>0</v>
          </cell>
        </row>
        <row r="7620">
          <cell r="A7620" t="str">
            <v>209.211-D</v>
          </cell>
          <cell r="B7620" t="str">
            <v>AD</v>
          </cell>
          <cell r="C7620" t="str">
            <v>DEMONT. BUHAR VANASI (PN 16,Pik Döküm Flanşlı) Q 1</v>
          </cell>
          <cell r="D7620">
            <v>0</v>
          </cell>
          <cell r="E7620">
            <v>0</v>
          </cell>
          <cell r="F7620">
            <v>0</v>
          </cell>
          <cell r="G7620">
            <v>0</v>
          </cell>
          <cell r="H7620">
            <v>0</v>
          </cell>
          <cell r="I7620">
            <v>0</v>
          </cell>
          <cell r="J7620">
            <v>0</v>
          </cell>
          <cell r="K7620">
            <v>0</v>
          </cell>
          <cell r="L7620">
            <v>0</v>
          </cell>
          <cell r="M7620">
            <v>0</v>
          </cell>
          <cell r="N7620">
            <v>725000</v>
          </cell>
          <cell r="O7620">
            <v>1225000</v>
          </cell>
          <cell r="P7620">
            <v>2082500</v>
          </cell>
          <cell r="Q7620">
            <v>2707000</v>
          </cell>
          <cell r="R7620">
            <v>4330000</v>
          </cell>
          <cell r="T7620">
            <v>0</v>
          </cell>
        </row>
        <row r="7621">
          <cell r="A7621" t="str">
            <v>209.211-M</v>
          </cell>
          <cell r="B7621" t="str">
            <v>AD</v>
          </cell>
          <cell r="C7621" t="str">
            <v>MONT. BUHAR VANASI (PN 16,Pik Döküm Flanşlı) Q 150</v>
          </cell>
          <cell r="D7621">
            <v>0</v>
          </cell>
          <cell r="E7621">
            <v>0</v>
          </cell>
          <cell r="F7621">
            <v>0</v>
          </cell>
          <cell r="G7621">
            <v>0</v>
          </cell>
          <cell r="H7621">
            <v>0</v>
          </cell>
          <cell r="I7621">
            <v>0</v>
          </cell>
          <cell r="J7621">
            <v>0</v>
          </cell>
          <cell r="K7621">
            <v>0</v>
          </cell>
          <cell r="L7621">
            <v>0</v>
          </cell>
          <cell r="M7621">
            <v>0</v>
          </cell>
          <cell r="N7621">
            <v>1450000</v>
          </cell>
          <cell r="O7621">
            <v>2450000</v>
          </cell>
          <cell r="P7621">
            <v>4165000</v>
          </cell>
          <cell r="Q7621">
            <v>5414000</v>
          </cell>
          <cell r="R7621">
            <v>8660000</v>
          </cell>
          <cell r="T7621">
            <v>0</v>
          </cell>
        </row>
        <row r="7622">
          <cell r="A7622" t="str">
            <v>209.212</v>
          </cell>
          <cell r="B7622" t="str">
            <v>AD</v>
          </cell>
          <cell r="C7622" t="str">
            <v>BUHAR VANASI (PN 16,Pik Döküm Flanşlı) Q 200 mm.</v>
          </cell>
          <cell r="D7622">
            <v>0</v>
          </cell>
          <cell r="E7622">
            <v>0</v>
          </cell>
          <cell r="F7622">
            <v>0</v>
          </cell>
          <cell r="G7622">
            <v>80</v>
          </cell>
          <cell r="H7622">
            <v>0</v>
          </cell>
          <cell r="I7622">
            <v>6965000</v>
          </cell>
          <cell r="J7622">
            <v>11500000</v>
          </cell>
          <cell r="K7622">
            <v>28000000</v>
          </cell>
          <cell r="L7622">
            <v>44500000</v>
          </cell>
          <cell r="M7622">
            <v>89000000</v>
          </cell>
          <cell r="N7622">
            <v>158000000</v>
          </cell>
          <cell r="O7622">
            <v>265000000</v>
          </cell>
          <cell r="P7622">
            <v>424000000</v>
          </cell>
          <cell r="Q7622">
            <v>530000000</v>
          </cell>
          <cell r="R7622">
            <v>874500000</v>
          </cell>
          <cell r="T7622">
            <v>0</v>
          </cell>
        </row>
        <row r="7623">
          <cell r="A7623" t="str">
            <v>209.212-D</v>
          </cell>
          <cell r="B7623" t="str">
            <v>AD</v>
          </cell>
          <cell r="C7623" t="str">
            <v>DEMONT. BUHAR VANASI (PN 16,Pik Döküm Flanşlı) Q 2</v>
          </cell>
          <cell r="D7623">
            <v>0</v>
          </cell>
          <cell r="E7623">
            <v>0</v>
          </cell>
          <cell r="F7623">
            <v>0</v>
          </cell>
          <cell r="G7623">
            <v>0</v>
          </cell>
          <cell r="H7623">
            <v>0</v>
          </cell>
          <cell r="I7623">
            <v>0</v>
          </cell>
          <cell r="J7623">
            <v>0</v>
          </cell>
          <cell r="K7623">
            <v>0</v>
          </cell>
          <cell r="L7623">
            <v>0</v>
          </cell>
          <cell r="M7623">
            <v>0</v>
          </cell>
          <cell r="N7623">
            <v>750000</v>
          </cell>
          <cell r="O7623">
            <v>1275000</v>
          </cell>
          <cell r="P7623">
            <v>2167500</v>
          </cell>
          <cell r="Q7623">
            <v>2817500</v>
          </cell>
          <cell r="R7623">
            <v>4508000</v>
          </cell>
          <cell r="T7623">
            <v>0</v>
          </cell>
        </row>
        <row r="7624">
          <cell r="A7624" t="str">
            <v>209.212-M</v>
          </cell>
          <cell r="B7624" t="str">
            <v>AD</v>
          </cell>
          <cell r="C7624" t="str">
            <v>MONT. BUHAR VANASI (PN 16,Pik Döküm Flanşlı) Q 200</v>
          </cell>
          <cell r="D7624">
            <v>0</v>
          </cell>
          <cell r="E7624">
            <v>0</v>
          </cell>
          <cell r="F7624">
            <v>0</v>
          </cell>
          <cell r="G7624">
            <v>0</v>
          </cell>
          <cell r="H7624">
            <v>0</v>
          </cell>
          <cell r="I7624">
            <v>0</v>
          </cell>
          <cell r="J7624">
            <v>0</v>
          </cell>
          <cell r="K7624">
            <v>0</v>
          </cell>
          <cell r="L7624">
            <v>0</v>
          </cell>
          <cell r="M7624">
            <v>0</v>
          </cell>
          <cell r="N7624">
            <v>1500000</v>
          </cell>
          <cell r="O7624">
            <v>2550000</v>
          </cell>
          <cell r="P7624">
            <v>4335000</v>
          </cell>
          <cell r="Q7624">
            <v>5635000</v>
          </cell>
          <cell r="R7624">
            <v>9016000</v>
          </cell>
          <cell r="T7624">
            <v>0</v>
          </cell>
        </row>
        <row r="7625">
          <cell r="A7625" t="str">
            <v>209.213</v>
          </cell>
          <cell r="B7625" t="str">
            <v>AD</v>
          </cell>
          <cell r="C7625" t="str">
            <v>BUHAR VANASI (PN 16,Pik Döküm Flanşlı) Q 250 mm.</v>
          </cell>
          <cell r="D7625">
            <v>0</v>
          </cell>
          <cell r="E7625">
            <v>0</v>
          </cell>
          <cell r="F7625">
            <v>0</v>
          </cell>
          <cell r="G7625">
            <v>80</v>
          </cell>
          <cell r="H7625">
            <v>0</v>
          </cell>
          <cell r="I7625">
            <v>13300000</v>
          </cell>
          <cell r="J7625">
            <v>21950000</v>
          </cell>
          <cell r="K7625">
            <v>48000000</v>
          </cell>
          <cell r="L7625">
            <v>74500000</v>
          </cell>
          <cell r="M7625">
            <v>149000000</v>
          </cell>
          <cell r="N7625">
            <v>265000000</v>
          </cell>
          <cell r="O7625">
            <v>450000000</v>
          </cell>
          <cell r="P7625">
            <v>720000000</v>
          </cell>
          <cell r="Q7625">
            <v>900000000</v>
          </cell>
          <cell r="R7625">
            <v>1485000000</v>
          </cell>
          <cell r="T7625">
            <v>0</v>
          </cell>
        </row>
        <row r="7626">
          <cell r="A7626" t="str">
            <v>209.213-D</v>
          </cell>
          <cell r="B7626" t="str">
            <v>AD</v>
          </cell>
          <cell r="C7626" t="str">
            <v>DEMONT. BUHAR VANASI (PN 16,Pik Döküm Flanşlı) Q 2</v>
          </cell>
          <cell r="D7626">
            <v>0</v>
          </cell>
          <cell r="E7626">
            <v>0</v>
          </cell>
          <cell r="F7626">
            <v>0</v>
          </cell>
          <cell r="G7626">
            <v>0</v>
          </cell>
          <cell r="H7626">
            <v>0</v>
          </cell>
          <cell r="I7626">
            <v>0</v>
          </cell>
          <cell r="J7626">
            <v>0</v>
          </cell>
          <cell r="K7626">
            <v>0</v>
          </cell>
          <cell r="L7626">
            <v>0</v>
          </cell>
          <cell r="M7626">
            <v>0</v>
          </cell>
          <cell r="N7626">
            <v>850000</v>
          </cell>
          <cell r="O7626">
            <v>1450000</v>
          </cell>
          <cell r="P7626">
            <v>2465000</v>
          </cell>
          <cell r="Q7626">
            <v>3204500</v>
          </cell>
          <cell r="R7626">
            <v>5127500</v>
          </cell>
          <cell r="T7626">
            <v>0</v>
          </cell>
        </row>
        <row r="7627">
          <cell r="A7627" t="str">
            <v>209.213-M</v>
          </cell>
          <cell r="B7627" t="str">
            <v>AD</v>
          </cell>
          <cell r="C7627" t="str">
            <v>MONT. BUHAR VANASI (PN 16,Pik Döküm Flanşlı) Q 250</v>
          </cell>
          <cell r="D7627">
            <v>0</v>
          </cell>
          <cell r="E7627">
            <v>0</v>
          </cell>
          <cell r="F7627">
            <v>0</v>
          </cell>
          <cell r="G7627">
            <v>0</v>
          </cell>
          <cell r="H7627">
            <v>0</v>
          </cell>
          <cell r="I7627">
            <v>0</v>
          </cell>
          <cell r="J7627">
            <v>0</v>
          </cell>
          <cell r="K7627">
            <v>0</v>
          </cell>
          <cell r="L7627">
            <v>0</v>
          </cell>
          <cell r="M7627">
            <v>0</v>
          </cell>
          <cell r="N7627">
            <v>1700000</v>
          </cell>
          <cell r="O7627">
            <v>2900000</v>
          </cell>
          <cell r="P7627">
            <v>4930000</v>
          </cell>
          <cell r="Q7627">
            <v>6409000</v>
          </cell>
          <cell r="R7627">
            <v>10255000</v>
          </cell>
          <cell r="T7627">
            <v>0</v>
          </cell>
        </row>
        <row r="7628">
          <cell r="A7628" t="str">
            <v>209.301</v>
          </cell>
          <cell r="B7628" t="str">
            <v>AD</v>
          </cell>
          <cell r="C7628" t="str">
            <v>BUHAR VANASI (PN 16,Pistonlu,Vida-Flanş) Q 15 mm.</v>
          </cell>
          <cell r="D7628">
            <v>0</v>
          </cell>
          <cell r="E7628">
            <v>0</v>
          </cell>
          <cell r="F7628">
            <v>0</v>
          </cell>
          <cell r="G7628">
            <v>80</v>
          </cell>
          <cell r="H7628">
            <v>0</v>
          </cell>
          <cell r="I7628">
            <v>310000</v>
          </cell>
          <cell r="J7628">
            <v>510000</v>
          </cell>
          <cell r="K7628">
            <v>1275000</v>
          </cell>
          <cell r="L7628">
            <v>2025000</v>
          </cell>
          <cell r="M7628">
            <v>3650000</v>
          </cell>
          <cell r="N7628">
            <v>6600000</v>
          </cell>
          <cell r="O7628">
            <v>11000000</v>
          </cell>
          <cell r="P7628">
            <v>17600000</v>
          </cell>
          <cell r="Q7628">
            <v>22000000</v>
          </cell>
          <cell r="R7628">
            <v>36300000</v>
          </cell>
          <cell r="T7628">
            <v>0</v>
          </cell>
        </row>
        <row r="7629">
          <cell r="A7629" t="str">
            <v>209.301-D</v>
          </cell>
          <cell r="B7629" t="str">
            <v>AD</v>
          </cell>
          <cell r="C7629" t="str">
            <v>DEMONT. BUHAR VANASI (PN 16,Pistonlu,Vida-Flanş) Q</v>
          </cell>
          <cell r="D7629">
            <v>0</v>
          </cell>
          <cell r="E7629">
            <v>0</v>
          </cell>
          <cell r="F7629">
            <v>0</v>
          </cell>
          <cell r="G7629">
            <v>0</v>
          </cell>
          <cell r="H7629">
            <v>0</v>
          </cell>
          <cell r="I7629">
            <v>0</v>
          </cell>
          <cell r="J7629">
            <v>0</v>
          </cell>
          <cell r="K7629">
            <v>0</v>
          </cell>
          <cell r="L7629">
            <v>0</v>
          </cell>
          <cell r="M7629">
            <v>0</v>
          </cell>
          <cell r="N7629">
            <v>175000</v>
          </cell>
          <cell r="O7629">
            <v>300000</v>
          </cell>
          <cell r="P7629">
            <v>510000</v>
          </cell>
          <cell r="Q7629">
            <v>663000</v>
          </cell>
          <cell r="R7629">
            <v>1060000</v>
          </cell>
          <cell r="T7629">
            <v>0</v>
          </cell>
        </row>
        <row r="7630">
          <cell r="A7630" t="str">
            <v>209.301-M</v>
          </cell>
          <cell r="B7630" t="str">
            <v>AD</v>
          </cell>
          <cell r="C7630" t="str">
            <v>MONT. BUHAR VANASI (PN 16,Pistonlu,Vida-Flanş) Q 1</v>
          </cell>
          <cell r="D7630">
            <v>0</v>
          </cell>
          <cell r="E7630">
            <v>0</v>
          </cell>
          <cell r="F7630">
            <v>0</v>
          </cell>
          <cell r="G7630">
            <v>0</v>
          </cell>
          <cell r="H7630">
            <v>0</v>
          </cell>
          <cell r="I7630">
            <v>0</v>
          </cell>
          <cell r="J7630">
            <v>0</v>
          </cell>
          <cell r="K7630">
            <v>0</v>
          </cell>
          <cell r="L7630">
            <v>0</v>
          </cell>
          <cell r="M7630">
            <v>0</v>
          </cell>
          <cell r="N7630">
            <v>350000</v>
          </cell>
          <cell r="O7630">
            <v>600000</v>
          </cell>
          <cell r="P7630">
            <v>1020000</v>
          </cell>
          <cell r="Q7630">
            <v>1326000</v>
          </cell>
          <cell r="R7630">
            <v>2120000</v>
          </cell>
          <cell r="T7630">
            <v>0</v>
          </cell>
        </row>
        <row r="7631">
          <cell r="A7631" t="str">
            <v>209.302</v>
          </cell>
          <cell r="B7631" t="str">
            <v>AD</v>
          </cell>
          <cell r="C7631" t="str">
            <v>BUHAR VANASI (PN 16,Pistonlu,Vida-Flanş) Q 20 mm.</v>
          </cell>
          <cell r="D7631">
            <v>0</v>
          </cell>
          <cell r="E7631">
            <v>0</v>
          </cell>
          <cell r="F7631">
            <v>0</v>
          </cell>
          <cell r="G7631">
            <v>80</v>
          </cell>
          <cell r="H7631">
            <v>0</v>
          </cell>
          <cell r="I7631">
            <v>410000</v>
          </cell>
          <cell r="J7631">
            <v>680000</v>
          </cell>
          <cell r="K7631">
            <v>1700000</v>
          </cell>
          <cell r="L7631">
            <v>2700000</v>
          </cell>
          <cell r="M7631">
            <v>4850000</v>
          </cell>
          <cell r="N7631">
            <v>8750000</v>
          </cell>
          <cell r="O7631">
            <v>15000000</v>
          </cell>
          <cell r="P7631">
            <v>24000000</v>
          </cell>
          <cell r="Q7631">
            <v>30000000</v>
          </cell>
          <cell r="R7631">
            <v>49500000</v>
          </cell>
          <cell r="T7631">
            <v>0</v>
          </cell>
        </row>
        <row r="7632">
          <cell r="A7632" t="str">
            <v>209.302-D</v>
          </cell>
          <cell r="B7632" t="str">
            <v>AD</v>
          </cell>
          <cell r="C7632" t="str">
            <v>DEMONT. BUHAR VANASI (PN 16,Pistonlu,Vida-Flanş) Q</v>
          </cell>
          <cell r="D7632">
            <v>0</v>
          </cell>
          <cell r="E7632">
            <v>0</v>
          </cell>
          <cell r="F7632">
            <v>0</v>
          </cell>
          <cell r="G7632">
            <v>0</v>
          </cell>
          <cell r="H7632">
            <v>0</v>
          </cell>
          <cell r="I7632">
            <v>0</v>
          </cell>
          <cell r="J7632">
            <v>0</v>
          </cell>
          <cell r="K7632">
            <v>0</v>
          </cell>
          <cell r="L7632">
            <v>0</v>
          </cell>
          <cell r="M7632">
            <v>0</v>
          </cell>
          <cell r="N7632">
            <v>200000</v>
          </cell>
          <cell r="O7632">
            <v>350000</v>
          </cell>
          <cell r="P7632">
            <v>595000</v>
          </cell>
          <cell r="Q7632">
            <v>773500</v>
          </cell>
          <cell r="R7632">
            <v>1237500</v>
          </cell>
          <cell r="T7632">
            <v>0</v>
          </cell>
        </row>
        <row r="7633">
          <cell r="A7633" t="str">
            <v>209.302-M</v>
          </cell>
          <cell r="B7633" t="str">
            <v>AD</v>
          </cell>
          <cell r="C7633" t="str">
            <v>MONT. BUHAR VANASI (PN 16,Pistonlu,Vida-Flanş) Q 2</v>
          </cell>
          <cell r="D7633">
            <v>0</v>
          </cell>
          <cell r="E7633">
            <v>0</v>
          </cell>
          <cell r="F7633">
            <v>0</v>
          </cell>
          <cell r="G7633">
            <v>0</v>
          </cell>
          <cell r="H7633">
            <v>0</v>
          </cell>
          <cell r="I7633">
            <v>0</v>
          </cell>
          <cell r="J7633">
            <v>0</v>
          </cell>
          <cell r="K7633">
            <v>0</v>
          </cell>
          <cell r="L7633">
            <v>0</v>
          </cell>
          <cell r="M7633">
            <v>0</v>
          </cell>
          <cell r="N7633">
            <v>400000</v>
          </cell>
          <cell r="O7633">
            <v>700000</v>
          </cell>
          <cell r="P7633">
            <v>1190000</v>
          </cell>
          <cell r="Q7633">
            <v>1547000</v>
          </cell>
          <cell r="R7633">
            <v>2475000</v>
          </cell>
          <cell r="T7633">
            <v>0</v>
          </cell>
        </row>
        <row r="7634">
          <cell r="A7634" t="str">
            <v>209.303</v>
          </cell>
          <cell r="B7634" t="str">
            <v>AD</v>
          </cell>
          <cell r="C7634" t="str">
            <v>BUHAR VANASI (PN 16,Pistonlu,Vida-Flanş) Q 25 mm.</v>
          </cell>
          <cell r="D7634">
            <v>0</v>
          </cell>
          <cell r="E7634">
            <v>0</v>
          </cell>
          <cell r="F7634">
            <v>0</v>
          </cell>
          <cell r="G7634">
            <v>80</v>
          </cell>
          <cell r="H7634">
            <v>0</v>
          </cell>
          <cell r="I7634">
            <v>590000</v>
          </cell>
          <cell r="J7634">
            <v>890000</v>
          </cell>
          <cell r="K7634">
            <v>2100000</v>
          </cell>
          <cell r="L7634">
            <v>3325000</v>
          </cell>
          <cell r="M7634">
            <v>6000000</v>
          </cell>
          <cell r="N7634">
            <v>10800000</v>
          </cell>
          <cell r="O7634">
            <v>18000000</v>
          </cell>
          <cell r="P7634">
            <v>28800000</v>
          </cell>
          <cell r="Q7634">
            <v>36000000</v>
          </cell>
          <cell r="R7634">
            <v>59400000</v>
          </cell>
          <cell r="T7634">
            <v>0</v>
          </cell>
        </row>
        <row r="7635">
          <cell r="A7635" t="str">
            <v>209.303-D</v>
          </cell>
          <cell r="B7635" t="str">
            <v>AD</v>
          </cell>
          <cell r="C7635" t="str">
            <v>DEMONT. BUHAR VANASI (PN 16,Pistonlu,Vida-Flanş) Q</v>
          </cell>
          <cell r="D7635">
            <v>0</v>
          </cell>
          <cell r="E7635">
            <v>0</v>
          </cell>
          <cell r="F7635">
            <v>0</v>
          </cell>
          <cell r="G7635">
            <v>0</v>
          </cell>
          <cell r="H7635">
            <v>0</v>
          </cell>
          <cell r="I7635">
            <v>0</v>
          </cell>
          <cell r="J7635">
            <v>0</v>
          </cell>
          <cell r="K7635">
            <v>0</v>
          </cell>
          <cell r="L7635">
            <v>0</v>
          </cell>
          <cell r="M7635">
            <v>0</v>
          </cell>
          <cell r="N7635">
            <v>225000</v>
          </cell>
          <cell r="O7635">
            <v>375000</v>
          </cell>
          <cell r="P7635">
            <v>637500</v>
          </cell>
          <cell r="Q7635">
            <v>828500</v>
          </cell>
          <cell r="R7635">
            <v>1325000</v>
          </cell>
          <cell r="T7635">
            <v>0</v>
          </cell>
        </row>
        <row r="7636">
          <cell r="A7636" t="str">
            <v>209.303-M</v>
          </cell>
          <cell r="B7636" t="str">
            <v>AD</v>
          </cell>
          <cell r="C7636" t="str">
            <v>MONT. BUHAR VANASI (PN 16,Pistonlu,Vida-Flanş) Q 2</v>
          </cell>
          <cell r="D7636">
            <v>0</v>
          </cell>
          <cell r="E7636">
            <v>0</v>
          </cell>
          <cell r="F7636">
            <v>0</v>
          </cell>
          <cell r="G7636">
            <v>0</v>
          </cell>
          <cell r="H7636">
            <v>0</v>
          </cell>
          <cell r="I7636">
            <v>0</v>
          </cell>
          <cell r="J7636">
            <v>0</v>
          </cell>
          <cell r="K7636">
            <v>0</v>
          </cell>
          <cell r="L7636">
            <v>0</v>
          </cell>
          <cell r="M7636">
            <v>0</v>
          </cell>
          <cell r="N7636">
            <v>450000</v>
          </cell>
          <cell r="O7636">
            <v>750000</v>
          </cell>
          <cell r="P7636">
            <v>1275000</v>
          </cell>
          <cell r="Q7636">
            <v>1657000</v>
          </cell>
          <cell r="R7636">
            <v>2650000</v>
          </cell>
          <cell r="T7636">
            <v>0</v>
          </cell>
        </row>
        <row r="7637">
          <cell r="A7637" t="str">
            <v>209.304</v>
          </cell>
          <cell r="B7637" t="str">
            <v>AD</v>
          </cell>
          <cell r="C7637" t="str">
            <v>BUHAR VANASI (PN 16,Pistonlu,Vida-Flanş) Q 32 mm.</v>
          </cell>
          <cell r="D7637">
            <v>0</v>
          </cell>
          <cell r="E7637">
            <v>0</v>
          </cell>
          <cell r="F7637">
            <v>0</v>
          </cell>
          <cell r="G7637">
            <v>80</v>
          </cell>
          <cell r="H7637">
            <v>0</v>
          </cell>
          <cell r="I7637">
            <v>785000</v>
          </cell>
          <cell r="J7637">
            <v>1240000</v>
          </cell>
          <cell r="K7637">
            <v>2970000</v>
          </cell>
          <cell r="L7637">
            <v>4650000</v>
          </cell>
          <cell r="M7637">
            <v>8350000</v>
          </cell>
          <cell r="N7637">
            <v>15000000</v>
          </cell>
          <cell r="O7637">
            <v>25500000</v>
          </cell>
          <cell r="P7637">
            <v>40800000</v>
          </cell>
          <cell r="Q7637">
            <v>51000000</v>
          </cell>
          <cell r="R7637">
            <v>84150000</v>
          </cell>
          <cell r="T7637">
            <v>0</v>
          </cell>
        </row>
        <row r="7638">
          <cell r="A7638" t="str">
            <v>209.304-D</v>
          </cell>
          <cell r="B7638" t="str">
            <v>AD</v>
          </cell>
          <cell r="C7638" t="str">
            <v>DEMONT. BUHAR VANASI (PN 16,Pistonlu,Vida-Flanş) Q</v>
          </cell>
          <cell r="D7638">
            <v>0</v>
          </cell>
          <cell r="E7638">
            <v>0</v>
          </cell>
          <cell r="F7638">
            <v>0</v>
          </cell>
          <cell r="G7638">
            <v>0</v>
          </cell>
          <cell r="H7638">
            <v>0</v>
          </cell>
          <cell r="I7638">
            <v>0</v>
          </cell>
          <cell r="J7638">
            <v>0</v>
          </cell>
          <cell r="K7638">
            <v>0</v>
          </cell>
          <cell r="L7638">
            <v>0</v>
          </cell>
          <cell r="M7638">
            <v>0</v>
          </cell>
          <cell r="N7638">
            <v>275000</v>
          </cell>
          <cell r="O7638">
            <v>475000</v>
          </cell>
          <cell r="P7638">
            <v>807500</v>
          </cell>
          <cell r="Q7638">
            <v>1049500</v>
          </cell>
          <cell r="R7638">
            <v>1680000</v>
          </cell>
          <cell r="T7638">
            <v>0</v>
          </cell>
        </row>
        <row r="7639">
          <cell r="A7639" t="str">
            <v>209.304-M</v>
          </cell>
          <cell r="B7639" t="str">
            <v>AD</v>
          </cell>
          <cell r="C7639" t="str">
            <v>MONT. BUHAR VANASI (PN 16,Pistonlu,Vida-Flanş) Q 3</v>
          </cell>
          <cell r="D7639">
            <v>0</v>
          </cell>
          <cell r="E7639">
            <v>0</v>
          </cell>
          <cell r="F7639">
            <v>0</v>
          </cell>
          <cell r="G7639">
            <v>0</v>
          </cell>
          <cell r="H7639">
            <v>0</v>
          </cell>
          <cell r="I7639">
            <v>0</v>
          </cell>
          <cell r="J7639">
            <v>0</v>
          </cell>
          <cell r="K7639">
            <v>0</v>
          </cell>
          <cell r="L7639">
            <v>0</v>
          </cell>
          <cell r="M7639">
            <v>0</v>
          </cell>
          <cell r="N7639">
            <v>550000</v>
          </cell>
          <cell r="O7639">
            <v>950000</v>
          </cell>
          <cell r="P7639">
            <v>1615000</v>
          </cell>
          <cell r="Q7639">
            <v>2099000</v>
          </cell>
          <cell r="R7639">
            <v>3360000</v>
          </cell>
          <cell r="T7639">
            <v>0</v>
          </cell>
        </row>
        <row r="7640">
          <cell r="A7640" t="str">
            <v>209.305</v>
          </cell>
          <cell r="B7640" t="str">
            <v>AD</v>
          </cell>
          <cell r="C7640" t="str">
            <v>BUHAR VANASI (PN 16,Pistonlu,Vida-Flanş) Q 40 mm.</v>
          </cell>
          <cell r="D7640">
            <v>0</v>
          </cell>
          <cell r="E7640">
            <v>0</v>
          </cell>
          <cell r="F7640">
            <v>0</v>
          </cell>
          <cell r="G7640">
            <v>80</v>
          </cell>
          <cell r="H7640">
            <v>0</v>
          </cell>
          <cell r="I7640">
            <v>1045000</v>
          </cell>
          <cell r="J7640">
            <v>1630000</v>
          </cell>
          <cell r="K7640">
            <v>3900000</v>
          </cell>
          <cell r="L7640">
            <v>6125000</v>
          </cell>
          <cell r="M7640">
            <v>11000000</v>
          </cell>
          <cell r="N7640">
            <v>19750000</v>
          </cell>
          <cell r="O7640">
            <v>33500000</v>
          </cell>
          <cell r="P7640">
            <v>53600000</v>
          </cell>
          <cell r="Q7640">
            <v>67000000</v>
          </cell>
          <cell r="R7640">
            <v>110550000</v>
          </cell>
          <cell r="T7640">
            <v>0</v>
          </cell>
        </row>
        <row r="7641">
          <cell r="A7641" t="str">
            <v>209.305-D</v>
          </cell>
          <cell r="B7641" t="str">
            <v>AD</v>
          </cell>
          <cell r="C7641" t="str">
            <v>DEMONT. BUHAR VANASI (PN 16,Pistonlu,Vida-Flanş) Q</v>
          </cell>
          <cell r="D7641">
            <v>0</v>
          </cell>
          <cell r="E7641">
            <v>0</v>
          </cell>
          <cell r="F7641">
            <v>0</v>
          </cell>
          <cell r="G7641">
            <v>0</v>
          </cell>
          <cell r="H7641">
            <v>0</v>
          </cell>
          <cell r="I7641">
            <v>0</v>
          </cell>
          <cell r="J7641">
            <v>0</v>
          </cell>
          <cell r="K7641">
            <v>0</v>
          </cell>
          <cell r="L7641">
            <v>0</v>
          </cell>
          <cell r="M7641">
            <v>0</v>
          </cell>
          <cell r="N7641">
            <v>325000</v>
          </cell>
          <cell r="O7641">
            <v>550000</v>
          </cell>
          <cell r="P7641">
            <v>935000</v>
          </cell>
          <cell r="Q7641">
            <v>1215500</v>
          </cell>
          <cell r="R7641">
            <v>1945000</v>
          </cell>
          <cell r="T7641">
            <v>0</v>
          </cell>
        </row>
        <row r="7642">
          <cell r="A7642" t="str">
            <v>209.305-M</v>
          </cell>
          <cell r="B7642" t="str">
            <v>AD</v>
          </cell>
          <cell r="C7642" t="str">
            <v>MONT. BUHAR VANASI (PN 16,Pistonlu,Vida-Flanş) Q 4</v>
          </cell>
          <cell r="D7642">
            <v>0</v>
          </cell>
          <cell r="E7642">
            <v>0</v>
          </cell>
          <cell r="F7642">
            <v>0</v>
          </cell>
          <cell r="G7642">
            <v>0</v>
          </cell>
          <cell r="H7642">
            <v>0</v>
          </cell>
          <cell r="I7642">
            <v>0</v>
          </cell>
          <cell r="J7642">
            <v>0</v>
          </cell>
          <cell r="K7642">
            <v>0</v>
          </cell>
          <cell r="L7642">
            <v>0</v>
          </cell>
          <cell r="M7642">
            <v>0</v>
          </cell>
          <cell r="N7642">
            <v>650000</v>
          </cell>
          <cell r="O7642">
            <v>1100000</v>
          </cell>
          <cell r="P7642">
            <v>1870000</v>
          </cell>
          <cell r="Q7642">
            <v>2431000</v>
          </cell>
          <cell r="R7642">
            <v>3890000</v>
          </cell>
          <cell r="T7642">
            <v>0</v>
          </cell>
        </row>
        <row r="7643">
          <cell r="A7643" t="str">
            <v>209.306</v>
          </cell>
          <cell r="B7643" t="str">
            <v>AD</v>
          </cell>
          <cell r="C7643" t="str">
            <v>BUHAR VANASI (PN 16,Pistonlu,Vida-Flanş) Q 50 mm.</v>
          </cell>
          <cell r="D7643">
            <v>0</v>
          </cell>
          <cell r="E7643">
            <v>0</v>
          </cell>
          <cell r="F7643">
            <v>0</v>
          </cell>
          <cell r="G7643">
            <v>80</v>
          </cell>
          <cell r="H7643">
            <v>0</v>
          </cell>
          <cell r="I7643">
            <v>1375000</v>
          </cell>
          <cell r="J7643">
            <v>2100000</v>
          </cell>
          <cell r="K7643">
            <v>5100000</v>
          </cell>
          <cell r="L7643">
            <v>8000000</v>
          </cell>
          <cell r="M7643">
            <v>14500000</v>
          </cell>
          <cell r="N7643">
            <v>26000000</v>
          </cell>
          <cell r="O7643">
            <v>44000000</v>
          </cell>
          <cell r="P7643">
            <v>70400000</v>
          </cell>
          <cell r="Q7643">
            <v>88000000</v>
          </cell>
          <cell r="R7643">
            <v>145200000</v>
          </cell>
          <cell r="T7643">
            <v>0</v>
          </cell>
        </row>
        <row r="7644">
          <cell r="A7644" t="str">
            <v>209.306-D</v>
          </cell>
          <cell r="B7644" t="str">
            <v>AD</v>
          </cell>
          <cell r="C7644" t="str">
            <v>DEMONT. BUHAR VANASI (PN 16,Pistonlu,Vida-Flanş) Q</v>
          </cell>
          <cell r="D7644">
            <v>0</v>
          </cell>
          <cell r="E7644">
            <v>0</v>
          </cell>
          <cell r="F7644">
            <v>0</v>
          </cell>
          <cell r="G7644">
            <v>0</v>
          </cell>
          <cell r="H7644">
            <v>0</v>
          </cell>
          <cell r="I7644">
            <v>0</v>
          </cell>
          <cell r="J7644">
            <v>0</v>
          </cell>
          <cell r="K7644">
            <v>0</v>
          </cell>
          <cell r="L7644">
            <v>0</v>
          </cell>
          <cell r="M7644">
            <v>0</v>
          </cell>
          <cell r="N7644">
            <v>350000</v>
          </cell>
          <cell r="O7644">
            <v>600000</v>
          </cell>
          <cell r="P7644">
            <v>1020000</v>
          </cell>
          <cell r="Q7644">
            <v>1326000</v>
          </cell>
          <cell r="R7644">
            <v>2120000</v>
          </cell>
          <cell r="T7644">
            <v>0</v>
          </cell>
        </row>
        <row r="7645">
          <cell r="A7645" t="str">
            <v>209.306-M</v>
          </cell>
          <cell r="B7645" t="str">
            <v>AD</v>
          </cell>
          <cell r="C7645" t="str">
            <v>MONT. BUHAR VANASI (PN 16,Pistonlu,Vida-Flanş) Q 5</v>
          </cell>
          <cell r="D7645">
            <v>0</v>
          </cell>
          <cell r="E7645">
            <v>0</v>
          </cell>
          <cell r="F7645">
            <v>0</v>
          </cell>
          <cell r="G7645">
            <v>0</v>
          </cell>
          <cell r="H7645">
            <v>0</v>
          </cell>
          <cell r="I7645">
            <v>0</v>
          </cell>
          <cell r="J7645">
            <v>0</v>
          </cell>
          <cell r="K7645">
            <v>0</v>
          </cell>
          <cell r="L7645">
            <v>0</v>
          </cell>
          <cell r="M7645">
            <v>0</v>
          </cell>
          <cell r="N7645">
            <v>700000</v>
          </cell>
          <cell r="O7645">
            <v>1200000</v>
          </cell>
          <cell r="P7645">
            <v>2040000</v>
          </cell>
          <cell r="Q7645">
            <v>2652000</v>
          </cell>
          <cell r="R7645">
            <v>4240000</v>
          </cell>
          <cell r="T7645">
            <v>0</v>
          </cell>
        </row>
        <row r="7646">
          <cell r="A7646" t="str">
            <v>209.307</v>
          </cell>
          <cell r="B7646" t="str">
            <v>AD</v>
          </cell>
          <cell r="C7646" t="str">
            <v>BUHAR VANASI (PN 16,Pistonlu,Flanşlı)  Q 65 mm.</v>
          </cell>
          <cell r="D7646">
            <v>0</v>
          </cell>
          <cell r="E7646">
            <v>0</v>
          </cell>
          <cell r="F7646">
            <v>0</v>
          </cell>
          <cell r="G7646">
            <v>80</v>
          </cell>
          <cell r="H7646">
            <v>0</v>
          </cell>
          <cell r="I7646">
            <v>1900000</v>
          </cell>
          <cell r="J7646">
            <v>3140000</v>
          </cell>
          <cell r="K7646">
            <v>7000000</v>
          </cell>
          <cell r="L7646">
            <v>10750000</v>
          </cell>
          <cell r="M7646">
            <v>19500000</v>
          </cell>
          <cell r="N7646">
            <v>35000000</v>
          </cell>
          <cell r="O7646">
            <v>60000000</v>
          </cell>
          <cell r="P7646">
            <v>96000000</v>
          </cell>
          <cell r="Q7646">
            <v>120000000</v>
          </cell>
          <cell r="R7646">
            <v>198000000</v>
          </cell>
          <cell r="T7646">
            <v>0</v>
          </cell>
        </row>
        <row r="7647">
          <cell r="A7647" t="str">
            <v>209.307-D</v>
          </cell>
          <cell r="B7647" t="str">
            <v>AD</v>
          </cell>
          <cell r="C7647" t="str">
            <v>DEMONT. BUHAR VANASI (PN 16,Pistonlu,Flanşlı)  Q 6</v>
          </cell>
          <cell r="D7647">
            <v>0</v>
          </cell>
          <cell r="E7647">
            <v>0</v>
          </cell>
          <cell r="F7647">
            <v>0</v>
          </cell>
          <cell r="G7647">
            <v>0</v>
          </cell>
          <cell r="H7647">
            <v>0</v>
          </cell>
          <cell r="I7647">
            <v>0</v>
          </cell>
          <cell r="J7647">
            <v>0</v>
          </cell>
          <cell r="K7647">
            <v>0</v>
          </cell>
          <cell r="L7647">
            <v>0</v>
          </cell>
          <cell r="M7647">
            <v>0</v>
          </cell>
          <cell r="N7647">
            <v>400000</v>
          </cell>
          <cell r="O7647">
            <v>675000</v>
          </cell>
          <cell r="P7647">
            <v>1147500</v>
          </cell>
          <cell r="Q7647">
            <v>1491500</v>
          </cell>
          <cell r="R7647">
            <v>2385000</v>
          </cell>
          <cell r="T7647">
            <v>0</v>
          </cell>
        </row>
        <row r="7648">
          <cell r="A7648" t="str">
            <v>209.307-M</v>
          </cell>
          <cell r="B7648" t="str">
            <v>AD</v>
          </cell>
          <cell r="C7648" t="str">
            <v>MONT. BUHAR VANASI (PN 16,Pistonlu,Flanşlı)  Q 65</v>
          </cell>
          <cell r="D7648">
            <v>0</v>
          </cell>
          <cell r="E7648">
            <v>0</v>
          </cell>
          <cell r="F7648">
            <v>0</v>
          </cell>
          <cell r="G7648">
            <v>0</v>
          </cell>
          <cell r="H7648">
            <v>0</v>
          </cell>
          <cell r="I7648">
            <v>0</v>
          </cell>
          <cell r="J7648">
            <v>0</v>
          </cell>
          <cell r="K7648">
            <v>0</v>
          </cell>
          <cell r="L7648">
            <v>0</v>
          </cell>
          <cell r="M7648">
            <v>0</v>
          </cell>
          <cell r="N7648">
            <v>800000</v>
          </cell>
          <cell r="O7648">
            <v>1350000</v>
          </cell>
          <cell r="P7648">
            <v>2295000</v>
          </cell>
          <cell r="Q7648">
            <v>2983000</v>
          </cell>
          <cell r="R7648">
            <v>4770000</v>
          </cell>
          <cell r="T7648">
            <v>0</v>
          </cell>
        </row>
        <row r="7649">
          <cell r="A7649" t="str">
            <v>209.308</v>
          </cell>
          <cell r="B7649" t="str">
            <v>AD</v>
          </cell>
          <cell r="C7649" t="str">
            <v>BUHAR VANASI (PN 16,Pistonlu,Flanşlı)  Q 80 mm.</v>
          </cell>
          <cell r="D7649">
            <v>0</v>
          </cell>
          <cell r="E7649">
            <v>0</v>
          </cell>
          <cell r="F7649">
            <v>0</v>
          </cell>
          <cell r="G7649">
            <v>80</v>
          </cell>
          <cell r="H7649">
            <v>0</v>
          </cell>
          <cell r="I7649">
            <v>2460000</v>
          </cell>
          <cell r="J7649">
            <v>4060000</v>
          </cell>
          <cell r="K7649">
            <v>9500000</v>
          </cell>
          <cell r="L7649">
            <v>14725000</v>
          </cell>
          <cell r="M7649">
            <v>26500000</v>
          </cell>
          <cell r="N7649">
            <v>47500000</v>
          </cell>
          <cell r="O7649">
            <v>80000000</v>
          </cell>
          <cell r="P7649">
            <v>128000000</v>
          </cell>
          <cell r="Q7649">
            <v>160000000</v>
          </cell>
          <cell r="R7649">
            <v>264000000</v>
          </cell>
          <cell r="T7649">
            <v>0</v>
          </cell>
        </row>
        <row r="7650">
          <cell r="A7650" t="str">
            <v>209.308-D</v>
          </cell>
          <cell r="B7650" t="str">
            <v>AD</v>
          </cell>
          <cell r="C7650" t="str">
            <v>DEMONT. BUHAR VANASI (PN 16,Pistonlu,Flanşlı)  Q 8</v>
          </cell>
          <cell r="D7650">
            <v>0</v>
          </cell>
          <cell r="E7650">
            <v>0</v>
          </cell>
          <cell r="F7650">
            <v>0</v>
          </cell>
          <cell r="G7650">
            <v>0</v>
          </cell>
          <cell r="H7650">
            <v>0</v>
          </cell>
          <cell r="I7650">
            <v>0</v>
          </cell>
          <cell r="J7650">
            <v>0</v>
          </cell>
          <cell r="K7650">
            <v>0</v>
          </cell>
          <cell r="L7650">
            <v>0</v>
          </cell>
          <cell r="M7650">
            <v>0</v>
          </cell>
          <cell r="N7650">
            <v>500000</v>
          </cell>
          <cell r="O7650">
            <v>850000</v>
          </cell>
          <cell r="P7650">
            <v>1445000</v>
          </cell>
          <cell r="Q7650">
            <v>1878500</v>
          </cell>
          <cell r="R7650">
            <v>3000000</v>
          </cell>
          <cell r="T7650">
            <v>0</v>
          </cell>
        </row>
        <row r="7651">
          <cell r="A7651" t="str">
            <v>209.308-M</v>
          </cell>
          <cell r="B7651" t="str">
            <v>AD</v>
          </cell>
          <cell r="C7651" t="str">
            <v>MONT. BUHAR VANASI (PN 16,Pistonlu,Flanşlı)  Q 80</v>
          </cell>
          <cell r="D7651">
            <v>0</v>
          </cell>
          <cell r="E7651">
            <v>0</v>
          </cell>
          <cell r="F7651">
            <v>0</v>
          </cell>
          <cell r="G7651">
            <v>0</v>
          </cell>
          <cell r="H7651">
            <v>0</v>
          </cell>
          <cell r="I7651">
            <v>0</v>
          </cell>
          <cell r="J7651">
            <v>0</v>
          </cell>
          <cell r="K7651">
            <v>0</v>
          </cell>
          <cell r="L7651">
            <v>0</v>
          </cell>
          <cell r="M7651">
            <v>0</v>
          </cell>
          <cell r="N7651">
            <v>1000000</v>
          </cell>
          <cell r="O7651">
            <v>1700000</v>
          </cell>
          <cell r="P7651">
            <v>2890000</v>
          </cell>
          <cell r="Q7651">
            <v>3757000</v>
          </cell>
          <cell r="R7651">
            <v>6000000</v>
          </cell>
          <cell r="T7651">
            <v>0</v>
          </cell>
        </row>
        <row r="7652">
          <cell r="A7652" t="str">
            <v>209.309</v>
          </cell>
          <cell r="B7652" t="str">
            <v>AD</v>
          </cell>
          <cell r="C7652" t="str">
            <v>BUHAR VANASI (PN 16,Pistonlu,Flanşlı)  Q 100 mm.</v>
          </cell>
          <cell r="D7652">
            <v>0</v>
          </cell>
          <cell r="E7652">
            <v>0</v>
          </cell>
          <cell r="F7652">
            <v>0</v>
          </cell>
          <cell r="G7652">
            <v>80</v>
          </cell>
          <cell r="H7652">
            <v>0</v>
          </cell>
          <cell r="I7652">
            <v>3465000</v>
          </cell>
          <cell r="J7652">
            <v>5710000</v>
          </cell>
          <cell r="K7652">
            <v>12500000</v>
          </cell>
          <cell r="L7652">
            <v>19250000</v>
          </cell>
          <cell r="M7652">
            <v>34750000</v>
          </cell>
          <cell r="N7652">
            <v>62000000</v>
          </cell>
          <cell r="O7652">
            <v>105000000</v>
          </cell>
          <cell r="P7652">
            <v>168000000</v>
          </cell>
          <cell r="Q7652">
            <v>210000000</v>
          </cell>
          <cell r="R7652">
            <v>346500000</v>
          </cell>
          <cell r="T7652">
            <v>0</v>
          </cell>
        </row>
        <row r="7653">
          <cell r="A7653" t="str">
            <v>209.309-D</v>
          </cell>
          <cell r="B7653" t="str">
            <v>AD</v>
          </cell>
          <cell r="C7653" t="str">
            <v>DEMONT. BUHAR VANASI (PN 16,Pistonlu,Flanşlı)  Q 1</v>
          </cell>
          <cell r="D7653">
            <v>0</v>
          </cell>
          <cell r="E7653">
            <v>0</v>
          </cell>
          <cell r="F7653">
            <v>0</v>
          </cell>
          <cell r="G7653">
            <v>0</v>
          </cell>
          <cell r="H7653">
            <v>0</v>
          </cell>
          <cell r="I7653">
            <v>0</v>
          </cell>
          <cell r="J7653">
            <v>0</v>
          </cell>
          <cell r="K7653">
            <v>0</v>
          </cell>
          <cell r="L7653">
            <v>0</v>
          </cell>
          <cell r="M7653">
            <v>0</v>
          </cell>
          <cell r="N7653">
            <v>550000</v>
          </cell>
          <cell r="O7653">
            <v>950000</v>
          </cell>
          <cell r="P7653">
            <v>1615000</v>
          </cell>
          <cell r="Q7653">
            <v>2099500</v>
          </cell>
          <cell r="R7653">
            <v>3359000</v>
          </cell>
          <cell r="T7653">
            <v>0</v>
          </cell>
        </row>
        <row r="7654">
          <cell r="A7654" t="str">
            <v>209.309-M</v>
          </cell>
          <cell r="B7654" t="str">
            <v>AD</v>
          </cell>
          <cell r="C7654" t="str">
            <v>MONT. BUHAR VANASI (PN 16,Pistonlu,Flanşlı)  Q 100</v>
          </cell>
          <cell r="D7654">
            <v>0</v>
          </cell>
          <cell r="E7654">
            <v>0</v>
          </cell>
          <cell r="F7654">
            <v>0</v>
          </cell>
          <cell r="G7654">
            <v>0</v>
          </cell>
          <cell r="H7654">
            <v>0</v>
          </cell>
          <cell r="I7654">
            <v>0</v>
          </cell>
          <cell r="J7654">
            <v>0</v>
          </cell>
          <cell r="K7654">
            <v>0</v>
          </cell>
          <cell r="L7654">
            <v>0</v>
          </cell>
          <cell r="M7654">
            <v>0</v>
          </cell>
          <cell r="N7654">
            <v>1100000</v>
          </cell>
          <cell r="O7654">
            <v>1900000</v>
          </cell>
          <cell r="P7654">
            <v>3230000</v>
          </cell>
          <cell r="Q7654">
            <v>4199000</v>
          </cell>
          <cell r="R7654">
            <v>6718000</v>
          </cell>
          <cell r="T7654">
            <v>0</v>
          </cell>
        </row>
        <row r="7655">
          <cell r="A7655" t="str">
            <v>209.310</v>
          </cell>
          <cell r="B7655" t="str">
            <v>AD</v>
          </cell>
          <cell r="C7655" t="str">
            <v>BUHAR VANASI (PN 16,Pistonlu,Flanşlı)  Q 125 mm.</v>
          </cell>
          <cell r="D7655">
            <v>0</v>
          </cell>
          <cell r="E7655">
            <v>0</v>
          </cell>
          <cell r="F7655">
            <v>0</v>
          </cell>
          <cell r="G7655">
            <v>80</v>
          </cell>
          <cell r="H7655">
            <v>0</v>
          </cell>
          <cell r="I7655">
            <v>5470000</v>
          </cell>
          <cell r="J7655">
            <v>9000000</v>
          </cell>
          <cell r="K7655">
            <v>19850000</v>
          </cell>
          <cell r="L7655">
            <v>30500000</v>
          </cell>
          <cell r="M7655">
            <v>55000000</v>
          </cell>
          <cell r="N7655">
            <v>100000000</v>
          </cell>
          <cell r="O7655">
            <v>170000000</v>
          </cell>
          <cell r="P7655">
            <v>272000000</v>
          </cell>
          <cell r="Q7655">
            <v>340000000</v>
          </cell>
          <cell r="R7655">
            <v>561000000</v>
          </cell>
          <cell r="T7655">
            <v>0</v>
          </cell>
        </row>
        <row r="7656">
          <cell r="A7656" t="str">
            <v>209.310-D</v>
          </cell>
          <cell r="B7656" t="str">
            <v>AD</v>
          </cell>
          <cell r="C7656" t="str">
            <v>DEMONT. BUHAR VANASI (PN 16,Pistonlu,Flanşlı)  Q 1</v>
          </cell>
          <cell r="D7656">
            <v>0</v>
          </cell>
          <cell r="E7656">
            <v>0</v>
          </cell>
          <cell r="F7656">
            <v>0</v>
          </cell>
          <cell r="G7656">
            <v>0</v>
          </cell>
          <cell r="H7656">
            <v>0</v>
          </cell>
          <cell r="I7656">
            <v>0</v>
          </cell>
          <cell r="J7656">
            <v>0</v>
          </cell>
          <cell r="K7656">
            <v>0</v>
          </cell>
          <cell r="L7656">
            <v>0</v>
          </cell>
          <cell r="M7656">
            <v>0</v>
          </cell>
          <cell r="N7656">
            <v>625000</v>
          </cell>
          <cell r="O7656">
            <v>1075000</v>
          </cell>
          <cell r="P7656">
            <v>1827500</v>
          </cell>
          <cell r="Q7656">
            <v>2375500</v>
          </cell>
          <cell r="R7656">
            <v>3800000</v>
          </cell>
          <cell r="T7656">
            <v>0</v>
          </cell>
        </row>
        <row r="7657">
          <cell r="A7657" t="str">
            <v>209.310-M</v>
          </cell>
          <cell r="B7657" t="str">
            <v>AD</v>
          </cell>
          <cell r="C7657" t="str">
            <v>MONT. BUHAR VANASI (PN 16,Pistonlu,Flanşlı)  Q 125</v>
          </cell>
          <cell r="D7657">
            <v>0</v>
          </cell>
          <cell r="E7657">
            <v>0</v>
          </cell>
          <cell r="F7657">
            <v>0</v>
          </cell>
          <cell r="G7657">
            <v>0</v>
          </cell>
          <cell r="H7657">
            <v>0</v>
          </cell>
          <cell r="I7657">
            <v>0</v>
          </cell>
          <cell r="J7657">
            <v>0</v>
          </cell>
          <cell r="K7657">
            <v>0</v>
          </cell>
          <cell r="L7657">
            <v>0</v>
          </cell>
          <cell r="M7657">
            <v>0</v>
          </cell>
          <cell r="N7657">
            <v>1250000</v>
          </cell>
          <cell r="O7657">
            <v>2150000</v>
          </cell>
          <cell r="P7657">
            <v>3655000</v>
          </cell>
          <cell r="Q7657">
            <v>4751000</v>
          </cell>
          <cell r="R7657">
            <v>7600000</v>
          </cell>
          <cell r="T7657">
            <v>0</v>
          </cell>
        </row>
        <row r="7658">
          <cell r="A7658" t="str">
            <v>209.311</v>
          </cell>
          <cell r="B7658" t="str">
            <v>AD</v>
          </cell>
          <cell r="C7658" t="str">
            <v>BUHAR VANASI (PN 16,Pistonlu,Flanşlı)  Q 150 mm.</v>
          </cell>
          <cell r="D7658">
            <v>0</v>
          </cell>
          <cell r="E7658">
            <v>0</v>
          </cell>
          <cell r="F7658">
            <v>0</v>
          </cell>
          <cell r="G7658">
            <v>80</v>
          </cell>
          <cell r="H7658">
            <v>0</v>
          </cell>
          <cell r="I7658">
            <v>7195000</v>
          </cell>
          <cell r="J7658">
            <v>11150000</v>
          </cell>
          <cell r="K7658">
            <v>24500000</v>
          </cell>
          <cell r="L7658">
            <v>37500000</v>
          </cell>
          <cell r="M7658">
            <v>67500000</v>
          </cell>
          <cell r="N7658">
            <v>120000000</v>
          </cell>
          <cell r="O7658">
            <v>200000000</v>
          </cell>
          <cell r="P7658">
            <v>320000000</v>
          </cell>
          <cell r="Q7658">
            <v>400000000</v>
          </cell>
          <cell r="R7658">
            <v>660000000</v>
          </cell>
          <cell r="T7658">
            <v>0</v>
          </cell>
        </row>
        <row r="7659">
          <cell r="A7659" t="str">
            <v>209.311-D</v>
          </cell>
          <cell r="B7659" t="str">
            <v>AD</v>
          </cell>
          <cell r="C7659" t="str">
            <v>DEMONT. BUHAR VANASI (PN 16,Pistonlu,Flanşlı)  Q 1</v>
          </cell>
          <cell r="D7659">
            <v>0</v>
          </cell>
          <cell r="E7659">
            <v>0</v>
          </cell>
          <cell r="F7659">
            <v>0</v>
          </cell>
          <cell r="G7659">
            <v>0</v>
          </cell>
          <cell r="H7659">
            <v>0</v>
          </cell>
          <cell r="I7659">
            <v>0</v>
          </cell>
          <cell r="J7659">
            <v>0</v>
          </cell>
          <cell r="K7659">
            <v>0</v>
          </cell>
          <cell r="L7659">
            <v>0</v>
          </cell>
          <cell r="M7659">
            <v>0</v>
          </cell>
          <cell r="N7659">
            <v>725000</v>
          </cell>
          <cell r="O7659">
            <v>1225000</v>
          </cell>
          <cell r="P7659">
            <v>2082500</v>
          </cell>
          <cell r="Q7659">
            <v>2707000</v>
          </cell>
          <cell r="R7659">
            <v>4330000</v>
          </cell>
          <cell r="T7659">
            <v>0</v>
          </cell>
        </row>
        <row r="7660">
          <cell r="A7660" t="str">
            <v>209.311-M</v>
          </cell>
          <cell r="B7660" t="str">
            <v>AD</v>
          </cell>
          <cell r="C7660" t="str">
            <v>MONT. BUHAR VANASI (PN 16,Pistonlu,Flanşlı)  Q 150</v>
          </cell>
          <cell r="D7660">
            <v>0</v>
          </cell>
          <cell r="E7660">
            <v>0</v>
          </cell>
          <cell r="F7660">
            <v>0</v>
          </cell>
          <cell r="G7660">
            <v>0</v>
          </cell>
          <cell r="H7660">
            <v>0</v>
          </cell>
          <cell r="I7660">
            <v>0</v>
          </cell>
          <cell r="J7660">
            <v>0</v>
          </cell>
          <cell r="K7660">
            <v>0</v>
          </cell>
          <cell r="L7660">
            <v>0</v>
          </cell>
          <cell r="M7660">
            <v>0</v>
          </cell>
          <cell r="N7660">
            <v>1450000</v>
          </cell>
          <cell r="O7660">
            <v>2450000</v>
          </cell>
          <cell r="P7660">
            <v>4165000</v>
          </cell>
          <cell r="Q7660">
            <v>5414000</v>
          </cell>
          <cell r="R7660">
            <v>8660000</v>
          </cell>
          <cell r="T7660">
            <v>0</v>
          </cell>
        </row>
        <row r="7661">
          <cell r="A7661" t="str">
            <v>209.312</v>
          </cell>
          <cell r="B7661" t="str">
            <v>AD</v>
          </cell>
          <cell r="C7661" t="str">
            <v>BUHAR VANASI (PN 16,Pistonlu,Flanşlı)  Q 200 mm.</v>
          </cell>
          <cell r="D7661">
            <v>0</v>
          </cell>
          <cell r="E7661">
            <v>0</v>
          </cell>
          <cell r="F7661">
            <v>0</v>
          </cell>
          <cell r="G7661">
            <v>80</v>
          </cell>
          <cell r="H7661">
            <v>0</v>
          </cell>
          <cell r="I7661">
            <v>16985000</v>
          </cell>
          <cell r="J7661">
            <v>25500000</v>
          </cell>
          <cell r="K7661">
            <v>53500000</v>
          </cell>
          <cell r="L7661">
            <v>67500000</v>
          </cell>
          <cell r="M7661">
            <v>122000000</v>
          </cell>
          <cell r="N7661">
            <v>215000000</v>
          </cell>
          <cell r="O7661">
            <v>360000000</v>
          </cell>
          <cell r="P7661">
            <v>576000000</v>
          </cell>
          <cell r="Q7661">
            <v>720000000</v>
          </cell>
          <cell r="R7661">
            <v>1188000000</v>
          </cell>
          <cell r="T7661">
            <v>0</v>
          </cell>
        </row>
        <row r="7662">
          <cell r="A7662" t="str">
            <v>209.312-D</v>
          </cell>
          <cell r="B7662" t="str">
            <v>AD</v>
          </cell>
          <cell r="C7662" t="str">
            <v>DEMONT. BUHAR VANASI (PN 16,Pistonlu,Flanşlı)  Q 2</v>
          </cell>
          <cell r="D7662">
            <v>0</v>
          </cell>
          <cell r="E7662">
            <v>0</v>
          </cell>
          <cell r="F7662">
            <v>0</v>
          </cell>
          <cell r="G7662">
            <v>0</v>
          </cell>
          <cell r="H7662">
            <v>0</v>
          </cell>
          <cell r="I7662">
            <v>0</v>
          </cell>
          <cell r="J7662">
            <v>0</v>
          </cell>
          <cell r="K7662">
            <v>0</v>
          </cell>
          <cell r="L7662">
            <v>0</v>
          </cell>
          <cell r="M7662">
            <v>0</v>
          </cell>
          <cell r="N7662">
            <v>750000</v>
          </cell>
          <cell r="O7662">
            <v>1275000</v>
          </cell>
          <cell r="P7662">
            <v>2167500</v>
          </cell>
          <cell r="Q7662">
            <v>2817500</v>
          </cell>
          <cell r="R7662">
            <v>4508000</v>
          </cell>
          <cell r="T7662">
            <v>0</v>
          </cell>
        </row>
        <row r="7663">
          <cell r="A7663" t="str">
            <v>209.312-M</v>
          </cell>
          <cell r="B7663" t="str">
            <v>AD</v>
          </cell>
          <cell r="C7663" t="str">
            <v>MONT. BUHAR VANASI (PN 16,Pistonlu,Flanşlı)  Q 200</v>
          </cell>
          <cell r="D7663">
            <v>0</v>
          </cell>
          <cell r="E7663">
            <v>0</v>
          </cell>
          <cell r="F7663">
            <v>0</v>
          </cell>
          <cell r="G7663">
            <v>0</v>
          </cell>
          <cell r="H7663">
            <v>0</v>
          </cell>
          <cell r="I7663">
            <v>0</v>
          </cell>
          <cell r="J7663">
            <v>0</v>
          </cell>
          <cell r="K7663">
            <v>0</v>
          </cell>
          <cell r="L7663">
            <v>0</v>
          </cell>
          <cell r="M7663">
            <v>0</v>
          </cell>
          <cell r="N7663">
            <v>1500000</v>
          </cell>
          <cell r="O7663">
            <v>2550000</v>
          </cell>
          <cell r="P7663">
            <v>4335000</v>
          </cell>
          <cell r="Q7663">
            <v>5635000</v>
          </cell>
          <cell r="R7663">
            <v>9016000</v>
          </cell>
          <cell r="T7663">
            <v>0</v>
          </cell>
        </row>
        <row r="7664">
          <cell r="A7664" t="str">
            <v>209.401</v>
          </cell>
          <cell r="B7664" t="str">
            <v>AD</v>
          </cell>
          <cell r="C7664" t="str">
            <v>BUHAR VANASI (PN 25-40,Piston.Vida.Flanş.) Q 15 mm</v>
          </cell>
          <cell r="D7664">
            <v>0</v>
          </cell>
          <cell r="E7664">
            <v>0</v>
          </cell>
          <cell r="F7664">
            <v>0</v>
          </cell>
          <cell r="G7664">
            <v>80</v>
          </cell>
          <cell r="H7664">
            <v>0</v>
          </cell>
          <cell r="I7664">
            <v>615000</v>
          </cell>
          <cell r="J7664">
            <v>950000</v>
          </cell>
          <cell r="K7664">
            <v>2300000</v>
          </cell>
          <cell r="L7664">
            <v>3525000</v>
          </cell>
          <cell r="M7664">
            <v>6500000</v>
          </cell>
          <cell r="N7664">
            <v>12000000</v>
          </cell>
          <cell r="O7664">
            <v>20500000</v>
          </cell>
          <cell r="P7664">
            <v>32800000</v>
          </cell>
          <cell r="Q7664">
            <v>41000000</v>
          </cell>
          <cell r="R7664">
            <v>67650000</v>
          </cell>
          <cell r="T7664">
            <v>0</v>
          </cell>
        </row>
        <row r="7665">
          <cell r="A7665" t="str">
            <v>209.401-D</v>
          </cell>
          <cell r="B7665" t="str">
            <v>AD</v>
          </cell>
          <cell r="C7665" t="str">
            <v>DEMONT. BUHAR VANASI (PN 25-40,Piston.Vida.Flanş.)</v>
          </cell>
          <cell r="D7665">
            <v>0</v>
          </cell>
          <cell r="E7665">
            <v>0</v>
          </cell>
          <cell r="F7665">
            <v>0</v>
          </cell>
          <cell r="G7665">
            <v>0</v>
          </cell>
          <cell r="H7665">
            <v>0</v>
          </cell>
          <cell r="I7665">
            <v>0</v>
          </cell>
          <cell r="J7665">
            <v>0</v>
          </cell>
          <cell r="K7665">
            <v>0</v>
          </cell>
          <cell r="L7665">
            <v>0</v>
          </cell>
          <cell r="M7665">
            <v>0</v>
          </cell>
          <cell r="N7665">
            <v>175000</v>
          </cell>
          <cell r="O7665">
            <v>300000</v>
          </cell>
          <cell r="P7665">
            <v>510000</v>
          </cell>
          <cell r="Q7665">
            <v>663000</v>
          </cell>
          <cell r="R7665">
            <v>1060000</v>
          </cell>
          <cell r="T7665">
            <v>0</v>
          </cell>
        </row>
        <row r="7666">
          <cell r="A7666" t="str">
            <v>209.401-M</v>
          </cell>
          <cell r="B7666" t="str">
            <v>AD</v>
          </cell>
          <cell r="C7666" t="str">
            <v>MONT. BUHAR VANASI (PN 25-40,Piston.Vida.Flanş.) Q</v>
          </cell>
          <cell r="D7666">
            <v>0</v>
          </cell>
          <cell r="E7666">
            <v>0</v>
          </cell>
          <cell r="F7666">
            <v>0</v>
          </cell>
          <cell r="G7666">
            <v>0</v>
          </cell>
          <cell r="H7666">
            <v>0</v>
          </cell>
          <cell r="I7666">
            <v>0</v>
          </cell>
          <cell r="J7666">
            <v>0</v>
          </cell>
          <cell r="K7666">
            <v>0</v>
          </cell>
          <cell r="L7666">
            <v>0</v>
          </cell>
          <cell r="M7666">
            <v>0</v>
          </cell>
          <cell r="N7666">
            <v>350000</v>
          </cell>
          <cell r="O7666">
            <v>600000</v>
          </cell>
          <cell r="P7666">
            <v>1020000</v>
          </cell>
          <cell r="Q7666">
            <v>1326000</v>
          </cell>
          <cell r="R7666">
            <v>2120000</v>
          </cell>
          <cell r="T7666">
            <v>0</v>
          </cell>
        </row>
        <row r="7667">
          <cell r="A7667" t="str">
            <v>209.402</v>
          </cell>
          <cell r="B7667" t="str">
            <v>AD</v>
          </cell>
          <cell r="C7667" t="str">
            <v>BUHAR VANASI (PN 25-40,Piston.Vida.Flanş.) Q 20 mm</v>
          </cell>
          <cell r="D7667">
            <v>0</v>
          </cell>
          <cell r="E7667">
            <v>0</v>
          </cell>
          <cell r="F7667">
            <v>0</v>
          </cell>
          <cell r="G7667">
            <v>80</v>
          </cell>
          <cell r="H7667">
            <v>0</v>
          </cell>
          <cell r="I7667">
            <v>775000</v>
          </cell>
          <cell r="J7667">
            <v>1200000</v>
          </cell>
          <cell r="K7667">
            <v>2870000</v>
          </cell>
          <cell r="L7667">
            <v>4400000</v>
          </cell>
          <cell r="M7667">
            <v>8000000</v>
          </cell>
          <cell r="N7667">
            <v>14500000</v>
          </cell>
          <cell r="O7667">
            <v>24500000</v>
          </cell>
          <cell r="P7667">
            <v>39200000</v>
          </cell>
          <cell r="Q7667">
            <v>49000000</v>
          </cell>
          <cell r="R7667">
            <v>80850000</v>
          </cell>
          <cell r="T7667">
            <v>0</v>
          </cell>
        </row>
        <row r="7668">
          <cell r="A7668" t="str">
            <v>209.402-D</v>
          </cell>
          <cell r="B7668" t="str">
            <v>AD</v>
          </cell>
          <cell r="C7668" t="str">
            <v>DEMONT. BUHAR VANASI (PN 25-40,Piston.Vida.Flanş.)</v>
          </cell>
          <cell r="D7668">
            <v>0</v>
          </cell>
          <cell r="E7668">
            <v>0</v>
          </cell>
          <cell r="F7668">
            <v>0</v>
          </cell>
          <cell r="G7668">
            <v>0</v>
          </cell>
          <cell r="H7668">
            <v>0</v>
          </cell>
          <cell r="I7668">
            <v>0</v>
          </cell>
          <cell r="J7668">
            <v>0</v>
          </cell>
          <cell r="K7668">
            <v>0</v>
          </cell>
          <cell r="L7668">
            <v>0</v>
          </cell>
          <cell r="M7668">
            <v>0</v>
          </cell>
          <cell r="N7668">
            <v>200000</v>
          </cell>
          <cell r="O7668">
            <v>350000</v>
          </cell>
          <cell r="P7668">
            <v>595000</v>
          </cell>
          <cell r="Q7668">
            <v>773500</v>
          </cell>
          <cell r="R7668">
            <v>1237500</v>
          </cell>
          <cell r="T7668">
            <v>0</v>
          </cell>
        </row>
        <row r="7669">
          <cell r="A7669" t="str">
            <v>209.402-M</v>
          </cell>
          <cell r="B7669" t="str">
            <v>AD</v>
          </cell>
          <cell r="C7669" t="str">
            <v>MONT. BUHAR VANASI (PN 25-40,Piston.Vida.Flanş.) Q</v>
          </cell>
          <cell r="D7669">
            <v>0</v>
          </cell>
          <cell r="E7669">
            <v>0</v>
          </cell>
          <cell r="F7669">
            <v>0</v>
          </cell>
          <cell r="G7669">
            <v>0</v>
          </cell>
          <cell r="H7669">
            <v>0</v>
          </cell>
          <cell r="I7669">
            <v>0</v>
          </cell>
          <cell r="J7669">
            <v>0</v>
          </cell>
          <cell r="K7669">
            <v>0</v>
          </cell>
          <cell r="L7669">
            <v>0</v>
          </cell>
          <cell r="M7669">
            <v>0</v>
          </cell>
          <cell r="N7669">
            <v>400000</v>
          </cell>
          <cell r="O7669">
            <v>700000</v>
          </cell>
          <cell r="P7669">
            <v>1190000</v>
          </cell>
          <cell r="Q7669">
            <v>1547000</v>
          </cell>
          <cell r="R7669">
            <v>2475000</v>
          </cell>
          <cell r="T7669">
            <v>0</v>
          </cell>
        </row>
        <row r="7670">
          <cell r="A7670" t="str">
            <v>209.403</v>
          </cell>
          <cell r="B7670" t="str">
            <v>AD</v>
          </cell>
          <cell r="C7670" t="str">
            <v>BUHAR VANASI (PN 25-40,Piston.Vida.Flanş.) Q 25 mm</v>
          </cell>
          <cell r="D7670">
            <v>0</v>
          </cell>
          <cell r="E7670">
            <v>0</v>
          </cell>
          <cell r="F7670">
            <v>0</v>
          </cell>
          <cell r="G7670">
            <v>80</v>
          </cell>
          <cell r="H7670">
            <v>0</v>
          </cell>
          <cell r="I7670">
            <v>975000</v>
          </cell>
          <cell r="J7670">
            <v>1500000</v>
          </cell>
          <cell r="K7670">
            <v>3500000</v>
          </cell>
          <cell r="L7670">
            <v>5300000</v>
          </cell>
          <cell r="M7670">
            <v>9500000</v>
          </cell>
          <cell r="N7670">
            <v>17000000</v>
          </cell>
          <cell r="O7670">
            <v>29000000</v>
          </cell>
          <cell r="P7670">
            <v>46400000</v>
          </cell>
          <cell r="Q7670">
            <v>58000000</v>
          </cell>
          <cell r="R7670">
            <v>95700000</v>
          </cell>
          <cell r="T7670">
            <v>0</v>
          </cell>
        </row>
        <row r="7671">
          <cell r="A7671" t="str">
            <v>209.403-D</v>
          </cell>
          <cell r="B7671" t="str">
            <v>AD</v>
          </cell>
          <cell r="C7671" t="str">
            <v>DEMONT. BUHAR VANASI (PN 25-40,Piston.Vida.Flanş.)</v>
          </cell>
          <cell r="D7671">
            <v>0</v>
          </cell>
          <cell r="E7671">
            <v>0</v>
          </cell>
          <cell r="F7671">
            <v>0</v>
          </cell>
          <cell r="G7671">
            <v>0</v>
          </cell>
          <cell r="H7671">
            <v>0</v>
          </cell>
          <cell r="I7671">
            <v>0</v>
          </cell>
          <cell r="J7671">
            <v>0</v>
          </cell>
          <cell r="K7671">
            <v>0</v>
          </cell>
          <cell r="L7671">
            <v>0</v>
          </cell>
          <cell r="M7671">
            <v>0</v>
          </cell>
          <cell r="N7671">
            <v>225000</v>
          </cell>
          <cell r="O7671">
            <v>375000</v>
          </cell>
          <cell r="P7671">
            <v>637500</v>
          </cell>
          <cell r="Q7671">
            <v>828500</v>
          </cell>
          <cell r="R7671">
            <v>1325000</v>
          </cell>
          <cell r="T7671">
            <v>0</v>
          </cell>
        </row>
        <row r="7672">
          <cell r="A7672" t="str">
            <v>209.403-M</v>
          </cell>
          <cell r="B7672" t="str">
            <v>AD</v>
          </cell>
          <cell r="C7672" t="str">
            <v>MONT. BUHAR VANASI (PN 25-40,Piston.Vida.Flanş.) Q</v>
          </cell>
          <cell r="D7672">
            <v>0</v>
          </cell>
          <cell r="E7672">
            <v>0</v>
          </cell>
          <cell r="F7672">
            <v>0</v>
          </cell>
          <cell r="G7672">
            <v>0</v>
          </cell>
          <cell r="H7672">
            <v>0</v>
          </cell>
          <cell r="I7672">
            <v>0</v>
          </cell>
          <cell r="J7672">
            <v>0</v>
          </cell>
          <cell r="K7672">
            <v>0</v>
          </cell>
          <cell r="L7672">
            <v>0</v>
          </cell>
          <cell r="M7672">
            <v>0</v>
          </cell>
          <cell r="N7672">
            <v>450000</v>
          </cell>
          <cell r="O7672">
            <v>750000</v>
          </cell>
          <cell r="P7672">
            <v>1275000</v>
          </cell>
          <cell r="Q7672">
            <v>1657000</v>
          </cell>
          <cell r="R7672">
            <v>2650000</v>
          </cell>
          <cell r="T7672">
            <v>0</v>
          </cell>
        </row>
        <row r="7673">
          <cell r="A7673" t="str">
            <v>209.404</v>
          </cell>
          <cell r="B7673" t="str">
            <v>AD</v>
          </cell>
          <cell r="C7673" t="str">
            <v>BUHAR VANASI (PN 25-40,Piston.Vida.Flanş.) Q 32 mm</v>
          </cell>
          <cell r="D7673">
            <v>0</v>
          </cell>
          <cell r="E7673">
            <v>0</v>
          </cell>
          <cell r="F7673">
            <v>0</v>
          </cell>
          <cell r="G7673">
            <v>80</v>
          </cell>
          <cell r="H7673">
            <v>0</v>
          </cell>
          <cell r="I7673">
            <v>1370000</v>
          </cell>
          <cell r="J7673">
            <v>2100000</v>
          </cell>
          <cell r="K7673">
            <v>4820000</v>
          </cell>
          <cell r="L7673">
            <v>7325000</v>
          </cell>
          <cell r="M7673">
            <v>13000000</v>
          </cell>
          <cell r="N7673">
            <v>23500000</v>
          </cell>
          <cell r="O7673">
            <v>40000000</v>
          </cell>
          <cell r="P7673">
            <v>64000000</v>
          </cell>
          <cell r="Q7673">
            <v>80000000</v>
          </cell>
          <cell r="R7673">
            <v>132000000</v>
          </cell>
          <cell r="T7673">
            <v>0</v>
          </cell>
        </row>
        <row r="7674">
          <cell r="A7674" t="str">
            <v>209.404-D</v>
          </cell>
          <cell r="B7674" t="str">
            <v>AD</v>
          </cell>
          <cell r="C7674" t="str">
            <v>DEMONT. BUHAR VANASI (PN 25-40,Piston.Vida.Flanş.)</v>
          </cell>
          <cell r="D7674">
            <v>0</v>
          </cell>
          <cell r="E7674">
            <v>0</v>
          </cell>
          <cell r="F7674">
            <v>0</v>
          </cell>
          <cell r="G7674">
            <v>0</v>
          </cell>
          <cell r="H7674">
            <v>0</v>
          </cell>
          <cell r="I7674">
            <v>0</v>
          </cell>
          <cell r="J7674">
            <v>0</v>
          </cell>
          <cell r="K7674">
            <v>0</v>
          </cell>
          <cell r="L7674">
            <v>0</v>
          </cell>
          <cell r="M7674">
            <v>0</v>
          </cell>
          <cell r="N7674">
            <v>275000</v>
          </cell>
          <cell r="O7674">
            <v>475000</v>
          </cell>
          <cell r="P7674">
            <v>807500</v>
          </cell>
          <cell r="Q7674">
            <v>1049500</v>
          </cell>
          <cell r="R7674">
            <v>1680000</v>
          </cell>
          <cell r="T7674">
            <v>0</v>
          </cell>
        </row>
        <row r="7675">
          <cell r="A7675" t="str">
            <v>209.404-M</v>
          </cell>
          <cell r="B7675" t="str">
            <v>AD</v>
          </cell>
          <cell r="C7675" t="str">
            <v>MONT. BUHAR VANASI (PN 25-40,Piston.Vida.Flanş.) Q</v>
          </cell>
          <cell r="D7675">
            <v>0</v>
          </cell>
          <cell r="E7675">
            <v>0</v>
          </cell>
          <cell r="F7675">
            <v>0</v>
          </cell>
          <cell r="G7675">
            <v>0</v>
          </cell>
          <cell r="H7675">
            <v>0</v>
          </cell>
          <cell r="I7675">
            <v>0</v>
          </cell>
          <cell r="J7675">
            <v>0</v>
          </cell>
          <cell r="K7675">
            <v>0</v>
          </cell>
          <cell r="L7675">
            <v>0</v>
          </cell>
          <cell r="M7675">
            <v>0</v>
          </cell>
          <cell r="N7675">
            <v>550000</v>
          </cell>
          <cell r="O7675">
            <v>950000</v>
          </cell>
          <cell r="P7675">
            <v>1615000</v>
          </cell>
          <cell r="Q7675">
            <v>2099000</v>
          </cell>
          <cell r="R7675">
            <v>3360000</v>
          </cell>
          <cell r="T7675">
            <v>0</v>
          </cell>
        </row>
        <row r="7676">
          <cell r="A7676" t="str">
            <v>209.405</v>
          </cell>
          <cell r="B7676" t="str">
            <v>AD</v>
          </cell>
          <cell r="C7676" t="str">
            <v>BUHAR VANASI (PN 25-40,Piston.Vida.Flanş.) Q 40 mm</v>
          </cell>
          <cell r="D7676">
            <v>0</v>
          </cell>
          <cell r="E7676">
            <v>0</v>
          </cell>
          <cell r="F7676">
            <v>0</v>
          </cell>
          <cell r="G7676">
            <v>80</v>
          </cell>
          <cell r="H7676">
            <v>0</v>
          </cell>
          <cell r="I7676">
            <v>1835000</v>
          </cell>
          <cell r="J7676">
            <v>2800000</v>
          </cell>
          <cell r="K7676">
            <v>6400000</v>
          </cell>
          <cell r="L7676">
            <v>9700000</v>
          </cell>
          <cell r="M7676">
            <v>17500000</v>
          </cell>
          <cell r="N7676">
            <v>31500000</v>
          </cell>
          <cell r="O7676">
            <v>53500000</v>
          </cell>
          <cell r="P7676">
            <v>85600000</v>
          </cell>
          <cell r="Q7676">
            <v>107000000</v>
          </cell>
          <cell r="R7676">
            <v>176550000</v>
          </cell>
          <cell r="T7676">
            <v>0</v>
          </cell>
        </row>
        <row r="7677">
          <cell r="A7677" t="str">
            <v>209.405-D</v>
          </cell>
          <cell r="B7677" t="str">
            <v>AD</v>
          </cell>
          <cell r="C7677" t="str">
            <v>DEMONT. BUHAR VANASI (PN 25-40,Piston.Vida.Flanş.)</v>
          </cell>
          <cell r="D7677">
            <v>0</v>
          </cell>
          <cell r="E7677">
            <v>0</v>
          </cell>
          <cell r="F7677">
            <v>0</v>
          </cell>
          <cell r="G7677">
            <v>0</v>
          </cell>
          <cell r="H7677">
            <v>0</v>
          </cell>
          <cell r="I7677">
            <v>0</v>
          </cell>
          <cell r="J7677">
            <v>0</v>
          </cell>
          <cell r="K7677">
            <v>0</v>
          </cell>
          <cell r="L7677">
            <v>0</v>
          </cell>
          <cell r="M7677">
            <v>0</v>
          </cell>
          <cell r="N7677">
            <v>325000</v>
          </cell>
          <cell r="O7677">
            <v>550000</v>
          </cell>
          <cell r="P7677">
            <v>935000</v>
          </cell>
          <cell r="Q7677">
            <v>1215500</v>
          </cell>
          <cell r="R7677">
            <v>1945000</v>
          </cell>
          <cell r="T7677">
            <v>0</v>
          </cell>
        </row>
        <row r="7678">
          <cell r="A7678" t="str">
            <v>209.405-M</v>
          </cell>
          <cell r="B7678" t="str">
            <v>AD</v>
          </cell>
          <cell r="C7678" t="str">
            <v>MONT. BUHAR VANASI (PN 25-40,Piston.Vida.Flanş.) Q</v>
          </cell>
          <cell r="D7678">
            <v>0</v>
          </cell>
          <cell r="E7678">
            <v>0</v>
          </cell>
          <cell r="F7678">
            <v>0</v>
          </cell>
          <cell r="G7678">
            <v>0</v>
          </cell>
          <cell r="H7678">
            <v>0</v>
          </cell>
          <cell r="I7678">
            <v>0</v>
          </cell>
          <cell r="J7678">
            <v>0</v>
          </cell>
          <cell r="K7678">
            <v>0</v>
          </cell>
          <cell r="L7678">
            <v>0</v>
          </cell>
          <cell r="M7678">
            <v>0</v>
          </cell>
          <cell r="N7678">
            <v>650000</v>
          </cell>
          <cell r="O7678">
            <v>1100000</v>
          </cell>
          <cell r="P7678">
            <v>1870000</v>
          </cell>
          <cell r="Q7678">
            <v>2431000</v>
          </cell>
          <cell r="R7678">
            <v>3890000</v>
          </cell>
          <cell r="T7678">
            <v>0</v>
          </cell>
        </row>
        <row r="7679">
          <cell r="A7679" t="str">
            <v>209.406</v>
          </cell>
          <cell r="B7679" t="str">
            <v>AD</v>
          </cell>
          <cell r="C7679" t="str">
            <v>BUHAR VANASI (PN 25-40,Piston.Vida.Flanş.) Q 50 mm</v>
          </cell>
          <cell r="D7679">
            <v>0</v>
          </cell>
          <cell r="E7679">
            <v>0</v>
          </cell>
          <cell r="F7679">
            <v>0</v>
          </cell>
          <cell r="G7679">
            <v>80</v>
          </cell>
          <cell r="H7679">
            <v>0</v>
          </cell>
          <cell r="I7679">
            <v>2465000</v>
          </cell>
          <cell r="J7679">
            <v>3800000</v>
          </cell>
          <cell r="K7679">
            <v>8500000</v>
          </cell>
          <cell r="L7679">
            <v>12650000</v>
          </cell>
          <cell r="M7679">
            <v>22500000</v>
          </cell>
          <cell r="N7679">
            <v>40000000</v>
          </cell>
          <cell r="O7679">
            <v>68000000</v>
          </cell>
          <cell r="P7679">
            <v>108000000</v>
          </cell>
          <cell r="Q7679">
            <v>135000000</v>
          </cell>
          <cell r="R7679">
            <v>222750000</v>
          </cell>
          <cell r="T7679">
            <v>0</v>
          </cell>
        </row>
        <row r="7680">
          <cell r="A7680" t="str">
            <v>209.406-D</v>
          </cell>
          <cell r="B7680" t="str">
            <v>AD</v>
          </cell>
          <cell r="C7680" t="str">
            <v>DEMONT. BUHAR VANASI (PN 25-40,Piston.Vida.Flanş.)</v>
          </cell>
          <cell r="D7680">
            <v>0</v>
          </cell>
          <cell r="E7680">
            <v>0</v>
          </cell>
          <cell r="F7680">
            <v>0</v>
          </cell>
          <cell r="G7680">
            <v>0</v>
          </cell>
          <cell r="H7680">
            <v>0</v>
          </cell>
          <cell r="I7680">
            <v>0</v>
          </cell>
          <cell r="J7680">
            <v>0</v>
          </cell>
          <cell r="K7680">
            <v>0</v>
          </cell>
          <cell r="L7680">
            <v>0</v>
          </cell>
          <cell r="M7680">
            <v>0</v>
          </cell>
          <cell r="N7680">
            <v>350000</v>
          </cell>
          <cell r="O7680">
            <v>600000</v>
          </cell>
          <cell r="P7680">
            <v>1020000</v>
          </cell>
          <cell r="Q7680">
            <v>1326000</v>
          </cell>
          <cell r="R7680">
            <v>2120000</v>
          </cell>
          <cell r="T7680">
            <v>0</v>
          </cell>
        </row>
        <row r="7681">
          <cell r="A7681" t="str">
            <v>209.406-M</v>
          </cell>
          <cell r="B7681" t="str">
            <v>AD</v>
          </cell>
          <cell r="C7681" t="str">
            <v>MONT. BUHAR VANASI (PN 25-40,Piston.Vida.Flanş.) Q</v>
          </cell>
          <cell r="D7681">
            <v>0</v>
          </cell>
          <cell r="E7681">
            <v>0</v>
          </cell>
          <cell r="F7681">
            <v>0</v>
          </cell>
          <cell r="G7681">
            <v>0</v>
          </cell>
          <cell r="H7681">
            <v>0</v>
          </cell>
          <cell r="I7681">
            <v>0</v>
          </cell>
          <cell r="J7681">
            <v>0</v>
          </cell>
          <cell r="K7681">
            <v>0</v>
          </cell>
          <cell r="L7681">
            <v>0</v>
          </cell>
          <cell r="M7681">
            <v>0</v>
          </cell>
          <cell r="N7681">
            <v>700000</v>
          </cell>
          <cell r="O7681">
            <v>1200000</v>
          </cell>
          <cell r="P7681">
            <v>2040000</v>
          </cell>
          <cell r="Q7681">
            <v>2652000</v>
          </cell>
          <cell r="R7681">
            <v>4240000</v>
          </cell>
          <cell r="T7681">
            <v>0</v>
          </cell>
        </row>
        <row r="7682">
          <cell r="A7682" t="str">
            <v>209.407</v>
          </cell>
          <cell r="B7682" t="str">
            <v>AD</v>
          </cell>
          <cell r="C7682" t="str">
            <v>BUHAR VANASI (PN 25-40,Pistonlu,Flanşlı) Q 65 mm.</v>
          </cell>
          <cell r="D7682">
            <v>0</v>
          </cell>
          <cell r="E7682">
            <v>0</v>
          </cell>
          <cell r="F7682">
            <v>0</v>
          </cell>
          <cell r="G7682">
            <v>80</v>
          </cell>
          <cell r="H7682">
            <v>0</v>
          </cell>
          <cell r="I7682">
            <v>3580000</v>
          </cell>
          <cell r="J7682">
            <v>5910000</v>
          </cell>
          <cell r="K7682">
            <v>13000000</v>
          </cell>
          <cell r="L7682">
            <v>19500000</v>
          </cell>
          <cell r="M7682">
            <v>35000000</v>
          </cell>
          <cell r="N7682">
            <v>62500000</v>
          </cell>
          <cell r="O7682">
            <v>105000000</v>
          </cell>
          <cell r="P7682">
            <v>168000000</v>
          </cell>
          <cell r="Q7682">
            <v>210000000</v>
          </cell>
          <cell r="R7682">
            <v>346500000</v>
          </cell>
          <cell r="T7682">
            <v>0</v>
          </cell>
        </row>
        <row r="7683">
          <cell r="A7683" t="str">
            <v>209.407-D</v>
          </cell>
          <cell r="B7683" t="str">
            <v>AD</v>
          </cell>
          <cell r="C7683" t="str">
            <v>DEMONT. BUHAR VANASI (PN 25-40,Pistonlu,Flanşlı) Q</v>
          </cell>
          <cell r="D7683">
            <v>0</v>
          </cell>
          <cell r="E7683">
            <v>0</v>
          </cell>
          <cell r="F7683">
            <v>0</v>
          </cell>
          <cell r="G7683">
            <v>0</v>
          </cell>
          <cell r="H7683">
            <v>0</v>
          </cell>
          <cell r="I7683">
            <v>0</v>
          </cell>
          <cell r="J7683">
            <v>0</v>
          </cell>
          <cell r="K7683">
            <v>0</v>
          </cell>
          <cell r="L7683">
            <v>0</v>
          </cell>
          <cell r="M7683">
            <v>0</v>
          </cell>
          <cell r="N7683">
            <v>400000</v>
          </cell>
          <cell r="O7683">
            <v>675000</v>
          </cell>
          <cell r="P7683">
            <v>1147500</v>
          </cell>
          <cell r="Q7683">
            <v>1491500</v>
          </cell>
          <cell r="R7683">
            <v>2385000</v>
          </cell>
          <cell r="T7683">
            <v>0</v>
          </cell>
        </row>
        <row r="7684">
          <cell r="A7684" t="str">
            <v>209.407-M</v>
          </cell>
          <cell r="B7684" t="str">
            <v>AD</v>
          </cell>
          <cell r="C7684" t="str">
            <v>MONT. BUHAR VANASI (PN 25-40,Pistonlu,Flanşlı) Q 6</v>
          </cell>
          <cell r="D7684">
            <v>0</v>
          </cell>
          <cell r="E7684">
            <v>0</v>
          </cell>
          <cell r="F7684">
            <v>0</v>
          </cell>
          <cell r="G7684">
            <v>0</v>
          </cell>
          <cell r="H7684">
            <v>0</v>
          </cell>
          <cell r="I7684">
            <v>0</v>
          </cell>
          <cell r="J7684">
            <v>0</v>
          </cell>
          <cell r="K7684">
            <v>0</v>
          </cell>
          <cell r="L7684">
            <v>0</v>
          </cell>
          <cell r="M7684">
            <v>0</v>
          </cell>
          <cell r="N7684">
            <v>800000</v>
          </cell>
          <cell r="O7684">
            <v>1350000</v>
          </cell>
          <cell r="P7684">
            <v>2295000</v>
          </cell>
          <cell r="Q7684">
            <v>2983000</v>
          </cell>
          <cell r="R7684">
            <v>4770000</v>
          </cell>
          <cell r="T7684">
            <v>0</v>
          </cell>
        </row>
        <row r="7685">
          <cell r="A7685" t="str">
            <v>209.408</v>
          </cell>
          <cell r="B7685" t="str">
            <v>AD</v>
          </cell>
          <cell r="C7685" t="str">
            <v>BUHAR VANASI (PN 25-40,Pistonlu,Flanşlı) Q 80 mm.</v>
          </cell>
          <cell r="D7685">
            <v>0</v>
          </cell>
          <cell r="E7685">
            <v>0</v>
          </cell>
          <cell r="F7685">
            <v>0</v>
          </cell>
          <cell r="G7685">
            <v>80</v>
          </cell>
          <cell r="H7685">
            <v>0</v>
          </cell>
          <cell r="I7685">
            <v>4870000</v>
          </cell>
          <cell r="J7685">
            <v>7800000</v>
          </cell>
          <cell r="K7685">
            <v>16000000</v>
          </cell>
          <cell r="L7685">
            <v>24000000</v>
          </cell>
          <cell r="M7685">
            <v>43000000</v>
          </cell>
          <cell r="N7685">
            <v>77000000</v>
          </cell>
          <cell r="O7685">
            <v>130000000</v>
          </cell>
          <cell r="P7685">
            <v>208000000</v>
          </cell>
          <cell r="Q7685">
            <v>260000000</v>
          </cell>
          <cell r="R7685">
            <v>429000000</v>
          </cell>
          <cell r="T7685">
            <v>0</v>
          </cell>
        </row>
        <row r="7686">
          <cell r="A7686" t="str">
            <v>209.408-D</v>
          </cell>
          <cell r="B7686" t="str">
            <v>AD</v>
          </cell>
          <cell r="C7686" t="str">
            <v>DEMONT. BUHAR VANASI (PN 25-40,Pistonlu,Flanşlı) Q</v>
          </cell>
          <cell r="D7686">
            <v>0</v>
          </cell>
          <cell r="E7686">
            <v>0</v>
          </cell>
          <cell r="F7686">
            <v>0</v>
          </cell>
          <cell r="G7686">
            <v>0</v>
          </cell>
          <cell r="H7686">
            <v>0</v>
          </cell>
          <cell r="I7686">
            <v>0</v>
          </cell>
          <cell r="J7686">
            <v>0</v>
          </cell>
          <cell r="K7686">
            <v>0</v>
          </cell>
          <cell r="L7686">
            <v>0</v>
          </cell>
          <cell r="M7686">
            <v>0</v>
          </cell>
          <cell r="N7686">
            <v>500000</v>
          </cell>
          <cell r="O7686">
            <v>850000</v>
          </cell>
          <cell r="P7686">
            <v>1445000</v>
          </cell>
          <cell r="Q7686">
            <v>1878500</v>
          </cell>
          <cell r="R7686">
            <v>3000000</v>
          </cell>
          <cell r="T7686">
            <v>0</v>
          </cell>
        </row>
        <row r="7687">
          <cell r="A7687" t="str">
            <v>209.408-M</v>
          </cell>
          <cell r="B7687" t="str">
            <v>AD</v>
          </cell>
          <cell r="C7687" t="str">
            <v>MONT. BUHAR VANASI (PN 25-40,Pistonlu,Flanşlı) Q 8</v>
          </cell>
          <cell r="D7687">
            <v>0</v>
          </cell>
          <cell r="E7687">
            <v>0</v>
          </cell>
          <cell r="F7687">
            <v>0</v>
          </cell>
          <cell r="G7687">
            <v>0</v>
          </cell>
          <cell r="H7687">
            <v>0</v>
          </cell>
          <cell r="I7687">
            <v>0</v>
          </cell>
          <cell r="J7687">
            <v>0</v>
          </cell>
          <cell r="K7687">
            <v>0</v>
          </cell>
          <cell r="L7687">
            <v>0</v>
          </cell>
          <cell r="M7687">
            <v>0</v>
          </cell>
          <cell r="N7687">
            <v>1000000</v>
          </cell>
          <cell r="O7687">
            <v>1700000</v>
          </cell>
          <cell r="P7687">
            <v>2890000</v>
          </cell>
          <cell r="Q7687">
            <v>3757000</v>
          </cell>
          <cell r="R7687">
            <v>6000000</v>
          </cell>
          <cell r="T7687">
            <v>0</v>
          </cell>
        </row>
        <row r="7688">
          <cell r="A7688" t="str">
            <v>209.409</v>
          </cell>
          <cell r="B7688" t="str">
            <v>AD</v>
          </cell>
          <cell r="C7688" t="str">
            <v>BUHAR VANASI (PN 25-40,Pistonlu,Flanşlı) Q 100 mm.</v>
          </cell>
          <cell r="D7688">
            <v>0</v>
          </cell>
          <cell r="E7688">
            <v>0</v>
          </cell>
          <cell r="F7688">
            <v>0</v>
          </cell>
          <cell r="G7688">
            <v>80</v>
          </cell>
          <cell r="H7688">
            <v>0</v>
          </cell>
          <cell r="I7688">
            <v>6650000</v>
          </cell>
          <cell r="J7688">
            <v>10450000</v>
          </cell>
          <cell r="K7688">
            <v>21000000</v>
          </cell>
          <cell r="L7688">
            <v>31500000</v>
          </cell>
          <cell r="M7688">
            <v>57000000</v>
          </cell>
          <cell r="N7688">
            <v>162000000</v>
          </cell>
          <cell r="O7688">
            <v>173000000</v>
          </cell>
          <cell r="P7688">
            <v>276800000</v>
          </cell>
          <cell r="Q7688">
            <v>346000000</v>
          </cell>
          <cell r="R7688">
            <v>570900000</v>
          </cell>
          <cell r="T7688">
            <v>0</v>
          </cell>
        </row>
        <row r="7689">
          <cell r="A7689" t="str">
            <v>209.409-D</v>
          </cell>
          <cell r="B7689" t="str">
            <v>AD</v>
          </cell>
          <cell r="C7689" t="str">
            <v>DEMONT. BUHAR VANASI (PN 25-40,Pistonlu,Flanşlı) Q</v>
          </cell>
          <cell r="D7689">
            <v>0</v>
          </cell>
          <cell r="E7689">
            <v>0</v>
          </cell>
          <cell r="F7689">
            <v>0</v>
          </cell>
          <cell r="G7689">
            <v>0</v>
          </cell>
          <cell r="H7689">
            <v>0</v>
          </cell>
          <cell r="I7689">
            <v>0</v>
          </cell>
          <cell r="J7689">
            <v>0</v>
          </cell>
          <cell r="K7689">
            <v>0</v>
          </cell>
          <cell r="L7689">
            <v>0</v>
          </cell>
          <cell r="M7689">
            <v>0</v>
          </cell>
          <cell r="N7689">
            <v>550000</v>
          </cell>
          <cell r="O7689">
            <v>950000</v>
          </cell>
          <cell r="P7689">
            <v>1615000</v>
          </cell>
          <cell r="Q7689">
            <v>2099500</v>
          </cell>
          <cell r="R7689">
            <v>3359000</v>
          </cell>
          <cell r="T7689">
            <v>0</v>
          </cell>
        </row>
        <row r="7690">
          <cell r="A7690" t="str">
            <v>209.409-M</v>
          </cell>
          <cell r="B7690" t="str">
            <v>AD</v>
          </cell>
          <cell r="C7690" t="str">
            <v>MONT. BUHAR VANASI (PN 25-40,Pistonlu,Flanşlı) Q 1</v>
          </cell>
          <cell r="D7690">
            <v>0</v>
          </cell>
          <cell r="E7690">
            <v>0</v>
          </cell>
          <cell r="F7690">
            <v>0</v>
          </cell>
          <cell r="G7690">
            <v>0</v>
          </cell>
          <cell r="H7690">
            <v>0</v>
          </cell>
          <cell r="I7690">
            <v>0</v>
          </cell>
          <cell r="J7690">
            <v>0</v>
          </cell>
          <cell r="K7690">
            <v>0</v>
          </cell>
          <cell r="L7690">
            <v>0</v>
          </cell>
          <cell r="M7690">
            <v>0</v>
          </cell>
          <cell r="N7690">
            <v>1100000</v>
          </cell>
          <cell r="O7690">
            <v>1900000</v>
          </cell>
          <cell r="P7690">
            <v>3230000</v>
          </cell>
          <cell r="Q7690">
            <v>4199000</v>
          </cell>
          <cell r="R7690">
            <v>6718000</v>
          </cell>
          <cell r="T7690">
            <v>0</v>
          </cell>
        </row>
        <row r="7691">
          <cell r="A7691" t="str">
            <v>209.410</v>
          </cell>
          <cell r="B7691" t="str">
            <v>AD</v>
          </cell>
          <cell r="C7691" t="str">
            <v>BUHAR VANASI (PN 25-40,Pistonlu,Flanşlı) Q 125 mm.</v>
          </cell>
          <cell r="D7691">
            <v>0</v>
          </cell>
          <cell r="E7691">
            <v>0</v>
          </cell>
          <cell r="F7691">
            <v>0</v>
          </cell>
          <cell r="G7691">
            <v>80</v>
          </cell>
          <cell r="H7691">
            <v>0</v>
          </cell>
          <cell r="I7691">
            <v>9650000</v>
          </cell>
          <cell r="J7691">
            <v>14950000</v>
          </cell>
          <cell r="K7691">
            <v>30000000</v>
          </cell>
          <cell r="L7691">
            <v>45000000</v>
          </cell>
          <cell r="M7691">
            <v>81000000</v>
          </cell>
          <cell r="N7691">
            <v>145000000</v>
          </cell>
          <cell r="O7691">
            <v>245000000</v>
          </cell>
          <cell r="P7691">
            <v>392000000</v>
          </cell>
          <cell r="Q7691">
            <v>490000000</v>
          </cell>
          <cell r="R7691">
            <v>808500000</v>
          </cell>
          <cell r="T7691">
            <v>0</v>
          </cell>
        </row>
        <row r="7692">
          <cell r="A7692" t="str">
            <v>209.410-D</v>
          </cell>
          <cell r="B7692" t="str">
            <v>AD</v>
          </cell>
          <cell r="C7692" t="str">
            <v>DEMONT. BUHAR VANASI (PN 25-40,Pistonlu,Flanşlı) Q</v>
          </cell>
          <cell r="D7692">
            <v>0</v>
          </cell>
          <cell r="E7692">
            <v>0</v>
          </cell>
          <cell r="F7692">
            <v>0</v>
          </cell>
          <cell r="G7692">
            <v>0</v>
          </cell>
          <cell r="H7692">
            <v>0</v>
          </cell>
          <cell r="I7692">
            <v>0</v>
          </cell>
          <cell r="J7692">
            <v>0</v>
          </cell>
          <cell r="K7692">
            <v>0</v>
          </cell>
          <cell r="L7692">
            <v>0</v>
          </cell>
          <cell r="M7692">
            <v>0</v>
          </cell>
          <cell r="N7692">
            <v>625000</v>
          </cell>
          <cell r="O7692">
            <v>1075000</v>
          </cell>
          <cell r="P7692">
            <v>1827500</v>
          </cell>
          <cell r="Q7692">
            <v>2375500</v>
          </cell>
          <cell r="R7692">
            <v>3800000</v>
          </cell>
          <cell r="T7692">
            <v>0</v>
          </cell>
        </row>
        <row r="7693">
          <cell r="A7693" t="str">
            <v>209.410-M</v>
          </cell>
          <cell r="B7693" t="str">
            <v>AD</v>
          </cell>
          <cell r="C7693" t="str">
            <v>MONT. BUHAR VANASI (PN 25-40,Pistonlu,Flanşlı) Q 1</v>
          </cell>
          <cell r="D7693">
            <v>0</v>
          </cell>
          <cell r="E7693">
            <v>0</v>
          </cell>
          <cell r="F7693">
            <v>0</v>
          </cell>
          <cell r="G7693">
            <v>0</v>
          </cell>
          <cell r="H7693">
            <v>0</v>
          </cell>
          <cell r="I7693">
            <v>0</v>
          </cell>
          <cell r="J7693">
            <v>0</v>
          </cell>
          <cell r="K7693">
            <v>0</v>
          </cell>
          <cell r="L7693">
            <v>0</v>
          </cell>
          <cell r="M7693">
            <v>0</v>
          </cell>
          <cell r="N7693">
            <v>1250000</v>
          </cell>
          <cell r="O7693">
            <v>2150000</v>
          </cell>
          <cell r="P7693">
            <v>3655000</v>
          </cell>
          <cell r="Q7693">
            <v>4751000</v>
          </cell>
          <cell r="R7693">
            <v>7600000</v>
          </cell>
          <cell r="T7693">
            <v>0</v>
          </cell>
        </row>
        <row r="7694">
          <cell r="A7694" t="str">
            <v>209.411</v>
          </cell>
          <cell r="B7694" t="str">
            <v>AD</v>
          </cell>
          <cell r="C7694" t="str">
            <v>BUHAR VANASI (PN 25-40,Pistonlu,Flanşlı) Q 150 mm.</v>
          </cell>
          <cell r="D7694">
            <v>0</v>
          </cell>
          <cell r="E7694">
            <v>0</v>
          </cell>
          <cell r="F7694">
            <v>0</v>
          </cell>
          <cell r="G7694">
            <v>80</v>
          </cell>
          <cell r="H7694">
            <v>0</v>
          </cell>
          <cell r="I7694">
            <v>10050000</v>
          </cell>
          <cell r="J7694">
            <v>16580000</v>
          </cell>
          <cell r="K7694">
            <v>33150000</v>
          </cell>
          <cell r="L7694">
            <v>49500000</v>
          </cell>
          <cell r="M7694">
            <v>89000000</v>
          </cell>
          <cell r="N7694">
            <v>160000000</v>
          </cell>
          <cell r="O7694">
            <v>270000000</v>
          </cell>
          <cell r="P7694">
            <v>432000000</v>
          </cell>
          <cell r="Q7694">
            <v>540000000</v>
          </cell>
          <cell r="R7694">
            <v>891000000</v>
          </cell>
          <cell r="T7694">
            <v>0</v>
          </cell>
        </row>
        <row r="7695">
          <cell r="A7695" t="str">
            <v>209.411-D</v>
          </cell>
          <cell r="B7695" t="str">
            <v>AD</v>
          </cell>
          <cell r="C7695" t="str">
            <v>DEMONT. BUHAR VANASI (PN 25-40,Pistonlu,Flanşlı) Q</v>
          </cell>
          <cell r="D7695">
            <v>0</v>
          </cell>
          <cell r="E7695">
            <v>0</v>
          </cell>
          <cell r="F7695">
            <v>0</v>
          </cell>
          <cell r="G7695">
            <v>0</v>
          </cell>
          <cell r="H7695">
            <v>0</v>
          </cell>
          <cell r="I7695">
            <v>0</v>
          </cell>
          <cell r="J7695">
            <v>0</v>
          </cell>
          <cell r="K7695">
            <v>0</v>
          </cell>
          <cell r="L7695">
            <v>0</v>
          </cell>
          <cell r="M7695">
            <v>0</v>
          </cell>
          <cell r="N7695">
            <v>725000</v>
          </cell>
          <cell r="O7695">
            <v>1225000</v>
          </cell>
          <cell r="P7695">
            <v>2082500</v>
          </cell>
          <cell r="Q7695">
            <v>2707000</v>
          </cell>
          <cell r="R7695">
            <v>4330000</v>
          </cell>
          <cell r="T7695">
            <v>0</v>
          </cell>
        </row>
        <row r="7696">
          <cell r="A7696" t="str">
            <v>209.411-M</v>
          </cell>
          <cell r="B7696" t="str">
            <v>AD</v>
          </cell>
          <cell r="C7696" t="str">
            <v>MONT. BUHAR VANASI (PN 25-40,Pistonlu,Flanşlı) Q 1</v>
          </cell>
          <cell r="D7696">
            <v>0</v>
          </cell>
          <cell r="E7696">
            <v>0</v>
          </cell>
          <cell r="F7696">
            <v>0</v>
          </cell>
          <cell r="G7696">
            <v>0</v>
          </cell>
          <cell r="H7696">
            <v>0</v>
          </cell>
          <cell r="I7696">
            <v>0</v>
          </cell>
          <cell r="J7696">
            <v>0</v>
          </cell>
          <cell r="K7696">
            <v>0</v>
          </cell>
          <cell r="L7696">
            <v>0</v>
          </cell>
          <cell r="M7696">
            <v>0</v>
          </cell>
          <cell r="N7696">
            <v>1450000</v>
          </cell>
          <cell r="O7696">
            <v>2450000</v>
          </cell>
          <cell r="P7696">
            <v>4165000</v>
          </cell>
          <cell r="Q7696">
            <v>5414000</v>
          </cell>
          <cell r="R7696">
            <v>8660000</v>
          </cell>
          <cell r="T7696">
            <v>0</v>
          </cell>
        </row>
        <row r="7697">
          <cell r="A7697" t="str">
            <v>209.412</v>
          </cell>
          <cell r="B7697" t="str">
            <v>AD</v>
          </cell>
          <cell r="C7697" t="str">
            <v>BUHAR VANASI (PN 25-40,Pistonlu,Flanşlı) Q 200 mm.</v>
          </cell>
          <cell r="D7697">
            <v>0</v>
          </cell>
          <cell r="E7697">
            <v>0</v>
          </cell>
          <cell r="F7697">
            <v>0</v>
          </cell>
          <cell r="G7697">
            <v>80</v>
          </cell>
          <cell r="H7697">
            <v>0</v>
          </cell>
          <cell r="I7697">
            <v>23535000</v>
          </cell>
          <cell r="J7697">
            <v>32950000</v>
          </cell>
          <cell r="K7697">
            <v>66000000</v>
          </cell>
          <cell r="L7697">
            <v>99000000</v>
          </cell>
          <cell r="M7697">
            <v>178000000</v>
          </cell>
          <cell r="N7697">
            <v>320000000</v>
          </cell>
          <cell r="O7697">
            <v>545000000</v>
          </cell>
          <cell r="P7697">
            <v>872000000</v>
          </cell>
          <cell r="Q7697">
            <v>1090000000</v>
          </cell>
          <cell r="R7697">
            <v>1798500000</v>
          </cell>
          <cell r="T7697">
            <v>0</v>
          </cell>
        </row>
        <row r="7698">
          <cell r="A7698" t="str">
            <v>209.412-D</v>
          </cell>
          <cell r="B7698" t="str">
            <v>AD</v>
          </cell>
          <cell r="C7698" t="str">
            <v>DEMONT. BUHAR VANASI (PN 25-40,Pistonlu,Flanşlı) Q</v>
          </cell>
          <cell r="D7698">
            <v>0</v>
          </cell>
          <cell r="E7698">
            <v>0</v>
          </cell>
          <cell r="F7698">
            <v>0</v>
          </cell>
          <cell r="G7698">
            <v>0</v>
          </cell>
          <cell r="H7698">
            <v>0</v>
          </cell>
          <cell r="I7698">
            <v>0</v>
          </cell>
          <cell r="J7698">
            <v>0</v>
          </cell>
          <cell r="K7698">
            <v>0</v>
          </cell>
          <cell r="L7698">
            <v>0</v>
          </cell>
          <cell r="M7698">
            <v>0</v>
          </cell>
          <cell r="N7698">
            <v>750000</v>
          </cell>
          <cell r="O7698">
            <v>1275000</v>
          </cell>
          <cell r="P7698">
            <v>2167500</v>
          </cell>
          <cell r="Q7698">
            <v>2817500</v>
          </cell>
          <cell r="R7698">
            <v>4508000</v>
          </cell>
          <cell r="T7698">
            <v>0</v>
          </cell>
        </row>
        <row r="7699">
          <cell r="A7699" t="str">
            <v>209.412-M</v>
          </cell>
          <cell r="B7699" t="str">
            <v>AD</v>
          </cell>
          <cell r="C7699" t="str">
            <v>MONT. BUHAR VANASI (PN 25-40,Pistonlu,Flanşlı) Q 2</v>
          </cell>
          <cell r="D7699">
            <v>0</v>
          </cell>
          <cell r="E7699">
            <v>0</v>
          </cell>
          <cell r="F7699">
            <v>0</v>
          </cell>
          <cell r="G7699">
            <v>0</v>
          </cell>
          <cell r="H7699">
            <v>0</v>
          </cell>
          <cell r="I7699">
            <v>0</v>
          </cell>
          <cell r="J7699">
            <v>0</v>
          </cell>
          <cell r="K7699">
            <v>0</v>
          </cell>
          <cell r="L7699">
            <v>0</v>
          </cell>
          <cell r="M7699">
            <v>0</v>
          </cell>
          <cell r="N7699">
            <v>1500000</v>
          </cell>
          <cell r="O7699">
            <v>2550000</v>
          </cell>
          <cell r="P7699">
            <v>4335000</v>
          </cell>
          <cell r="Q7699">
            <v>5635000</v>
          </cell>
          <cell r="R7699">
            <v>9016000</v>
          </cell>
          <cell r="T7699">
            <v>0</v>
          </cell>
        </row>
        <row r="7700">
          <cell r="A7700" t="str">
            <v>209.501</v>
          </cell>
          <cell r="B7700" t="str">
            <v>AD</v>
          </cell>
          <cell r="C7700" t="str">
            <v>BUHAR VANASI (PN 40,Pistonlu,Vida.Flanş.) Q 15 mm.</v>
          </cell>
          <cell r="D7700">
            <v>0</v>
          </cell>
          <cell r="E7700">
            <v>0</v>
          </cell>
          <cell r="F7700">
            <v>0</v>
          </cell>
          <cell r="G7700">
            <v>80</v>
          </cell>
          <cell r="H7700">
            <v>0</v>
          </cell>
          <cell r="I7700">
            <v>1050000</v>
          </cell>
          <cell r="J7700">
            <v>1600000</v>
          </cell>
          <cell r="K7700">
            <v>3500000</v>
          </cell>
          <cell r="L7700">
            <v>5400000</v>
          </cell>
          <cell r="M7700">
            <v>9500000</v>
          </cell>
          <cell r="N7700">
            <v>17500000</v>
          </cell>
          <cell r="O7700">
            <v>30500000</v>
          </cell>
          <cell r="P7700">
            <v>48800000</v>
          </cell>
          <cell r="Q7700">
            <v>61000000</v>
          </cell>
          <cell r="R7700">
            <v>100650000</v>
          </cell>
          <cell r="T7700">
            <v>0</v>
          </cell>
        </row>
        <row r="7701">
          <cell r="A7701" t="str">
            <v>209.501-D</v>
          </cell>
          <cell r="B7701" t="str">
            <v>AD</v>
          </cell>
          <cell r="C7701" t="str">
            <v>DEMONT. BUHAR VANASI (PN 40,Pistonlu,Vida.Flanş.)</v>
          </cell>
          <cell r="D7701">
            <v>0</v>
          </cell>
          <cell r="E7701">
            <v>0</v>
          </cell>
          <cell r="F7701">
            <v>0</v>
          </cell>
          <cell r="G7701">
            <v>0</v>
          </cell>
          <cell r="H7701">
            <v>0</v>
          </cell>
          <cell r="I7701">
            <v>0</v>
          </cell>
          <cell r="J7701">
            <v>0</v>
          </cell>
          <cell r="K7701">
            <v>0</v>
          </cell>
          <cell r="L7701">
            <v>0</v>
          </cell>
          <cell r="M7701">
            <v>0</v>
          </cell>
          <cell r="N7701">
            <v>175000</v>
          </cell>
          <cell r="O7701">
            <v>300000</v>
          </cell>
          <cell r="P7701">
            <v>510000</v>
          </cell>
          <cell r="Q7701">
            <v>663000</v>
          </cell>
          <cell r="R7701">
            <v>1060000</v>
          </cell>
          <cell r="T7701">
            <v>0</v>
          </cell>
        </row>
        <row r="7702">
          <cell r="A7702" t="str">
            <v>209.501-M</v>
          </cell>
          <cell r="B7702" t="str">
            <v>AD</v>
          </cell>
          <cell r="C7702" t="str">
            <v>MONT. BUHAR VANASI (PN 40,Pistonlu,Vida.Flanş.) Q</v>
          </cell>
          <cell r="D7702">
            <v>0</v>
          </cell>
          <cell r="E7702">
            <v>0</v>
          </cell>
          <cell r="F7702">
            <v>0</v>
          </cell>
          <cell r="G7702">
            <v>0</v>
          </cell>
          <cell r="H7702">
            <v>0</v>
          </cell>
          <cell r="I7702">
            <v>0</v>
          </cell>
          <cell r="J7702">
            <v>0</v>
          </cell>
          <cell r="K7702">
            <v>0</v>
          </cell>
          <cell r="L7702">
            <v>0</v>
          </cell>
          <cell r="M7702">
            <v>0</v>
          </cell>
          <cell r="N7702">
            <v>350000</v>
          </cell>
          <cell r="O7702">
            <v>600000</v>
          </cell>
          <cell r="P7702">
            <v>1020000</v>
          </cell>
          <cell r="Q7702">
            <v>1326000</v>
          </cell>
          <cell r="R7702">
            <v>2120000</v>
          </cell>
          <cell r="T7702">
            <v>0</v>
          </cell>
        </row>
        <row r="7703">
          <cell r="A7703" t="str">
            <v>209.502</v>
          </cell>
          <cell r="B7703" t="str">
            <v>AD</v>
          </cell>
          <cell r="C7703" t="str">
            <v>BUHAR VANASI (PN 40,Pistonlu,Vida.Flanş.) Q 20 mm.</v>
          </cell>
          <cell r="D7703">
            <v>0</v>
          </cell>
          <cell r="E7703">
            <v>0</v>
          </cell>
          <cell r="F7703">
            <v>0</v>
          </cell>
          <cell r="G7703">
            <v>80</v>
          </cell>
          <cell r="H7703">
            <v>0</v>
          </cell>
          <cell r="I7703">
            <v>1350000</v>
          </cell>
          <cell r="J7703">
            <v>2100000</v>
          </cell>
          <cell r="K7703">
            <v>4500000</v>
          </cell>
          <cell r="L7703">
            <v>6950000</v>
          </cell>
          <cell r="M7703">
            <v>12500000</v>
          </cell>
          <cell r="N7703">
            <v>22500000</v>
          </cell>
          <cell r="O7703">
            <v>38000000</v>
          </cell>
          <cell r="P7703">
            <v>60800000</v>
          </cell>
          <cell r="Q7703">
            <v>76000000</v>
          </cell>
          <cell r="R7703">
            <v>125400000</v>
          </cell>
          <cell r="T7703">
            <v>0</v>
          </cell>
        </row>
        <row r="7704">
          <cell r="A7704" t="str">
            <v>209.502-D</v>
          </cell>
          <cell r="B7704" t="str">
            <v>AD</v>
          </cell>
          <cell r="C7704" t="str">
            <v>DEMONT. BUHAR VANASI (PN 40,Pistonlu,Vida.Flanş.)</v>
          </cell>
          <cell r="D7704">
            <v>0</v>
          </cell>
          <cell r="E7704">
            <v>0</v>
          </cell>
          <cell r="F7704">
            <v>0</v>
          </cell>
          <cell r="G7704">
            <v>0</v>
          </cell>
          <cell r="H7704">
            <v>0</v>
          </cell>
          <cell r="I7704">
            <v>0</v>
          </cell>
          <cell r="J7704">
            <v>0</v>
          </cell>
          <cell r="K7704">
            <v>0</v>
          </cell>
          <cell r="L7704">
            <v>0</v>
          </cell>
          <cell r="M7704">
            <v>0</v>
          </cell>
          <cell r="N7704">
            <v>200000</v>
          </cell>
          <cell r="O7704">
            <v>350000</v>
          </cell>
          <cell r="P7704">
            <v>595000</v>
          </cell>
          <cell r="Q7704">
            <v>773500</v>
          </cell>
          <cell r="R7704">
            <v>1237500</v>
          </cell>
          <cell r="T7704">
            <v>0</v>
          </cell>
        </row>
        <row r="7705">
          <cell r="A7705" t="str">
            <v>209.502-M</v>
          </cell>
          <cell r="B7705" t="str">
            <v>AD</v>
          </cell>
          <cell r="C7705" t="str">
            <v>MONT. BUHAR VANASI (PN 40,Pistonlu,Vida.Flanş.) Q</v>
          </cell>
          <cell r="D7705">
            <v>0</v>
          </cell>
          <cell r="E7705">
            <v>0</v>
          </cell>
          <cell r="F7705">
            <v>0</v>
          </cell>
          <cell r="G7705">
            <v>0</v>
          </cell>
          <cell r="H7705">
            <v>0</v>
          </cell>
          <cell r="I7705">
            <v>0</v>
          </cell>
          <cell r="J7705">
            <v>0</v>
          </cell>
          <cell r="K7705">
            <v>0</v>
          </cell>
          <cell r="L7705">
            <v>0</v>
          </cell>
          <cell r="M7705">
            <v>0</v>
          </cell>
          <cell r="N7705">
            <v>400000</v>
          </cell>
          <cell r="O7705">
            <v>700000</v>
          </cell>
          <cell r="P7705">
            <v>1190000</v>
          </cell>
          <cell r="Q7705">
            <v>1547000</v>
          </cell>
          <cell r="R7705">
            <v>2475000</v>
          </cell>
          <cell r="T7705">
            <v>0</v>
          </cell>
        </row>
        <row r="7706">
          <cell r="A7706" t="str">
            <v>209.503</v>
          </cell>
          <cell r="B7706" t="str">
            <v>AD</v>
          </cell>
          <cell r="C7706" t="str">
            <v>BUHAR VANASI (PN 40,Pistonlu,Vida.Flanş.) Q 25 mm.</v>
          </cell>
          <cell r="D7706">
            <v>0</v>
          </cell>
          <cell r="E7706">
            <v>0</v>
          </cell>
          <cell r="F7706">
            <v>0</v>
          </cell>
          <cell r="G7706">
            <v>80</v>
          </cell>
          <cell r="H7706">
            <v>0</v>
          </cell>
          <cell r="I7706">
            <v>1700000</v>
          </cell>
          <cell r="J7706">
            <v>2600000</v>
          </cell>
          <cell r="K7706">
            <v>6000000</v>
          </cell>
          <cell r="L7706">
            <v>9250000</v>
          </cell>
          <cell r="M7706">
            <v>16500000</v>
          </cell>
          <cell r="N7706">
            <v>30000000</v>
          </cell>
          <cell r="O7706">
            <v>50000000</v>
          </cell>
          <cell r="P7706">
            <v>80000000</v>
          </cell>
          <cell r="Q7706">
            <v>100000000</v>
          </cell>
          <cell r="R7706">
            <v>165000000</v>
          </cell>
          <cell r="T7706">
            <v>0</v>
          </cell>
        </row>
        <row r="7707">
          <cell r="A7707" t="str">
            <v>209.503-D</v>
          </cell>
          <cell r="B7707" t="str">
            <v>AD</v>
          </cell>
          <cell r="C7707" t="str">
            <v>DEMONT. BUHAR VANASI (PN 40,Pistonlu,Vida.Flanş.)</v>
          </cell>
          <cell r="D7707">
            <v>0</v>
          </cell>
          <cell r="E7707">
            <v>0</v>
          </cell>
          <cell r="F7707">
            <v>0</v>
          </cell>
          <cell r="G7707">
            <v>0</v>
          </cell>
          <cell r="H7707">
            <v>0</v>
          </cell>
          <cell r="I7707">
            <v>0</v>
          </cell>
          <cell r="J7707">
            <v>0</v>
          </cell>
          <cell r="K7707">
            <v>0</v>
          </cell>
          <cell r="L7707">
            <v>0</v>
          </cell>
          <cell r="M7707">
            <v>0</v>
          </cell>
          <cell r="N7707">
            <v>225000</v>
          </cell>
          <cell r="O7707">
            <v>375000</v>
          </cell>
          <cell r="P7707">
            <v>637500</v>
          </cell>
          <cell r="Q7707">
            <v>828500</v>
          </cell>
          <cell r="R7707">
            <v>1325000</v>
          </cell>
          <cell r="T7707">
            <v>0</v>
          </cell>
        </row>
        <row r="7708">
          <cell r="A7708" t="str">
            <v>209.503-M</v>
          </cell>
          <cell r="B7708" t="str">
            <v>AD</v>
          </cell>
          <cell r="C7708" t="str">
            <v>MONT. BUHAR VANASI (PN 40,Pistonlu,Vida.Flanş.) Q</v>
          </cell>
          <cell r="D7708">
            <v>0</v>
          </cell>
          <cell r="E7708">
            <v>0</v>
          </cell>
          <cell r="F7708">
            <v>0</v>
          </cell>
          <cell r="G7708">
            <v>0</v>
          </cell>
          <cell r="H7708">
            <v>0</v>
          </cell>
          <cell r="I7708">
            <v>0</v>
          </cell>
          <cell r="J7708">
            <v>0</v>
          </cell>
          <cell r="K7708">
            <v>0</v>
          </cell>
          <cell r="L7708">
            <v>0</v>
          </cell>
          <cell r="M7708">
            <v>0</v>
          </cell>
          <cell r="N7708">
            <v>450000</v>
          </cell>
          <cell r="O7708">
            <v>750000</v>
          </cell>
          <cell r="P7708">
            <v>1275000</v>
          </cell>
          <cell r="Q7708">
            <v>1657000</v>
          </cell>
          <cell r="R7708">
            <v>2650000</v>
          </cell>
          <cell r="T7708">
            <v>0</v>
          </cell>
        </row>
        <row r="7709">
          <cell r="A7709" t="str">
            <v>209.504</v>
          </cell>
          <cell r="B7709" t="str">
            <v>AD</v>
          </cell>
          <cell r="C7709" t="str">
            <v>BUHAR VANASI (PN 40,Pistonlu,Vida.Flanş.) Q 32 mm.</v>
          </cell>
          <cell r="D7709">
            <v>0</v>
          </cell>
          <cell r="E7709">
            <v>0</v>
          </cell>
          <cell r="F7709">
            <v>0</v>
          </cell>
          <cell r="G7709">
            <v>80</v>
          </cell>
          <cell r="H7709">
            <v>0</v>
          </cell>
          <cell r="I7709">
            <v>2300000</v>
          </cell>
          <cell r="J7709">
            <v>35000000</v>
          </cell>
          <cell r="K7709">
            <v>7750000</v>
          </cell>
          <cell r="L7709">
            <v>12000000</v>
          </cell>
          <cell r="M7709">
            <v>21000000</v>
          </cell>
          <cell r="N7709">
            <v>37500000</v>
          </cell>
          <cell r="O7709">
            <v>63000000</v>
          </cell>
          <cell r="P7709">
            <v>100800000</v>
          </cell>
          <cell r="Q7709">
            <v>126000000</v>
          </cell>
          <cell r="R7709">
            <v>207900000</v>
          </cell>
          <cell r="T7709">
            <v>0</v>
          </cell>
        </row>
        <row r="7710">
          <cell r="A7710" t="str">
            <v>209.504-D</v>
          </cell>
          <cell r="B7710" t="str">
            <v>AD</v>
          </cell>
          <cell r="C7710" t="str">
            <v>DEMONT. BUHAR VANASI (PN 40,Pistonlu,Vida.Flanş.)</v>
          </cell>
          <cell r="D7710">
            <v>0</v>
          </cell>
          <cell r="E7710">
            <v>0</v>
          </cell>
          <cell r="F7710">
            <v>0</v>
          </cell>
          <cell r="G7710">
            <v>0</v>
          </cell>
          <cell r="H7710">
            <v>0</v>
          </cell>
          <cell r="I7710">
            <v>0</v>
          </cell>
          <cell r="J7710">
            <v>0</v>
          </cell>
          <cell r="K7710">
            <v>0</v>
          </cell>
          <cell r="L7710">
            <v>0</v>
          </cell>
          <cell r="M7710">
            <v>0</v>
          </cell>
          <cell r="N7710">
            <v>275000</v>
          </cell>
          <cell r="O7710">
            <v>475000</v>
          </cell>
          <cell r="P7710">
            <v>807500</v>
          </cell>
          <cell r="Q7710">
            <v>1049500</v>
          </cell>
          <cell r="R7710">
            <v>1680000</v>
          </cell>
          <cell r="T7710">
            <v>0</v>
          </cell>
        </row>
        <row r="7711">
          <cell r="A7711" t="str">
            <v>209.504-M</v>
          </cell>
          <cell r="B7711" t="str">
            <v>AD</v>
          </cell>
          <cell r="C7711" t="str">
            <v>MONT. BUHAR VANASI (PN 40,Pistonlu,Vida.Flanş.) Q</v>
          </cell>
          <cell r="D7711">
            <v>0</v>
          </cell>
          <cell r="E7711">
            <v>0</v>
          </cell>
          <cell r="F7711">
            <v>0</v>
          </cell>
          <cell r="G7711">
            <v>0</v>
          </cell>
          <cell r="H7711">
            <v>0</v>
          </cell>
          <cell r="I7711">
            <v>0</v>
          </cell>
          <cell r="J7711">
            <v>0</v>
          </cell>
          <cell r="K7711">
            <v>0</v>
          </cell>
          <cell r="L7711">
            <v>0</v>
          </cell>
          <cell r="M7711">
            <v>0</v>
          </cell>
          <cell r="N7711">
            <v>550000</v>
          </cell>
          <cell r="O7711">
            <v>950000</v>
          </cell>
          <cell r="P7711">
            <v>1615000</v>
          </cell>
          <cell r="Q7711">
            <v>2099000</v>
          </cell>
          <cell r="R7711">
            <v>3360000</v>
          </cell>
          <cell r="T7711">
            <v>0</v>
          </cell>
        </row>
        <row r="7712">
          <cell r="A7712" t="str">
            <v>209.505</v>
          </cell>
          <cell r="B7712" t="str">
            <v>AD</v>
          </cell>
          <cell r="C7712" t="str">
            <v>BUHAR VANASI (PN 40,Pistonlu,Vida.Flanş.) Q 40 mm.</v>
          </cell>
          <cell r="D7712">
            <v>0</v>
          </cell>
          <cell r="E7712">
            <v>0</v>
          </cell>
          <cell r="F7712">
            <v>0</v>
          </cell>
          <cell r="G7712">
            <v>80</v>
          </cell>
          <cell r="H7712">
            <v>0</v>
          </cell>
          <cell r="I7712">
            <v>3200000</v>
          </cell>
          <cell r="J7712">
            <v>4900000</v>
          </cell>
          <cell r="K7712">
            <v>10750000</v>
          </cell>
          <cell r="L7712">
            <v>16650000</v>
          </cell>
          <cell r="M7712">
            <v>29500000</v>
          </cell>
          <cell r="N7712">
            <v>53000000</v>
          </cell>
          <cell r="O7712">
            <v>90000000</v>
          </cell>
          <cell r="P7712">
            <v>144000000</v>
          </cell>
          <cell r="Q7712">
            <v>180000000</v>
          </cell>
          <cell r="R7712">
            <v>297000000</v>
          </cell>
          <cell r="T7712">
            <v>0</v>
          </cell>
        </row>
        <row r="7713">
          <cell r="A7713" t="str">
            <v>209.505-D</v>
          </cell>
          <cell r="B7713" t="str">
            <v>AD</v>
          </cell>
          <cell r="C7713" t="str">
            <v>DEMONT. BUHAR VANASI (PN 40,Pistonlu,Vida.Flanş.)</v>
          </cell>
          <cell r="D7713">
            <v>0</v>
          </cell>
          <cell r="E7713">
            <v>0</v>
          </cell>
          <cell r="F7713">
            <v>0</v>
          </cell>
          <cell r="G7713">
            <v>0</v>
          </cell>
          <cell r="H7713">
            <v>0</v>
          </cell>
          <cell r="I7713">
            <v>0</v>
          </cell>
          <cell r="J7713">
            <v>0</v>
          </cell>
          <cell r="K7713">
            <v>0</v>
          </cell>
          <cell r="L7713">
            <v>0</v>
          </cell>
          <cell r="M7713">
            <v>0</v>
          </cell>
          <cell r="N7713">
            <v>325000</v>
          </cell>
          <cell r="O7713">
            <v>550000</v>
          </cell>
          <cell r="P7713">
            <v>935000</v>
          </cell>
          <cell r="Q7713">
            <v>1215500</v>
          </cell>
          <cell r="R7713">
            <v>1945000</v>
          </cell>
          <cell r="T7713">
            <v>0</v>
          </cell>
        </row>
        <row r="7714">
          <cell r="A7714" t="str">
            <v>209.505-M</v>
          </cell>
          <cell r="B7714" t="str">
            <v>AD</v>
          </cell>
          <cell r="C7714" t="str">
            <v>MONT. BUHAR VANASI (PN 40,Pistonlu,Vida.Flanş.) Q</v>
          </cell>
          <cell r="D7714">
            <v>0</v>
          </cell>
          <cell r="E7714">
            <v>0</v>
          </cell>
          <cell r="F7714">
            <v>0</v>
          </cell>
          <cell r="G7714">
            <v>0</v>
          </cell>
          <cell r="H7714">
            <v>0</v>
          </cell>
          <cell r="I7714">
            <v>0</v>
          </cell>
          <cell r="J7714">
            <v>0</v>
          </cell>
          <cell r="K7714">
            <v>0</v>
          </cell>
          <cell r="L7714">
            <v>0</v>
          </cell>
          <cell r="M7714">
            <v>0</v>
          </cell>
          <cell r="N7714">
            <v>650000</v>
          </cell>
          <cell r="O7714">
            <v>1100000</v>
          </cell>
          <cell r="P7714">
            <v>1870000</v>
          </cell>
          <cell r="Q7714">
            <v>2431000</v>
          </cell>
          <cell r="R7714">
            <v>3890000</v>
          </cell>
          <cell r="T7714">
            <v>0</v>
          </cell>
        </row>
        <row r="7715">
          <cell r="A7715" t="str">
            <v>209.506</v>
          </cell>
          <cell r="B7715" t="str">
            <v>AD</v>
          </cell>
          <cell r="C7715" t="str">
            <v>BUHAR VANASI (PN 40,Pistonlu,Vida.Flanş.) Q 50 mm.</v>
          </cell>
          <cell r="D7715">
            <v>0</v>
          </cell>
          <cell r="E7715">
            <v>0</v>
          </cell>
          <cell r="F7715">
            <v>0</v>
          </cell>
          <cell r="G7715">
            <v>80</v>
          </cell>
          <cell r="H7715">
            <v>0</v>
          </cell>
          <cell r="I7715">
            <v>4205000</v>
          </cell>
          <cell r="J7715">
            <v>6500000</v>
          </cell>
          <cell r="K7715">
            <v>14250000</v>
          </cell>
          <cell r="L7715">
            <v>22075000</v>
          </cell>
          <cell r="M7715">
            <v>39500000</v>
          </cell>
          <cell r="N7715">
            <v>71000000</v>
          </cell>
          <cell r="O7715">
            <v>120000000</v>
          </cell>
          <cell r="P7715">
            <v>192000000</v>
          </cell>
          <cell r="Q7715">
            <v>240000000</v>
          </cell>
          <cell r="R7715">
            <v>396000000</v>
          </cell>
          <cell r="T7715">
            <v>0</v>
          </cell>
        </row>
        <row r="7716">
          <cell r="A7716" t="str">
            <v>209.506-D</v>
          </cell>
          <cell r="B7716" t="str">
            <v>AD</v>
          </cell>
          <cell r="C7716" t="str">
            <v>DEMONT. BUHAR VANASI (PN 40,Pistonlu,Vida.Flanş.)</v>
          </cell>
          <cell r="D7716">
            <v>0</v>
          </cell>
          <cell r="E7716">
            <v>0</v>
          </cell>
          <cell r="F7716">
            <v>0</v>
          </cell>
          <cell r="G7716">
            <v>0</v>
          </cell>
          <cell r="H7716">
            <v>0</v>
          </cell>
          <cell r="I7716">
            <v>0</v>
          </cell>
          <cell r="J7716">
            <v>0</v>
          </cell>
          <cell r="K7716">
            <v>0</v>
          </cell>
          <cell r="L7716">
            <v>0</v>
          </cell>
          <cell r="M7716">
            <v>0</v>
          </cell>
          <cell r="N7716">
            <v>350000</v>
          </cell>
          <cell r="O7716">
            <v>600000</v>
          </cell>
          <cell r="P7716">
            <v>1020000</v>
          </cell>
          <cell r="Q7716">
            <v>1326000</v>
          </cell>
          <cell r="R7716">
            <v>2120000</v>
          </cell>
          <cell r="T7716">
            <v>0</v>
          </cell>
        </row>
        <row r="7717">
          <cell r="A7717" t="str">
            <v>209.506-M</v>
          </cell>
          <cell r="B7717" t="str">
            <v>AD</v>
          </cell>
          <cell r="C7717" t="str">
            <v>MONT. BUHAR VANASI (PN 40,Pistonlu,Vida.Flanş.) Q</v>
          </cell>
          <cell r="D7717">
            <v>0</v>
          </cell>
          <cell r="E7717">
            <v>0</v>
          </cell>
          <cell r="F7717">
            <v>0</v>
          </cell>
          <cell r="G7717">
            <v>0</v>
          </cell>
          <cell r="H7717">
            <v>0</v>
          </cell>
          <cell r="I7717">
            <v>0</v>
          </cell>
          <cell r="J7717">
            <v>0</v>
          </cell>
          <cell r="K7717">
            <v>0</v>
          </cell>
          <cell r="L7717">
            <v>0</v>
          </cell>
          <cell r="M7717">
            <v>0</v>
          </cell>
          <cell r="N7717">
            <v>700000</v>
          </cell>
          <cell r="O7717">
            <v>1200000</v>
          </cell>
          <cell r="P7717">
            <v>2040000</v>
          </cell>
          <cell r="Q7717">
            <v>2652000</v>
          </cell>
          <cell r="R7717">
            <v>4240000</v>
          </cell>
          <cell r="T7717">
            <v>0</v>
          </cell>
        </row>
        <row r="7718">
          <cell r="A7718" t="str">
            <v>209.507</v>
          </cell>
          <cell r="B7718" t="str">
            <v>AD</v>
          </cell>
          <cell r="C7718" t="str">
            <v>BUHAR VANASI (PN 40,Pistonlu,Flanşlı)  Q 65 mm.</v>
          </cell>
          <cell r="D7718">
            <v>0</v>
          </cell>
          <cell r="E7718">
            <v>0</v>
          </cell>
          <cell r="F7718">
            <v>0</v>
          </cell>
          <cell r="G7718">
            <v>80</v>
          </cell>
          <cell r="H7718">
            <v>0</v>
          </cell>
          <cell r="I7718">
            <v>6370000</v>
          </cell>
          <cell r="J7718">
            <v>10200000</v>
          </cell>
          <cell r="K7718">
            <v>25250000</v>
          </cell>
          <cell r="L7718">
            <v>39125000</v>
          </cell>
          <cell r="M7718">
            <v>69500000</v>
          </cell>
          <cell r="N7718">
            <v>124000000</v>
          </cell>
          <cell r="O7718">
            <v>210000000</v>
          </cell>
          <cell r="P7718">
            <v>336000000</v>
          </cell>
          <cell r="Q7718">
            <v>420000000</v>
          </cell>
          <cell r="R7718">
            <v>693000000</v>
          </cell>
          <cell r="T7718">
            <v>0</v>
          </cell>
        </row>
        <row r="7719">
          <cell r="A7719" t="str">
            <v>209.507-D</v>
          </cell>
          <cell r="B7719" t="str">
            <v>AD</v>
          </cell>
          <cell r="C7719" t="str">
            <v>DEMONT. BUHAR VANASI (PN 40,Pistonlu,Flanşlı)  Q 6</v>
          </cell>
          <cell r="D7719">
            <v>0</v>
          </cell>
          <cell r="E7719">
            <v>0</v>
          </cell>
          <cell r="F7719">
            <v>0</v>
          </cell>
          <cell r="G7719">
            <v>0</v>
          </cell>
          <cell r="H7719">
            <v>0</v>
          </cell>
          <cell r="I7719">
            <v>0</v>
          </cell>
          <cell r="J7719">
            <v>0</v>
          </cell>
          <cell r="K7719">
            <v>0</v>
          </cell>
          <cell r="L7719">
            <v>0</v>
          </cell>
          <cell r="M7719">
            <v>0</v>
          </cell>
          <cell r="N7719">
            <v>400000</v>
          </cell>
          <cell r="O7719">
            <v>675000</v>
          </cell>
          <cell r="P7719">
            <v>1147500</v>
          </cell>
          <cell r="Q7719">
            <v>1491500</v>
          </cell>
          <cell r="R7719">
            <v>2385000</v>
          </cell>
          <cell r="T7719">
            <v>0</v>
          </cell>
        </row>
        <row r="7720">
          <cell r="A7720" t="str">
            <v>209.507-M</v>
          </cell>
          <cell r="B7720" t="str">
            <v>AD</v>
          </cell>
          <cell r="C7720" t="str">
            <v>MONT. BUHAR VANASI (PN 40,Pistonlu,Flanşlı)  Q 65</v>
          </cell>
          <cell r="D7720">
            <v>0</v>
          </cell>
          <cell r="E7720">
            <v>0</v>
          </cell>
          <cell r="F7720">
            <v>0</v>
          </cell>
          <cell r="G7720">
            <v>0</v>
          </cell>
          <cell r="H7720">
            <v>0</v>
          </cell>
          <cell r="I7720">
            <v>0</v>
          </cell>
          <cell r="J7720">
            <v>0</v>
          </cell>
          <cell r="K7720">
            <v>0</v>
          </cell>
          <cell r="L7720">
            <v>0</v>
          </cell>
          <cell r="M7720">
            <v>0</v>
          </cell>
          <cell r="N7720">
            <v>800000</v>
          </cell>
          <cell r="O7720">
            <v>1350000</v>
          </cell>
          <cell r="P7720">
            <v>2295000</v>
          </cell>
          <cell r="Q7720">
            <v>2983000</v>
          </cell>
          <cell r="R7720">
            <v>4770000</v>
          </cell>
          <cell r="T7720">
            <v>0</v>
          </cell>
        </row>
        <row r="7721">
          <cell r="A7721" t="str">
            <v>209.508</v>
          </cell>
          <cell r="B7721" t="str">
            <v>AD</v>
          </cell>
          <cell r="C7721" t="str">
            <v>BUHAR VANASI (PN 40,Pistonlu,Flanşlı)  Q 80 mm.</v>
          </cell>
          <cell r="D7721">
            <v>0</v>
          </cell>
          <cell r="E7721">
            <v>0</v>
          </cell>
          <cell r="F7721">
            <v>0</v>
          </cell>
          <cell r="G7721">
            <v>80</v>
          </cell>
          <cell r="H7721">
            <v>0</v>
          </cell>
          <cell r="I7721">
            <v>8550000</v>
          </cell>
          <cell r="J7721">
            <v>13200000</v>
          </cell>
          <cell r="K7721">
            <v>310150000</v>
          </cell>
          <cell r="L7721">
            <v>46725000</v>
          </cell>
          <cell r="M7721">
            <v>82500000</v>
          </cell>
          <cell r="N7721">
            <v>148000000</v>
          </cell>
          <cell r="O7721">
            <v>250000000</v>
          </cell>
          <cell r="P7721">
            <v>400000000</v>
          </cell>
          <cell r="Q7721">
            <v>500000000</v>
          </cell>
          <cell r="R7721">
            <v>825000000</v>
          </cell>
          <cell r="T7721">
            <v>0</v>
          </cell>
        </row>
        <row r="7722">
          <cell r="A7722" t="str">
            <v>209.508-D</v>
          </cell>
          <cell r="B7722" t="str">
            <v>AD</v>
          </cell>
          <cell r="C7722" t="str">
            <v>DEMONT. BUHAR VANASI (PN 40,Pistonlu,Flanşlı)  Q 8</v>
          </cell>
          <cell r="D7722">
            <v>0</v>
          </cell>
          <cell r="E7722">
            <v>0</v>
          </cell>
          <cell r="F7722">
            <v>0</v>
          </cell>
          <cell r="G7722">
            <v>0</v>
          </cell>
          <cell r="H7722">
            <v>0</v>
          </cell>
          <cell r="I7722">
            <v>0</v>
          </cell>
          <cell r="J7722">
            <v>0</v>
          </cell>
          <cell r="K7722">
            <v>0</v>
          </cell>
          <cell r="L7722">
            <v>0</v>
          </cell>
          <cell r="M7722">
            <v>0</v>
          </cell>
          <cell r="N7722">
            <v>500000</v>
          </cell>
          <cell r="O7722">
            <v>850000</v>
          </cell>
          <cell r="P7722">
            <v>1445000</v>
          </cell>
          <cell r="Q7722">
            <v>1878500</v>
          </cell>
          <cell r="R7722">
            <v>3000000</v>
          </cell>
          <cell r="T7722">
            <v>0</v>
          </cell>
        </row>
        <row r="7723">
          <cell r="A7723" t="str">
            <v>209.508-M</v>
          </cell>
          <cell r="B7723" t="str">
            <v>AD</v>
          </cell>
          <cell r="C7723" t="str">
            <v>MONT. BUHAR VANASI (PN 40,Pistonlu,Flanşlı)  Q 80</v>
          </cell>
          <cell r="D7723">
            <v>0</v>
          </cell>
          <cell r="E7723">
            <v>0</v>
          </cell>
          <cell r="F7723">
            <v>0</v>
          </cell>
          <cell r="G7723">
            <v>0</v>
          </cell>
          <cell r="H7723">
            <v>0</v>
          </cell>
          <cell r="I7723">
            <v>0</v>
          </cell>
          <cell r="J7723">
            <v>0</v>
          </cell>
          <cell r="K7723">
            <v>0</v>
          </cell>
          <cell r="L7723">
            <v>0</v>
          </cell>
          <cell r="M7723">
            <v>0</v>
          </cell>
          <cell r="N7723">
            <v>1000000</v>
          </cell>
          <cell r="O7723">
            <v>1700000</v>
          </cell>
          <cell r="P7723">
            <v>2890000</v>
          </cell>
          <cell r="Q7723">
            <v>3757000</v>
          </cell>
          <cell r="R7723">
            <v>6000000</v>
          </cell>
          <cell r="T7723">
            <v>0</v>
          </cell>
        </row>
        <row r="7724">
          <cell r="A7724" t="str">
            <v>209.509</v>
          </cell>
          <cell r="B7724" t="str">
            <v>AD</v>
          </cell>
          <cell r="C7724" t="str">
            <v>BUHAR VANASI (PN 40,Pistonlu,Flanşlı)  Q 100 mm.</v>
          </cell>
          <cell r="D7724">
            <v>0</v>
          </cell>
          <cell r="E7724">
            <v>0</v>
          </cell>
          <cell r="F7724">
            <v>0</v>
          </cell>
          <cell r="G7724">
            <v>80</v>
          </cell>
          <cell r="H7724">
            <v>0</v>
          </cell>
          <cell r="I7724">
            <v>11000000</v>
          </cell>
          <cell r="J7724">
            <v>17000000</v>
          </cell>
          <cell r="K7724">
            <v>40150000</v>
          </cell>
          <cell r="L7724">
            <v>62225000</v>
          </cell>
          <cell r="M7724">
            <v>110000000</v>
          </cell>
          <cell r="N7724">
            <v>198000000</v>
          </cell>
          <cell r="O7724">
            <v>335000000</v>
          </cell>
          <cell r="P7724">
            <v>536000000</v>
          </cell>
          <cell r="Q7724">
            <v>670000000</v>
          </cell>
          <cell r="R7724">
            <v>1105500000</v>
          </cell>
          <cell r="T7724">
            <v>0</v>
          </cell>
        </row>
        <row r="7725">
          <cell r="A7725" t="str">
            <v>209.509-D</v>
          </cell>
          <cell r="B7725" t="str">
            <v>AD</v>
          </cell>
          <cell r="C7725" t="str">
            <v>DEMONT. BUHAR VANASI (PN 40,Pistonlu,Flanşlı)  Q 1</v>
          </cell>
          <cell r="D7725">
            <v>0</v>
          </cell>
          <cell r="E7725">
            <v>0</v>
          </cell>
          <cell r="F7725">
            <v>0</v>
          </cell>
          <cell r="G7725">
            <v>0</v>
          </cell>
          <cell r="H7725">
            <v>0</v>
          </cell>
          <cell r="I7725">
            <v>0</v>
          </cell>
          <cell r="J7725">
            <v>0</v>
          </cell>
          <cell r="K7725">
            <v>0</v>
          </cell>
          <cell r="L7725">
            <v>0</v>
          </cell>
          <cell r="M7725">
            <v>0</v>
          </cell>
          <cell r="N7725">
            <v>550000</v>
          </cell>
          <cell r="O7725">
            <v>950000</v>
          </cell>
          <cell r="P7725">
            <v>1615000</v>
          </cell>
          <cell r="Q7725">
            <v>2099500</v>
          </cell>
          <cell r="R7725">
            <v>3359000</v>
          </cell>
          <cell r="T7725">
            <v>0</v>
          </cell>
        </row>
        <row r="7726">
          <cell r="A7726" t="str">
            <v>209.509-M</v>
          </cell>
          <cell r="B7726" t="str">
            <v>AD</v>
          </cell>
          <cell r="C7726" t="str">
            <v>MONT. BUHAR VANASI (PN 40,Pistonlu,Flanşlı)  Q 100</v>
          </cell>
          <cell r="D7726">
            <v>0</v>
          </cell>
          <cell r="E7726">
            <v>0</v>
          </cell>
          <cell r="F7726">
            <v>0</v>
          </cell>
          <cell r="G7726">
            <v>0</v>
          </cell>
          <cell r="H7726">
            <v>0</v>
          </cell>
          <cell r="I7726">
            <v>0</v>
          </cell>
          <cell r="J7726">
            <v>0</v>
          </cell>
          <cell r="K7726">
            <v>0</v>
          </cell>
          <cell r="L7726">
            <v>0</v>
          </cell>
          <cell r="M7726">
            <v>0</v>
          </cell>
          <cell r="N7726">
            <v>1100000</v>
          </cell>
          <cell r="O7726">
            <v>1900000</v>
          </cell>
          <cell r="P7726">
            <v>3230000</v>
          </cell>
          <cell r="Q7726">
            <v>4199000</v>
          </cell>
          <cell r="R7726">
            <v>6718000</v>
          </cell>
          <cell r="T7726">
            <v>0</v>
          </cell>
        </row>
        <row r="7727">
          <cell r="A7727" t="str">
            <v>209.510</v>
          </cell>
          <cell r="B7727" t="str">
            <v>AD</v>
          </cell>
          <cell r="C7727" t="str">
            <v>BUHAR VANASI (PN 40,Pistonlu,Flanşlı)  Q 125 mm.</v>
          </cell>
          <cell r="D7727">
            <v>0</v>
          </cell>
          <cell r="E7727">
            <v>0</v>
          </cell>
          <cell r="F7727">
            <v>0</v>
          </cell>
          <cell r="G7727">
            <v>80</v>
          </cell>
          <cell r="H7727">
            <v>0</v>
          </cell>
          <cell r="I7727">
            <v>16700000</v>
          </cell>
          <cell r="J7727">
            <v>25800000</v>
          </cell>
          <cell r="K7727">
            <v>61000000</v>
          </cell>
          <cell r="L7727">
            <v>94500000</v>
          </cell>
          <cell r="M7727">
            <v>165000000</v>
          </cell>
          <cell r="N7727">
            <v>300000000</v>
          </cell>
          <cell r="O7727">
            <v>510000000</v>
          </cell>
          <cell r="P7727">
            <v>816000000</v>
          </cell>
          <cell r="Q7727">
            <v>1020000000</v>
          </cell>
          <cell r="R7727">
            <v>1683000000</v>
          </cell>
          <cell r="T7727">
            <v>0</v>
          </cell>
        </row>
        <row r="7728">
          <cell r="A7728" t="str">
            <v>209.510-D</v>
          </cell>
          <cell r="B7728" t="str">
            <v>AD</v>
          </cell>
          <cell r="C7728" t="str">
            <v>DEMONT. BUHAR VANASI (PN 40,Pistonlu,Flanşlı)  Q 1</v>
          </cell>
          <cell r="D7728">
            <v>0</v>
          </cell>
          <cell r="E7728">
            <v>0</v>
          </cell>
          <cell r="F7728">
            <v>0</v>
          </cell>
          <cell r="G7728">
            <v>0</v>
          </cell>
          <cell r="H7728">
            <v>0</v>
          </cell>
          <cell r="I7728">
            <v>0</v>
          </cell>
          <cell r="J7728">
            <v>0</v>
          </cell>
          <cell r="K7728">
            <v>0</v>
          </cell>
          <cell r="L7728">
            <v>0</v>
          </cell>
          <cell r="M7728">
            <v>0</v>
          </cell>
          <cell r="N7728">
            <v>625000</v>
          </cell>
          <cell r="O7728">
            <v>1075000</v>
          </cell>
          <cell r="P7728">
            <v>1827500</v>
          </cell>
          <cell r="Q7728">
            <v>2375500</v>
          </cell>
          <cell r="R7728">
            <v>3800000</v>
          </cell>
          <cell r="T7728">
            <v>0</v>
          </cell>
        </row>
        <row r="7729">
          <cell r="A7729" t="str">
            <v>209.510-M</v>
          </cell>
          <cell r="B7729" t="str">
            <v>AD</v>
          </cell>
          <cell r="C7729" t="str">
            <v>MONT. BUHAR VANASI (PN 40,Pistonlu,Flanşlı)  Q 125</v>
          </cell>
          <cell r="D7729">
            <v>0</v>
          </cell>
          <cell r="E7729">
            <v>0</v>
          </cell>
          <cell r="F7729">
            <v>0</v>
          </cell>
          <cell r="G7729">
            <v>0</v>
          </cell>
          <cell r="H7729">
            <v>0</v>
          </cell>
          <cell r="I7729">
            <v>0</v>
          </cell>
          <cell r="J7729">
            <v>0</v>
          </cell>
          <cell r="K7729">
            <v>0</v>
          </cell>
          <cell r="L7729">
            <v>0</v>
          </cell>
          <cell r="M7729">
            <v>0</v>
          </cell>
          <cell r="N7729">
            <v>1250000</v>
          </cell>
          <cell r="O7729">
            <v>2150000</v>
          </cell>
          <cell r="P7729">
            <v>3655000</v>
          </cell>
          <cell r="Q7729">
            <v>4751000</v>
          </cell>
          <cell r="R7729">
            <v>7600000</v>
          </cell>
          <cell r="T7729">
            <v>0</v>
          </cell>
        </row>
        <row r="7730">
          <cell r="A7730" t="str">
            <v>209.511</v>
          </cell>
          <cell r="B7730" t="str">
            <v>AD</v>
          </cell>
          <cell r="C7730" t="str">
            <v>BUHAR VANASI (PN 40,Pistonlu,Flanşlı)  Q 150 mm.</v>
          </cell>
          <cell r="D7730">
            <v>0</v>
          </cell>
          <cell r="E7730">
            <v>0</v>
          </cell>
          <cell r="F7730">
            <v>0</v>
          </cell>
          <cell r="G7730">
            <v>80</v>
          </cell>
          <cell r="H7730">
            <v>0</v>
          </cell>
          <cell r="I7730">
            <v>21335000</v>
          </cell>
          <cell r="J7730">
            <v>33000000</v>
          </cell>
          <cell r="K7730">
            <v>79350000</v>
          </cell>
          <cell r="L7730">
            <v>122000000</v>
          </cell>
          <cell r="M7730">
            <v>210000000</v>
          </cell>
          <cell r="N7730">
            <v>380000000</v>
          </cell>
          <cell r="O7730">
            <v>645000000</v>
          </cell>
          <cell r="P7730">
            <v>1032000000</v>
          </cell>
          <cell r="Q7730">
            <v>1290000000</v>
          </cell>
          <cell r="R7730">
            <v>2128500000</v>
          </cell>
          <cell r="T7730">
            <v>0</v>
          </cell>
        </row>
        <row r="7731">
          <cell r="A7731" t="str">
            <v>209.511-D</v>
          </cell>
          <cell r="B7731" t="str">
            <v>AD</v>
          </cell>
          <cell r="C7731" t="str">
            <v>DEMONT. BUHAR VANASI (PN 40,Pistonlu,Flanşlı)  Q 1</v>
          </cell>
          <cell r="D7731">
            <v>0</v>
          </cell>
          <cell r="E7731">
            <v>0</v>
          </cell>
          <cell r="F7731">
            <v>0</v>
          </cell>
          <cell r="G7731">
            <v>0</v>
          </cell>
          <cell r="H7731">
            <v>0</v>
          </cell>
          <cell r="I7731">
            <v>0</v>
          </cell>
          <cell r="J7731">
            <v>0</v>
          </cell>
          <cell r="K7731">
            <v>0</v>
          </cell>
          <cell r="L7731">
            <v>0</v>
          </cell>
          <cell r="M7731">
            <v>0</v>
          </cell>
          <cell r="N7731">
            <v>725000</v>
          </cell>
          <cell r="O7731">
            <v>1225000</v>
          </cell>
          <cell r="P7731">
            <v>2082500</v>
          </cell>
          <cell r="Q7731">
            <v>2707000</v>
          </cell>
          <cell r="R7731">
            <v>4330000</v>
          </cell>
          <cell r="T7731">
            <v>0</v>
          </cell>
        </row>
        <row r="7732">
          <cell r="A7732" t="str">
            <v>209.511-M</v>
          </cell>
          <cell r="B7732" t="str">
            <v>AD</v>
          </cell>
          <cell r="C7732" t="str">
            <v>MONT. BUHAR VANASI (PN 40,Pistonlu,Flanşlı)  Q 150</v>
          </cell>
          <cell r="D7732">
            <v>0</v>
          </cell>
          <cell r="E7732">
            <v>0</v>
          </cell>
          <cell r="F7732">
            <v>0</v>
          </cell>
          <cell r="G7732">
            <v>0</v>
          </cell>
          <cell r="H7732">
            <v>0</v>
          </cell>
          <cell r="I7732">
            <v>0</v>
          </cell>
          <cell r="J7732">
            <v>0</v>
          </cell>
          <cell r="K7732">
            <v>0</v>
          </cell>
          <cell r="L7732">
            <v>0</v>
          </cell>
          <cell r="M7732">
            <v>0</v>
          </cell>
          <cell r="N7732">
            <v>1450000</v>
          </cell>
          <cell r="O7732">
            <v>2450000</v>
          </cell>
          <cell r="P7732">
            <v>4165000</v>
          </cell>
          <cell r="Q7732">
            <v>5414000</v>
          </cell>
          <cell r="R7732">
            <v>8660000</v>
          </cell>
          <cell r="T7732">
            <v>0</v>
          </cell>
        </row>
        <row r="7733">
          <cell r="A7733" t="str">
            <v>209.512</v>
          </cell>
          <cell r="B7733" t="str">
            <v>AD</v>
          </cell>
          <cell r="C7733" t="str">
            <v>BUHAR VANASI (PN 40,Pistonlu,Flanşlı)  Q 200 mm.</v>
          </cell>
          <cell r="D7733">
            <v>0</v>
          </cell>
          <cell r="E7733">
            <v>0</v>
          </cell>
          <cell r="F7733">
            <v>0</v>
          </cell>
          <cell r="G7733">
            <v>80</v>
          </cell>
          <cell r="H7733">
            <v>0</v>
          </cell>
          <cell r="I7733">
            <v>40850000</v>
          </cell>
          <cell r="J7733">
            <v>65450000</v>
          </cell>
          <cell r="K7733">
            <v>158000000</v>
          </cell>
          <cell r="L7733">
            <v>237000000</v>
          </cell>
          <cell r="M7733">
            <v>420000000</v>
          </cell>
          <cell r="N7733">
            <v>750000000</v>
          </cell>
          <cell r="O7733">
            <v>1250000000</v>
          </cell>
          <cell r="P7733">
            <v>2000000000</v>
          </cell>
          <cell r="Q7733">
            <v>2500000000</v>
          </cell>
          <cell r="R7733">
            <v>4125000000</v>
          </cell>
          <cell r="T7733">
            <v>0</v>
          </cell>
        </row>
        <row r="7734">
          <cell r="A7734" t="str">
            <v>209.512-D</v>
          </cell>
          <cell r="B7734" t="str">
            <v>AD</v>
          </cell>
          <cell r="C7734" t="str">
            <v>DEMONT. BUHAR VANASI (PN 40,Pistonlu,Flanşlı)  Q 2</v>
          </cell>
          <cell r="D7734">
            <v>0</v>
          </cell>
          <cell r="E7734">
            <v>0</v>
          </cell>
          <cell r="F7734">
            <v>0</v>
          </cell>
          <cell r="G7734">
            <v>0</v>
          </cell>
          <cell r="H7734">
            <v>0</v>
          </cell>
          <cell r="I7734">
            <v>0</v>
          </cell>
          <cell r="J7734">
            <v>0</v>
          </cell>
          <cell r="K7734">
            <v>0</v>
          </cell>
          <cell r="L7734">
            <v>0</v>
          </cell>
          <cell r="M7734">
            <v>0</v>
          </cell>
          <cell r="N7734">
            <v>750000</v>
          </cell>
          <cell r="O7734">
            <v>1275000</v>
          </cell>
          <cell r="P7734">
            <v>2167500</v>
          </cell>
          <cell r="Q7734">
            <v>2817500</v>
          </cell>
          <cell r="R7734">
            <v>4508000</v>
          </cell>
          <cell r="T7734">
            <v>0</v>
          </cell>
        </row>
        <row r="7735">
          <cell r="A7735" t="str">
            <v>209.512-M</v>
          </cell>
          <cell r="B7735" t="str">
            <v>AD</v>
          </cell>
          <cell r="C7735" t="str">
            <v>MONT. BUHAR VANASI (PN 40,Pistonlu,Flanşlı)  Q 200</v>
          </cell>
          <cell r="D7735">
            <v>0</v>
          </cell>
          <cell r="E7735">
            <v>0</v>
          </cell>
          <cell r="F7735">
            <v>0</v>
          </cell>
          <cell r="G7735">
            <v>0</v>
          </cell>
          <cell r="H7735">
            <v>0</v>
          </cell>
          <cell r="I7735">
            <v>0</v>
          </cell>
          <cell r="J7735">
            <v>0</v>
          </cell>
          <cell r="K7735">
            <v>0</v>
          </cell>
          <cell r="L7735">
            <v>0</v>
          </cell>
          <cell r="M7735">
            <v>0</v>
          </cell>
          <cell r="N7735">
            <v>1500000</v>
          </cell>
          <cell r="O7735">
            <v>2550000</v>
          </cell>
          <cell r="P7735">
            <v>4335000</v>
          </cell>
          <cell r="Q7735">
            <v>5635000</v>
          </cell>
          <cell r="R7735">
            <v>9016000</v>
          </cell>
          <cell r="T7735">
            <v>0</v>
          </cell>
        </row>
        <row r="7736">
          <cell r="A7736" t="str">
            <v>209.601</v>
          </cell>
          <cell r="B7736" t="str">
            <v>AD</v>
          </cell>
          <cell r="C7736" t="str">
            <v>BUHAR VANASI (PN 25-40 Baskı.Vida.Flanş.) Q 15 mm.</v>
          </cell>
          <cell r="D7736">
            <v>0</v>
          </cell>
          <cell r="E7736">
            <v>0</v>
          </cell>
          <cell r="F7736">
            <v>0</v>
          </cell>
          <cell r="G7736">
            <v>80</v>
          </cell>
          <cell r="H7736">
            <v>0</v>
          </cell>
          <cell r="I7736">
            <v>530000</v>
          </cell>
          <cell r="J7736">
            <v>880000</v>
          </cell>
          <cell r="K7736">
            <v>2100000</v>
          </cell>
          <cell r="L7736">
            <v>3375000</v>
          </cell>
          <cell r="M7736">
            <v>6750000</v>
          </cell>
          <cell r="N7736">
            <v>12500000</v>
          </cell>
          <cell r="O7736">
            <v>21000000</v>
          </cell>
          <cell r="P7736">
            <v>33600000</v>
          </cell>
          <cell r="Q7736">
            <v>42000000</v>
          </cell>
          <cell r="R7736">
            <v>69300000</v>
          </cell>
          <cell r="T7736">
            <v>0</v>
          </cell>
        </row>
        <row r="7737">
          <cell r="A7737" t="str">
            <v>209.601-D</v>
          </cell>
          <cell r="B7737" t="str">
            <v>AD</v>
          </cell>
          <cell r="C7737" t="str">
            <v>DEMONT. BUHAR VANASI (PN 25-40 Baskı.Vida.Flanş.)</v>
          </cell>
          <cell r="D7737">
            <v>0</v>
          </cell>
          <cell r="E7737">
            <v>0</v>
          </cell>
          <cell r="F7737">
            <v>0</v>
          </cell>
          <cell r="G7737">
            <v>0</v>
          </cell>
          <cell r="H7737">
            <v>0</v>
          </cell>
          <cell r="I7737">
            <v>0</v>
          </cell>
          <cell r="J7737">
            <v>0</v>
          </cell>
          <cell r="K7737">
            <v>0</v>
          </cell>
          <cell r="L7737">
            <v>0</v>
          </cell>
          <cell r="M7737">
            <v>0</v>
          </cell>
          <cell r="N7737">
            <v>175000</v>
          </cell>
          <cell r="O7737">
            <v>300000</v>
          </cell>
          <cell r="P7737">
            <v>510000</v>
          </cell>
          <cell r="Q7737">
            <v>663000</v>
          </cell>
          <cell r="R7737">
            <v>1060000</v>
          </cell>
          <cell r="T7737">
            <v>0</v>
          </cell>
        </row>
        <row r="7738">
          <cell r="A7738" t="str">
            <v>209.601-M</v>
          </cell>
          <cell r="B7738" t="str">
            <v>AD</v>
          </cell>
          <cell r="C7738" t="str">
            <v>MONT. BUHAR VANASI (PN 25-40 Baskı.Vida.Flanş.) Q</v>
          </cell>
          <cell r="D7738">
            <v>0</v>
          </cell>
          <cell r="E7738">
            <v>0</v>
          </cell>
          <cell r="F7738">
            <v>0</v>
          </cell>
          <cell r="G7738">
            <v>0</v>
          </cell>
          <cell r="H7738">
            <v>0</v>
          </cell>
          <cell r="I7738">
            <v>0</v>
          </cell>
          <cell r="J7738">
            <v>0</v>
          </cell>
          <cell r="K7738">
            <v>0</v>
          </cell>
          <cell r="L7738">
            <v>0</v>
          </cell>
          <cell r="M7738">
            <v>0</v>
          </cell>
          <cell r="N7738">
            <v>350000</v>
          </cell>
          <cell r="O7738">
            <v>600000</v>
          </cell>
          <cell r="P7738">
            <v>1020000</v>
          </cell>
          <cell r="Q7738">
            <v>1326000</v>
          </cell>
          <cell r="R7738">
            <v>2120000</v>
          </cell>
          <cell r="T7738">
            <v>0</v>
          </cell>
        </row>
        <row r="7739">
          <cell r="A7739" t="str">
            <v>209.602</v>
          </cell>
          <cell r="B7739" t="str">
            <v>AD</v>
          </cell>
          <cell r="C7739" t="str">
            <v>BUHAR VANASI (PN 25-40 Baskı.Vida.Flanş.) Q 20 mm.</v>
          </cell>
          <cell r="D7739">
            <v>0</v>
          </cell>
          <cell r="E7739">
            <v>0</v>
          </cell>
          <cell r="F7739">
            <v>0</v>
          </cell>
          <cell r="G7739">
            <v>80</v>
          </cell>
          <cell r="H7739">
            <v>0</v>
          </cell>
          <cell r="I7739">
            <v>650000</v>
          </cell>
          <cell r="J7739">
            <v>1080000</v>
          </cell>
          <cell r="K7739">
            <v>2500000</v>
          </cell>
          <cell r="L7739">
            <v>4000000</v>
          </cell>
          <cell r="M7739">
            <v>8000000</v>
          </cell>
          <cell r="N7739">
            <v>14500000</v>
          </cell>
          <cell r="O7739">
            <v>24500000</v>
          </cell>
          <cell r="P7739">
            <v>39200000</v>
          </cell>
          <cell r="Q7739">
            <v>49000000</v>
          </cell>
          <cell r="R7739">
            <v>80850000</v>
          </cell>
          <cell r="T7739">
            <v>0</v>
          </cell>
        </row>
        <row r="7740">
          <cell r="A7740" t="str">
            <v>209.602-D</v>
          </cell>
          <cell r="B7740" t="str">
            <v>AD</v>
          </cell>
          <cell r="C7740" t="str">
            <v>DEMONT. BUHAR VANASI (PN 25-40 Baskı.Vida.Flanş.)</v>
          </cell>
          <cell r="D7740">
            <v>0</v>
          </cell>
          <cell r="E7740">
            <v>0</v>
          </cell>
          <cell r="F7740">
            <v>0</v>
          </cell>
          <cell r="G7740">
            <v>0</v>
          </cell>
          <cell r="H7740">
            <v>0</v>
          </cell>
          <cell r="I7740">
            <v>0</v>
          </cell>
          <cell r="J7740">
            <v>0</v>
          </cell>
          <cell r="K7740">
            <v>0</v>
          </cell>
          <cell r="L7740">
            <v>0</v>
          </cell>
          <cell r="M7740">
            <v>0</v>
          </cell>
          <cell r="N7740">
            <v>200000</v>
          </cell>
          <cell r="O7740">
            <v>350000</v>
          </cell>
          <cell r="P7740">
            <v>595000</v>
          </cell>
          <cell r="Q7740">
            <v>773500</v>
          </cell>
          <cell r="R7740">
            <v>1237500</v>
          </cell>
          <cell r="T7740">
            <v>0</v>
          </cell>
        </row>
        <row r="7741">
          <cell r="A7741" t="str">
            <v>209.602-M</v>
          </cell>
          <cell r="B7741" t="str">
            <v>AD</v>
          </cell>
          <cell r="C7741" t="str">
            <v>MONT. BUHAR VANASI (PN 25-40 Baskı.Vida.Flanş.) Q</v>
          </cell>
          <cell r="D7741">
            <v>0</v>
          </cell>
          <cell r="E7741">
            <v>0</v>
          </cell>
          <cell r="F7741">
            <v>0</v>
          </cell>
          <cell r="G7741">
            <v>0</v>
          </cell>
          <cell r="H7741">
            <v>0</v>
          </cell>
          <cell r="I7741">
            <v>0</v>
          </cell>
          <cell r="J7741">
            <v>0</v>
          </cell>
          <cell r="K7741">
            <v>0</v>
          </cell>
          <cell r="L7741">
            <v>0</v>
          </cell>
          <cell r="M7741">
            <v>0</v>
          </cell>
          <cell r="N7741">
            <v>400000</v>
          </cell>
          <cell r="O7741">
            <v>700000</v>
          </cell>
          <cell r="P7741">
            <v>1190000</v>
          </cell>
          <cell r="Q7741">
            <v>1547000</v>
          </cell>
          <cell r="R7741">
            <v>2475000</v>
          </cell>
          <cell r="T7741">
            <v>0</v>
          </cell>
        </row>
        <row r="7742">
          <cell r="A7742" t="str">
            <v>209.603</v>
          </cell>
          <cell r="B7742" t="str">
            <v>AD</v>
          </cell>
          <cell r="C7742" t="str">
            <v>BUHAR VANASI (PN 25-40 Baskı.Vida.Flanş.) Q 25 mm.</v>
          </cell>
          <cell r="D7742">
            <v>0</v>
          </cell>
          <cell r="E7742">
            <v>0</v>
          </cell>
          <cell r="F7742">
            <v>0</v>
          </cell>
          <cell r="G7742">
            <v>80</v>
          </cell>
          <cell r="H7742">
            <v>0</v>
          </cell>
          <cell r="I7742">
            <v>760000</v>
          </cell>
          <cell r="J7742">
            <v>1260000</v>
          </cell>
          <cell r="K7742">
            <v>2750000</v>
          </cell>
          <cell r="L7742">
            <v>4400000</v>
          </cell>
          <cell r="M7742">
            <v>8750000</v>
          </cell>
          <cell r="N7742">
            <v>15750000</v>
          </cell>
          <cell r="O7742">
            <v>26500000</v>
          </cell>
          <cell r="P7742">
            <v>42400000</v>
          </cell>
          <cell r="Q7742">
            <v>53000000</v>
          </cell>
          <cell r="R7742">
            <v>87450000</v>
          </cell>
          <cell r="T7742">
            <v>0</v>
          </cell>
        </row>
        <row r="7743">
          <cell r="A7743" t="str">
            <v>209.603-D</v>
          </cell>
          <cell r="B7743" t="str">
            <v>AD</v>
          </cell>
          <cell r="C7743" t="str">
            <v>DEMONT. BUHAR VANASI (PN 25-40 Baskı.Vida.Flanş.)</v>
          </cell>
          <cell r="D7743">
            <v>0</v>
          </cell>
          <cell r="E7743">
            <v>0</v>
          </cell>
          <cell r="F7743">
            <v>0</v>
          </cell>
          <cell r="G7743">
            <v>0</v>
          </cell>
          <cell r="H7743">
            <v>0</v>
          </cell>
          <cell r="I7743">
            <v>0</v>
          </cell>
          <cell r="J7743">
            <v>0</v>
          </cell>
          <cell r="K7743">
            <v>0</v>
          </cell>
          <cell r="L7743">
            <v>0</v>
          </cell>
          <cell r="M7743">
            <v>0</v>
          </cell>
          <cell r="N7743">
            <v>225000</v>
          </cell>
          <cell r="O7743">
            <v>375000</v>
          </cell>
          <cell r="P7743">
            <v>637500</v>
          </cell>
          <cell r="Q7743">
            <v>828500</v>
          </cell>
          <cell r="R7743">
            <v>1325000</v>
          </cell>
          <cell r="T7743">
            <v>0</v>
          </cell>
        </row>
        <row r="7744">
          <cell r="A7744" t="str">
            <v>209.603-M</v>
          </cell>
          <cell r="B7744" t="str">
            <v>AD</v>
          </cell>
          <cell r="C7744" t="str">
            <v>MONT. BUHAR VANASI (PN 25-40 Baskı.Vida.Flanş.) Q</v>
          </cell>
          <cell r="D7744">
            <v>0</v>
          </cell>
          <cell r="E7744">
            <v>0</v>
          </cell>
          <cell r="F7744">
            <v>0</v>
          </cell>
          <cell r="G7744">
            <v>0</v>
          </cell>
          <cell r="H7744">
            <v>0</v>
          </cell>
          <cell r="I7744">
            <v>0</v>
          </cell>
          <cell r="J7744">
            <v>0</v>
          </cell>
          <cell r="K7744">
            <v>0</v>
          </cell>
          <cell r="L7744">
            <v>0</v>
          </cell>
          <cell r="M7744">
            <v>0</v>
          </cell>
          <cell r="N7744">
            <v>450000</v>
          </cell>
          <cell r="O7744">
            <v>750000</v>
          </cell>
          <cell r="P7744">
            <v>1275000</v>
          </cell>
          <cell r="Q7744">
            <v>1657000</v>
          </cell>
          <cell r="R7744">
            <v>2650000</v>
          </cell>
          <cell r="T7744">
            <v>0</v>
          </cell>
        </row>
        <row r="7745">
          <cell r="A7745" t="str">
            <v>209.604</v>
          </cell>
          <cell r="B7745" t="str">
            <v>AD</v>
          </cell>
          <cell r="C7745" t="str">
            <v>BUHAR VANASI (PN 25-40 Baskı.Vida.Flanş.) Q 32 mm.</v>
          </cell>
          <cell r="D7745">
            <v>0</v>
          </cell>
          <cell r="E7745">
            <v>0</v>
          </cell>
          <cell r="F7745">
            <v>0</v>
          </cell>
          <cell r="G7745">
            <v>80</v>
          </cell>
          <cell r="H7745">
            <v>0</v>
          </cell>
          <cell r="I7745">
            <v>1050000</v>
          </cell>
          <cell r="J7745">
            <v>1730000</v>
          </cell>
          <cell r="K7745">
            <v>4100000</v>
          </cell>
          <cell r="L7745">
            <v>6550000</v>
          </cell>
          <cell r="M7745">
            <v>13000000</v>
          </cell>
          <cell r="N7745">
            <v>23500000</v>
          </cell>
          <cell r="O7745">
            <v>40000000</v>
          </cell>
          <cell r="P7745">
            <v>64000000</v>
          </cell>
          <cell r="Q7745">
            <v>80000000</v>
          </cell>
          <cell r="R7745">
            <v>132000000</v>
          </cell>
          <cell r="T7745">
            <v>0</v>
          </cell>
        </row>
        <row r="7746">
          <cell r="A7746" t="str">
            <v>209.604-D</v>
          </cell>
          <cell r="B7746" t="str">
            <v>AD</v>
          </cell>
          <cell r="C7746" t="str">
            <v>DEMONT. BUHAR VANASI (PN 25-40 Baskı.Vida.Flanş.)</v>
          </cell>
          <cell r="D7746">
            <v>0</v>
          </cell>
          <cell r="E7746">
            <v>0</v>
          </cell>
          <cell r="F7746">
            <v>0</v>
          </cell>
          <cell r="G7746">
            <v>0</v>
          </cell>
          <cell r="H7746">
            <v>0</v>
          </cell>
          <cell r="I7746">
            <v>0</v>
          </cell>
          <cell r="J7746">
            <v>0</v>
          </cell>
          <cell r="K7746">
            <v>0</v>
          </cell>
          <cell r="L7746">
            <v>0</v>
          </cell>
          <cell r="M7746">
            <v>0</v>
          </cell>
          <cell r="N7746">
            <v>275000</v>
          </cell>
          <cell r="O7746">
            <v>475000</v>
          </cell>
          <cell r="P7746">
            <v>807500</v>
          </cell>
          <cell r="Q7746">
            <v>1049500</v>
          </cell>
          <cell r="R7746">
            <v>1680000</v>
          </cell>
          <cell r="T7746">
            <v>0</v>
          </cell>
        </row>
        <row r="7747">
          <cell r="A7747" t="str">
            <v>209.604-M</v>
          </cell>
          <cell r="B7747" t="str">
            <v>AD</v>
          </cell>
          <cell r="C7747" t="str">
            <v>MONT. BUHAR VANASI (PN 25-40 Baskı.Vida.Flanş.) Q</v>
          </cell>
          <cell r="D7747">
            <v>0</v>
          </cell>
          <cell r="E7747">
            <v>0</v>
          </cell>
          <cell r="F7747">
            <v>0</v>
          </cell>
          <cell r="G7747">
            <v>0</v>
          </cell>
          <cell r="H7747">
            <v>0</v>
          </cell>
          <cell r="I7747">
            <v>0</v>
          </cell>
          <cell r="J7747">
            <v>0</v>
          </cell>
          <cell r="K7747">
            <v>0</v>
          </cell>
          <cell r="L7747">
            <v>0</v>
          </cell>
          <cell r="M7747">
            <v>0</v>
          </cell>
          <cell r="N7747">
            <v>550000</v>
          </cell>
          <cell r="O7747">
            <v>950000</v>
          </cell>
          <cell r="P7747">
            <v>1615000</v>
          </cell>
          <cell r="Q7747">
            <v>2099000</v>
          </cell>
          <cell r="R7747">
            <v>3360000</v>
          </cell>
          <cell r="T7747">
            <v>0</v>
          </cell>
        </row>
        <row r="7748">
          <cell r="A7748" t="str">
            <v>209.605</v>
          </cell>
          <cell r="B7748" t="str">
            <v>AD</v>
          </cell>
          <cell r="C7748" t="str">
            <v>BUHAR VANASI (PN 25-40 Baskı.Vida.Flanş.) Q 40 mm.</v>
          </cell>
          <cell r="D7748">
            <v>0</v>
          </cell>
          <cell r="E7748">
            <v>0</v>
          </cell>
          <cell r="F7748">
            <v>0</v>
          </cell>
          <cell r="G7748">
            <v>80</v>
          </cell>
          <cell r="H7748">
            <v>0</v>
          </cell>
          <cell r="I7748">
            <v>1395000</v>
          </cell>
          <cell r="J7748">
            <v>2300000</v>
          </cell>
          <cell r="K7748">
            <v>4750000</v>
          </cell>
          <cell r="L7748">
            <v>7600000</v>
          </cell>
          <cell r="M7748">
            <v>15000000</v>
          </cell>
          <cell r="N7748">
            <v>27000000</v>
          </cell>
          <cell r="O7748">
            <v>45000000</v>
          </cell>
          <cell r="P7748">
            <v>72000000</v>
          </cell>
          <cell r="Q7748">
            <v>90000000</v>
          </cell>
          <cell r="R7748">
            <v>148500000</v>
          </cell>
          <cell r="T7748">
            <v>0</v>
          </cell>
        </row>
        <row r="7749">
          <cell r="A7749" t="str">
            <v>209.605-D</v>
          </cell>
          <cell r="B7749" t="str">
            <v>AD</v>
          </cell>
          <cell r="C7749" t="str">
            <v>DEMONT. BUHAR VANASI (PN 25-40 Baskı.Vida.Flanş.)</v>
          </cell>
          <cell r="D7749">
            <v>0</v>
          </cell>
          <cell r="E7749">
            <v>0</v>
          </cell>
          <cell r="F7749">
            <v>0</v>
          </cell>
          <cell r="G7749">
            <v>0</v>
          </cell>
          <cell r="H7749">
            <v>0</v>
          </cell>
          <cell r="I7749">
            <v>0</v>
          </cell>
          <cell r="J7749">
            <v>0</v>
          </cell>
          <cell r="K7749">
            <v>0</v>
          </cell>
          <cell r="L7749">
            <v>0</v>
          </cell>
          <cell r="M7749">
            <v>0</v>
          </cell>
          <cell r="N7749">
            <v>325000</v>
          </cell>
          <cell r="O7749">
            <v>550000</v>
          </cell>
          <cell r="P7749">
            <v>935000</v>
          </cell>
          <cell r="Q7749">
            <v>1215500</v>
          </cell>
          <cell r="R7749">
            <v>1945000</v>
          </cell>
          <cell r="T7749">
            <v>0</v>
          </cell>
        </row>
        <row r="7750">
          <cell r="A7750" t="str">
            <v>209.605-M</v>
          </cell>
          <cell r="B7750" t="str">
            <v>AD</v>
          </cell>
          <cell r="C7750" t="str">
            <v>MONT. BUHAR VANASI (PN 25-40 Baskı.Vida.Flanş.) Q</v>
          </cell>
          <cell r="D7750">
            <v>0</v>
          </cell>
          <cell r="E7750">
            <v>0</v>
          </cell>
          <cell r="F7750">
            <v>0</v>
          </cell>
          <cell r="G7750">
            <v>0</v>
          </cell>
          <cell r="H7750">
            <v>0</v>
          </cell>
          <cell r="I7750">
            <v>0</v>
          </cell>
          <cell r="J7750">
            <v>0</v>
          </cell>
          <cell r="K7750">
            <v>0</v>
          </cell>
          <cell r="L7750">
            <v>0</v>
          </cell>
          <cell r="M7750">
            <v>0</v>
          </cell>
          <cell r="N7750">
            <v>650000</v>
          </cell>
          <cell r="O7750">
            <v>1100000</v>
          </cell>
          <cell r="P7750">
            <v>1870000</v>
          </cell>
          <cell r="Q7750">
            <v>2431000</v>
          </cell>
          <cell r="R7750">
            <v>3890000</v>
          </cell>
          <cell r="T7750">
            <v>0</v>
          </cell>
        </row>
        <row r="7751">
          <cell r="A7751" t="str">
            <v>209.606</v>
          </cell>
          <cell r="B7751" t="str">
            <v>AD</v>
          </cell>
          <cell r="C7751" t="str">
            <v>BUHAR VANASI (PN 25-40 Baskı.Vida.Flanş.) Q 50 mm.</v>
          </cell>
          <cell r="D7751">
            <v>0</v>
          </cell>
          <cell r="E7751">
            <v>0</v>
          </cell>
          <cell r="F7751">
            <v>0</v>
          </cell>
          <cell r="G7751">
            <v>80</v>
          </cell>
          <cell r="H7751">
            <v>0</v>
          </cell>
          <cell r="I7751">
            <v>1730000</v>
          </cell>
          <cell r="J7751">
            <v>2850000</v>
          </cell>
          <cell r="K7751">
            <v>6250000</v>
          </cell>
          <cell r="L7751">
            <v>10000000</v>
          </cell>
          <cell r="M7751">
            <v>20000000</v>
          </cell>
          <cell r="N7751">
            <v>36000000</v>
          </cell>
          <cell r="O7751">
            <v>60000000</v>
          </cell>
          <cell r="P7751">
            <v>96000000</v>
          </cell>
          <cell r="Q7751">
            <v>120000000</v>
          </cell>
          <cell r="R7751">
            <v>198000000</v>
          </cell>
          <cell r="T7751">
            <v>0</v>
          </cell>
        </row>
        <row r="7752">
          <cell r="A7752" t="str">
            <v>209.606-D</v>
          </cell>
          <cell r="B7752" t="str">
            <v>AD</v>
          </cell>
          <cell r="C7752" t="str">
            <v>DEMONT. BUHAR VANASI (PN 25-40 Baskı.Vida.Flanş.)</v>
          </cell>
          <cell r="D7752">
            <v>0</v>
          </cell>
          <cell r="E7752">
            <v>0</v>
          </cell>
          <cell r="F7752">
            <v>0</v>
          </cell>
          <cell r="G7752">
            <v>0</v>
          </cell>
          <cell r="H7752">
            <v>0</v>
          </cell>
          <cell r="I7752">
            <v>0</v>
          </cell>
          <cell r="J7752">
            <v>0</v>
          </cell>
          <cell r="K7752">
            <v>0</v>
          </cell>
          <cell r="L7752">
            <v>0</v>
          </cell>
          <cell r="M7752">
            <v>0</v>
          </cell>
          <cell r="N7752">
            <v>350000</v>
          </cell>
          <cell r="O7752">
            <v>600000</v>
          </cell>
          <cell r="P7752">
            <v>1020000</v>
          </cell>
          <cell r="Q7752">
            <v>1326000</v>
          </cell>
          <cell r="R7752">
            <v>2120000</v>
          </cell>
          <cell r="T7752">
            <v>0</v>
          </cell>
        </row>
        <row r="7753">
          <cell r="A7753" t="str">
            <v>209.606-M</v>
          </cell>
          <cell r="B7753" t="str">
            <v>AD</v>
          </cell>
          <cell r="C7753" t="str">
            <v>MONT. BUHAR VANASI (PN 25-40 Baskı.Vida.Flanş.) Q</v>
          </cell>
          <cell r="D7753">
            <v>0</v>
          </cell>
          <cell r="E7753">
            <v>0</v>
          </cell>
          <cell r="F7753">
            <v>0</v>
          </cell>
          <cell r="G7753">
            <v>0</v>
          </cell>
          <cell r="H7753">
            <v>0</v>
          </cell>
          <cell r="I7753">
            <v>0</v>
          </cell>
          <cell r="J7753">
            <v>0</v>
          </cell>
          <cell r="K7753">
            <v>0</v>
          </cell>
          <cell r="L7753">
            <v>0</v>
          </cell>
          <cell r="M7753">
            <v>0</v>
          </cell>
          <cell r="N7753">
            <v>700000</v>
          </cell>
          <cell r="O7753">
            <v>1200000</v>
          </cell>
          <cell r="P7753">
            <v>2040000</v>
          </cell>
          <cell r="Q7753">
            <v>2652000</v>
          </cell>
          <cell r="R7753">
            <v>4240000</v>
          </cell>
          <cell r="T7753">
            <v>0</v>
          </cell>
        </row>
        <row r="7754">
          <cell r="A7754" t="str">
            <v>209.607</v>
          </cell>
          <cell r="B7754" t="str">
            <v>AD</v>
          </cell>
          <cell r="C7754" t="str">
            <v>BUHAR VANASI (PN 25-40 Baskı.Vida.Flanş.) Q 65 mm.</v>
          </cell>
          <cell r="D7754">
            <v>0</v>
          </cell>
          <cell r="E7754">
            <v>0</v>
          </cell>
          <cell r="F7754">
            <v>0</v>
          </cell>
          <cell r="G7754">
            <v>80</v>
          </cell>
          <cell r="H7754">
            <v>0</v>
          </cell>
          <cell r="I7754">
            <v>2715000</v>
          </cell>
          <cell r="J7754">
            <v>4480000</v>
          </cell>
          <cell r="K7754">
            <v>11225000</v>
          </cell>
          <cell r="L7754">
            <v>17950000</v>
          </cell>
          <cell r="M7754">
            <v>36000000</v>
          </cell>
          <cell r="N7754">
            <v>64000000</v>
          </cell>
          <cell r="O7754">
            <v>105000000</v>
          </cell>
          <cell r="P7754">
            <v>168000000</v>
          </cell>
          <cell r="Q7754">
            <v>210000000</v>
          </cell>
          <cell r="R7754">
            <v>346500000</v>
          </cell>
          <cell r="T7754">
            <v>0</v>
          </cell>
        </row>
        <row r="7755">
          <cell r="A7755" t="str">
            <v>209.607-D</v>
          </cell>
          <cell r="B7755" t="str">
            <v>AD</v>
          </cell>
          <cell r="C7755" t="str">
            <v>DEMONT. BUHAR VANASI (PN 25-40 Baskı.Vida.Flanş.)</v>
          </cell>
          <cell r="D7755">
            <v>0</v>
          </cell>
          <cell r="E7755">
            <v>0</v>
          </cell>
          <cell r="F7755">
            <v>0</v>
          </cell>
          <cell r="G7755">
            <v>0</v>
          </cell>
          <cell r="H7755">
            <v>0</v>
          </cell>
          <cell r="I7755">
            <v>0</v>
          </cell>
          <cell r="J7755">
            <v>0</v>
          </cell>
          <cell r="K7755">
            <v>0</v>
          </cell>
          <cell r="L7755">
            <v>0</v>
          </cell>
          <cell r="M7755">
            <v>0</v>
          </cell>
          <cell r="N7755">
            <v>400000</v>
          </cell>
          <cell r="O7755">
            <v>675000</v>
          </cell>
          <cell r="P7755">
            <v>1147500</v>
          </cell>
          <cell r="Q7755">
            <v>1491500</v>
          </cell>
          <cell r="R7755">
            <v>2385000</v>
          </cell>
          <cell r="T7755">
            <v>0</v>
          </cell>
        </row>
        <row r="7756">
          <cell r="A7756" t="str">
            <v>209.607-M</v>
          </cell>
          <cell r="B7756" t="str">
            <v>AD</v>
          </cell>
          <cell r="C7756" t="str">
            <v>MONT. BUHAR VANASI (PN 25-40 Baskı.Vida.Flanş.) Q</v>
          </cell>
          <cell r="D7756">
            <v>0</v>
          </cell>
          <cell r="E7756">
            <v>0</v>
          </cell>
          <cell r="F7756">
            <v>0</v>
          </cell>
          <cell r="G7756">
            <v>0</v>
          </cell>
          <cell r="H7756">
            <v>0</v>
          </cell>
          <cell r="I7756">
            <v>0</v>
          </cell>
          <cell r="J7756">
            <v>0</v>
          </cell>
          <cell r="K7756">
            <v>0</v>
          </cell>
          <cell r="L7756">
            <v>0</v>
          </cell>
          <cell r="M7756">
            <v>0</v>
          </cell>
          <cell r="N7756">
            <v>800000</v>
          </cell>
          <cell r="O7756">
            <v>1350000</v>
          </cell>
          <cell r="P7756">
            <v>2295000</v>
          </cell>
          <cell r="Q7756">
            <v>2983000</v>
          </cell>
          <cell r="R7756">
            <v>4770000</v>
          </cell>
          <cell r="T7756">
            <v>0</v>
          </cell>
        </row>
        <row r="7757">
          <cell r="A7757" t="str">
            <v>209.608</v>
          </cell>
          <cell r="B7757" t="str">
            <v>AD</v>
          </cell>
          <cell r="C7757" t="str">
            <v>BUHAR VANASI (PN 25-40 Baskı.Vida.Flanş.) Q 80 mm.</v>
          </cell>
          <cell r="D7757">
            <v>0</v>
          </cell>
          <cell r="E7757">
            <v>0</v>
          </cell>
          <cell r="F7757">
            <v>0</v>
          </cell>
          <cell r="G7757">
            <v>80</v>
          </cell>
          <cell r="H7757">
            <v>0</v>
          </cell>
          <cell r="I7757">
            <v>3615000</v>
          </cell>
          <cell r="J7757">
            <v>5970000</v>
          </cell>
          <cell r="K7757">
            <v>13600000</v>
          </cell>
          <cell r="L7757">
            <v>21750000</v>
          </cell>
          <cell r="M7757">
            <v>43000000</v>
          </cell>
          <cell r="N7757">
            <v>77000000</v>
          </cell>
          <cell r="O7757">
            <v>130000000</v>
          </cell>
          <cell r="P7757">
            <v>208000000</v>
          </cell>
          <cell r="Q7757">
            <v>260000000</v>
          </cell>
          <cell r="R7757">
            <v>429000000</v>
          </cell>
          <cell r="T7757">
            <v>0</v>
          </cell>
        </row>
        <row r="7758">
          <cell r="A7758" t="str">
            <v>209.608-D</v>
          </cell>
          <cell r="B7758" t="str">
            <v>AD</v>
          </cell>
          <cell r="C7758" t="str">
            <v>DEMONT. BUHAR VANASI (PN 25-40 Baskı.Vida.Flanş.)</v>
          </cell>
          <cell r="D7758">
            <v>0</v>
          </cell>
          <cell r="E7758">
            <v>0</v>
          </cell>
          <cell r="F7758">
            <v>0</v>
          </cell>
          <cell r="G7758">
            <v>0</v>
          </cell>
          <cell r="H7758">
            <v>0</v>
          </cell>
          <cell r="I7758">
            <v>0</v>
          </cell>
          <cell r="J7758">
            <v>0</v>
          </cell>
          <cell r="K7758">
            <v>0</v>
          </cell>
          <cell r="L7758">
            <v>0</v>
          </cell>
          <cell r="M7758">
            <v>0</v>
          </cell>
          <cell r="N7758">
            <v>500000</v>
          </cell>
          <cell r="O7758">
            <v>850000</v>
          </cell>
          <cell r="P7758">
            <v>1445000</v>
          </cell>
          <cell r="Q7758">
            <v>1878500</v>
          </cell>
          <cell r="R7758">
            <v>3000000</v>
          </cell>
          <cell r="T7758">
            <v>0</v>
          </cell>
        </row>
        <row r="7759">
          <cell r="A7759" t="str">
            <v>209.608-M</v>
          </cell>
          <cell r="B7759" t="str">
            <v>AD</v>
          </cell>
          <cell r="C7759" t="str">
            <v>MONT. BUHAR VANASI (PN 25-40 Baskı.Vida.Flanş.) Q</v>
          </cell>
          <cell r="D7759">
            <v>0</v>
          </cell>
          <cell r="E7759">
            <v>0</v>
          </cell>
          <cell r="F7759">
            <v>0</v>
          </cell>
          <cell r="G7759">
            <v>0</v>
          </cell>
          <cell r="H7759">
            <v>0</v>
          </cell>
          <cell r="I7759">
            <v>0</v>
          </cell>
          <cell r="J7759">
            <v>0</v>
          </cell>
          <cell r="K7759">
            <v>0</v>
          </cell>
          <cell r="L7759">
            <v>0</v>
          </cell>
          <cell r="M7759">
            <v>0</v>
          </cell>
          <cell r="N7759">
            <v>1000000</v>
          </cell>
          <cell r="O7759">
            <v>1700000</v>
          </cell>
          <cell r="P7759">
            <v>2890000</v>
          </cell>
          <cell r="Q7759">
            <v>3757000</v>
          </cell>
          <cell r="R7759">
            <v>6000000</v>
          </cell>
          <cell r="T7759">
            <v>0</v>
          </cell>
        </row>
        <row r="7760">
          <cell r="A7760" t="str">
            <v>209.609</v>
          </cell>
          <cell r="B7760" t="str">
            <v>AD</v>
          </cell>
          <cell r="C7760" t="str">
            <v>BUHAR VANASI (PN 25-40 Baskı.Vida.Flanş.) Q 100 mm</v>
          </cell>
          <cell r="D7760">
            <v>0</v>
          </cell>
          <cell r="E7760">
            <v>0</v>
          </cell>
          <cell r="F7760">
            <v>0</v>
          </cell>
          <cell r="G7760">
            <v>80</v>
          </cell>
          <cell r="H7760">
            <v>0</v>
          </cell>
          <cell r="I7760">
            <v>4900000</v>
          </cell>
          <cell r="J7760">
            <v>8090000</v>
          </cell>
          <cell r="K7760">
            <v>17750000</v>
          </cell>
          <cell r="L7760">
            <v>28400000</v>
          </cell>
          <cell r="M7760">
            <v>57000000</v>
          </cell>
          <cell r="N7760">
            <v>102000000</v>
          </cell>
          <cell r="O7760">
            <v>170000000</v>
          </cell>
          <cell r="P7760">
            <v>272000000</v>
          </cell>
          <cell r="Q7760">
            <v>340000000</v>
          </cell>
          <cell r="R7760">
            <v>561000000</v>
          </cell>
          <cell r="T7760">
            <v>0</v>
          </cell>
        </row>
        <row r="7761">
          <cell r="A7761" t="str">
            <v>209.609-D</v>
          </cell>
          <cell r="B7761" t="str">
            <v>AD</v>
          </cell>
          <cell r="C7761" t="str">
            <v>DEMONT. BUHAR VANASI (PN 25-40 Baskı.Vida.Flanş.)</v>
          </cell>
          <cell r="D7761">
            <v>0</v>
          </cell>
          <cell r="E7761">
            <v>0</v>
          </cell>
          <cell r="F7761">
            <v>0</v>
          </cell>
          <cell r="G7761">
            <v>0</v>
          </cell>
          <cell r="H7761">
            <v>0</v>
          </cell>
          <cell r="I7761">
            <v>0</v>
          </cell>
          <cell r="J7761">
            <v>0</v>
          </cell>
          <cell r="K7761">
            <v>0</v>
          </cell>
          <cell r="L7761">
            <v>0</v>
          </cell>
          <cell r="M7761">
            <v>0</v>
          </cell>
          <cell r="N7761">
            <v>550000</v>
          </cell>
          <cell r="O7761">
            <v>950000</v>
          </cell>
          <cell r="P7761">
            <v>1615000</v>
          </cell>
          <cell r="Q7761">
            <v>2099500</v>
          </cell>
          <cell r="R7761">
            <v>3359000</v>
          </cell>
          <cell r="T7761">
            <v>0</v>
          </cell>
        </row>
        <row r="7762">
          <cell r="A7762" t="str">
            <v>209.609-M</v>
          </cell>
          <cell r="B7762" t="str">
            <v>AD</v>
          </cell>
          <cell r="C7762" t="str">
            <v>MONT. BUHAR VANASI (PN 25-40 Baskı.Vida.Flanş.) Q</v>
          </cell>
          <cell r="D7762">
            <v>0</v>
          </cell>
          <cell r="E7762">
            <v>0</v>
          </cell>
          <cell r="F7762">
            <v>0</v>
          </cell>
          <cell r="G7762">
            <v>0</v>
          </cell>
          <cell r="H7762">
            <v>0</v>
          </cell>
          <cell r="I7762">
            <v>0</v>
          </cell>
          <cell r="J7762">
            <v>0</v>
          </cell>
          <cell r="K7762">
            <v>0</v>
          </cell>
          <cell r="L7762">
            <v>0</v>
          </cell>
          <cell r="M7762">
            <v>0</v>
          </cell>
          <cell r="N7762">
            <v>1100000</v>
          </cell>
          <cell r="O7762">
            <v>1900000</v>
          </cell>
          <cell r="P7762">
            <v>3230000</v>
          </cell>
          <cell r="Q7762">
            <v>4199000</v>
          </cell>
          <cell r="R7762">
            <v>6718000</v>
          </cell>
          <cell r="T7762">
            <v>0</v>
          </cell>
        </row>
        <row r="7763">
          <cell r="A7763" t="str">
            <v>209.610</v>
          </cell>
          <cell r="B7763" t="str">
            <v>AD</v>
          </cell>
          <cell r="C7763" t="str">
            <v>BUHAR VANASI (PN 25-40 Baskı.Vida.Flanş.) Q 125 mm</v>
          </cell>
          <cell r="D7763">
            <v>0</v>
          </cell>
          <cell r="E7763">
            <v>0</v>
          </cell>
          <cell r="F7763">
            <v>0</v>
          </cell>
          <cell r="G7763">
            <v>80</v>
          </cell>
          <cell r="H7763">
            <v>0</v>
          </cell>
          <cell r="I7763">
            <v>8185000</v>
          </cell>
          <cell r="J7763">
            <v>13500000</v>
          </cell>
          <cell r="K7763">
            <v>26350000</v>
          </cell>
          <cell r="L7763">
            <v>42000000</v>
          </cell>
          <cell r="M7763">
            <v>84000000</v>
          </cell>
          <cell r="N7763">
            <v>150000000</v>
          </cell>
          <cell r="O7763">
            <v>250000000</v>
          </cell>
          <cell r="P7763">
            <v>400000000</v>
          </cell>
          <cell r="Q7763">
            <v>500000000</v>
          </cell>
          <cell r="R7763">
            <v>825000000</v>
          </cell>
          <cell r="T7763">
            <v>0</v>
          </cell>
        </row>
        <row r="7764">
          <cell r="A7764" t="str">
            <v>209.610-D</v>
          </cell>
          <cell r="B7764" t="str">
            <v>AD</v>
          </cell>
          <cell r="C7764" t="str">
            <v>DEMONT. BUHAR VANASI (PN 25-40 Baskı.Vida.Flanş.)</v>
          </cell>
          <cell r="D7764">
            <v>0</v>
          </cell>
          <cell r="E7764">
            <v>0</v>
          </cell>
          <cell r="F7764">
            <v>0</v>
          </cell>
          <cell r="G7764">
            <v>0</v>
          </cell>
          <cell r="H7764">
            <v>0</v>
          </cell>
          <cell r="I7764">
            <v>0</v>
          </cell>
          <cell r="J7764">
            <v>0</v>
          </cell>
          <cell r="K7764">
            <v>0</v>
          </cell>
          <cell r="L7764">
            <v>0</v>
          </cell>
          <cell r="M7764">
            <v>0</v>
          </cell>
          <cell r="N7764">
            <v>625000</v>
          </cell>
          <cell r="O7764">
            <v>1075000</v>
          </cell>
          <cell r="P7764">
            <v>1827500</v>
          </cell>
          <cell r="Q7764">
            <v>2375500</v>
          </cell>
          <cell r="R7764">
            <v>3800000</v>
          </cell>
          <cell r="T7764">
            <v>0</v>
          </cell>
        </row>
        <row r="7765">
          <cell r="A7765" t="str">
            <v>209.610-M</v>
          </cell>
          <cell r="B7765" t="str">
            <v>AD</v>
          </cell>
          <cell r="C7765" t="str">
            <v>MONT. BUHAR VANASI (PN 25-40 Baskı.Vida.Flanş.) Q</v>
          </cell>
          <cell r="D7765">
            <v>0</v>
          </cell>
          <cell r="E7765">
            <v>0</v>
          </cell>
          <cell r="F7765">
            <v>0</v>
          </cell>
          <cell r="G7765">
            <v>0</v>
          </cell>
          <cell r="H7765">
            <v>0</v>
          </cell>
          <cell r="I7765">
            <v>0</v>
          </cell>
          <cell r="J7765">
            <v>0</v>
          </cell>
          <cell r="K7765">
            <v>0</v>
          </cell>
          <cell r="L7765">
            <v>0</v>
          </cell>
          <cell r="M7765">
            <v>0</v>
          </cell>
          <cell r="N7765">
            <v>1250000</v>
          </cell>
          <cell r="O7765">
            <v>2150000</v>
          </cell>
          <cell r="P7765">
            <v>3655000</v>
          </cell>
          <cell r="Q7765">
            <v>4751000</v>
          </cell>
          <cell r="R7765">
            <v>7600000</v>
          </cell>
          <cell r="T7765">
            <v>0</v>
          </cell>
        </row>
        <row r="7766">
          <cell r="A7766" t="str">
            <v>209.611</v>
          </cell>
          <cell r="B7766" t="str">
            <v>AD</v>
          </cell>
          <cell r="C7766" t="str">
            <v>BUHAR VANASI (PN 25-40 Baskı.Vida.Flanş.) Q 150 mm</v>
          </cell>
          <cell r="D7766">
            <v>0</v>
          </cell>
          <cell r="E7766">
            <v>0</v>
          </cell>
          <cell r="F7766">
            <v>0</v>
          </cell>
          <cell r="G7766">
            <v>80</v>
          </cell>
          <cell r="H7766">
            <v>0</v>
          </cell>
          <cell r="I7766">
            <v>9570000</v>
          </cell>
          <cell r="J7766">
            <v>15800000</v>
          </cell>
          <cell r="K7766">
            <v>35150000</v>
          </cell>
          <cell r="L7766">
            <v>56000000</v>
          </cell>
          <cell r="M7766">
            <v>112000000</v>
          </cell>
          <cell r="N7766">
            <v>200000000</v>
          </cell>
          <cell r="O7766">
            <v>335000000</v>
          </cell>
          <cell r="P7766">
            <v>536000000</v>
          </cell>
          <cell r="Q7766">
            <v>670000000</v>
          </cell>
          <cell r="R7766">
            <v>1105500000</v>
          </cell>
          <cell r="T7766">
            <v>0</v>
          </cell>
        </row>
        <row r="7767">
          <cell r="A7767" t="str">
            <v>209.611-D</v>
          </cell>
          <cell r="B7767" t="str">
            <v>AD</v>
          </cell>
          <cell r="C7767" t="str">
            <v>DEMONT. BUHAR VANASI (PN 25-40 Baskı.Vida.Flanş.)</v>
          </cell>
          <cell r="D7767">
            <v>0</v>
          </cell>
          <cell r="E7767">
            <v>0</v>
          </cell>
          <cell r="F7767">
            <v>0</v>
          </cell>
          <cell r="G7767">
            <v>0</v>
          </cell>
          <cell r="H7767">
            <v>0</v>
          </cell>
          <cell r="I7767">
            <v>0</v>
          </cell>
          <cell r="J7767">
            <v>0</v>
          </cell>
          <cell r="K7767">
            <v>0</v>
          </cell>
          <cell r="L7767">
            <v>0</v>
          </cell>
          <cell r="M7767">
            <v>0</v>
          </cell>
          <cell r="N7767">
            <v>725000</v>
          </cell>
          <cell r="O7767">
            <v>1225000</v>
          </cell>
          <cell r="P7767">
            <v>2082500</v>
          </cell>
          <cell r="Q7767">
            <v>2707000</v>
          </cell>
          <cell r="R7767">
            <v>4330000</v>
          </cell>
          <cell r="T7767">
            <v>0</v>
          </cell>
        </row>
        <row r="7768">
          <cell r="A7768" t="str">
            <v>209.611-M</v>
          </cell>
          <cell r="B7768" t="str">
            <v>AD</v>
          </cell>
          <cell r="C7768" t="str">
            <v>MONT. BUHAR VANASI (PN 25-40 Baskı.Vida.Flanş.) Q</v>
          </cell>
          <cell r="D7768">
            <v>0</v>
          </cell>
          <cell r="E7768">
            <v>0</v>
          </cell>
          <cell r="F7768">
            <v>0</v>
          </cell>
          <cell r="G7768">
            <v>0</v>
          </cell>
          <cell r="H7768">
            <v>0</v>
          </cell>
          <cell r="I7768">
            <v>0</v>
          </cell>
          <cell r="J7768">
            <v>0</v>
          </cell>
          <cell r="K7768">
            <v>0</v>
          </cell>
          <cell r="L7768">
            <v>0</v>
          </cell>
          <cell r="M7768">
            <v>0</v>
          </cell>
          <cell r="N7768">
            <v>1450000</v>
          </cell>
          <cell r="O7768">
            <v>2450000</v>
          </cell>
          <cell r="P7768">
            <v>4165000</v>
          </cell>
          <cell r="Q7768">
            <v>5414000</v>
          </cell>
          <cell r="R7768">
            <v>8660000</v>
          </cell>
          <cell r="T7768">
            <v>0</v>
          </cell>
        </row>
        <row r="7769">
          <cell r="A7769" t="str">
            <v>209.612</v>
          </cell>
          <cell r="B7769" t="str">
            <v>AD</v>
          </cell>
          <cell r="C7769" t="str">
            <v>BUHAR VANASI (PN 25-40 Baskı.Vida.Flanş.) Q 200 mm</v>
          </cell>
          <cell r="D7769">
            <v>0</v>
          </cell>
          <cell r="E7769">
            <v>0</v>
          </cell>
          <cell r="F7769">
            <v>0</v>
          </cell>
          <cell r="G7769">
            <v>80</v>
          </cell>
          <cell r="H7769">
            <v>0</v>
          </cell>
          <cell r="I7769">
            <v>16795000</v>
          </cell>
          <cell r="J7769">
            <v>27700000</v>
          </cell>
          <cell r="K7769">
            <v>58400000</v>
          </cell>
          <cell r="L7769">
            <v>93000000</v>
          </cell>
          <cell r="M7769">
            <v>186000000</v>
          </cell>
          <cell r="N7769">
            <v>330000000</v>
          </cell>
          <cell r="O7769">
            <v>550000000</v>
          </cell>
          <cell r="P7769">
            <v>880000000</v>
          </cell>
          <cell r="Q7769">
            <v>1100000000</v>
          </cell>
          <cell r="R7769">
            <v>1815000000</v>
          </cell>
          <cell r="T7769">
            <v>0</v>
          </cell>
        </row>
        <row r="7770">
          <cell r="A7770" t="str">
            <v>209.612-D</v>
          </cell>
          <cell r="B7770" t="str">
            <v>AD</v>
          </cell>
          <cell r="C7770" t="str">
            <v>DEMONT. BUHAR VANASI (PN 25-40 Baskı.Vida.Flanş.)</v>
          </cell>
          <cell r="D7770">
            <v>0</v>
          </cell>
          <cell r="E7770">
            <v>0</v>
          </cell>
          <cell r="F7770">
            <v>0</v>
          </cell>
          <cell r="G7770">
            <v>0</v>
          </cell>
          <cell r="H7770">
            <v>0</v>
          </cell>
          <cell r="I7770">
            <v>0</v>
          </cell>
          <cell r="J7770">
            <v>0</v>
          </cell>
          <cell r="K7770">
            <v>0</v>
          </cell>
          <cell r="L7770">
            <v>0</v>
          </cell>
          <cell r="M7770">
            <v>0</v>
          </cell>
          <cell r="N7770">
            <v>750000</v>
          </cell>
          <cell r="O7770">
            <v>1275000</v>
          </cell>
          <cell r="P7770">
            <v>2167500</v>
          </cell>
          <cell r="Q7770">
            <v>2817500</v>
          </cell>
          <cell r="R7770">
            <v>4508000</v>
          </cell>
          <cell r="T7770">
            <v>0</v>
          </cell>
        </row>
        <row r="7771">
          <cell r="A7771" t="str">
            <v>209.612-M</v>
          </cell>
          <cell r="B7771" t="str">
            <v>AD</v>
          </cell>
          <cell r="C7771" t="str">
            <v>MONT. BUHAR VANASI (PN 25-40 Baskı.Vida.Flanş.) Q</v>
          </cell>
          <cell r="D7771">
            <v>0</v>
          </cell>
          <cell r="E7771">
            <v>0</v>
          </cell>
          <cell r="F7771">
            <v>0</v>
          </cell>
          <cell r="G7771">
            <v>0</v>
          </cell>
          <cell r="H7771">
            <v>0</v>
          </cell>
          <cell r="I7771">
            <v>0</v>
          </cell>
          <cell r="J7771">
            <v>0</v>
          </cell>
          <cell r="K7771">
            <v>0</v>
          </cell>
          <cell r="L7771">
            <v>0</v>
          </cell>
          <cell r="M7771">
            <v>0</v>
          </cell>
          <cell r="N7771">
            <v>1500000</v>
          </cell>
          <cell r="O7771">
            <v>2550000</v>
          </cell>
          <cell r="P7771">
            <v>4335000</v>
          </cell>
          <cell r="Q7771">
            <v>5635000</v>
          </cell>
          <cell r="R7771">
            <v>9016000</v>
          </cell>
          <cell r="T7771">
            <v>0</v>
          </cell>
        </row>
        <row r="7772">
          <cell r="A7772" t="str">
            <v>209.613</v>
          </cell>
          <cell r="B7772" t="str">
            <v>AD</v>
          </cell>
          <cell r="C7772" t="str">
            <v>BUHAR VANASI (PN 25-40 Baskı.Vida.Flanş.) Q 250 mm</v>
          </cell>
          <cell r="D7772">
            <v>0</v>
          </cell>
          <cell r="E7772">
            <v>0</v>
          </cell>
          <cell r="F7772">
            <v>0</v>
          </cell>
          <cell r="G7772">
            <v>80</v>
          </cell>
          <cell r="H7772">
            <v>0</v>
          </cell>
          <cell r="I7772">
            <v>23805000</v>
          </cell>
          <cell r="J7772">
            <v>39280000</v>
          </cell>
          <cell r="K7772">
            <v>84500000</v>
          </cell>
          <cell r="L7772">
            <v>135000000</v>
          </cell>
          <cell r="M7772">
            <v>270000000</v>
          </cell>
          <cell r="N7772">
            <v>480000000</v>
          </cell>
          <cell r="O7772">
            <v>800000000</v>
          </cell>
          <cell r="P7772">
            <v>1280000000</v>
          </cell>
          <cell r="Q7772">
            <v>1600000000</v>
          </cell>
          <cell r="R7772">
            <v>2640000000</v>
          </cell>
          <cell r="T7772">
            <v>0</v>
          </cell>
        </row>
        <row r="7773">
          <cell r="A7773" t="str">
            <v>209.613-D</v>
          </cell>
          <cell r="B7773" t="str">
            <v>AD</v>
          </cell>
          <cell r="C7773" t="str">
            <v>DEMONT. BUHAR VANASI (PN 25-40 Baskı.Vida.Flanş.)</v>
          </cell>
          <cell r="D7773">
            <v>0</v>
          </cell>
          <cell r="E7773">
            <v>0</v>
          </cell>
          <cell r="F7773">
            <v>0</v>
          </cell>
          <cell r="G7773">
            <v>0</v>
          </cell>
          <cell r="H7773">
            <v>0</v>
          </cell>
          <cell r="I7773">
            <v>0</v>
          </cell>
          <cell r="J7773">
            <v>0</v>
          </cell>
          <cell r="K7773">
            <v>0</v>
          </cell>
          <cell r="L7773">
            <v>0</v>
          </cell>
          <cell r="M7773">
            <v>0</v>
          </cell>
          <cell r="N7773">
            <v>850000</v>
          </cell>
          <cell r="O7773">
            <v>1450000</v>
          </cell>
          <cell r="P7773">
            <v>2465000</v>
          </cell>
          <cell r="Q7773">
            <v>3204500</v>
          </cell>
          <cell r="R7773">
            <v>5127500</v>
          </cell>
          <cell r="T7773">
            <v>0</v>
          </cell>
        </row>
        <row r="7774">
          <cell r="A7774" t="str">
            <v>209.613-M</v>
          </cell>
          <cell r="B7774" t="str">
            <v>AD</v>
          </cell>
          <cell r="C7774" t="str">
            <v>MONT. BUHAR VANASI (PN 25-40 Baskı.Vida.Flanş.) Q</v>
          </cell>
          <cell r="D7774">
            <v>0</v>
          </cell>
          <cell r="E7774">
            <v>0</v>
          </cell>
          <cell r="F7774">
            <v>0</v>
          </cell>
          <cell r="G7774">
            <v>0</v>
          </cell>
          <cell r="H7774">
            <v>0</v>
          </cell>
          <cell r="I7774">
            <v>0</v>
          </cell>
          <cell r="J7774">
            <v>0</v>
          </cell>
          <cell r="K7774">
            <v>0</v>
          </cell>
          <cell r="L7774">
            <v>0</v>
          </cell>
          <cell r="M7774">
            <v>0</v>
          </cell>
          <cell r="N7774">
            <v>1700000</v>
          </cell>
          <cell r="O7774">
            <v>2900000</v>
          </cell>
          <cell r="P7774">
            <v>4930000</v>
          </cell>
          <cell r="Q7774">
            <v>6409000</v>
          </cell>
          <cell r="R7774">
            <v>10255000</v>
          </cell>
          <cell r="T7774">
            <v>0</v>
          </cell>
        </row>
        <row r="7775">
          <cell r="A7775" t="str">
            <v>209.614</v>
          </cell>
          <cell r="B7775" t="str">
            <v>AD</v>
          </cell>
          <cell r="C7775" t="str">
            <v>BUHAR VANASI (PN 25-40 Baskı.Vida.Flanş.) Q 300 mm</v>
          </cell>
          <cell r="D7775">
            <v>0</v>
          </cell>
          <cell r="E7775">
            <v>0</v>
          </cell>
          <cell r="F7775">
            <v>0</v>
          </cell>
          <cell r="G7775">
            <v>80</v>
          </cell>
          <cell r="H7775">
            <v>0</v>
          </cell>
          <cell r="I7775">
            <v>37045000</v>
          </cell>
          <cell r="J7775">
            <v>61120000</v>
          </cell>
          <cell r="K7775">
            <v>133850000</v>
          </cell>
          <cell r="L7775">
            <v>215000000</v>
          </cell>
          <cell r="M7775">
            <v>430000000</v>
          </cell>
          <cell r="N7775">
            <v>770000000</v>
          </cell>
          <cell r="O7775">
            <v>1300000000</v>
          </cell>
          <cell r="P7775">
            <v>2080000000</v>
          </cell>
          <cell r="Q7775">
            <v>2600000000</v>
          </cell>
          <cell r="R7775">
            <v>4290000000</v>
          </cell>
          <cell r="T7775">
            <v>0</v>
          </cell>
        </row>
        <row r="7776">
          <cell r="A7776" t="str">
            <v>209.614-D</v>
          </cell>
          <cell r="B7776" t="str">
            <v>AD</v>
          </cell>
          <cell r="C7776" t="str">
            <v>DEMONT. BUHAR VANASI (PN 25-40 Baskı.Vida.Flanş.)</v>
          </cell>
          <cell r="D7776">
            <v>0</v>
          </cell>
          <cell r="E7776">
            <v>0</v>
          </cell>
          <cell r="F7776">
            <v>0</v>
          </cell>
          <cell r="G7776">
            <v>0</v>
          </cell>
          <cell r="H7776">
            <v>0</v>
          </cell>
          <cell r="I7776">
            <v>0</v>
          </cell>
          <cell r="J7776">
            <v>0</v>
          </cell>
          <cell r="K7776">
            <v>0</v>
          </cell>
          <cell r="L7776">
            <v>0</v>
          </cell>
          <cell r="M7776">
            <v>0</v>
          </cell>
          <cell r="N7776">
            <v>900000</v>
          </cell>
          <cell r="O7776">
            <v>1525000</v>
          </cell>
          <cell r="P7776">
            <v>2592500</v>
          </cell>
          <cell r="Q7776">
            <v>3370000</v>
          </cell>
          <cell r="R7776">
            <v>5392000</v>
          </cell>
          <cell r="T7776">
            <v>0</v>
          </cell>
        </row>
        <row r="7777">
          <cell r="A7777" t="str">
            <v>209.614-M</v>
          </cell>
          <cell r="B7777" t="str">
            <v>AD</v>
          </cell>
          <cell r="C7777" t="str">
            <v>MONT. BUHAR VANASI (PN 25-40 Baskı.Vida.Flanş.) Q</v>
          </cell>
          <cell r="D7777">
            <v>0</v>
          </cell>
          <cell r="E7777">
            <v>0</v>
          </cell>
          <cell r="F7777">
            <v>0</v>
          </cell>
          <cell r="G7777">
            <v>0</v>
          </cell>
          <cell r="H7777">
            <v>0</v>
          </cell>
          <cell r="I7777">
            <v>0</v>
          </cell>
          <cell r="J7777">
            <v>0</v>
          </cell>
          <cell r="K7777">
            <v>0</v>
          </cell>
          <cell r="L7777">
            <v>0</v>
          </cell>
          <cell r="M7777">
            <v>0</v>
          </cell>
          <cell r="N7777">
            <v>1800000</v>
          </cell>
          <cell r="O7777">
            <v>3050000</v>
          </cell>
          <cell r="P7777">
            <v>5185000</v>
          </cell>
          <cell r="Q7777">
            <v>6740000</v>
          </cell>
          <cell r="R7777">
            <v>10784000</v>
          </cell>
          <cell r="T7777">
            <v>0</v>
          </cell>
        </row>
        <row r="7778">
          <cell r="A7778" t="str">
            <v>209.701</v>
          </cell>
          <cell r="B7778" t="str">
            <v>AD</v>
          </cell>
          <cell r="C7778" t="str">
            <v>PN 16 DENGE PİSTONLU BUHAR VANASI   Q 65 mm.</v>
          </cell>
          <cell r="D7778">
            <v>0</v>
          </cell>
          <cell r="E7778">
            <v>0</v>
          </cell>
          <cell r="F7778">
            <v>0</v>
          </cell>
          <cell r="G7778">
            <v>80</v>
          </cell>
          <cell r="H7778">
            <v>0</v>
          </cell>
          <cell r="I7778">
            <v>2190000</v>
          </cell>
          <cell r="J7778">
            <v>3615000</v>
          </cell>
          <cell r="K7778">
            <v>9500000</v>
          </cell>
          <cell r="L7778">
            <v>15250000</v>
          </cell>
          <cell r="M7778">
            <v>30000000</v>
          </cell>
          <cell r="N7778">
            <v>55000000</v>
          </cell>
          <cell r="O7778">
            <v>93000000</v>
          </cell>
          <cell r="P7778">
            <v>148800000</v>
          </cell>
          <cell r="Q7778">
            <v>186000000</v>
          </cell>
          <cell r="R7778">
            <v>306900000</v>
          </cell>
          <cell r="T7778">
            <v>0</v>
          </cell>
        </row>
        <row r="7779">
          <cell r="A7779" t="str">
            <v>209.701-D</v>
          </cell>
          <cell r="B7779" t="str">
            <v>AD</v>
          </cell>
          <cell r="C7779" t="str">
            <v>DEMONT. PN 16 DENGE PİSTONLU BUHAR VANASI   Q 65 m</v>
          </cell>
          <cell r="D7779">
            <v>0</v>
          </cell>
          <cell r="E7779">
            <v>0</v>
          </cell>
          <cell r="F7779">
            <v>0</v>
          </cell>
          <cell r="G7779">
            <v>0</v>
          </cell>
          <cell r="H7779">
            <v>0</v>
          </cell>
          <cell r="I7779">
            <v>0</v>
          </cell>
          <cell r="J7779">
            <v>0</v>
          </cell>
          <cell r="K7779">
            <v>0</v>
          </cell>
          <cell r="L7779">
            <v>0</v>
          </cell>
          <cell r="M7779">
            <v>0</v>
          </cell>
          <cell r="N7779">
            <v>400000</v>
          </cell>
          <cell r="O7779">
            <v>675000</v>
          </cell>
          <cell r="P7779">
            <v>1147500</v>
          </cell>
          <cell r="Q7779">
            <v>1491500</v>
          </cell>
          <cell r="R7779">
            <v>2385000</v>
          </cell>
          <cell r="T7779">
            <v>0</v>
          </cell>
        </row>
        <row r="7780">
          <cell r="A7780" t="str">
            <v>209.701-M</v>
          </cell>
          <cell r="B7780" t="str">
            <v>AD</v>
          </cell>
          <cell r="C7780" t="str">
            <v>MONT. PN 16 DENGE PİSTONLU BUHAR VANASI   Q 65 mm.</v>
          </cell>
          <cell r="D7780">
            <v>0</v>
          </cell>
          <cell r="E7780">
            <v>0</v>
          </cell>
          <cell r="F7780">
            <v>0</v>
          </cell>
          <cell r="G7780">
            <v>0</v>
          </cell>
          <cell r="H7780">
            <v>0</v>
          </cell>
          <cell r="I7780">
            <v>0</v>
          </cell>
          <cell r="J7780">
            <v>0</v>
          </cell>
          <cell r="K7780">
            <v>0</v>
          </cell>
          <cell r="L7780">
            <v>0</v>
          </cell>
          <cell r="M7780">
            <v>0</v>
          </cell>
          <cell r="N7780">
            <v>800000</v>
          </cell>
          <cell r="O7780">
            <v>1350000</v>
          </cell>
          <cell r="P7780">
            <v>2295000</v>
          </cell>
          <cell r="Q7780">
            <v>2983000</v>
          </cell>
          <cell r="R7780">
            <v>4770000</v>
          </cell>
          <cell r="T7780">
            <v>0</v>
          </cell>
        </row>
        <row r="7781">
          <cell r="A7781" t="str">
            <v>209.702</v>
          </cell>
          <cell r="B7781" t="str">
            <v>AD</v>
          </cell>
          <cell r="C7781" t="str">
            <v>PN 16 DENGE PİSTONLU BUHAR VANASI   Q 80 mm.</v>
          </cell>
          <cell r="D7781">
            <v>0</v>
          </cell>
          <cell r="E7781">
            <v>0</v>
          </cell>
          <cell r="F7781">
            <v>0</v>
          </cell>
          <cell r="G7781">
            <v>80</v>
          </cell>
          <cell r="H7781">
            <v>0</v>
          </cell>
          <cell r="I7781">
            <v>2835000</v>
          </cell>
          <cell r="J7781">
            <v>4680000</v>
          </cell>
          <cell r="K7781">
            <v>12150000</v>
          </cell>
          <cell r="L7781">
            <v>19450000</v>
          </cell>
          <cell r="M7781">
            <v>38500000</v>
          </cell>
          <cell r="N7781">
            <v>70000000</v>
          </cell>
          <cell r="O7781">
            <v>120000000</v>
          </cell>
          <cell r="P7781">
            <v>192000000</v>
          </cell>
          <cell r="Q7781">
            <v>240000000</v>
          </cell>
          <cell r="R7781">
            <v>396000000</v>
          </cell>
          <cell r="T7781">
            <v>0</v>
          </cell>
        </row>
        <row r="7782">
          <cell r="A7782" t="str">
            <v>209.702-D</v>
          </cell>
          <cell r="B7782" t="str">
            <v>AD</v>
          </cell>
          <cell r="C7782" t="str">
            <v>DEMONT. PN 16 DENGE PİSTONLU BUHAR VANASI   Q 80 m</v>
          </cell>
          <cell r="D7782">
            <v>0</v>
          </cell>
          <cell r="E7782">
            <v>0</v>
          </cell>
          <cell r="F7782">
            <v>0</v>
          </cell>
          <cell r="G7782">
            <v>0</v>
          </cell>
          <cell r="H7782">
            <v>0</v>
          </cell>
          <cell r="I7782">
            <v>0</v>
          </cell>
          <cell r="J7782">
            <v>0</v>
          </cell>
          <cell r="K7782">
            <v>0</v>
          </cell>
          <cell r="L7782">
            <v>0</v>
          </cell>
          <cell r="M7782">
            <v>0</v>
          </cell>
          <cell r="N7782">
            <v>500000</v>
          </cell>
          <cell r="O7782">
            <v>850000</v>
          </cell>
          <cell r="P7782">
            <v>1445000</v>
          </cell>
          <cell r="Q7782">
            <v>1878500</v>
          </cell>
          <cell r="R7782">
            <v>3000000</v>
          </cell>
          <cell r="T7782">
            <v>0</v>
          </cell>
        </row>
        <row r="7783">
          <cell r="A7783" t="str">
            <v>209.702-M</v>
          </cell>
          <cell r="B7783" t="str">
            <v>AD</v>
          </cell>
          <cell r="C7783" t="str">
            <v>MONT. PN 16 DENGE PİSTONLU BUHAR VANASI   Q 80 mm.</v>
          </cell>
          <cell r="D7783">
            <v>0</v>
          </cell>
          <cell r="E7783">
            <v>0</v>
          </cell>
          <cell r="F7783">
            <v>0</v>
          </cell>
          <cell r="G7783">
            <v>0</v>
          </cell>
          <cell r="H7783">
            <v>0</v>
          </cell>
          <cell r="I7783">
            <v>0</v>
          </cell>
          <cell r="J7783">
            <v>0</v>
          </cell>
          <cell r="K7783">
            <v>0</v>
          </cell>
          <cell r="L7783">
            <v>0</v>
          </cell>
          <cell r="M7783">
            <v>0</v>
          </cell>
          <cell r="N7783">
            <v>1000000</v>
          </cell>
          <cell r="O7783">
            <v>1700000</v>
          </cell>
          <cell r="P7783">
            <v>2890000</v>
          </cell>
          <cell r="Q7783">
            <v>3757000</v>
          </cell>
          <cell r="R7783">
            <v>6000000</v>
          </cell>
          <cell r="T7783">
            <v>0</v>
          </cell>
        </row>
        <row r="7784">
          <cell r="A7784" t="str">
            <v>209.703</v>
          </cell>
          <cell r="B7784" t="str">
            <v>AD</v>
          </cell>
          <cell r="C7784" t="str">
            <v>PN 16 DENGE PİSTONLU BUHAR VANASI   Q 100 mm.</v>
          </cell>
          <cell r="D7784">
            <v>0</v>
          </cell>
          <cell r="E7784">
            <v>0</v>
          </cell>
          <cell r="F7784">
            <v>0</v>
          </cell>
          <cell r="G7784">
            <v>80</v>
          </cell>
          <cell r="H7784">
            <v>0</v>
          </cell>
          <cell r="I7784">
            <v>4020000</v>
          </cell>
          <cell r="J7784">
            <v>6440000</v>
          </cell>
          <cell r="K7784">
            <v>16000000</v>
          </cell>
          <cell r="L7784">
            <v>25650000</v>
          </cell>
          <cell r="M7784">
            <v>51000000</v>
          </cell>
          <cell r="N7784">
            <v>92000000</v>
          </cell>
          <cell r="O7784">
            <v>155000000</v>
          </cell>
          <cell r="P7784">
            <v>248000000</v>
          </cell>
          <cell r="Q7784">
            <v>310000000</v>
          </cell>
          <cell r="R7784">
            <v>511500000</v>
          </cell>
          <cell r="T7784">
            <v>0</v>
          </cell>
        </row>
        <row r="7785">
          <cell r="A7785" t="str">
            <v>209.703-D</v>
          </cell>
          <cell r="B7785" t="str">
            <v>AD</v>
          </cell>
          <cell r="C7785" t="str">
            <v>DEMONT. PN 16 DENGE PİSTONLU BUHAR VANASI   Q 100</v>
          </cell>
          <cell r="D7785">
            <v>0</v>
          </cell>
          <cell r="E7785">
            <v>0</v>
          </cell>
          <cell r="F7785">
            <v>0</v>
          </cell>
          <cell r="G7785">
            <v>0</v>
          </cell>
          <cell r="H7785">
            <v>0</v>
          </cell>
          <cell r="I7785">
            <v>0</v>
          </cell>
          <cell r="J7785">
            <v>0</v>
          </cell>
          <cell r="K7785">
            <v>0</v>
          </cell>
          <cell r="L7785">
            <v>0</v>
          </cell>
          <cell r="M7785">
            <v>0</v>
          </cell>
          <cell r="N7785">
            <v>550000</v>
          </cell>
          <cell r="O7785">
            <v>950000</v>
          </cell>
          <cell r="P7785">
            <v>1615000</v>
          </cell>
          <cell r="Q7785">
            <v>2099500</v>
          </cell>
          <cell r="R7785">
            <v>3359000</v>
          </cell>
          <cell r="T7785">
            <v>0</v>
          </cell>
        </row>
        <row r="7786">
          <cell r="A7786" t="str">
            <v>209.703-M</v>
          </cell>
          <cell r="B7786" t="str">
            <v>AD</v>
          </cell>
          <cell r="C7786" t="str">
            <v>MONT. PN 16 DENGE PİSTONLU BUHAR VANASI   Q 100 mm</v>
          </cell>
          <cell r="D7786">
            <v>0</v>
          </cell>
          <cell r="E7786">
            <v>0</v>
          </cell>
          <cell r="F7786">
            <v>0</v>
          </cell>
          <cell r="G7786">
            <v>0</v>
          </cell>
          <cell r="H7786">
            <v>0</v>
          </cell>
          <cell r="I7786">
            <v>0</v>
          </cell>
          <cell r="J7786">
            <v>0</v>
          </cell>
          <cell r="K7786">
            <v>0</v>
          </cell>
          <cell r="L7786">
            <v>0</v>
          </cell>
          <cell r="M7786">
            <v>0</v>
          </cell>
          <cell r="N7786">
            <v>1100000</v>
          </cell>
          <cell r="O7786">
            <v>1900000</v>
          </cell>
          <cell r="P7786">
            <v>3230000</v>
          </cell>
          <cell r="Q7786">
            <v>4199000</v>
          </cell>
          <cell r="R7786">
            <v>6718000</v>
          </cell>
          <cell r="T7786">
            <v>0</v>
          </cell>
        </row>
        <row r="7787">
          <cell r="A7787" t="str">
            <v>209.704</v>
          </cell>
          <cell r="B7787" t="str">
            <v>AD</v>
          </cell>
          <cell r="C7787" t="str">
            <v>PN 16 DENGE PİSTONLU BUHAR VANASI   Q 125 mm.</v>
          </cell>
          <cell r="D7787">
            <v>0</v>
          </cell>
          <cell r="E7787">
            <v>0</v>
          </cell>
          <cell r="F7787">
            <v>0</v>
          </cell>
          <cell r="G7787">
            <v>80</v>
          </cell>
          <cell r="H7787">
            <v>0</v>
          </cell>
          <cell r="I7787">
            <v>6330000</v>
          </cell>
          <cell r="J7787">
            <v>10050000</v>
          </cell>
          <cell r="K7787">
            <v>25000000</v>
          </cell>
          <cell r="L7787">
            <v>40000000</v>
          </cell>
          <cell r="M7787">
            <v>80000000</v>
          </cell>
          <cell r="N7787">
            <v>144000000</v>
          </cell>
          <cell r="O7787">
            <v>245000000</v>
          </cell>
          <cell r="P7787">
            <v>392000000</v>
          </cell>
          <cell r="Q7787">
            <v>490000000</v>
          </cell>
          <cell r="R7787">
            <v>808500000</v>
          </cell>
          <cell r="T7787">
            <v>0</v>
          </cell>
        </row>
        <row r="7788">
          <cell r="A7788" t="str">
            <v>209.704-D</v>
          </cell>
          <cell r="B7788" t="str">
            <v>AD</v>
          </cell>
          <cell r="C7788" t="str">
            <v>DEMONT. PN 16 DENGE PİSTONLU BUHAR VANASI   Q 125</v>
          </cell>
          <cell r="D7788">
            <v>0</v>
          </cell>
          <cell r="E7788">
            <v>0</v>
          </cell>
          <cell r="F7788">
            <v>0</v>
          </cell>
          <cell r="G7788">
            <v>0</v>
          </cell>
          <cell r="H7788">
            <v>0</v>
          </cell>
          <cell r="I7788">
            <v>0</v>
          </cell>
          <cell r="J7788">
            <v>0</v>
          </cell>
          <cell r="K7788">
            <v>0</v>
          </cell>
          <cell r="L7788">
            <v>0</v>
          </cell>
          <cell r="M7788">
            <v>0</v>
          </cell>
          <cell r="N7788">
            <v>625000</v>
          </cell>
          <cell r="O7788">
            <v>1075000</v>
          </cell>
          <cell r="P7788">
            <v>1827500</v>
          </cell>
          <cell r="Q7788">
            <v>2375500</v>
          </cell>
          <cell r="R7788">
            <v>3800000</v>
          </cell>
          <cell r="T7788">
            <v>0</v>
          </cell>
        </row>
        <row r="7789">
          <cell r="A7789" t="str">
            <v>209.704-M</v>
          </cell>
          <cell r="B7789" t="str">
            <v>AD</v>
          </cell>
          <cell r="C7789" t="str">
            <v>MONT. PN 16 DENGE PİSTONLU BUHAR VANASI   Q 125 mm</v>
          </cell>
          <cell r="D7789">
            <v>0</v>
          </cell>
          <cell r="E7789">
            <v>0</v>
          </cell>
          <cell r="F7789">
            <v>0</v>
          </cell>
          <cell r="G7789">
            <v>0</v>
          </cell>
          <cell r="H7789">
            <v>0</v>
          </cell>
          <cell r="I7789">
            <v>0</v>
          </cell>
          <cell r="J7789">
            <v>0</v>
          </cell>
          <cell r="K7789">
            <v>0</v>
          </cell>
          <cell r="L7789">
            <v>0</v>
          </cell>
          <cell r="M7789">
            <v>0</v>
          </cell>
          <cell r="N7789">
            <v>1250000</v>
          </cell>
          <cell r="O7789">
            <v>2150000</v>
          </cell>
          <cell r="P7789">
            <v>3655000</v>
          </cell>
          <cell r="Q7789">
            <v>4751000</v>
          </cell>
          <cell r="R7789">
            <v>7600000</v>
          </cell>
          <cell r="T7789">
            <v>0</v>
          </cell>
        </row>
        <row r="7790">
          <cell r="A7790" t="str">
            <v>209.705</v>
          </cell>
          <cell r="B7790" t="str">
            <v>AD</v>
          </cell>
          <cell r="C7790" t="str">
            <v>PN 16 DENGE PİSTONLU BUHAR VANASI   Q 150 mm.</v>
          </cell>
          <cell r="D7790">
            <v>0</v>
          </cell>
          <cell r="E7790">
            <v>0</v>
          </cell>
          <cell r="F7790">
            <v>0</v>
          </cell>
          <cell r="G7790">
            <v>80</v>
          </cell>
          <cell r="H7790">
            <v>0</v>
          </cell>
          <cell r="I7790">
            <v>8310000</v>
          </cell>
          <cell r="J7790">
            <v>12880000</v>
          </cell>
          <cell r="K7790">
            <v>32000000</v>
          </cell>
          <cell r="L7790">
            <v>51000000</v>
          </cell>
          <cell r="M7790">
            <v>102000000</v>
          </cell>
          <cell r="N7790">
            <v>183000000</v>
          </cell>
          <cell r="O7790">
            <v>310000000</v>
          </cell>
          <cell r="P7790">
            <v>496000000</v>
          </cell>
          <cell r="Q7790">
            <v>620000000</v>
          </cell>
          <cell r="R7790">
            <v>1023000000</v>
          </cell>
          <cell r="T7790">
            <v>0</v>
          </cell>
        </row>
        <row r="7791">
          <cell r="A7791" t="str">
            <v>209.705-D</v>
          </cell>
          <cell r="B7791" t="str">
            <v>AD</v>
          </cell>
          <cell r="C7791" t="str">
            <v>DEMONT. PN 16 DENGE PİSTONLU BUHAR VANASI   Q 150</v>
          </cell>
          <cell r="D7791">
            <v>0</v>
          </cell>
          <cell r="E7791">
            <v>0</v>
          </cell>
          <cell r="F7791">
            <v>0</v>
          </cell>
          <cell r="G7791">
            <v>0</v>
          </cell>
          <cell r="H7791">
            <v>0</v>
          </cell>
          <cell r="I7791">
            <v>0</v>
          </cell>
          <cell r="J7791">
            <v>0</v>
          </cell>
          <cell r="K7791">
            <v>0</v>
          </cell>
          <cell r="L7791">
            <v>0</v>
          </cell>
          <cell r="M7791">
            <v>0</v>
          </cell>
          <cell r="N7791">
            <v>725000</v>
          </cell>
          <cell r="O7791">
            <v>1225000</v>
          </cell>
          <cell r="P7791">
            <v>2082500</v>
          </cell>
          <cell r="Q7791">
            <v>2707000</v>
          </cell>
          <cell r="R7791">
            <v>4330000</v>
          </cell>
          <cell r="T7791">
            <v>0</v>
          </cell>
        </row>
        <row r="7792">
          <cell r="A7792" t="str">
            <v>209.705-M</v>
          </cell>
          <cell r="B7792" t="str">
            <v>AD</v>
          </cell>
          <cell r="C7792" t="str">
            <v>MONT. PN 16 DENGE PİSTONLU BUHAR VANASI   Q 150 mm</v>
          </cell>
          <cell r="D7792">
            <v>0</v>
          </cell>
          <cell r="E7792">
            <v>0</v>
          </cell>
          <cell r="F7792">
            <v>0</v>
          </cell>
          <cell r="G7792">
            <v>0</v>
          </cell>
          <cell r="H7792">
            <v>0</v>
          </cell>
          <cell r="I7792">
            <v>0</v>
          </cell>
          <cell r="J7792">
            <v>0</v>
          </cell>
          <cell r="K7792">
            <v>0</v>
          </cell>
          <cell r="L7792">
            <v>0</v>
          </cell>
          <cell r="M7792">
            <v>0</v>
          </cell>
          <cell r="N7792">
            <v>1450000</v>
          </cell>
          <cell r="O7792">
            <v>2450000</v>
          </cell>
          <cell r="P7792">
            <v>4165000</v>
          </cell>
          <cell r="Q7792">
            <v>5414000</v>
          </cell>
          <cell r="R7792">
            <v>8660000</v>
          </cell>
          <cell r="T7792">
            <v>0</v>
          </cell>
        </row>
        <row r="7793">
          <cell r="A7793" t="str">
            <v>209.706</v>
          </cell>
          <cell r="B7793" t="str">
            <v>AD</v>
          </cell>
          <cell r="C7793" t="str">
            <v>PN 16 DENGE PİSTONLU BUHAR VANASI   Q 200 mm.</v>
          </cell>
          <cell r="D7793">
            <v>0</v>
          </cell>
          <cell r="E7793">
            <v>0</v>
          </cell>
          <cell r="F7793">
            <v>0</v>
          </cell>
          <cell r="G7793">
            <v>80</v>
          </cell>
          <cell r="H7793">
            <v>0</v>
          </cell>
          <cell r="I7793">
            <v>18850000</v>
          </cell>
          <cell r="J7793">
            <v>27300000</v>
          </cell>
          <cell r="K7793">
            <v>65000000</v>
          </cell>
          <cell r="L7793">
            <v>97500000</v>
          </cell>
          <cell r="M7793">
            <v>195000000</v>
          </cell>
          <cell r="N7793">
            <v>350000000</v>
          </cell>
          <cell r="O7793">
            <v>590000000</v>
          </cell>
          <cell r="P7793">
            <v>944000000</v>
          </cell>
          <cell r="Q7793">
            <v>1180000000</v>
          </cell>
          <cell r="R7793">
            <v>1947000000</v>
          </cell>
          <cell r="T7793">
            <v>0</v>
          </cell>
        </row>
        <row r="7794">
          <cell r="A7794" t="str">
            <v>209.706-D</v>
          </cell>
          <cell r="B7794" t="str">
            <v>AD</v>
          </cell>
          <cell r="C7794" t="str">
            <v>DEMONT. PN 16 DENGE PİSTONLU BUHAR VANASI   Q 200</v>
          </cell>
          <cell r="D7794">
            <v>0</v>
          </cell>
          <cell r="E7794">
            <v>0</v>
          </cell>
          <cell r="F7794">
            <v>0</v>
          </cell>
          <cell r="G7794">
            <v>0</v>
          </cell>
          <cell r="H7794">
            <v>0</v>
          </cell>
          <cell r="I7794">
            <v>0</v>
          </cell>
          <cell r="J7794">
            <v>0</v>
          </cell>
          <cell r="K7794">
            <v>0</v>
          </cell>
          <cell r="L7794">
            <v>0</v>
          </cell>
          <cell r="M7794">
            <v>0</v>
          </cell>
          <cell r="N7794">
            <v>750000</v>
          </cell>
          <cell r="O7794">
            <v>1275000</v>
          </cell>
          <cell r="P7794">
            <v>2167500</v>
          </cell>
          <cell r="Q7794">
            <v>2817500</v>
          </cell>
          <cell r="R7794">
            <v>4508000</v>
          </cell>
          <cell r="T7794">
            <v>0</v>
          </cell>
        </row>
        <row r="7795">
          <cell r="A7795" t="str">
            <v>209.706-M</v>
          </cell>
          <cell r="B7795" t="str">
            <v>AD</v>
          </cell>
          <cell r="C7795" t="str">
            <v>MONT. PN 16 DENGE PİSTONLU BUHAR VANASI   Q 200 mm</v>
          </cell>
          <cell r="D7795">
            <v>0</v>
          </cell>
          <cell r="E7795">
            <v>0</v>
          </cell>
          <cell r="F7795">
            <v>0</v>
          </cell>
          <cell r="G7795">
            <v>0</v>
          </cell>
          <cell r="H7795">
            <v>0</v>
          </cell>
          <cell r="I7795">
            <v>0</v>
          </cell>
          <cell r="J7795">
            <v>0</v>
          </cell>
          <cell r="K7795">
            <v>0</v>
          </cell>
          <cell r="L7795">
            <v>0</v>
          </cell>
          <cell r="M7795">
            <v>0</v>
          </cell>
          <cell r="N7795">
            <v>1500000</v>
          </cell>
          <cell r="O7795">
            <v>2550000</v>
          </cell>
          <cell r="P7795">
            <v>4335000</v>
          </cell>
          <cell r="Q7795">
            <v>5635000</v>
          </cell>
          <cell r="R7795">
            <v>9016000</v>
          </cell>
          <cell r="T7795">
            <v>0</v>
          </cell>
        </row>
        <row r="7796">
          <cell r="A7796" t="str">
            <v>209.801</v>
          </cell>
          <cell r="B7796" t="str">
            <v>AD</v>
          </cell>
          <cell r="C7796" t="str">
            <v>PN 25-40 DENGE PİSTONLU BUHAR VANASI   Q 65 mm.</v>
          </cell>
          <cell r="D7796">
            <v>0</v>
          </cell>
          <cell r="E7796">
            <v>0</v>
          </cell>
          <cell r="F7796">
            <v>0</v>
          </cell>
          <cell r="G7796">
            <v>80</v>
          </cell>
          <cell r="H7796">
            <v>0</v>
          </cell>
          <cell r="I7796">
            <v>4400000</v>
          </cell>
          <cell r="J7796">
            <v>7140000</v>
          </cell>
          <cell r="K7796">
            <v>17850000</v>
          </cell>
          <cell r="L7796">
            <v>28500000</v>
          </cell>
          <cell r="M7796">
            <v>57000000</v>
          </cell>
          <cell r="N7796">
            <v>105000000</v>
          </cell>
          <cell r="O7796">
            <v>178000000</v>
          </cell>
          <cell r="P7796">
            <v>284800000</v>
          </cell>
          <cell r="Q7796">
            <v>356000000</v>
          </cell>
          <cell r="R7796">
            <v>587400000</v>
          </cell>
          <cell r="T7796">
            <v>0</v>
          </cell>
        </row>
        <row r="7797">
          <cell r="A7797" t="str">
            <v>209.801-D</v>
          </cell>
          <cell r="B7797" t="str">
            <v>AD</v>
          </cell>
          <cell r="C7797" t="str">
            <v>DEMONT. PN 25-40 DENGE PİSTONLU BUHAR VANASI   Q 6</v>
          </cell>
          <cell r="D7797">
            <v>0</v>
          </cell>
          <cell r="E7797">
            <v>0</v>
          </cell>
          <cell r="F7797">
            <v>0</v>
          </cell>
          <cell r="G7797">
            <v>0</v>
          </cell>
          <cell r="H7797">
            <v>0</v>
          </cell>
          <cell r="I7797">
            <v>0</v>
          </cell>
          <cell r="J7797">
            <v>0</v>
          </cell>
          <cell r="K7797">
            <v>0</v>
          </cell>
          <cell r="L7797">
            <v>0</v>
          </cell>
          <cell r="M7797">
            <v>0</v>
          </cell>
          <cell r="N7797">
            <v>400000</v>
          </cell>
          <cell r="O7797">
            <v>675000</v>
          </cell>
          <cell r="P7797">
            <v>1147500</v>
          </cell>
          <cell r="Q7797">
            <v>1491500</v>
          </cell>
          <cell r="R7797">
            <v>2385000</v>
          </cell>
          <cell r="T7797">
            <v>0</v>
          </cell>
        </row>
        <row r="7798">
          <cell r="A7798" t="str">
            <v>209.801-M</v>
          </cell>
          <cell r="B7798" t="str">
            <v>AD</v>
          </cell>
          <cell r="C7798" t="str">
            <v>MONT. PN 25-40 DENGE PİSTONLU BUHAR VANASI   Q 65</v>
          </cell>
          <cell r="D7798">
            <v>0</v>
          </cell>
          <cell r="E7798">
            <v>0</v>
          </cell>
          <cell r="F7798">
            <v>0</v>
          </cell>
          <cell r="G7798">
            <v>0</v>
          </cell>
          <cell r="H7798">
            <v>0</v>
          </cell>
          <cell r="I7798">
            <v>0</v>
          </cell>
          <cell r="J7798">
            <v>0</v>
          </cell>
          <cell r="K7798">
            <v>0</v>
          </cell>
          <cell r="L7798">
            <v>0</v>
          </cell>
          <cell r="M7798">
            <v>0</v>
          </cell>
          <cell r="N7798">
            <v>800000</v>
          </cell>
          <cell r="O7798">
            <v>1350000</v>
          </cell>
          <cell r="P7798">
            <v>2295000</v>
          </cell>
          <cell r="Q7798">
            <v>2983000</v>
          </cell>
          <cell r="R7798">
            <v>4770000</v>
          </cell>
          <cell r="T7798">
            <v>0</v>
          </cell>
        </row>
        <row r="7799">
          <cell r="A7799" t="str">
            <v>209.802</v>
          </cell>
          <cell r="B7799" t="str">
            <v>AD</v>
          </cell>
          <cell r="C7799" t="str">
            <v>PN 25-40 DENGE PİSTONLU BUHAR VANASI   Q 80 mm.</v>
          </cell>
          <cell r="D7799">
            <v>0</v>
          </cell>
          <cell r="E7799">
            <v>0</v>
          </cell>
          <cell r="F7799">
            <v>0</v>
          </cell>
          <cell r="G7799">
            <v>80</v>
          </cell>
          <cell r="H7799">
            <v>0</v>
          </cell>
          <cell r="I7799">
            <v>5790000</v>
          </cell>
          <cell r="J7799">
            <v>8970000</v>
          </cell>
          <cell r="K7799">
            <v>22400000</v>
          </cell>
          <cell r="L7799">
            <v>35750000</v>
          </cell>
          <cell r="M7799">
            <v>71000000</v>
          </cell>
          <cell r="N7799">
            <v>130000000</v>
          </cell>
          <cell r="O7799">
            <v>220000000</v>
          </cell>
          <cell r="P7799">
            <v>352000000</v>
          </cell>
          <cell r="Q7799">
            <v>440000000</v>
          </cell>
          <cell r="R7799">
            <v>726000000</v>
          </cell>
          <cell r="T7799">
            <v>0</v>
          </cell>
        </row>
        <row r="7800">
          <cell r="A7800" t="str">
            <v>209.802-D</v>
          </cell>
          <cell r="B7800" t="str">
            <v>AD</v>
          </cell>
          <cell r="C7800" t="str">
            <v>DEMONT. PN 25-40 DENGE PİSTONLU BUHAR VANASI   Q 8</v>
          </cell>
          <cell r="D7800">
            <v>0</v>
          </cell>
          <cell r="E7800">
            <v>0</v>
          </cell>
          <cell r="F7800">
            <v>0</v>
          </cell>
          <cell r="G7800">
            <v>0</v>
          </cell>
          <cell r="H7800">
            <v>0</v>
          </cell>
          <cell r="I7800">
            <v>0</v>
          </cell>
          <cell r="J7800">
            <v>0</v>
          </cell>
          <cell r="K7800">
            <v>0</v>
          </cell>
          <cell r="L7800">
            <v>0</v>
          </cell>
          <cell r="M7800">
            <v>0</v>
          </cell>
          <cell r="N7800">
            <v>500000</v>
          </cell>
          <cell r="O7800">
            <v>850000</v>
          </cell>
          <cell r="P7800">
            <v>1445000</v>
          </cell>
          <cell r="Q7800">
            <v>1878500</v>
          </cell>
          <cell r="R7800">
            <v>3000000</v>
          </cell>
          <cell r="T7800">
            <v>0</v>
          </cell>
        </row>
        <row r="7801">
          <cell r="A7801" t="str">
            <v>209.802-M</v>
          </cell>
          <cell r="B7801" t="str">
            <v>AD</v>
          </cell>
          <cell r="C7801" t="str">
            <v>MONT. PN 25-40 DENGE PİSTONLU BUHAR VANASI   Q 80</v>
          </cell>
          <cell r="D7801">
            <v>0</v>
          </cell>
          <cell r="E7801">
            <v>0</v>
          </cell>
          <cell r="F7801">
            <v>0</v>
          </cell>
          <cell r="G7801">
            <v>0</v>
          </cell>
          <cell r="H7801">
            <v>0</v>
          </cell>
          <cell r="I7801">
            <v>0</v>
          </cell>
          <cell r="J7801">
            <v>0</v>
          </cell>
          <cell r="K7801">
            <v>0</v>
          </cell>
          <cell r="L7801">
            <v>0</v>
          </cell>
          <cell r="M7801">
            <v>0</v>
          </cell>
          <cell r="N7801">
            <v>1000000</v>
          </cell>
          <cell r="O7801">
            <v>1700000</v>
          </cell>
          <cell r="P7801">
            <v>2890000</v>
          </cell>
          <cell r="Q7801">
            <v>3757000</v>
          </cell>
          <cell r="R7801">
            <v>6000000</v>
          </cell>
          <cell r="T7801">
            <v>0</v>
          </cell>
        </row>
        <row r="7802">
          <cell r="A7802" t="str">
            <v>209.803</v>
          </cell>
          <cell r="B7802" t="str">
            <v>AD</v>
          </cell>
          <cell r="C7802" t="str">
            <v>PN 25-40 DENGE PİSTONLU BUHAR VANASI   Q 100 mm.</v>
          </cell>
          <cell r="D7802">
            <v>0</v>
          </cell>
          <cell r="E7802">
            <v>0</v>
          </cell>
          <cell r="F7802">
            <v>0</v>
          </cell>
          <cell r="G7802">
            <v>80</v>
          </cell>
          <cell r="H7802">
            <v>0</v>
          </cell>
          <cell r="I7802">
            <v>7890000</v>
          </cell>
          <cell r="J7802">
            <v>12200000</v>
          </cell>
          <cell r="K7802">
            <v>30500000</v>
          </cell>
          <cell r="L7802">
            <v>48000000</v>
          </cell>
          <cell r="M7802">
            <v>96000000</v>
          </cell>
          <cell r="N7802">
            <v>175000000</v>
          </cell>
          <cell r="O7802">
            <v>295000000</v>
          </cell>
          <cell r="P7802">
            <v>472000000</v>
          </cell>
          <cell r="Q7802">
            <v>590000000</v>
          </cell>
          <cell r="R7802">
            <v>973500000</v>
          </cell>
          <cell r="T7802">
            <v>0</v>
          </cell>
        </row>
        <row r="7803">
          <cell r="A7803" t="str">
            <v>209.803-D</v>
          </cell>
          <cell r="B7803" t="str">
            <v>AD</v>
          </cell>
          <cell r="C7803" t="str">
            <v>DEMONT. PN 25-40 DENGE PİSTONLU BUHAR VANASI   Q 1</v>
          </cell>
          <cell r="D7803">
            <v>0</v>
          </cell>
          <cell r="E7803">
            <v>0</v>
          </cell>
          <cell r="F7803">
            <v>0</v>
          </cell>
          <cell r="G7803">
            <v>0</v>
          </cell>
          <cell r="H7803">
            <v>0</v>
          </cell>
          <cell r="I7803">
            <v>0</v>
          </cell>
          <cell r="J7803">
            <v>0</v>
          </cell>
          <cell r="K7803">
            <v>0</v>
          </cell>
          <cell r="L7803">
            <v>0</v>
          </cell>
          <cell r="M7803">
            <v>0</v>
          </cell>
          <cell r="N7803">
            <v>550000</v>
          </cell>
          <cell r="O7803">
            <v>950000</v>
          </cell>
          <cell r="P7803">
            <v>1615000</v>
          </cell>
          <cell r="Q7803">
            <v>2099500</v>
          </cell>
          <cell r="R7803">
            <v>3359000</v>
          </cell>
          <cell r="T7803">
            <v>0</v>
          </cell>
        </row>
        <row r="7804">
          <cell r="A7804" t="str">
            <v>209.803-M</v>
          </cell>
          <cell r="B7804" t="str">
            <v>AD</v>
          </cell>
          <cell r="C7804" t="str">
            <v>MONT. PN 25-40 DENGE PİSTONLU BUHAR VANASI   Q 100</v>
          </cell>
          <cell r="D7804">
            <v>0</v>
          </cell>
          <cell r="E7804">
            <v>0</v>
          </cell>
          <cell r="F7804">
            <v>0</v>
          </cell>
          <cell r="G7804">
            <v>0</v>
          </cell>
          <cell r="H7804">
            <v>0</v>
          </cell>
          <cell r="I7804">
            <v>0</v>
          </cell>
          <cell r="J7804">
            <v>0</v>
          </cell>
          <cell r="K7804">
            <v>0</v>
          </cell>
          <cell r="L7804">
            <v>0</v>
          </cell>
          <cell r="M7804">
            <v>0</v>
          </cell>
          <cell r="N7804">
            <v>1100000</v>
          </cell>
          <cell r="O7804">
            <v>1900000</v>
          </cell>
          <cell r="P7804">
            <v>3230000</v>
          </cell>
          <cell r="Q7804">
            <v>4199000</v>
          </cell>
          <cell r="R7804">
            <v>6718000</v>
          </cell>
          <cell r="T7804">
            <v>0</v>
          </cell>
        </row>
        <row r="7805">
          <cell r="A7805" t="str">
            <v>209.804</v>
          </cell>
          <cell r="B7805" t="str">
            <v>AD</v>
          </cell>
          <cell r="C7805" t="str">
            <v>PN 25-40 DENGE PİSTONLU BUHAR VANASI   Q 125 mm.</v>
          </cell>
          <cell r="D7805">
            <v>0</v>
          </cell>
          <cell r="E7805">
            <v>0</v>
          </cell>
          <cell r="F7805">
            <v>0</v>
          </cell>
          <cell r="G7805">
            <v>80</v>
          </cell>
          <cell r="H7805">
            <v>0</v>
          </cell>
          <cell r="I7805">
            <v>11400000</v>
          </cell>
          <cell r="J7805">
            <v>17600000</v>
          </cell>
          <cell r="K7805">
            <v>43750000</v>
          </cell>
          <cell r="L7805">
            <v>70000000</v>
          </cell>
          <cell r="M7805">
            <v>140000000</v>
          </cell>
          <cell r="N7805">
            <v>250000000</v>
          </cell>
          <cell r="O7805">
            <v>425000000</v>
          </cell>
          <cell r="P7805">
            <v>680000000</v>
          </cell>
          <cell r="Q7805">
            <v>850000000</v>
          </cell>
          <cell r="R7805">
            <v>1402500000</v>
          </cell>
          <cell r="T7805">
            <v>0</v>
          </cell>
        </row>
        <row r="7806">
          <cell r="A7806" t="str">
            <v>209.804-D</v>
          </cell>
          <cell r="B7806" t="str">
            <v>AD</v>
          </cell>
          <cell r="C7806" t="str">
            <v>DEMONT. PN 25-40 DENGE PİSTONLU BUHAR VANASI   Q 1</v>
          </cell>
          <cell r="D7806">
            <v>0</v>
          </cell>
          <cell r="E7806">
            <v>0</v>
          </cell>
          <cell r="F7806">
            <v>0</v>
          </cell>
          <cell r="G7806">
            <v>0</v>
          </cell>
          <cell r="H7806">
            <v>0</v>
          </cell>
          <cell r="I7806">
            <v>0</v>
          </cell>
          <cell r="J7806">
            <v>0</v>
          </cell>
          <cell r="K7806">
            <v>0</v>
          </cell>
          <cell r="L7806">
            <v>0</v>
          </cell>
          <cell r="M7806">
            <v>0</v>
          </cell>
          <cell r="N7806">
            <v>625000</v>
          </cell>
          <cell r="O7806">
            <v>1075000</v>
          </cell>
          <cell r="P7806">
            <v>1827500</v>
          </cell>
          <cell r="Q7806">
            <v>2375500</v>
          </cell>
          <cell r="R7806">
            <v>3800000</v>
          </cell>
          <cell r="T7806">
            <v>0</v>
          </cell>
        </row>
        <row r="7807">
          <cell r="A7807" t="str">
            <v>209.804-M</v>
          </cell>
          <cell r="B7807" t="str">
            <v>AD</v>
          </cell>
          <cell r="C7807" t="str">
            <v>MONT. PN 25-40 DENGE PİSTONLU BUHAR VANASI   Q 125</v>
          </cell>
          <cell r="D7807">
            <v>0</v>
          </cell>
          <cell r="E7807">
            <v>0</v>
          </cell>
          <cell r="F7807">
            <v>0</v>
          </cell>
          <cell r="G7807">
            <v>0</v>
          </cell>
          <cell r="H7807">
            <v>0</v>
          </cell>
          <cell r="I7807">
            <v>0</v>
          </cell>
          <cell r="J7807">
            <v>0</v>
          </cell>
          <cell r="K7807">
            <v>0</v>
          </cell>
          <cell r="L7807">
            <v>0</v>
          </cell>
          <cell r="M7807">
            <v>0</v>
          </cell>
          <cell r="N7807">
            <v>1250000</v>
          </cell>
          <cell r="O7807">
            <v>2150000</v>
          </cell>
          <cell r="P7807">
            <v>3655000</v>
          </cell>
          <cell r="Q7807">
            <v>4751000</v>
          </cell>
          <cell r="R7807">
            <v>7600000</v>
          </cell>
          <cell r="T7807">
            <v>0</v>
          </cell>
        </row>
        <row r="7808">
          <cell r="A7808" t="str">
            <v>209.805</v>
          </cell>
          <cell r="B7808" t="str">
            <v>AD</v>
          </cell>
          <cell r="C7808" t="str">
            <v>PN 25-40 DENGE PİSTONLU BUHAR VANASI   Q 150 mm.</v>
          </cell>
          <cell r="D7808">
            <v>0</v>
          </cell>
          <cell r="E7808">
            <v>0</v>
          </cell>
          <cell r="F7808">
            <v>0</v>
          </cell>
          <cell r="G7808">
            <v>80</v>
          </cell>
          <cell r="H7808">
            <v>0</v>
          </cell>
          <cell r="I7808">
            <v>12350000</v>
          </cell>
          <cell r="J7808">
            <v>20100000</v>
          </cell>
          <cell r="K7808">
            <v>50250000</v>
          </cell>
          <cell r="L7808">
            <v>80000000</v>
          </cell>
          <cell r="M7808">
            <v>160000000</v>
          </cell>
          <cell r="N7808">
            <v>290000000</v>
          </cell>
          <cell r="O7808">
            <v>490000000</v>
          </cell>
          <cell r="P7808">
            <v>784000000</v>
          </cell>
          <cell r="Q7808">
            <v>980000000</v>
          </cell>
          <cell r="R7808">
            <v>1617000000</v>
          </cell>
          <cell r="T7808">
            <v>0</v>
          </cell>
        </row>
        <row r="7809">
          <cell r="A7809" t="str">
            <v>209.805-D</v>
          </cell>
          <cell r="B7809" t="str">
            <v>AD</v>
          </cell>
          <cell r="C7809" t="str">
            <v>DEMONT. PN 25-40 DENGE PİSTONLU BUHAR VANASI   Q 1</v>
          </cell>
          <cell r="D7809">
            <v>0</v>
          </cell>
          <cell r="E7809">
            <v>0</v>
          </cell>
          <cell r="F7809">
            <v>0</v>
          </cell>
          <cell r="G7809">
            <v>0</v>
          </cell>
          <cell r="H7809">
            <v>0</v>
          </cell>
          <cell r="I7809">
            <v>0</v>
          </cell>
          <cell r="J7809">
            <v>0</v>
          </cell>
          <cell r="K7809">
            <v>0</v>
          </cell>
          <cell r="L7809">
            <v>0</v>
          </cell>
          <cell r="M7809">
            <v>0</v>
          </cell>
          <cell r="N7809">
            <v>725000</v>
          </cell>
          <cell r="O7809">
            <v>1225000</v>
          </cell>
          <cell r="P7809">
            <v>2082500</v>
          </cell>
          <cell r="Q7809">
            <v>2707000</v>
          </cell>
          <cell r="R7809">
            <v>4330000</v>
          </cell>
          <cell r="T7809">
            <v>0</v>
          </cell>
        </row>
        <row r="7810">
          <cell r="A7810" t="str">
            <v>209.805-M</v>
          </cell>
          <cell r="B7810" t="str">
            <v>AD</v>
          </cell>
          <cell r="C7810" t="str">
            <v>MONT. PN 25-40 DENGE PİSTONLU BUHAR VANASI   Q 150</v>
          </cell>
          <cell r="D7810">
            <v>0</v>
          </cell>
          <cell r="E7810">
            <v>0</v>
          </cell>
          <cell r="F7810">
            <v>0</v>
          </cell>
          <cell r="G7810">
            <v>0</v>
          </cell>
          <cell r="H7810">
            <v>0</v>
          </cell>
          <cell r="I7810">
            <v>0</v>
          </cell>
          <cell r="J7810">
            <v>0</v>
          </cell>
          <cell r="K7810">
            <v>0</v>
          </cell>
          <cell r="L7810">
            <v>0</v>
          </cell>
          <cell r="M7810">
            <v>0</v>
          </cell>
          <cell r="N7810">
            <v>1450000</v>
          </cell>
          <cell r="O7810">
            <v>2450000</v>
          </cell>
          <cell r="P7810">
            <v>4165000</v>
          </cell>
          <cell r="Q7810">
            <v>5414000</v>
          </cell>
          <cell r="R7810">
            <v>8660000</v>
          </cell>
          <cell r="T7810">
            <v>0</v>
          </cell>
        </row>
        <row r="7811">
          <cell r="A7811" t="str">
            <v>209.806</v>
          </cell>
          <cell r="B7811" t="str">
            <v>AD</v>
          </cell>
          <cell r="C7811" t="str">
            <v>PN 25-40 DENGE PİSTONLU BUHAR VANASI   Q 200 mm.</v>
          </cell>
          <cell r="D7811">
            <v>0</v>
          </cell>
          <cell r="E7811">
            <v>0</v>
          </cell>
          <cell r="F7811">
            <v>0</v>
          </cell>
          <cell r="G7811">
            <v>80</v>
          </cell>
          <cell r="H7811">
            <v>0</v>
          </cell>
          <cell r="I7811">
            <v>28090000</v>
          </cell>
          <cell r="J7811">
            <v>40700000</v>
          </cell>
          <cell r="K7811">
            <v>95750000</v>
          </cell>
          <cell r="L7811">
            <v>140000000</v>
          </cell>
          <cell r="M7811">
            <v>280000000</v>
          </cell>
          <cell r="N7811">
            <v>500000000</v>
          </cell>
          <cell r="O7811">
            <v>850000000</v>
          </cell>
          <cell r="P7811">
            <v>1360000000</v>
          </cell>
          <cell r="Q7811">
            <v>1700000000</v>
          </cell>
          <cell r="R7811">
            <v>2805000000</v>
          </cell>
          <cell r="T7811">
            <v>0</v>
          </cell>
        </row>
        <row r="7812">
          <cell r="A7812" t="str">
            <v>209.806-D</v>
          </cell>
          <cell r="B7812" t="str">
            <v>AD</v>
          </cell>
          <cell r="C7812" t="str">
            <v>DEMONT. PN 25-40 DENGE PİSTONLU BUHAR VANASI   Q 2</v>
          </cell>
          <cell r="D7812">
            <v>0</v>
          </cell>
          <cell r="E7812">
            <v>0</v>
          </cell>
          <cell r="F7812">
            <v>0</v>
          </cell>
          <cell r="G7812">
            <v>0</v>
          </cell>
          <cell r="H7812">
            <v>0</v>
          </cell>
          <cell r="I7812">
            <v>0</v>
          </cell>
          <cell r="J7812">
            <v>0</v>
          </cell>
          <cell r="K7812">
            <v>0</v>
          </cell>
          <cell r="L7812">
            <v>0</v>
          </cell>
          <cell r="M7812">
            <v>0</v>
          </cell>
          <cell r="N7812">
            <v>750000</v>
          </cell>
          <cell r="O7812">
            <v>1275000</v>
          </cell>
          <cell r="P7812">
            <v>2167500</v>
          </cell>
          <cell r="Q7812">
            <v>2817500</v>
          </cell>
          <cell r="R7812">
            <v>4508000</v>
          </cell>
          <cell r="T7812">
            <v>0</v>
          </cell>
        </row>
        <row r="7813">
          <cell r="A7813" t="str">
            <v>209.806-M</v>
          </cell>
          <cell r="B7813" t="str">
            <v>AD</v>
          </cell>
          <cell r="C7813" t="str">
            <v>MONT. PN 25-40 DENGE PİSTONLU BUHAR VANASI   Q 200</v>
          </cell>
          <cell r="D7813">
            <v>0</v>
          </cell>
          <cell r="E7813">
            <v>0</v>
          </cell>
          <cell r="F7813">
            <v>0</v>
          </cell>
          <cell r="G7813">
            <v>0</v>
          </cell>
          <cell r="H7813">
            <v>0</v>
          </cell>
          <cell r="I7813">
            <v>0</v>
          </cell>
          <cell r="J7813">
            <v>0</v>
          </cell>
          <cell r="K7813">
            <v>0</v>
          </cell>
          <cell r="L7813">
            <v>0</v>
          </cell>
          <cell r="M7813">
            <v>0</v>
          </cell>
          <cell r="N7813">
            <v>1500000</v>
          </cell>
          <cell r="O7813">
            <v>2550000</v>
          </cell>
          <cell r="P7813">
            <v>4335000</v>
          </cell>
          <cell r="Q7813">
            <v>5635000</v>
          </cell>
          <cell r="R7813">
            <v>9016000</v>
          </cell>
          <cell r="T7813">
            <v>0</v>
          </cell>
        </row>
        <row r="7814">
          <cell r="A7814" t="str">
            <v>210.1001</v>
          </cell>
          <cell r="B7814" t="str">
            <v>AD</v>
          </cell>
          <cell r="C7814" t="str">
            <v>PN 16 KÜRESEL VANA (Pik Döküm,Vidalı)  Q 15 mm.</v>
          </cell>
          <cell r="D7814">
            <v>0</v>
          </cell>
          <cell r="E7814">
            <v>0</v>
          </cell>
          <cell r="F7814">
            <v>0</v>
          </cell>
          <cell r="G7814">
            <v>0</v>
          </cell>
          <cell r="H7814">
            <v>0</v>
          </cell>
          <cell r="I7814">
            <v>255000</v>
          </cell>
          <cell r="J7814">
            <v>390000</v>
          </cell>
          <cell r="K7814">
            <v>975000</v>
          </cell>
          <cell r="L7814">
            <v>1550000</v>
          </cell>
          <cell r="M7814">
            <v>2500000</v>
          </cell>
          <cell r="N7814">
            <v>4500000</v>
          </cell>
          <cell r="O7814">
            <v>7600000</v>
          </cell>
          <cell r="P7814">
            <v>0</v>
          </cell>
          <cell r="Q7814">
            <v>0</v>
          </cell>
          <cell r="R7814">
            <v>0</v>
          </cell>
          <cell r="T7814">
            <v>0</v>
          </cell>
        </row>
        <row r="7815">
          <cell r="A7815" t="str">
            <v>210.1001-D</v>
          </cell>
          <cell r="B7815" t="str">
            <v>AD</v>
          </cell>
          <cell r="C7815" t="str">
            <v>DEMONT. PN 16 KÜRESEL VANA (Pik Döküm,Vidalı)  Q 1</v>
          </cell>
          <cell r="D7815">
            <v>0</v>
          </cell>
          <cell r="E7815">
            <v>0</v>
          </cell>
          <cell r="F7815">
            <v>0</v>
          </cell>
          <cell r="G7815">
            <v>0</v>
          </cell>
          <cell r="H7815">
            <v>0</v>
          </cell>
          <cell r="I7815">
            <v>0</v>
          </cell>
          <cell r="J7815">
            <v>0</v>
          </cell>
          <cell r="K7815">
            <v>0</v>
          </cell>
          <cell r="L7815">
            <v>0</v>
          </cell>
          <cell r="M7815">
            <v>0</v>
          </cell>
          <cell r="N7815">
            <v>112500</v>
          </cell>
          <cell r="O7815">
            <v>200000</v>
          </cell>
          <cell r="P7815">
            <v>0</v>
          </cell>
          <cell r="Q7815">
            <v>0</v>
          </cell>
          <cell r="R7815">
            <v>0</v>
          </cell>
          <cell r="T7815">
            <v>0</v>
          </cell>
        </row>
        <row r="7816">
          <cell r="A7816" t="str">
            <v>210.1001-M</v>
          </cell>
          <cell r="B7816" t="str">
            <v>AD</v>
          </cell>
          <cell r="C7816" t="str">
            <v>MONT. PN 16 KÜRESEL VANA (Pik Döküm,Vidalı)  Q 15</v>
          </cell>
          <cell r="D7816">
            <v>0</v>
          </cell>
          <cell r="E7816">
            <v>0</v>
          </cell>
          <cell r="F7816">
            <v>0</v>
          </cell>
          <cell r="G7816">
            <v>0</v>
          </cell>
          <cell r="H7816">
            <v>0</v>
          </cell>
          <cell r="I7816">
            <v>0</v>
          </cell>
          <cell r="J7816">
            <v>0</v>
          </cell>
          <cell r="K7816">
            <v>0</v>
          </cell>
          <cell r="L7816">
            <v>0</v>
          </cell>
          <cell r="M7816">
            <v>0</v>
          </cell>
          <cell r="N7816">
            <v>225000</v>
          </cell>
          <cell r="O7816">
            <v>400000</v>
          </cell>
          <cell r="P7816">
            <v>0</v>
          </cell>
          <cell r="Q7816">
            <v>0</v>
          </cell>
          <cell r="R7816">
            <v>0</v>
          </cell>
          <cell r="T7816">
            <v>0</v>
          </cell>
        </row>
        <row r="7817">
          <cell r="A7817" t="str">
            <v>210.1002</v>
          </cell>
          <cell r="B7817" t="str">
            <v>AD</v>
          </cell>
          <cell r="C7817" t="str">
            <v>PN 16 KÜRESEL VANA (Pik Döküm,Vidalı)  Q 20 mm.</v>
          </cell>
          <cell r="D7817">
            <v>0</v>
          </cell>
          <cell r="E7817">
            <v>0</v>
          </cell>
          <cell r="F7817">
            <v>0</v>
          </cell>
          <cell r="G7817">
            <v>0</v>
          </cell>
          <cell r="H7817">
            <v>0</v>
          </cell>
          <cell r="I7817">
            <v>285000</v>
          </cell>
          <cell r="J7817">
            <v>440000</v>
          </cell>
          <cell r="K7817">
            <v>1100000</v>
          </cell>
          <cell r="L7817">
            <v>1700000</v>
          </cell>
          <cell r="M7817">
            <v>2750000</v>
          </cell>
          <cell r="N7817">
            <v>4950000</v>
          </cell>
          <cell r="O7817">
            <v>8350000</v>
          </cell>
          <cell r="P7817">
            <v>0</v>
          </cell>
          <cell r="Q7817">
            <v>0</v>
          </cell>
          <cell r="R7817">
            <v>0</v>
          </cell>
          <cell r="T7817">
            <v>0</v>
          </cell>
        </row>
        <row r="7818">
          <cell r="A7818" t="str">
            <v>210.1002-D</v>
          </cell>
          <cell r="B7818" t="str">
            <v>AD</v>
          </cell>
          <cell r="C7818" t="str">
            <v>DEMONT. PN 16 KÜRESEL VANA (Pik Döküm,Vidalı)  Q 2</v>
          </cell>
          <cell r="D7818">
            <v>0</v>
          </cell>
          <cell r="E7818">
            <v>0</v>
          </cell>
          <cell r="F7818">
            <v>0</v>
          </cell>
          <cell r="G7818">
            <v>0</v>
          </cell>
          <cell r="H7818">
            <v>0</v>
          </cell>
          <cell r="I7818">
            <v>0</v>
          </cell>
          <cell r="J7818">
            <v>0</v>
          </cell>
          <cell r="K7818">
            <v>0</v>
          </cell>
          <cell r="L7818">
            <v>0</v>
          </cell>
          <cell r="M7818">
            <v>0</v>
          </cell>
          <cell r="N7818">
            <v>137500</v>
          </cell>
          <cell r="O7818">
            <v>225000</v>
          </cell>
          <cell r="P7818">
            <v>0</v>
          </cell>
          <cell r="Q7818">
            <v>0</v>
          </cell>
          <cell r="R7818">
            <v>0</v>
          </cell>
          <cell r="T7818">
            <v>0</v>
          </cell>
        </row>
        <row r="7819">
          <cell r="A7819" t="str">
            <v>210.1002-M</v>
          </cell>
          <cell r="B7819" t="str">
            <v>AD</v>
          </cell>
          <cell r="C7819" t="str">
            <v>MONT. PN 16 KÜRESEL VANA (Pik Döküm,Vidalı)  Q 20</v>
          </cell>
          <cell r="D7819">
            <v>0</v>
          </cell>
          <cell r="E7819">
            <v>0</v>
          </cell>
          <cell r="F7819">
            <v>0</v>
          </cell>
          <cell r="G7819">
            <v>0</v>
          </cell>
          <cell r="H7819">
            <v>0</v>
          </cell>
          <cell r="I7819">
            <v>0</v>
          </cell>
          <cell r="J7819">
            <v>0</v>
          </cell>
          <cell r="K7819">
            <v>0</v>
          </cell>
          <cell r="L7819">
            <v>0</v>
          </cell>
          <cell r="M7819">
            <v>0</v>
          </cell>
          <cell r="N7819">
            <v>275000</v>
          </cell>
          <cell r="O7819">
            <v>450000</v>
          </cell>
          <cell r="P7819">
            <v>0</v>
          </cell>
          <cell r="Q7819">
            <v>0</v>
          </cell>
          <cell r="R7819">
            <v>0</v>
          </cell>
          <cell r="T7819">
            <v>0</v>
          </cell>
        </row>
        <row r="7820">
          <cell r="A7820" t="str">
            <v>210.1003</v>
          </cell>
          <cell r="B7820" t="str">
            <v>AD</v>
          </cell>
          <cell r="C7820" t="str">
            <v>PN 16 KÜRESEL VANA (Pik Döküm,Vidalı)  Q 25 mm.</v>
          </cell>
          <cell r="D7820">
            <v>0</v>
          </cell>
          <cell r="E7820">
            <v>0</v>
          </cell>
          <cell r="F7820">
            <v>0</v>
          </cell>
          <cell r="G7820">
            <v>0</v>
          </cell>
          <cell r="H7820">
            <v>0</v>
          </cell>
          <cell r="I7820">
            <v>380000</v>
          </cell>
          <cell r="J7820">
            <v>580000</v>
          </cell>
          <cell r="K7820">
            <v>1400000</v>
          </cell>
          <cell r="L7820">
            <v>2025000</v>
          </cell>
          <cell r="M7820">
            <v>3250000</v>
          </cell>
          <cell r="N7820">
            <v>5800000</v>
          </cell>
          <cell r="O7820">
            <v>10000000</v>
          </cell>
          <cell r="P7820">
            <v>0</v>
          </cell>
          <cell r="Q7820">
            <v>0</v>
          </cell>
          <cell r="R7820">
            <v>0</v>
          </cell>
          <cell r="T7820">
            <v>0</v>
          </cell>
        </row>
        <row r="7821">
          <cell r="A7821" t="str">
            <v>210.1003-D</v>
          </cell>
          <cell r="B7821" t="str">
            <v>AD</v>
          </cell>
          <cell r="C7821" t="str">
            <v>DEMONT. PN 16 KÜRESEL VANA (Pik Döküm,Vidalı)  Q 2</v>
          </cell>
          <cell r="D7821">
            <v>0</v>
          </cell>
          <cell r="E7821">
            <v>0</v>
          </cell>
          <cell r="F7821">
            <v>0</v>
          </cell>
          <cell r="G7821">
            <v>0</v>
          </cell>
          <cell r="H7821">
            <v>0</v>
          </cell>
          <cell r="I7821">
            <v>0</v>
          </cell>
          <cell r="J7821">
            <v>0</v>
          </cell>
          <cell r="K7821">
            <v>0</v>
          </cell>
          <cell r="L7821">
            <v>0</v>
          </cell>
          <cell r="M7821">
            <v>0</v>
          </cell>
          <cell r="N7821">
            <v>137500</v>
          </cell>
          <cell r="O7821">
            <v>225000</v>
          </cell>
          <cell r="P7821">
            <v>0</v>
          </cell>
          <cell r="Q7821">
            <v>0</v>
          </cell>
          <cell r="R7821">
            <v>0</v>
          </cell>
          <cell r="T7821">
            <v>0</v>
          </cell>
        </row>
        <row r="7822">
          <cell r="A7822" t="str">
            <v>210.1003-M</v>
          </cell>
          <cell r="B7822" t="str">
            <v>AD</v>
          </cell>
          <cell r="C7822" t="str">
            <v>MONT. PN 16 KÜRESEL VANA (Pik Döküm,Vidalı)  Q 25</v>
          </cell>
          <cell r="D7822">
            <v>0</v>
          </cell>
          <cell r="E7822">
            <v>0</v>
          </cell>
          <cell r="F7822">
            <v>0</v>
          </cell>
          <cell r="G7822">
            <v>0</v>
          </cell>
          <cell r="H7822">
            <v>0</v>
          </cell>
          <cell r="I7822">
            <v>0</v>
          </cell>
          <cell r="J7822">
            <v>0</v>
          </cell>
          <cell r="K7822">
            <v>0</v>
          </cell>
          <cell r="L7822">
            <v>0</v>
          </cell>
          <cell r="M7822">
            <v>0</v>
          </cell>
          <cell r="N7822">
            <v>275000</v>
          </cell>
          <cell r="O7822">
            <v>450000</v>
          </cell>
          <cell r="P7822">
            <v>0</v>
          </cell>
          <cell r="Q7822">
            <v>0</v>
          </cell>
          <cell r="R7822">
            <v>0</v>
          </cell>
          <cell r="T7822">
            <v>0</v>
          </cell>
        </row>
        <row r="7823">
          <cell r="A7823" t="str">
            <v>210.1004</v>
          </cell>
          <cell r="B7823" t="str">
            <v>AD</v>
          </cell>
          <cell r="C7823" t="str">
            <v>PN 16 KÜRESEL VANA (Pik Döküm,Vidalı)  Q 32 mm.</v>
          </cell>
          <cell r="D7823">
            <v>0</v>
          </cell>
          <cell r="E7823">
            <v>0</v>
          </cell>
          <cell r="F7823">
            <v>0</v>
          </cell>
          <cell r="G7823">
            <v>0</v>
          </cell>
          <cell r="H7823">
            <v>0</v>
          </cell>
          <cell r="I7823">
            <v>405000</v>
          </cell>
          <cell r="J7823">
            <v>620000</v>
          </cell>
          <cell r="K7823">
            <v>1540000</v>
          </cell>
          <cell r="L7823">
            <v>2375000</v>
          </cell>
          <cell r="M7823">
            <v>4000000</v>
          </cell>
          <cell r="N7823">
            <v>7000000</v>
          </cell>
          <cell r="O7823">
            <v>11500000</v>
          </cell>
          <cell r="P7823">
            <v>0</v>
          </cell>
          <cell r="Q7823">
            <v>0</v>
          </cell>
          <cell r="R7823">
            <v>0</v>
          </cell>
          <cell r="T7823">
            <v>0</v>
          </cell>
        </row>
        <row r="7824">
          <cell r="A7824" t="str">
            <v>210.1004-D</v>
          </cell>
          <cell r="B7824" t="str">
            <v>AD</v>
          </cell>
          <cell r="C7824" t="str">
            <v>DEMONT. PN 16 KÜRESEL VANA (Pik Döküm,Vidalı)  Q 3</v>
          </cell>
          <cell r="D7824">
            <v>0</v>
          </cell>
          <cell r="E7824">
            <v>0</v>
          </cell>
          <cell r="F7824">
            <v>0</v>
          </cell>
          <cell r="G7824">
            <v>0</v>
          </cell>
          <cell r="H7824">
            <v>0</v>
          </cell>
          <cell r="I7824">
            <v>0</v>
          </cell>
          <cell r="J7824">
            <v>0</v>
          </cell>
          <cell r="K7824">
            <v>0</v>
          </cell>
          <cell r="L7824">
            <v>0</v>
          </cell>
          <cell r="M7824">
            <v>0</v>
          </cell>
          <cell r="N7824">
            <v>150000</v>
          </cell>
          <cell r="O7824">
            <v>250000</v>
          </cell>
          <cell r="P7824">
            <v>0</v>
          </cell>
          <cell r="Q7824">
            <v>0</v>
          </cell>
          <cell r="R7824">
            <v>0</v>
          </cell>
          <cell r="T7824">
            <v>0</v>
          </cell>
        </row>
        <row r="7825">
          <cell r="A7825" t="str">
            <v>210.1004-M</v>
          </cell>
          <cell r="B7825" t="str">
            <v>AD</v>
          </cell>
          <cell r="C7825" t="str">
            <v>MONT. PN 16 KÜRESEL VANA (Pik Döküm,Vidalı)  Q 32</v>
          </cell>
          <cell r="D7825">
            <v>0</v>
          </cell>
          <cell r="E7825">
            <v>0</v>
          </cell>
          <cell r="F7825">
            <v>0</v>
          </cell>
          <cell r="G7825">
            <v>0</v>
          </cell>
          <cell r="H7825">
            <v>0</v>
          </cell>
          <cell r="I7825">
            <v>0</v>
          </cell>
          <cell r="J7825">
            <v>0</v>
          </cell>
          <cell r="K7825">
            <v>0</v>
          </cell>
          <cell r="L7825">
            <v>0</v>
          </cell>
          <cell r="M7825">
            <v>0</v>
          </cell>
          <cell r="N7825">
            <v>300000</v>
          </cell>
          <cell r="O7825">
            <v>500000</v>
          </cell>
          <cell r="P7825">
            <v>0</v>
          </cell>
          <cell r="Q7825">
            <v>0</v>
          </cell>
          <cell r="R7825">
            <v>0</v>
          </cell>
          <cell r="T7825">
            <v>0</v>
          </cell>
        </row>
        <row r="7826">
          <cell r="A7826" t="str">
            <v>210.1005</v>
          </cell>
          <cell r="B7826" t="str">
            <v>AD</v>
          </cell>
          <cell r="C7826" t="str">
            <v>PN 16 KÜRESEL VANA (Pik Döküm,Vidalı)  Q 40 mm.</v>
          </cell>
          <cell r="D7826">
            <v>0</v>
          </cell>
          <cell r="E7826">
            <v>0</v>
          </cell>
          <cell r="F7826">
            <v>0</v>
          </cell>
          <cell r="G7826">
            <v>0</v>
          </cell>
          <cell r="H7826">
            <v>0</v>
          </cell>
          <cell r="I7826">
            <v>520000</v>
          </cell>
          <cell r="J7826">
            <v>800000</v>
          </cell>
          <cell r="K7826">
            <v>1870000</v>
          </cell>
          <cell r="L7826">
            <v>2800000</v>
          </cell>
          <cell r="M7826">
            <v>4500000</v>
          </cell>
          <cell r="N7826">
            <v>7900000</v>
          </cell>
          <cell r="O7826">
            <v>13000000</v>
          </cell>
          <cell r="P7826">
            <v>0</v>
          </cell>
          <cell r="Q7826">
            <v>0</v>
          </cell>
          <cell r="R7826">
            <v>0</v>
          </cell>
          <cell r="T7826">
            <v>0</v>
          </cell>
        </row>
        <row r="7827">
          <cell r="A7827" t="str">
            <v>210.1005-D</v>
          </cell>
          <cell r="B7827" t="str">
            <v>AD</v>
          </cell>
          <cell r="C7827" t="str">
            <v>DEMONT. PN 16 KÜRESEL VANA (Pik Döküm,Vidalı)  Q 4</v>
          </cell>
          <cell r="D7827">
            <v>0</v>
          </cell>
          <cell r="E7827">
            <v>0</v>
          </cell>
          <cell r="F7827">
            <v>0</v>
          </cell>
          <cell r="G7827">
            <v>0</v>
          </cell>
          <cell r="H7827">
            <v>0</v>
          </cell>
          <cell r="I7827">
            <v>0</v>
          </cell>
          <cell r="J7827">
            <v>0</v>
          </cell>
          <cell r="K7827">
            <v>0</v>
          </cell>
          <cell r="L7827">
            <v>0</v>
          </cell>
          <cell r="M7827">
            <v>0</v>
          </cell>
          <cell r="N7827">
            <v>150000</v>
          </cell>
          <cell r="O7827">
            <v>250000</v>
          </cell>
          <cell r="P7827">
            <v>0</v>
          </cell>
          <cell r="Q7827">
            <v>0</v>
          </cell>
          <cell r="R7827">
            <v>0</v>
          </cell>
          <cell r="T7827">
            <v>0</v>
          </cell>
        </row>
        <row r="7828">
          <cell r="A7828" t="str">
            <v>210.1005-M</v>
          </cell>
          <cell r="B7828" t="str">
            <v>AD</v>
          </cell>
          <cell r="C7828" t="str">
            <v>MONT. PN 16 KÜRESEL VANA (Pik Döküm,Vidalı)  Q 40</v>
          </cell>
          <cell r="D7828">
            <v>0</v>
          </cell>
          <cell r="E7828">
            <v>0</v>
          </cell>
          <cell r="F7828">
            <v>0</v>
          </cell>
          <cell r="G7828">
            <v>0</v>
          </cell>
          <cell r="H7828">
            <v>0</v>
          </cell>
          <cell r="I7828">
            <v>0</v>
          </cell>
          <cell r="J7828">
            <v>0</v>
          </cell>
          <cell r="K7828">
            <v>0</v>
          </cell>
          <cell r="L7828">
            <v>0</v>
          </cell>
          <cell r="M7828">
            <v>0</v>
          </cell>
          <cell r="N7828">
            <v>300000</v>
          </cell>
          <cell r="O7828">
            <v>500000</v>
          </cell>
          <cell r="P7828">
            <v>0</v>
          </cell>
          <cell r="Q7828">
            <v>0</v>
          </cell>
          <cell r="R7828">
            <v>0</v>
          </cell>
          <cell r="T7828">
            <v>0</v>
          </cell>
        </row>
        <row r="7829">
          <cell r="A7829" t="str">
            <v>210.1006</v>
          </cell>
          <cell r="B7829" t="str">
            <v>AD</v>
          </cell>
          <cell r="C7829" t="str">
            <v>PN 16 KÜRESEL VANA (Pik Döküm,Vidalı)  Q 50 mm.</v>
          </cell>
          <cell r="D7829">
            <v>0</v>
          </cell>
          <cell r="E7829">
            <v>0</v>
          </cell>
          <cell r="F7829">
            <v>0</v>
          </cell>
          <cell r="G7829">
            <v>0</v>
          </cell>
          <cell r="H7829">
            <v>0</v>
          </cell>
          <cell r="I7829">
            <v>705000</v>
          </cell>
          <cell r="J7829">
            <v>1100000</v>
          </cell>
          <cell r="K7829">
            <v>2300000</v>
          </cell>
          <cell r="L7829">
            <v>3350000</v>
          </cell>
          <cell r="M7829">
            <v>5500000</v>
          </cell>
          <cell r="N7829">
            <v>9700000</v>
          </cell>
          <cell r="O7829">
            <v>16000000</v>
          </cell>
          <cell r="P7829">
            <v>0</v>
          </cell>
          <cell r="Q7829">
            <v>0</v>
          </cell>
          <cell r="R7829">
            <v>0</v>
          </cell>
          <cell r="T7829">
            <v>0</v>
          </cell>
        </row>
        <row r="7830">
          <cell r="A7830" t="str">
            <v>210.1006-D</v>
          </cell>
          <cell r="B7830" t="str">
            <v>AD</v>
          </cell>
          <cell r="C7830" t="str">
            <v>DEMONT. PN 16 KÜRESEL VANA (Pik Döküm,Vidalı)  Q 5</v>
          </cell>
          <cell r="D7830">
            <v>0</v>
          </cell>
          <cell r="E7830">
            <v>0</v>
          </cell>
          <cell r="F7830">
            <v>0</v>
          </cell>
          <cell r="G7830">
            <v>0</v>
          </cell>
          <cell r="H7830">
            <v>0</v>
          </cell>
          <cell r="I7830">
            <v>0</v>
          </cell>
          <cell r="J7830">
            <v>0</v>
          </cell>
          <cell r="K7830">
            <v>0</v>
          </cell>
          <cell r="L7830">
            <v>0</v>
          </cell>
          <cell r="M7830">
            <v>0</v>
          </cell>
          <cell r="N7830">
            <v>175000</v>
          </cell>
          <cell r="O7830">
            <v>300000</v>
          </cell>
          <cell r="P7830">
            <v>0</v>
          </cell>
          <cell r="Q7830">
            <v>0</v>
          </cell>
          <cell r="R7830">
            <v>0</v>
          </cell>
          <cell r="T7830">
            <v>0</v>
          </cell>
        </row>
        <row r="7831">
          <cell r="A7831" t="str">
            <v>210.1006-M</v>
          </cell>
          <cell r="B7831" t="str">
            <v>AD</v>
          </cell>
          <cell r="C7831" t="str">
            <v>MONT. PN 16 KÜRESEL VANA (Pik Döküm,Vidalı)  Q 50</v>
          </cell>
          <cell r="D7831">
            <v>0</v>
          </cell>
          <cell r="E7831">
            <v>0</v>
          </cell>
          <cell r="F7831">
            <v>0</v>
          </cell>
          <cell r="G7831">
            <v>0</v>
          </cell>
          <cell r="H7831">
            <v>0</v>
          </cell>
          <cell r="I7831">
            <v>0</v>
          </cell>
          <cell r="J7831">
            <v>0</v>
          </cell>
          <cell r="K7831">
            <v>0</v>
          </cell>
          <cell r="L7831">
            <v>0</v>
          </cell>
          <cell r="M7831">
            <v>0</v>
          </cell>
          <cell r="N7831">
            <v>350000</v>
          </cell>
          <cell r="O7831">
            <v>600000</v>
          </cell>
          <cell r="P7831">
            <v>0</v>
          </cell>
          <cell r="Q7831">
            <v>0</v>
          </cell>
          <cell r="R7831">
            <v>0</v>
          </cell>
          <cell r="T7831">
            <v>0</v>
          </cell>
        </row>
        <row r="7832">
          <cell r="A7832" t="str">
            <v>210.101</v>
          </cell>
          <cell r="B7832" t="str">
            <v>AD</v>
          </cell>
          <cell r="C7832" t="str">
            <v>ÜÇ KOLLU EMNiYET VANASI Q 40 mm.</v>
          </cell>
          <cell r="D7832">
            <v>0</v>
          </cell>
          <cell r="E7832">
            <v>0</v>
          </cell>
          <cell r="F7832">
            <v>0</v>
          </cell>
          <cell r="G7832">
            <v>80</v>
          </cell>
          <cell r="H7832">
            <v>0</v>
          </cell>
          <cell r="I7832">
            <v>520000</v>
          </cell>
          <cell r="J7832">
            <v>780000</v>
          </cell>
          <cell r="K7832">
            <v>1700000</v>
          </cell>
          <cell r="L7832">
            <v>2700000</v>
          </cell>
          <cell r="M7832">
            <v>4750000</v>
          </cell>
          <cell r="N7832">
            <v>8700000</v>
          </cell>
          <cell r="O7832">
            <v>15000000</v>
          </cell>
          <cell r="P7832">
            <v>24000000</v>
          </cell>
          <cell r="Q7832">
            <v>30000000</v>
          </cell>
          <cell r="R7832">
            <v>49500000</v>
          </cell>
          <cell r="T7832">
            <v>0</v>
          </cell>
        </row>
        <row r="7833">
          <cell r="A7833" t="str">
            <v>210.101-D</v>
          </cell>
          <cell r="B7833" t="str">
            <v>AD</v>
          </cell>
          <cell r="C7833" t="str">
            <v>DEMONT. ÜÇ KOLLU EMNiYET VANASI Q 40 mm.</v>
          </cell>
          <cell r="D7833">
            <v>0</v>
          </cell>
          <cell r="E7833">
            <v>0</v>
          </cell>
          <cell r="F7833">
            <v>0</v>
          </cell>
          <cell r="G7833">
            <v>0</v>
          </cell>
          <cell r="H7833">
            <v>0</v>
          </cell>
          <cell r="I7833">
            <v>0</v>
          </cell>
          <cell r="J7833">
            <v>0</v>
          </cell>
          <cell r="K7833">
            <v>0</v>
          </cell>
          <cell r="L7833">
            <v>0</v>
          </cell>
          <cell r="M7833">
            <v>0</v>
          </cell>
          <cell r="N7833">
            <v>350000</v>
          </cell>
          <cell r="O7833">
            <v>600000</v>
          </cell>
          <cell r="P7833">
            <v>1020000</v>
          </cell>
          <cell r="Q7833">
            <v>1326000</v>
          </cell>
          <cell r="R7833">
            <v>2120000</v>
          </cell>
          <cell r="T7833">
            <v>0</v>
          </cell>
        </row>
        <row r="7834">
          <cell r="A7834" t="str">
            <v>210.101-M</v>
          </cell>
          <cell r="B7834" t="str">
            <v>AD</v>
          </cell>
          <cell r="C7834" t="str">
            <v>MONT. ÜÇ KOLLU EMNiYET VANASI Q 40 mm.</v>
          </cell>
          <cell r="D7834">
            <v>0</v>
          </cell>
          <cell r="E7834">
            <v>0</v>
          </cell>
          <cell r="F7834">
            <v>0</v>
          </cell>
          <cell r="G7834">
            <v>0</v>
          </cell>
          <cell r="H7834">
            <v>0</v>
          </cell>
          <cell r="I7834">
            <v>0</v>
          </cell>
          <cell r="J7834">
            <v>0</v>
          </cell>
          <cell r="K7834">
            <v>0</v>
          </cell>
          <cell r="L7834">
            <v>0</v>
          </cell>
          <cell r="M7834">
            <v>0</v>
          </cell>
          <cell r="N7834">
            <v>700000</v>
          </cell>
          <cell r="O7834">
            <v>1200000</v>
          </cell>
          <cell r="P7834">
            <v>2040000</v>
          </cell>
          <cell r="Q7834">
            <v>2652000</v>
          </cell>
          <cell r="R7834">
            <v>4240000</v>
          </cell>
          <cell r="T7834">
            <v>0</v>
          </cell>
        </row>
        <row r="7835">
          <cell r="A7835" t="str">
            <v>210.102</v>
          </cell>
          <cell r="B7835" t="str">
            <v>AD</v>
          </cell>
          <cell r="C7835" t="str">
            <v>ÜÇ KOLLU EMNiYET VANASI Q 50 mm.</v>
          </cell>
          <cell r="D7835">
            <v>0</v>
          </cell>
          <cell r="E7835">
            <v>0</v>
          </cell>
          <cell r="F7835">
            <v>0</v>
          </cell>
          <cell r="G7835">
            <v>80</v>
          </cell>
          <cell r="H7835">
            <v>0</v>
          </cell>
          <cell r="I7835">
            <v>660000</v>
          </cell>
          <cell r="J7835">
            <v>990000</v>
          </cell>
          <cell r="K7835">
            <v>2150000</v>
          </cell>
          <cell r="L7835">
            <v>3400000</v>
          </cell>
          <cell r="M7835">
            <v>6000000</v>
          </cell>
          <cell r="N7835">
            <v>10800000</v>
          </cell>
          <cell r="O7835">
            <v>18000000</v>
          </cell>
          <cell r="P7835">
            <v>28800000</v>
          </cell>
          <cell r="Q7835">
            <v>36000000</v>
          </cell>
          <cell r="R7835">
            <v>59400000</v>
          </cell>
          <cell r="T7835">
            <v>0</v>
          </cell>
        </row>
        <row r="7836">
          <cell r="A7836" t="str">
            <v>210.102-D</v>
          </cell>
          <cell r="B7836" t="str">
            <v>AD</v>
          </cell>
          <cell r="C7836" t="str">
            <v>DEMONT. ÜÇ KOLLU EMNiYET VANASI Q 50 mm.</v>
          </cell>
          <cell r="D7836">
            <v>0</v>
          </cell>
          <cell r="E7836">
            <v>0</v>
          </cell>
          <cell r="F7836">
            <v>0</v>
          </cell>
          <cell r="G7836">
            <v>0</v>
          </cell>
          <cell r="H7836">
            <v>0</v>
          </cell>
          <cell r="I7836">
            <v>0</v>
          </cell>
          <cell r="J7836">
            <v>0</v>
          </cell>
          <cell r="K7836">
            <v>0</v>
          </cell>
          <cell r="L7836">
            <v>0</v>
          </cell>
          <cell r="M7836">
            <v>0</v>
          </cell>
          <cell r="N7836">
            <v>400000</v>
          </cell>
          <cell r="O7836">
            <v>675000</v>
          </cell>
          <cell r="P7836">
            <v>1147500</v>
          </cell>
          <cell r="Q7836">
            <v>1491500</v>
          </cell>
          <cell r="R7836">
            <v>2385000</v>
          </cell>
          <cell r="T7836">
            <v>0</v>
          </cell>
        </row>
        <row r="7837">
          <cell r="A7837" t="str">
            <v>210.102-M</v>
          </cell>
          <cell r="B7837" t="str">
            <v>AD</v>
          </cell>
          <cell r="C7837" t="str">
            <v>MONT. ÜÇ KOLLU EMNiYET VANASI Q 50 mm.</v>
          </cell>
          <cell r="D7837">
            <v>0</v>
          </cell>
          <cell r="E7837">
            <v>0</v>
          </cell>
          <cell r="F7837">
            <v>0</v>
          </cell>
          <cell r="G7837">
            <v>0</v>
          </cell>
          <cell r="H7837">
            <v>0</v>
          </cell>
          <cell r="I7837">
            <v>0</v>
          </cell>
          <cell r="J7837">
            <v>0</v>
          </cell>
          <cell r="K7837">
            <v>0</v>
          </cell>
          <cell r="L7837">
            <v>0</v>
          </cell>
          <cell r="M7837">
            <v>0</v>
          </cell>
          <cell r="N7837">
            <v>800000</v>
          </cell>
          <cell r="O7837">
            <v>1350000</v>
          </cell>
          <cell r="P7837">
            <v>2295000</v>
          </cell>
          <cell r="Q7837">
            <v>2983000</v>
          </cell>
          <cell r="R7837">
            <v>4770000</v>
          </cell>
          <cell r="T7837">
            <v>0</v>
          </cell>
        </row>
        <row r="7838">
          <cell r="A7838" t="str">
            <v>210.103</v>
          </cell>
          <cell r="B7838" t="str">
            <v>AD</v>
          </cell>
          <cell r="C7838" t="str">
            <v>ÜÇ KOLLU EMNiYET VANASI Q 65 mm.</v>
          </cell>
          <cell r="D7838">
            <v>0</v>
          </cell>
          <cell r="E7838">
            <v>0</v>
          </cell>
          <cell r="F7838">
            <v>0</v>
          </cell>
          <cell r="G7838">
            <v>80</v>
          </cell>
          <cell r="H7838">
            <v>0</v>
          </cell>
          <cell r="I7838">
            <v>790000</v>
          </cell>
          <cell r="J7838">
            <v>1190000</v>
          </cell>
          <cell r="K7838">
            <v>2600000</v>
          </cell>
          <cell r="L7838">
            <v>4100000</v>
          </cell>
          <cell r="M7838">
            <v>7250000</v>
          </cell>
          <cell r="N7838">
            <v>13000000</v>
          </cell>
          <cell r="O7838">
            <v>22000000</v>
          </cell>
          <cell r="P7838">
            <v>35200000</v>
          </cell>
          <cell r="Q7838">
            <v>44000000</v>
          </cell>
          <cell r="R7838">
            <v>72600000</v>
          </cell>
          <cell r="T7838">
            <v>0</v>
          </cell>
        </row>
        <row r="7839">
          <cell r="A7839" t="str">
            <v>210.103-D</v>
          </cell>
          <cell r="B7839" t="str">
            <v>AD</v>
          </cell>
          <cell r="C7839" t="str">
            <v>DEMONT. ÜÇ KOLLU EMNiYET VANASI Q 65 mm.</v>
          </cell>
          <cell r="D7839">
            <v>0</v>
          </cell>
          <cell r="E7839">
            <v>0</v>
          </cell>
          <cell r="F7839">
            <v>0</v>
          </cell>
          <cell r="G7839">
            <v>0</v>
          </cell>
          <cell r="H7839">
            <v>0</v>
          </cell>
          <cell r="I7839">
            <v>0</v>
          </cell>
          <cell r="J7839">
            <v>0</v>
          </cell>
          <cell r="K7839">
            <v>0</v>
          </cell>
          <cell r="L7839">
            <v>0</v>
          </cell>
          <cell r="M7839">
            <v>0</v>
          </cell>
          <cell r="N7839">
            <v>500000</v>
          </cell>
          <cell r="O7839">
            <v>850000</v>
          </cell>
          <cell r="P7839">
            <v>1445000</v>
          </cell>
          <cell r="Q7839">
            <v>1878500</v>
          </cell>
          <cell r="R7839">
            <v>3000000</v>
          </cell>
          <cell r="T7839">
            <v>0</v>
          </cell>
        </row>
        <row r="7840">
          <cell r="A7840" t="str">
            <v>210.103-M</v>
          </cell>
          <cell r="B7840" t="str">
            <v>AD</v>
          </cell>
          <cell r="C7840" t="str">
            <v>MONT. ÜÇ KOLLU EMNiYET VANASI Q 65 mm.</v>
          </cell>
          <cell r="D7840">
            <v>0</v>
          </cell>
          <cell r="E7840">
            <v>0</v>
          </cell>
          <cell r="F7840">
            <v>0</v>
          </cell>
          <cell r="G7840">
            <v>0</v>
          </cell>
          <cell r="H7840">
            <v>0</v>
          </cell>
          <cell r="I7840">
            <v>0</v>
          </cell>
          <cell r="J7840">
            <v>0</v>
          </cell>
          <cell r="K7840">
            <v>0</v>
          </cell>
          <cell r="L7840">
            <v>0</v>
          </cell>
          <cell r="M7840">
            <v>0</v>
          </cell>
          <cell r="N7840">
            <v>1000000</v>
          </cell>
          <cell r="O7840">
            <v>1700000</v>
          </cell>
          <cell r="P7840">
            <v>2890000</v>
          </cell>
          <cell r="Q7840">
            <v>3757000</v>
          </cell>
          <cell r="R7840">
            <v>6000000</v>
          </cell>
          <cell r="T7840">
            <v>0</v>
          </cell>
        </row>
        <row r="7841">
          <cell r="A7841" t="str">
            <v>210.104</v>
          </cell>
          <cell r="B7841" t="str">
            <v>AD</v>
          </cell>
          <cell r="C7841" t="str">
            <v>ÜÇ KOLLU EMNiYET VANASI Q 80 mm.</v>
          </cell>
          <cell r="D7841">
            <v>0</v>
          </cell>
          <cell r="E7841">
            <v>0</v>
          </cell>
          <cell r="F7841">
            <v>0</v>
          </cell>
          <cell r="G7841">
            <v>80</v>
          </cell>
          <cell r="H7841">
            <v>0</v>
          </cell>
          <cell r="I7841">
            <v>830000</v>
          </cell>
          <cell r="J7841">
            <v>1250000</v>
          </cell>
          <cell r="K7841">
            <v>2750000</v>
          </cell>
          <cell r="L7841">
            <v>4400000</v>
          </cell>
          <cell r="M7841">
            <v>7750000</v>
          </cell>
          <cell r="N7841">
            <v>14000000</v>
          </cell>
          <cell r="O7841">
            <v>24000000</v>
          </cell>
          <cell r="P7841">
            <v>38400000</v>
          </cell>
          <cell r="Q7841">
            <v>48000000</v>
          </cell>
          <cell r="R7841">
            <v>79200000</v>
          </cell>
          <cell r="T7841">
            <v>0</v>
          </cell>
        </row>
        <row r="7842">
          <cell r="A7842" t="str">
            <v>210.104-D</v>
          </cell>
          <cell r="B7842" t="str">
            <v>AD</v>
          </cell>
          <cell r="C7842" t="str">
            <v>DEMONT. ÜÇ KOLLU EMNiYET VANASI Q 80 mm.</v>
          </cell>
          <cell r="D7842">
            <v>0</v>
          </cell>
          <cell r="E7842">
            <v>0</v>
          </cell>
          <cell r="F7842">
            <v>0</v>
          </cell>
          <cell r="G7842">
            <v>0</v>
          </cell>
          <cell r="H7842">
            <v>0</v>
          </cell>
          <cell r="I7842">
            <v>0</v>
          </cell>
          <cell r="J7842">
            <v>0</v>
          </cell>
          <cell r="K7842">
            <v>0</v>
          </cell>
          <cell r="L7842">
            <v>0</v>
          </cell>
          <cell r="M7842">
            <v>0</v>
          </cell>
          <cell r="N7842">
            <v>550000</v>
          </cell>
          <cell r="O7842">
            <v>950000</v>
          </cell>
          <cell r="P7842">
            <v>1615000</v>
          </cell>
          <cell r="Q7842">
            <v>2099500</v>
          </cell>
          <cell r="R7842">
            <v>3359000</v>
          </cell>
          <cell r="T7842">
            <v>0</v>
          </cell>
        </row>
        <row r="7843">
          <cell r="A7843" t="str">
            <v>210.104-M</v>
          </cell>
          <cell r="B7843" t="str">
            <v>AD</v>
          </cell>
          <cell r="C7843" t="str">
            <v>MONT. ÜÇ KOLLU EMNiYET VANASI Q 80 mm.</v>
          </cell>
          <cell r="D7843">
            <v>0</v>
          </cell>
          <cell r="E7843">
            <v>0</v>
          </cell>
          <cell r="F7843">
            <v>0</v>
          </cell>
          <cell r="G7843">
            <v>0</v>
          </cell>
          <cell r="H7843">
            <v>0</v>
          </cell>
          <cell r="I7843">
            <v>0</v>
          </cell>
          <cell r="J7843">
            <v>0</v>
          </cell>
          <cell r="K7843">
            <v>0</v>
          </cell>
          <cell r="L7843">
            <v>0</v>
          </cell>
          <cell r="M7843">
            <v>0</v>
          </cell>
          <cell r="N7843">
            <v>1100000</v>
          </cell>
          <cell r="O7843">
            <v>1900000</v>
          </cell>
          <cell r="P7843">
            <v>3230000</v>
          </cell>
          <cell r="Q7843">
            <v>4199000</v>
          </cell>
          <cell r="R7843">
            <v>6718000</v>
          </cell>
          <cell r="T7843">
            <v>0</v>
          </cell>
        </row>
        <row r="7844">
          <cell r="A7844" t="str">
            <v>210.105</v>
          </cell>
          <cell r="B7844" t="str">
            <v>AD</v>
          </cell>
          <cell r="C7844" t="str">
            <v>ÜÇ KOLLU EMNiYET VANASI Q 100 mm.</v>
          </cell>
          <cell r="D7844">
            <v>0</v>
          </cell>
          <cell r="E7844">
            <v>0</v>
          </cell>
          <cell r="F7844">
            <v>0</v>
          </cell>
          <cell r="G7844">
            <v>80</v>
          </cell>
          <cell r="H7844">
            <v>0</v>
          </cell>
          <cell r="I7844">
            <v>1160000</v>
          </cell>
          <cell r="J7844">
            <v>1740000</v>
          </cell>
          <cell r="K7844">
            <v>3800000</v>
          </cell>
          <cell r="L7844">
            <v>6000000</v>
          </cell>
          <cell r="M7844">
            <v>10750000</v>
          </cell>
          <cell r="N7844">
            <v>19000000</v>
          </cell>
          <cell r="O7844">
            <v>32000000</v>
          </cell>
          <cell r="P7844">
            <v>51200000</v>
          </cell>
          <cell r="Q7844">
            <v>64000000</v>
          </cell>
          <cell r="R7844">
            <v>105600000</v>
          </cell>
          <cell r="T7844">
            <v>0</v>
          </cell>
        </row>
        <row r="7845">
          <cell r="A7845" t="str">
            <v>210.105-D</v>
          </cell>
          <cell r="B7845" t="str">
            <v>AD</v>
          </cell>
          <cell r="C7845" t="str">
            <v>DEMONT. ÜÇ KOLLU EMNiYET VANASI Q 100 mm.</v>
          </cell>
          <cell r="D7845">
            <v>0</v>
          </cell>
          <cell r="E7845">
            <v>0</v>
          </cell>
          <cell r="F7845">
            <v>0</v>
          </cell>
          <cell r="G7845">
            <v>0</v>
          </cell>
          <cell r="H7845">
            <v>0</v>
          </cell>
          <cell r="I7845">
            <v>0</v>
          </cell>
          <cell r="J7845">
            <v>0</v>
          </cell>
          <cell r="K7845">
            <v>0</v>
          </cell>
          <cell r="L7845">
            <v>0</v>
          </cell>
          <cell r="M7845">
            <v>0</v>
          </cell>
          <cell r="N7845">
            <v>625000</v>
          </cell>
          <cell r="O7845">
            <v>1075000</v>
          </cell>
          <cell r="P7845">
            <v>1827500</v>
          </cell>
          <cell r="Q7845">
            <v>2375500</v>
          </cell>
          <cell r="R7845">
            <v>3800000</v>
          </cell>
          <cell r="T7845">
            <v>0</v>
          </cell>
        </row>
        <row r="7846">
          <cell r="A7846" t="str">
            <v>210.105-M</v>
          </cell>
          <cell r="B7846" t="str">
            <v>AD</v>
          </cell>
          <cell r="C7846" t="str">
            <v>MONT. ÜÇ KOLLU EMNiYET VANASI Q 100 mm.</v>
          </cell>
          <cell r="D7846">
            <v>0</v>
          </cell>
          <cell r="E7846">
            <v>0</v>
          </cell>
          <cell r="F7846">
            <v>0</v>
          </cell>
          <cell r="G7846">
            <v>0</v>
          </cell>
          <cell r="H7846">
            <v>0</v>
          </cell>
          <cell r="I7846">
            <v>0</v>
          </cell>
          <cell r="J7846">
            <v>0</v>
          </cell>
          <cell r="K7846">
            <v>0</v>
          </cell>
          <cell r="L7846">
            <v>0</v>
          </cell>
          <cell r="M7846">
            <v>0</v>
          </cell>
          <cell r="N7846">
            <v>1250000</v>
          </cell>
          <cell r="O7846">
            <v>2150000</v>
          </cell>
          <cell r="P7846">
            <v>3655000</v>
          </cell>
          <cell r="Q7846">
            <v>4751000</v>
          </cell>
          <cell r="R7846">
            <v>7600000</v>
          </cell>
          <cell r="T7846">
            <v>0</v>
          </cell>
        </row>
        <row r="7847">
          <cell r="A7847" t="str">
            <v>210.106</v>
          </cell>
          <cell r="B7847" t="str">
            <v>AD</v>
          </cell>
          <cell r="C7847" t="str">
            <v>ÜÇ KOLLU EMNiYET VANASI Q 125 mm.</v>
          </cell>
          <cell r="D7847">
            <v>0</v>
          </cell>
          <cell r="E7847">
            <v>0</v>
          </cell>
          <cell r="F7847">
            <v>0</v>
          </cell>
          <cell r="G7847">
            <v>80</v>
          </cell>
          <cell r="H7847">
            <v>0</v>
          </cell>
          <cell r="I7847">
            <v>1260000</v>
          </cell>
          <cell r="J7847">
            <v>1900000</v>
          </cell>
          <cell r="K7847">
            <v>4200000</v>
          </cell>
          <cell r="L7847">
            <v>6700000</v>
          </cell>
          <cell r="M7847">
            <v>12000000</v>
          </cell>
          <cell r="N7847">
            <v>21500000</v>
          </cell>
          <cell r="O7847">
            <v>36000000</v>
          </cell>
          <cell r="P7847">
            <v>57600000</v>
          </cell>
          <cell r="Q7847">
            <v>72000000</v>
          </cell>
          <cell r="R7847">
            <v>118800000</v>
          </cell>
          <cell r="T7847">
            <v>0</v>
          </cell>
        </row>
        <row r="7848">
          <cell r="A7848" t="str">
            <v>210.106-D</v>
          </cell>
          <cell r="B7848" t="str">
            <v>AD</v>
          </cell>
          <cell r="C7848" t="str">
            <v>DEMONT. ÜÇ KOLLU EMNiYET VANASI Q 125 mm.</v>
          </cell>
          <cell r="D7848">
            <v>0</v>
          </cell>
          <cell r="E7848">
            <v>0</v>
          </cell>
          <cell r="F7848">
            <v>0</v>
          </cell>
          <cell r="G7848">
            <v>0</v>
          </cell>
          <cell r="H7848">
            <v>0</v>
          </cell>
          <cell r="I7848">
            <v>0</v>
          </cell>
          <cell r="J7848">
            <v>0</v>
          </cell>
          <cell r="K7848">
            <v>0</v>
          </cell>
          <cell r="L7848">
            <v>0</v>
          </cell>
          <cell r="M7848">
            <v>0</v>
          </cell>
          <cell r="N7848">
            <v>725000</v>
          </cell>
          <cell r="O7848">
            <v>1225000</v>
          </cell>
          <cell r="P7848">
            <v>2082500</v>
          </cell>
          <cell r="Q7848">
            <v>2707000</v>
          </cell>
          <cell r="R7848">
            <v>4330000</v>
          </cell>
          <cell r="T7848">
            <v>0</v>
          </cell>
        </row>
        <row r="7849">
          <cell r="A7849" t="str">
            <v>210.106-M</v>
          </cell>
          <cell r="B7849" t="str">
            <v>AD</v>
          </cell>
          <cell r="C7849" t="str">
            <v>MONT. ÜÇ KOLLU EMNiYET VANASI Q 125 mm.</v>
          </cell>
          <cell r="D7849">
            <v>0</v>
          </cell>
          <cell r="E7849">
            <v>0</v>
          </cell>
          <cell r="F7849">
            <v>0</v>
          </cell>
          <cell r="G7849">
            <v>0</v>
          </cell>
          <cell r="H7849">
            <v>0</v>
          </cell>
          <cell r="I7849">
            <v>0</v>
          </cell>
          <cell r="J7849">
            <v>0</v>
          </cell>
          <cell r="K7849">
            <v>0</v>
          </cell>
          <cell r="L7849">
            <v>0</v>
          </cell>
          <cell r="M7849">
            <v>0</v>
          </cell>
          <cell r="N7849">
            <v>1450000</v>
          </cell>
          <cell r="O7849">
            <v>2450000</v>
          </cell>
          <cell r="P7849">
            <v>4165000</v>
          </cell>
          <cell r="Q7849">
            <v>5414000</v>
          </cell>
          <cell r="R7849">
            <v>8660000</v>
          </cell>
          <cell r="T7849">
            <v>0</v>
          </cell>
        </row>
        <row r="7850">
          <cell r="A7850" t="str">
            <v>210.107</v>
          </cell>
          <cell r="B7850" t="str">
            <v>AD</v>
          </cell>
          <cell r="C7850" t="str">
            <v>ÜÇ KOLLU EMNiYET VANASI Q 150 mm.</v>
          </cell>
          <cell r="D7850">
            <v>0</v>
          </cell>
          <cell r="E7850">
            <v>0</v>
          </cell>
          <cell r="F7850">
            <v>0</v>
          </cell>
          <cell r="G7850">
            <v>80</v>
          </cell>
          <cell r="H7850">
            <v>0</v>
          </cell>
          <cell r="I7850">
            <v>1490000</v>
          </cell>
          <cell r="J7850">
            <v>2250000</v>
          </cell>
          <cell r="K7850">
            <v>4950000</v>
          </cell>
          <cell r="L7850">
            <v>7750000</v>
          </cell>
          <cell r="M7850">
            <v>13750000</v>
          </cell>
          <cell r="N7850">
            <v>24500000</v>
          </cell>
          <cell r="O7850">
            <v>42000000</v>
          </cell>
          <cell r="P7850">
            <v>67200000</v>
          </cell>
          <cell r="Q7850">
            <v>84000000</v>
          </cell>
          <cell r="R7850">
            <v>138600000</v>
          </cell>
          <cell r="T7850">
            <v>0</v>
          </cell>
        </row>
        <row r="7851">
          <cell r="A7851" t="str">
            <v>210.107-D</v>
          </cell>
          <cell r="B7851" t="str">
            <v>AD</v>
          </cell>
          <cell r="C7851" t="str">
            <v>DEMONT. ÜÇ KOLLU EMNiYET VANASI Q 150 mm.</v>
          </cell>
          <cell r="D7851">
            <v>0</v>
          </cell>
          <cell r="E7851">
            <v>0</v>
          </cell>
          <cell r="F7851">
            <v>0</v>
          </cell>
          <cell r="G7851">
            <v>0</v>
          </cell>
          <cell r="H7851">
            <v>0</v>
          </cell>
          <cell r="I7851">
            <v>0</v>
          </cell>
          <cell r="J7851">
            <v>0</v>
          </cell>
          <cell r="K7851">
            <v>0</v>
          </cell>
          <cell r="L7851">
            <v>0</v>
          </cell>
          <cell r="M7851">
            <v>0</v>
          </cell>
          <cell r="N7851">
            <v>750000</v>
          </cell>
          <cell r="O7851">
            <v>1275000</v>
          </cell>
          <cell r="P7851">
            <v>2167500</v>
          </cell>
          <cell r="Q7851">
            <v>2817500</v>
          </cell>
          <cell r="R7851">
            <v>4508000</v>
          </cell>
          <cell r="T7851">
            <v>0</v>
          </cell>
        </row>
        <row r="7852">
          <cell r="A7852" t="str">
            <v>210.107-M</v>
          </cell>
          <cell r="B7852" t="str">
            <v>AD</v>
          </cell>
          <cell r="C7852" t="str">
            <v>MONT. ÜÇ KOLLU EMNiYET VANASI Q 150 mm.</v>
          </cell>
          <cell r="D7852">
            <v>0</v>
          </cell>
          <cell r="E7852">
            <v>0</v>
          </cell>
          <cell r="F7852">
            <v>0</v>
          </cell>
          <cell r="G7852">
            <v>0</v>
          </cell>
          <cell r="H7852">
            <v>0</v>
          </cell>
          <cell r="I7852">
            <v>0</v>
          </cell>
          <cell r="J7852">
            <v>0</v>
          </cell>
          <cell r="K7852">
            <v>0</v>
          </cell>
          <cell r="L7852">
            <v>0</v>
          </cell>
          <cell r="M7852">
            <v>0</v>
          </cell>
          <cell r="N7852">
            <v>1500000</v>
          </cell>
          <cell r="O7852">
            <v>2550000</v>
          </cell>
          <cell r="P7852">
            <v>4335000</v>
          </cell>
          <cell r="Q7852">
            <v>5635000</v>
          </cell>
          <cell r="R7852">
            <v>9016000</v>
          </cell>
          <cell r="T7852">
            <v>0</v>
          </cell>
        </row>
        <row r="7853">
          <cell r="A7853" t="str">
            <v>210.108</v>
          </cell>
          <cell r="B7853" t="str">
            <v>AD</v>
          </cell>
          <cell r="C7853" t="str">
            <v>ÜÇ KOLLU EMNiYET VANASI Q 200 mm.</v>
          </cell>
          <cell r="D7853">
            <v>0</v>
          </cell>
          <cell r="E7853">
            <v>0</v>
          </cell>
          <cell r="F7853">
            <v>0</v>
          </cell>
          <cell r="G7853">
            <v>80</v>
          </cell>
          <cell r="H7853">
            <v>0</v>
          </cell>
          <cell r="I7853">
            <v>2050000</v>
          </cell>
          <cell r="J7853">
            <v>3080000</v>
          </cell>
          <cell r="K7853">
            <v>6750000</v>
          </cell>
          <cell r="L7853">
            <v>10500000</v>
          </cell>
          <cell r="M7853">
            <v>18500000</v>
          </cell>
          <cell r="N7853">
            <v>33000000</v>
          </cell>
          <cell r="O7853">
            <v>55000000</v>
          </cell>
          <cell r="P7853">
            <v>88000000</v>
          </cell>
          <cell r="Q7853">
            <v>110000000</v>
          </cell>
          <cell r="R7853">
            <v>181500000</v>
          </cell>
          <cell r="T7853">
            <v>0</v>
          </cell>
        </row>
        <row r="7854">
          <cell r="A7854" t="str">
            <v>210.108-D</v>
          </cell>
          <cell r="B7854" t="str">
            <v>AD</v>
          </cell>
          <cell r="C7854" t="str">
            <v>DEMONT. ÜÇ KOLLU EMNiYET VANASI Q 200 mm.</v>
          </cell>
          <cell r="D7854">
            <v>0</v>
          </cell>
          <cell r="E7854">
            <v>0</v>
          </cell>
          <cell r="F7854">
            <v>0</v>
          </cell>
          <cell r="G7854">
            <v>0</v>
          </cell>
          <cell r="H7854">
            <v>0</v>
          </cell>
          <cell r="I7854">
            <v>0</v>
          </cell>
          <cell r="J7854">
            <v>0</v>
          </cell>
          <cell r="K7854">
            <v>0</v>
          </cell>
          <cell r="L7854">
            <v>0</v>
          </cell>
          <cell r="M7854">
            <v>0</v>
          </cell>
          <cell r="N7854">
            <v>850000</v>
          </cell>
          <cell r="O7854">
            <v>1450000</v>
          </cell>
          <cell r="P7854">
            <v>2465000</v>
          </cell>
          <cell r="Q7854">
            <v>3204500</v>
          </cell>
          <cell r="R7854">
            <v>5127500</v>
          </cell>
          <cell r="T7854">
            <v>0</v>
          </cell>
        </row>
        <row r="7855">
          <cell r="A7855" t="str">
            <v>210.108-M</v>
          </cell>
          <cell r="B7855" t="str">
            <v>AD</v>
          </cell>
          <cell r="C7855" t="str">
            <v>MONT. ÜÇ KOLLU EMNiYET VANASI Q 200 mm.</v>
          </cell>
          <cell r="D7855">
            <v>0</v>
          </cell>
          <cell r="E7855">
            <v>0</v>
          </cell>
          <cell r="F7855">
            <v>0</v>
          </cell>
          <cell r="G7855">
            <v>0</v>
          </cell>
          <cell r="H7855">
            <v>0</v>
          </cell>
          <cell r="I7855">
            <v>0</v>
          </cell>
          <cell r="J7855">
            <v>0</v>
          </cell>
          <cell r="K7855">
            <v>0</v>
          </cell>
          <cell r="L7855">
            <v>0</v>
          </cell>
          <cell r="M7855">
            <v>0</v>
          </cell>
          <cell r="N7855">
            <v>1700000</v>
          </cell>
          <cell r="O7855">
            <v>2900000</v>
          </cell>
          <cell r="P7855">
            <v>4930000</v>
          </cell>
          <cell r="Q7855">
            <v>6409000</v>
          </cell>
          <cell r="R7855">
            <v>10255000</v>
          </cell>
          <cell r="T7855">
            <v>0</v>
          </cell>
        </row>
        <row r="7856">
          <cell r="A7856" t="str">
            <v>210.2001</v>
          </cell>
          <cell r="B7856" t="str">
            <v>AD</v>
          </cell>
          <cell r="C7856" t="str">
            <v>PN 4-6 KÜRESEL VANA (Pik Döküm,GG-20)  Q 40 mm.</v>
          </cell>
          <cell r="D7856">
            <v>0</v>
          </cell>
          <cell r="E7856">
            <v>0</v>
          </cell>
          <cell r="F7856">
            <v>0</v>
          </cell>
          <cell r="G7856">
            <v>0</v>
          </cell>
          <cell r="H7856">
            <v>0</v>
          </cell>
          <cell r="I7856">
            <v>0</v>
          </cell>
          <cell r="J7856">
            <v>925000</v>
          </cell>
          <cell r="K7856">
            <v>2300000</v>
          </cell>
          <cell r="L7856">
            <v>3800000</v>
          </cell>
          <cell r="M7856">
            <v>7250000</v>
          </cell>
          <cell r="N7856">
            <v>13000000</v>
          </cell>
          <cell r="O7856">
            <v>22000000</v>
          </cell>
          <cell r="P7856">
            <v>35200000</v>
          </cell>
          <cell r="Q7856">
            <v>42240000</v>
          </cell>
          <cell r="R7856">
            <v>69696000</v>
          </cell>
          <cell r="T7856">
            <v>0</v>
          </cell>
        </row>
        <row r="7857">
          <cell r="A7857" t="str">
            <v>210.2001-D</v>
          </cell>
          <cell r="B7857" t="str">
            <v>AD</v>
          </cell>
          <cell r="C7857" t="str">
            <v>DEMONT.PN 4-6 KÜRE.VANA (PikDöküm,GG-20) Q 40 mm.</v>
          </cell>
          <cell r="D7857">
            <v>0</v>
          </cell>
          <cell r="E7857">
            <v>0</v>
          </cell>
          <cell r="F7857">
            <v>0</v>
          </cell>
          <cell r="G7857">
            <v>0</v>
          </cell>
          <cell r="H7857">
            <v>0</v>
          </cell>
          <cell r="I7857">
            <v>0</v>
          </cell>
          <cell r="J7857">
            <v>0</v>
          </cell>
          <cell r="K7857">
            <v>0</v>
          </cell>
          <cell r="L7857">
            <v>0</v>
          </cell>
          <cell r="M7857">
            <v>0</v>
          </cell>
          <cell r="N7857">
            <v>325000</v>
          </cell>
          <cell r="O7857">
            <v>550000</v>
          </cell>
          <cell r="P7857">
            <v>935000</v>
          </cell>
          <cell r="Q7857">
            <v>1215500</v>
          </cell>
          <cell r="R7857">
            <v>1945000</v>
          </cell>
          <cell r="T7857">
            <v>0</v>
          </cell>
        </row>
        <row r="7858">
          <cell r="A7858" t="str">
            <v>210.2001-M</v>
          </cell>
          <cell r="B7858" t="str">
            <v>AD</v>
          </cell>
          <cell r="C7858" t="str">
            <v>MONT.PN 4-6 KÜRE.VANA (PikDöküm,GG-20) Q 40 mm.</v>
          </cell>
          <cell r="D7858">
            <v>0</v>
          </cell>
          <cell r="E7858">
            <v>0</v>
          </cell>
          <cell r="F7858">
            <v>0</v>
          </cell>
          <cell r="G7858">
            <v>0</v>
          </cell>
          <cell r="H7858">
            <v>0</v>
          </cell>
          <cell r="I7858">
            <v>0</v>
          </cell>
          <cell r="J7858">
            <v>0</v>
          </cell>
          <cell r="K7858">
            <v>0</v>
          </cell>
          <cell r="L7858">
            <v>0</v>
          </cell>
          <cell r="M7858">
            <v>0</v>
          </cell>
          <cell r="N7858">
            <v>650000</v>
          </cell>
          <cell r="O7858">
            <v>1100000</v>
          </cell>
          <cell r="P7858">
            <v>1870000</v>
          </cell>
          <cell r="Q7858">
            <v>2431000</v>
          </cell>
          <cell r="R7858">
            <v>3890000</v>
          </cell>
          <cell r="T7858">
            <v>0</v>
          </cell>
        </row>
        <row r="7859">
          <cell r="A7859" t="str">
            <v>210.2002</v>
          </cell>
          <cell r="B7859" t="str">
            <v>AD</v>
          </cell>
          <cell r="C7859" t="str">
            <v>PN 4-6 KÜRESEL VANA (Pik Döküm,GG-20)  Q 50 mm.</v>
          </cell>
          <cell r="D7859">
            <v>0</v>
          </cell>
          <cell r="E7859">
            <v>0</v>
          </cell>
          <cell r="F7859">
            <v>0</v>
          </cell>
          <cell r="G7859">
            <v>0</v>
          </cell>
          <cell r="H7859">
            <v>0</v>
          </cell>
          <cell r="I7859">
            <v>0</v>
          </cell>
          <cell r="J7859">
            <v>1175000</v>
          </cell>
          <cell r="K7859">
            <v>2950000</v>
          </cell>
          <cell r="L7859">
            <v>4875000</v>
          </cell>
          <cell r="M7859">
            <v>9500000</v>
          </cell>
          <cell r="N7859">
            <v>17000000</v>
          </cell>
          <cell r="O7859">
            <v>29000000</v>
          </cell>
          <cell r="P7859">
            <v>46400000</v>
          </cell>
          <cell r="Q7859">
            <v>55680000</v>
          </cell>
          <cell r="R7859">
            <v>91872000</v>
          </cell>
          <cell r="T7859">
            <v>0</v>
          </cell>
        </row>
        <row r="7860">
          <cell r="A7860" t="str">
            <v>210.2002-D</v>
          </cell>
          <cell r="B7860" t="str">
            <v>AD</v>
          </cell>
          <cell r="C7860" t="str">
            <v>DEMONT. PN 4-6 KÜRE.VANA (PikDöküm,GG-20) Q 50</v>
          </cell>
          <cell r="D7860">
            <v>0</v>
          </cell>
          <cell r="E7860">
            <v>0</v>
          </cell>
          <cell r="F7860">
            <v>0</v>
          </cell>
          <cell r="G7860">
            <v>0</v>
          </cell>
          <cell r="H7860">
            <v>0</v>
          </cell>
          <cell r="I7860">
            <v>0</v>
          </cell>
          <cell r="J7860">
            <v>0</v>
          </cell>
          <cell r="K7860">
            <v>0</v>
          </cell>
          <cell r="L7860">
            <v>0</v>
          </cell>
          <cell r="M7860">
            <v>0</v>
          </cell>
          <cell r="N7860">
            <v>350000</v>
          </cell>
          <cell r="O7860">
            <v>600000</v>
          </cell>
          <cell r="P7860">
            <v>1020000</v>
          </cell>
          <cell r="Q7860">
            <v>1326000</v>
          </cell>
          <cell r="R7860">
            <v>2120000</v>
          </cell>
          <cell r="T7860">
            <v>0</v>
          </cell>
        </row>
        <row r="7861">
          <cell r="A7861" t="str">
            <v>210.2002-M</v>
          </cell>
          <cell r="B7861" t="str">
            <v>AD</v>
          </cell>
          <cell r="C7861" t="str">
            <v>MONT. PN 4-6 KÜRE.VANA (PikDöküm,GG-20) Q 50</v>
          </cell>
          <cell r="D7861">
            <v>0</v>
          </cell>
          <cell r="E7861">
            <v>0</v>
          </cell>
          <cell r="F7861">
            <v>0</v>
          </cell>
          <cell r="G7861">
            <v>0</v>
          </cell>
          <cell r="H7861">
            <v>0</v>
          </cell>
          <cell r="I7861">
            <v>0</v>
          </cell>
          <cell r="J7861">
            <v>0</v>
          </cell>
          <cell r="K7861">
            <v>0</v>
          </cell>
          <cell r="L7861">
            <v>0</v>
          </cell>
          <cell r="M7861">
            <v>0</v>
          </cell>
          <cell r="N7861">
            <v>700000</v>
          </cell>
          <cell r="O7861">
            <v>1200000</v>
          </cell>
          <cell r="P7861">
            <v>2040000</v>
          </cell>
          <cell r="Q7861">
            <v>2652000</v>
          </cell>
          <cell r="R7861">
            <v>4240000</v>
          </cell>
          <cell r="T7861">
            <v>0</v>
          </cell>
        </row>
        <row r="7862">
          <cell r="A7862" t="str">
            <v>210.2003</v>
          </cell>
          <cell r="B7862" t="str">
            <v>AD</v>
          </cell>
          <cell r="C7862" t="str">
            <v>PN 4-6 KÜRESEL VANA (Pik Döküm,GG-20)  Q 65 mm.</v>
          </cell>
          <cell r="D7862">
            <v>0</v>
          </cell>
          <cell r="E7862">
            <v>0</v>
          </cell>
          <cell r="F7862">
            <v>0</v>
          </cell>
          <cell r="G7862">
            <v>0</v>
          </cell>
          <cell r="H7862">
            <v>0</v>
          </cell>
          <cell r="I7862">
            <v>0</v>
          </cell>
          <cell r="J7862">
            <v>1725000</v>
          </cell>
          <cell r="K7862">
            <v>4300000</v>
          </cell>
          <cell r="L7862">
            <v>7100000</v>
          </cell>
          <cell r="M7862">
            <v>13500000</v>
          </cell>
          <cell r="N7862">
            <v>24000000</v>
          </cell>
          <cell r="O7862">
            <v>40500000</v>
          </cell>
          <cell r="P7862">
            <v>64800000</v>
          </cell>
          <cell r="Q7862">
            <v>77760000</v>
          </cell>
          <cell r="R7862">
            <v>128304000</v>
          </cell>
          <cell r="T7862">
            <v>0</v>
          </cell>
        </row>
        <row r="7863">
          <cell r="A7863" t="str">
            <v>210.2003-D</v>
          </cell>
          <cell r="B7863" t="str">
            <v>AD</v>
          </cell>
          <cell r="C7863" t="str">
            <v>DEMONT.PN 4-6 KÜRE.VANA (PikDöküm,GG-20) Q 65 mm.</v>
          </cell>
          <cell r="D7863">
            <v>0</v>
          </cell>
          <cell r="E7863">
            <v>0</v>
          </cell>
          <cell r="F7863">
            <v>0</v>
          </cell>
          <cell r="G7863">
            <v>0</v>
          </cell>
          <cell r="H7863">
            <v>0</v>
          </cell>
          <cell r="I7863">
            <v>0</v>
          </cell>
          <cell r="J7863">
            <v>0</v>
          </cell>
          <cell r="K7863">
            <v>0</v>
          </cell>
          <cell r="L7863">
            <v>0</v>
          </cell>
          <cell r="M7863">
            <v>0</v>
          </cell>
          <cell r="N7863">
            <v>400000</v>
          </cell>
          <cell r="O7863">
            <v>675000</v>
          </cell>
          <cell r="P7863">
            <v>1147500</v>
          </cell>
          <cell r="Q7863">
            <v>1491500</v>
          </cell>
          <cell r="R7863">
            <v>2385000</v>
          </cell>
          <cell r="T7863">
            <v>0</v>
          </cell>
        </row>
        <row r="7864">
          <cell r="A7864" t="str">
            <v>210.2003-M</v>
          </cell>
          <cell r="B7864" t="str">
            <v>AD</v>
          </cell>
          <cell r="C7864" t="str">
            <v>MONT.PN 4-6 KÜRE.VANA (PikDöküm,GG-20) Q 65 mm.</v>
          </cell>
          <cell r="D7864">
            <v>0</v>
          </cell>
          <cell r="E7864">
            <v>0</v>
          </cell>
          <cell r="F7864">
            <v>0</v>
          </cell>
          <cell r="G7864">
            <v>0</v>
          </cell>
          <cell r="H7864">
            <v>0</v>
          </cell>
          <cell r="I7864">
            <v>0</v>
          </cell>
          <cell r="J7864">
            <v>0</v>
          </cell>
          <cell r="K7864">
            <v>0</v>
          </cell>
          <cell r="L7864">
            <v>0</v>
          </cell>
          <cell r="M7864">
            <v>0</v>
          </cell>
          <cell r="N7864">
            <v>800000</v>
          </cell>
          <cell r="O7864">
            <v>1350000</v>
          </cell>
          <cell r="P7864">
            <v>2295000</v>
          </cell>
          <cell r="Q7864">
            <v>2983000</v>
          </cell>
          <cell r="R7864">
            <v>4770000</v>
          </cell>
          <cell r="T7864">
            <v>0</v>
          </cell>
        </row>
        <row r="7865">
          <cell r="A7865" t="str">
            <v>210.2004</v>
          </cell>
          <cell r="B7865" t="str">
            <v>AD</v>
          </cell>
          <cell r="C7865" t="str">
            <v>PN 4-6 KÜRESEL VANA (Pik Döküm,GG-20)  Q 80 mm.</v>
          </cell>
          <cell r="D7865">
            <v>0</v>
          </cell>
          <cell r="E7865">
            <v>0</v>
          </cell>
          <cell r="F7865">
            <v>0</v>
          </cell>
          <cell r="G7865">
            <v>0</v>
          </cell>
          <cell r="H7865">
            <v>0</v>
          </cell>
          <cell r="I7865">
            <v>0</v>
          </cell>
          <cell r="J7865">
            <v>2450000</v>
          </cell>
          <cell r="K7865">
            <v>6120000</v>
          </cell>
          <cell r="L7865">
            <v>10150000</v>
          </cell>
          <cell r="M7865">
            <v>19500000</v>
          </cell>
          <cell r="N7865">
            <v>34000000</v>
          </cell>
          <cell r="O7865">
            <v>57000000</v>
          </cell>
          <cell r="P7865">
            <v>91200000</v>
          </cell>
          <cell r="Q7865">
            <v>109440000</v>
          </cell>
          <cell r="R7865">
            <v>180576000</v>
          </cell>
          <cell r="T7865">
            <v>0</v>
          </cell>
        </row>
        <row r="7866">
          <cell r="A7866" t="str">
            <v>210.2004-D</v>
          </cell>
          <cell r="B7866" t="str">
            <v>AD</v>
          </cell>
          <cell r="C7866" t="str">
            <v>DEMONT.PN 4-6 KÜRE.VANA (PikDöküm,GG-20) Q 80</v>
          </cell>
          <cell r="D7866">
            <v>0</v>
          </cell>
          <cell r="E7866">
            <v>0</v>
          </cell>
          <cell r="F7866">
            <v>0</v>
          </cell>
          <cell r="G7866">
            <v>0</v>
          </cell>
          <cell r="H7866">
            <v>0</v>
          </cell>
          <cell r="I7866">
            <v>0</v>
          </cell>
          <cell r="J7866">
            <v>0</v>
          </cell>
          <cell r="K7866">
            <v>0</v>
          </cell>
          <cell r="L7866">
            <v>0</v>
          </cell>
          <cell r="M7866">
            <v>0</v>
          </cell>
          <cell r="N7866">
            <v>500000</v>
          </cell>
          <cell r="O7866">
            <v>850000</v>
          </cell>
          <cell r="P7866">
            <v>1445000</v>
          </cell>
          <cell r="Q7866">
            <v>1878500</v>
          </cell>
          <cell r="R7866">
            <v>3000000</v>
          </cell>
          <cell r="T7866">
            <v>0</v>
          </cell>
        </row>
        <row r="7867">
          <cell r="A7867" t="str">
            <v>210.2004-M</v>
          </cell>
          <cell r="B7867" t="str">
            <v>AD</v>
          </cell>
          <cell r="C7867" t="str">
            <v>MONT.PN 4-6 KÜRE.VANA (PikDöküm,GG-20) Q 80</v>
          </cell>
          <cell r="D7867">
            <v>0</v>
          </cell>
          <cell r="E7867">
            <v>0</v>
          </cell>
          <cell r="F7867">
            <v>0</v>
          </cell>
          <cell r="G7867">
            <v>0</v>
          </cell>
          <cell r="H7867">
            <v>0</v>
          </cell>
          <cell r="I7867">
            <v>0</v>
          </cell>
          <cell r="J7867">
            <v>0</v>
          </cell>
          <cell r="K7867">
            <v>0</v>
          </cell>
          <cell r="L7867">
            <v>0</v>
          </cell>
          <cell r="M7867">
            <v>0</v>
          </cell>
          <cell r="N7867">
            <v>1000000</v>
          </cell>
          <cell r="O7867">
            <v>1700000</v>
          </cell>
          <cell r="P7867">
            <v>2890000</v>
          </cell>
          <cell r="Q7867">
            <v>3757000</v>
          </cell>
          <cell r="R7867">
            <v>6000000</v>
          </cell>
          <cell r="T7867">
            <v>0</v>
          </cell>
        </row>
        <row r="7868">
          <cell r="A7868" t="str">
            <v>210.2005</v>
          </cell>
          <cell r="B7868" t="str">
            <v>AD</v>
          </cell>
          <cell r="C7868" t="str">
            <v>PN 4-6 KÜRESEL VANA (Pik Döküm,GG-20)  Q 100 mm.</v>
          </cell>
          <cell r="D7868">
            <v>0</v>
          </cell>
          <cell r="E7868">
            <v>0</v>
          </cell>
          <cell r="F7868">
            <v>0</v>
          </cell>
          <cell r="G7868">
            <v>0</v>
          </cell>
          <cell r="H7868">
            <v>0</v>
          </cell>
          <cell r="I7868">
            <v>0</v>
          </cell>
          <cell r="J7868">
            <v>3400000</v>
          </cell>
          <cell r="K7868">
            <v>8500000</v>
          </cell>
          <cell r="L7868">
            <v>14125000</v>
          </cell>
          <cell r="M7868">
            <v>27500000</v>
          </cell>
          <cell r="N7868">
            <v>48000000</v>
          </cell>
          <cell r="O7868">
            <v>80000000</v>
          </cell>
          <cell r="P7868">
            <v>128000000</v>
          </cell>
          <cell r="Q7868">
            <v>153600000</v>
          </cell>
          <cell r="R7868">
            <v>253440000</v>
          </cell>
          <cell r="T7868">
            <v>0</v>
          </cell>
        </row>
        <row r="7869">
          <cell r="A7869" t="str">
            <v>210.2005-D</v>
          </cell>
          <cell r="B7869" t="str">
            <v>AD</v>
          </cell>
          <cell r="C7869" t="str">
            <v>DEMONT.PN 4-6 KÜRE.VANA (PikDöküm,GG-20) Q100</v>
          </cell>
          <cell r="D7869">
            <v>0</v>
          </cell>
          <cell r="E7869">
            <v>0</v>
          </cell>
          <cell r="F7869">
            <v>0</v>
          </cell>
          <cell r="G7869">
            <v>0</v>
          </cell>
          <cell r="H7869">
            <v>0</v>
          </cell>
          <cell r="I7869">
            <v>0</v>
          </cell>
          <cell r="J7869">
            <v>0</v>
          </cell>
          <cell r="K7869">
            <v>0</v>
          </cell>
          <cell r="L7869">
            <v>0</v>
          </cell>
          <cell r="M7869">
            <v>0</v>
          </cell>
          <cell r="N7869">
            <v>550000</v>
          </cell>
          <cell r="O7869">
            <v>950000</v>
          </cell>
          <cell r="P7869">
            <v>1615000</v>
          </cell>
          <cell r="Q7869">
            <v>2099500</v>
          </cell>
          <cell r="R7869">
            <v>3359000</v>
          </cell>
          <cell r="T7869">
            <v>0</v>
          </cell>
        </row>
        <row r="7870">
          <cell r="A7870" t="str">
            <v>210.2005-M</v>
          </cell>
          <cell r="B7870" t="str">
            <v>AD</v>
          </cell>
          <cell r="C7870" t="str">
            <v>MONT.PN 4-6 KÜRE.VANA (PikDöküm,GG-20) Q100</v>
          </cell>
          <cell r="D7870">
            <v>0</v>
          </cell>
          <cell r="E7870">
            <v>0</v>
          </cell>
          <cell r="F7870">
            <v>0</v>
          </cell>
          <cell r="G7870">
            <v>0</v>
          </cell>
          <cell r="H7870">
            <v>0</v>
          </cell>
          <cell r="I7870">
            <v>0</v>
          </cell>
          <cell r="J7870">
            <v>0</v>
          </cell>
          <cell r="K7870">
            <v>0</v>
          </cell>
          <cell r="L7870">
            <v>0</v>
          </cell>
          <cell r="M7870">
            <v>0</v>
          </cell>
          <cell r="N7870">
            <v>1100000</v>
          </cell>
          <cell r="O7870">
            <v>1900000</v>
          </cell>
          <cell r="P7870">
            <v>3230000</v>
          </cell>
          <cell r="Q7870">
            <v>4199000</v>
          </cell>
          <cell r="R7870">
            <v>6718000</v>
          </cell>
          <cell r="T7870">
            <v>0</v>
          </cell>
        </row>
        <row r="7871">
          <cell r="A7871" t="str">
            <v>210.201</v>
          </cell>
          <cell r="B7871" t="str">
            <v>AD</v>
          </cell>
          <cell r="C7871" t="str">
            <v>DÖRT YOLLU KARIŞTIRMA VANASI Q 20 mm.</v>
          </cell>
          <cell r="D7871">
            <v>0</v>
          </cell>
          <cell r="E7871">
            <v>0</v>
          </cell>
          <cell r="F7871">
            <v>0</v>
          </cell>
          <cell r="G7871">
            <v>80</v>
          </cell>
          <cell r="H7871">
            <v>0</v>
          </cell>
          <cell r="I7871">
            <v>650000</v>
          </cell>
          <cell r="J7871">
            <v>900000</v>
          </cell>
          <cell r="K7871">
            <v>1975000</v>
          </cell>
          <cell r="L7871">
            <v>3150000</v>
          </cell>
          <cell r="M7871">
            <v>5500000</v>
          </cell>
          <cell r="N7871">
            <v>10000000</v>
          </cell>
          <cell r="O7871">
            <v>17000000</v>
          </cell>
          <cell r="P7871">
            <v>27200000</v>
          </cell>
          <cell r="Q7871">
            <v>34000000</v>
          </cell>
          <cell r="R7871">
            <v>56100000</v>
          </cell>
          <cell r="T7871">
            <v>0</v>
          </cell>
        </row>
        <row r="7872">
          <cell r="A7872" t="str">
            <v>210.201-D</v>
          </cell>
          <cell r="B7872" t="str">
            <v>AD</v>
          </cell>
          <cell r="C7872" t="str">
            <v>DEMONT. DÖRT YOLLU KARIŞTIRMA VANASI Q 20 mm.</v>
          </cell>
          <cell r="D7872">
            <v>0</v>
          </cell>
          <cell r="E7872">
            <v>0</v>
          </cell>
          <cell r="F7872">
            <v>0</v>
          </cell>
          <cell r="G7872">
            <v>0</v>
          </cell>
          <cell r="H7872">
            <v>0</v>
          </cell>
          <cell r="I7872">
            <v>0</v>
          </cell>
          <cell r="J7872">
            <v>0</v>
          </cell>
          <cell r="K7872">
            <v>0</v>
          </cell>
          <cell r="L7872">
            <v>0</v>
          </cell>
          <cell r="M7872">
            <v>0</v>
          </cell>
          <cell r="N7872">
            <v>325000</v>
          </cell>
          <cell r="O7872">
            <v>550000</v>
          </cell>
          <cell r="P7872">
            <v>935000</v>
          </cell>
          <cell r="Q7872">
            <v>1215500</v>
          </cell>
          <cell r="R7872">
            <v>1945000</v>
          </cell>
          <cell r="T7872">
            <v>0</v>
          </cell>
        </row>
        <row r="7873">
          <cell r="A7873" t="str">
            <v>210.201-M</v>
          </cell>
          <cell r="B7873" t="str">
            <v>AD</v>
          </cell>
          <cell r="C7873" t="str">
            <v>MONT. DÖRT YOLLU KARIŞTIRMA VANASI Q 20 mm.</v>
          </cell>
          <cell r="D7873">
            <v>0</v>
          </cell>
          <cell r="E7873">
            <v>0</v>
          </cell>
          <cell r="F7873">
            <v>0</v>
          </cell>
          <cell r="G7873">
            <v>0</v>
          </cell>
          <cell r="H7873">
            <v>0</v>
          </cell>
          <cell r="I7873">
            <v>0</v>
          </cell>
          <cell r="J7873">
            <v>0</v>
          </cell>
          <cell r="K7873">
            <v>0</v>
          </cell>
          <cell r="L7873">
            <v>0</v>
          </cell>
          <cell r="M7873">
            <v>0</v>
          </cell>
          <cell r="N7873">
            <v>650000</v>
          </cell>
          <cell r="O7873">
            <v>1100000</v>
          </cell>
          <cell r="P7873">
            <v>1870000</v>
          </cell>
          <cell r="Q7873">
            <v>2431000</v>
          </cell>
          <cell r="R7873">
            <v>3890000</v>
          </cell>
          <cell r="T7873">
            <v>0</v>
          </cell>
        </row>
        <row r="7874">
          <cell r="A7874" t="str">
            <v>210.202</v>
          </cell>
          <cell r="B7874" t="str">
            <v>AD</v>
          </cell>
          <cell r="C7874" t="str">
            <v>DÖRT YOLLU KARIŞTIRMA VANASI Q 25 mm.</v>
          </cell>
          <cell r="D7874">
            <v>0</v>
          </cell>
          <cell r="E7874">
            <v>0</v>
          </cell>
          <cell r="F7874">
            <v>0</v>
          </cell>
          <cell r="G7874">
            <v>80</v>
          </cell>
          <cell r="H7874">
            <v>0</v>
          </cell>
          <cell r="I7874">
            <v>790000</v>
          </cell>
          <cell r="J7874">
            <v>960000</v>
          </cell>
          <cell r="K7874">
            <v>2100000</v>
          </cell>
          <cell r="L7874">
            <v>3350000</v>
          </cell>
          <cell r="M7874">
            <v>6000000</v>
          </cell>
          <cell r="N7874">
            <v>11000000</v>
          </cell>
          <cell r="O7874">
            <v>19000000</v>
          </cell>
          <cell r="P7874">
            <v>30400000</v>
          </cell>
          <cell r="Q7874">
            <v>38000000</v>
          </cell>
          <cell r="R7874">
            <v>62700000</v>
          </cell>
          <cell r="T7874">
            <v>0</v>
          </cell>
        </row>
        <row r="7875">
          <cell r="A7875" t="str">
            <v>210.202-D</v>
          </cell>
          <cell r="B7875" t="str">
            <v>AD</v>
          </cell>
          <cell r="C7875" t="str">
            <v>DEMONT. DÖRT YOLLU KARIŞTIRMA VANASI Q 25 mm.</v>
          </cell>
          <cell r="D7875">
            <v>0</v>
          </cell>
          <cell r="E7875">
            <v>0</v>
          </cell>
          <cell r="F7875">
            <v>0</v>
          </cell>
          <cell r="G7875">
            <v>0</v>
          </cell>
          <cell r="H7875">
            <v>0</v>
          </cell>
          <cell r="I7875">
            <v>0</v>
          </cell>
          <cell r="J7875">
            <v>0</v>
          </cell>
          <cell r="K7875">
            <v>0</v>
          </cell>
          <cell r="L7875">
            <v>0</v>
          </cell>
          <cell r="M7875">
            <v>0</v>
          </cell>
          <cell r="N7875">
            <v>337500</v>
          </cell>
          <cell r="O7875">
            <v>575000</v>
          </cell>
          <cell r="P7875">
            <v>977500</v>
          </cell>
          <cell r="Q7875">
            <v>1270500</v>
          </cell>
          <cell r="R7875">
            <v>2032500</v>
          </cell>
          <cell r="T7875">
            <v>0</v>
          </cell>
        </row>
        <row r="7876">
          <cell r="A7876" t="str">
            <v>210.202-M</v>
          </cell>
          <cell r="B7876" t="str">
            <v>AD</v>
          </cell>
          <cell r="C7876" t="str">
            <v>MONT. DÖRT YOLLU KARIŞTIRMA VANASI Q 25 mm.</v>
          </cell>
          <cell r="D7876">
            <v>0</v>
          </cell>
          <cell r="E7876">
            <v>0</v>
          </cell>
          <cell r="F7876">
            <v>0</v>
          </cell>
          <cell r="G7876">
            <v>0</v>
          </cell>
          <cell r="H7876">
            <v>0</v>
          </cell>
          <cell r="I7876">
            <v>0</v>
          </cell>
          <cell r="J7876">
            <v>0</v>
          </cell>
          <cell r="K7876">
            <v>0</v>
          </cell>
          <cell r="L7876">
            <v>0</v>
          </cell>
          <cell r="M7876">
            <v>0</v>
          </cell>
          <cell r="N7876">
            <v>675000</v>
          </cell>
          <cell r="O7876">
            <v>1150000</v>
          </cell>
          <cell r="P7876">
            <v>1955000</v>
          </cell>
          <cell r="Q7876">
            <v>2541000</v>
          </cell>
          <cell r="R7876">
            <v>4065000</v>
          </cell>
          <cell r="T7876">
            <v>0</v>
          </cell>
        </row>
        <row r="7877">
          <cell r="A7877" t="str">
            <v>210.203</v>
          </cell>
          <cell r="B7877" t="str">
            <v>AD</v>
          </cell>
          <cell r="C7877" t="str">
            <v>DÖRT YOLLU KARIŞTIRMA VANASI Q 32 mm.</v>
          </cell>
          <cell r="D7877">
            <v>0</v>
          </cell>
          <cell r="E7877">
            <v>0</v>
          </cell>
          <cell r="F7877">
            <v>0</v>
          </cell>
          <cell r="G7877">
            <v>80</v>
          </cell>
          <cell r="H7877">
            <v>0</v>
          </cell>
          <cell r="I7877">
            <v>860000</v>
          </cell>
          <cell r="J7877">
            <v>1270000</v>
          </cell>
          <cell r="K7877">
            <v>2750000</v>
          </cell>
          <cell r="L7877">
            <v>4400000</v>
          </cell>
          <cell r="M7877">
            <v>7750000</v>
          </cell>
          <cell r="N7877">
            <v>14000000</v>
          </cell>
          <cell r="O7877">
            <v>23500000</v>
          </cell>
          <cell r="P7877">
            <v>37600000</v>
          </cell>
          <cell r="Q7877">
            <v>47000000</v>
          </cell>
          <cell r="R7877">
            <v>77550000</v>
          </cell>
          <cell r="T7877">
            <v>0</v>
          </cell>
        </row>
        <row r="7878">
          <cell r="A7878" t="str">
            <v>210.203-D</v>
          </cell>
          <cell r="B7878" t="str">
            <v>AD</v>
          </cell>
          <cell r="C7878" t="str">
            <v>DEMONT. DÖRT YOLLU KARIŞTIRMA VANASI Q 32 mm.</v>
          </cell>
          <cell r="D7878">
            <v>0</v>
          </cell>
          <cell r="E7878">
            <v>0</v>
          </cell>
          <cell r="F7878">
            <v>0</v>
          </cell>
          <cell r="G7878">
            <v>0</v>
          </cell>
          <cell r="H7878">
            <v>0</v>
          </cell>
          <cell r="I7878">
            <v>0</v>
          </cell>
          <cell r="J7878">
            <v>0</v>
          </cell>
          <cell r="K7878">
            <v>0</v>
          </cell>
          <cell r="L7878">
            <v>0</v>
          </cell>
          <cell r="M7878">
            <v>0</v>
          </cell>
          <cell r="N7878">
            <v>350000</v>
          </cell>
          <cell r="O7878">
            <v>600000</v>
          </cell>
          <cell r="P7878">
            <v>1020000</v>
          </cell>
          <cell r="Q7878">
            <v>1326000</v>
          </cell>
          <cell r="R7878">
            <v>2120000</v>
          </cell>
          <cell r="T7878">
            <v>0</v>
          </cell>
        </row>
        <row r="7879">
          <cell r="A7879" t="str">
            <v>210.203-M</v>
          </cell>
          <cell r="B7879" t="str">
            <v>AD</v>
          </cell>
          <cell r="C7879" t="str">
            <v>MONT. DÖRT YOLLU KARIŞTIRMA VANASI Q 32 mm.</v>
          </cell>
          <cell r="D7879">
            <v>0</v>
          </cell>
          <cell r="E7879">
            <v>0</v>
          </cell>
          <cell r="F7879">
            <v>0</v>
          </cell>
          <cell r="G7879">
            <v>0</v>
          </cell>
          <cell r="H7879">
            <v>0</v>
          </cell>
          <cell r="I7879">
            <v>0</v>
          </cell>
          <cell r="J7879">
            <v>0</v>
          </cell>
          <cell r="K7879">
            <v>0</v>
          </cell>
          <cell r="L7879">
            <v>0</v>
          </cell>
          <cell r="M7879">
            <v>0</v>
          </cell>
          <cell r="N7879">
            <v>700000</v>
          </cell>
          <cell r="O7879">
            <v>1200000</v>
          </cell>
          <cell r="P7879">
            <v>2040000</v>
          </cell>
          <cell r="Q7879">
            <v>2652000</v>
          </cell>
          <cell r="R7879">
            <v>4240000</v>
          </cell>
          <cell r="T7879">
            <v>0</v>
          </cell>
        </row>
        <row r="7880">
          <cell r="A7880" t="str">
            <v>210.204</v>
          </cell>
          <cell r="B7880" t="str">
            <v>AD</v>
          </cell>
          <cell r="C7880" t="str">
            <v>DÖRT YOLLU KARIŞTIRMA VANASI Q 40 mm.</v>
          </cell>
          <cell r="D7880">
            <v>0</v>
          </cell>
          <cell r="E7880">
            <v>0</v>
          </cell>
          <cell r="F7880">
            <v>0</v>
          </cell>
          <cell r="G7880">
            <v>80</v>
          </cell>
          <cell r="H7880">
            <v>0</v>
          </cell>
          <cell r="I7880">
            <v>940000</v>
          </cell>
          <cell r="J7880">
            <v>1400000</v>
          </cell>
          <cell r="K7880">
            <v>3100000</v>
          </cell>
          <cell r="L7880">
            <v>4900000</v>
          </cell>
          <cell r="M7880">
            <v>8750000</v>
          </cell>
          <cell r="N7880">
            <v>15750000</v>
          </cell>
          <cell r="O7880">
            <v>26500000</v>
          </cell>
          <cell r="P7880">
            <v>42400000</v>
          </cell>
          <cell r="Q7880">
            <v>53000000</v>
          </cell>
          <cell r="R7880">
            <v>87450000</v>
          </cell>
          <cell r="T7880">
            <v>0</v>
          </cell>
        </row>
        <row r="7881">
          <cell r="A7881" t="str">
            <v>210.204-D</v>
          </cell>
          <cell r="B7881" t="str">
            <v>AD</v>
          </cell>
          <cell r="C7881" t="str">
            <v>DEMONT. DÖRT YOLLU KARIŞTIRMA VANASI Q 40 mm.</v>
          </cell>
          <cell r="D7881">
            <v>0</v>
          </cell>
          <cell r="E7881">
            <v>0</v>
          </cell>
          <cell r="F7881">
            <v>0</v>
          </cell>
          <cell r="G7881">
            <v>0</v>
          </cell>
          <cell r="H7881">
            <v>0</v>
          </cell>
          <cell r="I7881">
            <v>0</v>
          </cell>
          <cell r="J7881">
            <v>0</v>
          </cell>
          <cell r="K7881">
            <v>0</v>
          </cell>
          <cell r="L7881">
            <v>0</v>
          </cell>
          <cell r="M7881">
            <v>0</v>
          </cell>
          <cell r="N7881">
            <v>400000</v>
          </cell>
          <cell r="O7881">
            <v>675000</v>
          </cell>
          <cell r="P7881">
            <v>1147500</v>
          </cell>
          <cell r="Q7881">
            <v>1491500</v>
          </cell>
          <cell r="R7881">
            <v>2385000</v>
          </cell>
          <cell r="T7881">
            <v>0</v>
          </cell>
        </row>
        <row r="7882">
          <cell r="A7882" t="str">
            <v>210.204-M</v>
          </cell>
          <cell r="B7882" t="str">
            <v>AD</v>
          </cell>
          <cell r="C7882" t="str">
            <v>MONT. DÖRT YOLLU KARIŞTIRMA VANASI Q 40 mm.</v>
          </cell>
          <cell r="D7882">
            <v>0</v>
          </cell>
          <cell r="E7882">
            <v>0</v>
          </cell>
          <cell r="F7882">
            <v>0</v>
          </cell>
          <cell r="G7882">
            <v>0</v>
          </cell>
          <cell r="H7882">
            <v>0</v>
          </cell>
          <cell r="I7882">
            <v>0</v>
          </cell>
          <cell r="J7882">
            <v>0</v>
          </cell>
          <cell r="K7882">
            <v>0</v>
          </cell>
          <cell r="L7882">
            <v>0</v>
          </cell>
          <cell r="M7882">
            <v>0</v>
          </cell>
          <cell r="N7882">
            <v>800000</v>
          </cell>
          <cell r="O7882">
            <v>1350000</v>
          </cell>
          <cell r="P7882">
            <v>2295000</v>
          </cell>
          <cell r="Q7882">
            <v>2983000</v>
          </cell>
          <cell r="R7882">
            <v>4770000</v>
          </cell>
          <cell r="T7882">
            <v>0</v>
          </cell>
        </row>
        <row r="7883">
          <cell r="A7883" t="str">
            <v>210.205</v>
          </cell>
          <cell r="B7883" t="str">
            <v>AD</v>
          </cell>
          <cell r="C7883" t="str">
            <v>DÖRT YOLLU KARIŞTIRMA VANASI Q 50 mm.</v>
          </cell>
          <cell r="D7883">
            <v>0</v>
          </cell>
          <cell r="E7883">
            <v>0</v>
          </cell>
          <cell r="F7883">
            <v>0</v>
          </cell>
          <cell r="G7883">
            <v>80</v>
          </cell>
          <cell r="H7883">
            <v>0</v>
          </cell>
          <cell r="I7883">
            <v>1020000</v>
          </cell>
          <cell r="J7883">
            <v>1600000</v>
          </cell>
          <cell r="K7883">
            <v>3500000</v>
          </cell>
          <cell r="L7883">
            <v>5500000</v>
          </cell>
          <cell r="M7883">
            <v>9750000</v>
          </cell>
          <cell r="N7883">
            <v>17500000</v>
          </cell>
          <cell r="O7883">
            <v>29500000</v>
          </cell>
          <cell r="P7883">
            <v>47200000</v>
          </cell>
          <cell r="Q7883">
            <v>59000000</v>
          </cell>
          <cell r="R7883">
            <v>97350000</v>
          </cell>
          <cell r="T7883">
            <v>0</v>
          </cell>
        </row>
        <row r="7884">
          <cell r="A7884" t="str">
            <v>210.205-D</v>
          </cell>
          <cell r="B7884" t="str">
            <v>AD</v>
          </cell>
          <cell r="C7884" t="str">
            <v>DEMONT. DÖRT YOLLU KARIŞTIRMA VANASI Q 50 mm.</v>
          </cell>
          <cell r="D7884">
            <v>0</v>
          </cell>
          <cell r="E7884">
            <v>0</v>
          </cell>
          <cell r="F7884">
            <v>0</v>
          </cell>
          <cell r="G7884">
            <v>0</v>
          </cell>
          <cell r="H7884">
            <v>0</v>
          </cell>
          <cell r="I7884">
            <v>0</v>
          </cell>
          <cell r="J7884">
            <v>0</v>
          </cell>
          <cell r="K7884">
            <v>0</v>
          </cell>
          <cell r="L7884">
            <v>0</v>
          </cell>
          <cell r="M7884">
            <v>0</v>
          </cell>
          <cell r="N7884">
            <v>450000</v>
          </cell>
          <cell r="O7884">
            <v>775000</v>
          </cell>
          <cell r="P7884">
            <v>1317500</v>
          </cell>
          <cell r="Q7884">
            <v>1712500</v>
          </cell>
          <cell r="R7884">
            <v>2740000</v>
          </cell>
          <cell r="T7884">
            <v>0</v>
          </cell>
        </row>
        <row r="7885">
          <cell r="A7885" t="str">
            <v>210.205-M</v>
          </cell>
          <cell r="B7885" t="str">
            <v>AD</v>
          </cell>
          <cell r="C7885" t="str">
            <v>MONT. DÖRT YOLLU KARIŞTIRMA VANASI Q 50 mm.</v>
          </cell>
          <cell r="D7885">
            <v>0</v>
          </cell>
          <cell r="E7885">
            <v>0</v>
          </cell>
          <cell r="F7885">
            <v>0</v>
          </cell>
          <cell r="G7885">
            <v>0</v>
          </cell>
          <cell r="H7885">
            <v>0</v>
          </cell>
          <cell r="I7885">
            <v>0</v>
          </cell>
          <cell r="J7885">
            <v>0</v>
          </cell>
          <cell r="K7885">
            <v>0</v>
          </cell>
          <cell r="L7885">
            <v>0</v>
          </cell>
          <cell r="M7885">
            <v>0</v>
          </cell>
          <cell r="N7885">
            <v>900000</v>
          </cell>
          <cell r="O7885">
            <v>1550000</v>
          </cell>
          <cell r="P7885">
            <v>2635000</v>
          </cell>
          <cell r="Q7885">
            <v>3425000</v>
          </cell>
          <cell r="R7885">
            <v>5480000</v>
          </cell>
          <cell r="T7885">
            <v>0</v>
          </cell>
        </row>
        <row r="7886">
          <cell r="A7886" t="str">
            <v>210.206</v>
          </cell>
          <cell r="B7886" t="str">
            <v>AD</v>
          </cell>
          <cell r="C7886" t="str">
            <v>DÖRT YOLLU KARIŞTIRMA VANASI Q 65 mm.</v>
          </cell>
          <cell r="D7886">
            <v>0</v>
          </cell>
          <cell r="E7886">
            <v>0</v>
          </cell>
          <cell r="F7886">
            <v>0</v>
          </cell>
          <cell r="G7886">
            <v>80</v>
          </cell>
          <cell r="H7886">
            <v>0</v>
          </cell>
          <cell r="I7886">
            <v>1315000</v>
          </cell>
          <cell r="J7886">
            <v>1750000</v>
          </cell>
          <cell r="K7886">
            <v>3850000</v>
          </cell>
          <cell r="L7886">
            <v>6100000</v>
          </cell>
          <cell r="M7886">
            <v>11000000</v>
          </cell>
          <cell r="N7886">
            <v>20000000</v>
          </cell>
          <cell r="O7886">
            <v>33000000</v>
          </cell>
          <cell r="P7886">
            <v>52800000</v>
          </cell>
          <cell r="Q7886">
            <v>66000000</v>
          </cell>
          <cell r="R7886">
            <v>108900000</v>
          </cell>
          <cell r="T7886">
            <v>0</v>
          </cell>
        </row>
        <row r="7887">
          <cell r="A7887" t="str">
            <v>210.206-D</v>
          </cell>
          <cell r="B7887" t="str">
            <v>AD</v>
          </cell>
          <cell r="C7887" t="str">
            <v>DEMONT. DÖRT YOLLU KARIŞTIRMA VANASI Q 65 mm.</v>
          </cell>
          <cell r="D7887">
            <v>0</v>
          </cell>
          <cell r="E7887">
            <v>0</v>
          </cell>
          <cell r="F7887">
            <v>0</v>
          </cell>
          <cell r="G7887">
            <v>0</v>
          </cell>
          <cell r="H7887">
            <v>0</v>
          </cell>
          <cell r="I7887">
            <v>0</v>
          </cell>
          <cell r="J7887">
            <v>0</v>
          </cell>
          <cell r="K7887">
            <v>0</v>
          </cell>
          <cell r="L7887">
            <v>0</v>
          </cell>
          <cell r="M7887">
            <v>0</v>
          </cell>
          <cell r="N7887">
            <v>500000</v>
          </cell>
          <cell r="O7887">
            <v>850000</v>
          </cell>
          <cell r="P7887">
            <v>1445000</v>
          </cell>
          <cell r="Q7887">
            <v>1878500</v>
          </cell>
          <cell r="R7887">
            <v>3000000</v>
          </cell>
          <cell r="T7887">
            <v>0</v>
          </cell>
        </row>
        <row r="7888">
          <cell r="A7888" t="str">
            <v>210.206-M</v>
          </cell>
          <cell r="B7888" t="str">
            <v>AD</v>
          </cell>
          <cell r="C7888" t="str">
            <v>MONT. DÖRT YOLLU KARIŞTIRMA VANASI Q 65 mm.</v>
          </cell>
          <cell r="D7888">
            <v>0</v>
          </cell>
          <cell r="E7888">
            <v>0</v>
          </cell>
          <cell r="F7888">
            <v>0</v>
          </cell>
          <cell r="G7888">
            <v>0</v>
          </cell>
          <cell r="H7888">
            <v>0</v>
          </cell>
          <cell r="I7888">
            <v>0</v>
          </cell>
          <cell r="J7888">
            <v>0</v>
          </cell>
          <cell r="K7888">
            <v>0</v>
          </cell>
          <cell r="L7888">
            <v>0</v>
          </cell>
          <cell r="M7888">
            <v>0</v>
          </cell>
          <cell r="N7888">
            <v>1000000</v>
          </cell>
          <cell r="O7888">
            <v>1700000</v>
          </cell>
          <cell r="P7888">
            <v>2890000</v>
          </cell>
          <cell r="Q7888">
            <v>3757000</v>
          </cell>
          <cell r="R7888">
            <v>6000000</v>
          </cell>
          <cell r="T7888">
            <v>0</v>
          </cell>
        </row>
        <row r="7889">
          <cell r="A7889" t="str">
            <v>210.207</v>
          </cell>
          <cell r="B7889" t="str">
            <v>AD</v>
          </cell>
          <cell r="C7889" t="str">
            <v>DÖRT YOLLU KARIŞTIRMA VANASI Q 80 mm.</v>
          </cell>
          <cell r="D7889">
            <v>0</v>
          </cell>
          <cell r="E7889">
            <v>0</v>
          </cell>
          <cell r="F7889">
            <v>0</v>
          </cell>
          <cell r="G7889">
            <v>80</v>
          </cell>
          <cell r="H7889">
            <v>0</v>
          </cell>
          <cell r="I7889">
            <v>1570000</v>
          </cell>
          <cell r="J7889">
            <v>2300000</v>
          </cell>
          <cell r="K7889">
            <v>5000000</v>
          </cell>
          <cell r="L7889">
            <v>7750000</v>
          </cell>
          <cell r="M7889">
            <v>13500000</v>
          </cell>
          <cell r="N7889">
            <v>24000000</v>
          </cell>
          <cell r="O7889">
            <v>40000000</v>
          </cell>
          <cell r="P7889">
            <v>64000000</v>
          </cell>
          <cell r="Q7889">
            <v>80000000</v>
          </cell>
          <cell r="R7889">
            <v>132000000</v>
          </cell>
          <cell r="T7889">
            <v>0</v>
          </cell>
        </row>
        <row r="7890">
          <cell r="A7890" t="str">
            <v>210.207-D</v>
          </cell>
          <cell r="B7890" t="str">
            <v>AD</v>
          </cell>
          <cell r="C7890" t="str">
            <v>DEMONT. DÖRT YOLLU KARIŞTIRMA VANASI Q 80 mm.</v>
          </cell>
          <cell r="D7890">
            <v>0</v>
          </cell>
          <cell r="E7890">
            <v>0</v>
          </cell>
          <cell r="F7890">
            <v>0</v>
          </cell>
          <cell r="G7890">
            <v>0</v>
          </cell>
          <cell r="H7890">
            <v>0</v>
          </cell>
          <cell r="I7890">
            <v>0</v>
          </cell>
          <cell r="J7890">
            <v>0</v>
          </cell>
          <cell r="K7890">
            <v>0</v>
          </cell>
          <cell r="L7890">
            <v>0</v>
          </cell>
          <cell r="M7890">
            <v>0</v>
          </cell>
          <cell r="N7890">
            <v>550000</v>
          </cell>
          <cell r="O7890">
            <v>950000</v>
          </cell>
          <cell r="P7890">
            <v>1615000</v>
          </cell>
          <cell r="Q7890">
            <v>2099500</v>
          </cell>
          <cell r="R7890">
            <v>3359000</v>
          </cell>
          <cell r="T7890">
            <v>0</v>
          </cell>
        </row>
        <row r="7891">
          <cell r="A7891" t="str">
            <v>210.207-M</v>
          </cell>
          <cell r="B7891" t="str">
            <v>AD</v>
          </cell>
          <cell r="C7891" t="str">
            <v>MONT. DÖRT YOLLU KARIŞTIRMA VANASI Q 80 mm.</v>
          </cell>
          <cell r="D7891">
            <v>0</v>
          </cell>
          <cell r="E7891">
            <v>0</v>
          </cell>
          <cell r="F7891">
            <v>0</v>
          </cell>
          <cell r="G7891">
            <v>0</v>
          </cell>
          <cell r="H7891">
            <v>0</v>
          </cell>
          <cell r="I7891">
            <v>0</v>
          </cell>
          <cell r="J7891">
            <v>0</v>
          </cell>
          <cell r="K7891">
            <v>0</v>
          </cell>
          <cell r="L7891">
            <v>0</v>
          </cell>
          <cell r="M7891">
            <v>0</v>
          </cell>
          <cell r="N7891">
            <v>1100000</v>
          </cell>
          <cell r="O7891">
            <v>1900000</v>
          </cell>
          <cell r="P7891">
            <v>3230000</v>
          </cell>
          <cell r="Q7891">
            <v>4199000</v>
          </cell>
          <cell r="R7891">
            <v>6718000</v>
          </cell>
          <cell r="T7891">
            <v>0</v>
          </cell>
        </row>
        <row r="7892">
          <cell r="A7892" t="str">
            <v>210.208</v>
          </cell>
          <cell r="B7892" t="str">
            <v>AD</v>
          </cell>
          <cell r="C7892" t="str">
            <v>DÖRT YOLLU KARIŞTIRMA VANASI Q 100 mm.</v>
          </cell>
          <cell r="D7892">
            <v>0</v>
          </cell>
          <cell r="E7892">
            <v>0</v>
          </cell>
          <cell r="F7892">
            <v>0</v>
          </cell>
          <cell r="G7892">
            <v>80</v>
          </cell>
          <cell r="H7892">
            <v>0</v>
          </cell>
          <cell r="I7892">
            <v>1760000</v>
          </cell>
          <cell r="J7892">
            <v>2700000</v>
          </cell>
          <cell r="K7892">
            <v>5950000</v>
          </cell>
          <cell r="L7892">
            <v>9250000</v>
          </cell>
          <cell r="M7892">
            <v>16000000</v>
          </cell>
          <cell r="N7892">
            <v>28500000</v>
          </cell>
          <cell r="O7892">
            <v>48000000</v>
          </cell>
          <cell r="P7892">
            <v>76800000</v>
          </cell>
          <cell r="Q7892">
            <v>96000000</v>
          </cell>
          <cell r="R7892">
            <v>158400000</v>
          </cell>
          <cell r="T7892">
            <v>0</v>
          </cell>
        </row>
        <row r="7893">
          <cell r="A7893" t="str">
            <v>210.208-D</v>
          </cell>
          <cell r="B7893" t="str">
            <v>AD</v>
          </cell>
          <cell r="C7893" t="str">
            <v>DEMONT. DÖRT YOLLU KARIŞTIRMA VANASI Q 100 mm.</v>
          </cell>
          <cell r="D7893">
            <v>0</v>
          </cell>
          <cell r="E7893">
            <v>0</v>
          </cell>
          <cell r="F7893">
            <v>0</v>
          </cell>
          <cell r="G7893">
            <v>0</v>
          </cell>
          <cell r="H7893">
            <v>0</v>
          </cell>
          <cell r="I7893">
            <v>0</v>
          </cell>
          <cell r="J7893">
            <v>0</v>
          </cell>
          <cell r="K7893">
            <v>0</v>
          </cell>
          <cell r="L7893">
            <v>0</v>
          </cell>
          <cell r="M7893">
            <v>0</v>
          </cell>
          <cell r="N7893">
            <v>625000</v>
          </cell>
          <cell r="O7893">
            <v>1075000</v>
          </cell>
          <cell r="P7893">
            <v>1827500</v>
          </cell>
          <cell r="Q7893">
            <v>2375500</v>
          </cell>
          <cell r="R7893">
            <v>3800000</v>
          </cell>
          <cell r="T7893">
            <v>0</v>
          </cell>
        </row>
        <row r="7894">
          <cell r="A7894" t="str">
            <v>210.208-M</v>
          </cell>
          <cell r="B7894" t="str">
            <v>AD</v>
          </cell>
          <cell r="C7894" t="str">
            <v>MONT. DÖRT YOLLU KARIŞTIRMA VANASI Q 100 mm.</v>
          </cell>
          <cell r="D7894">
            <v>0</v>
          </cell>
          <cell r="E7894">
            <v>0</v>
          </cell>
          <cell r="F7894">
            <v>0</v>
          </cell>
          <cell r="G7894">
            <v>0</v>
          </cell>
          <cell r="H7894">
            <v>0</v>
          </cell>
          <cell r="I7894">
            <v>0</v>
          </cell>
          <cell r="J7894">
            <v>0</v>
          </cell>
          <cell r="K7894">
            <v>0</v>
          </cell>
          <cell r="L7894">
            <v>0</v>
          </cell>
          <cell r="M7894">
            <v>0</v>
          </cell>
          <cell r="N7894">
            <v>1250000</v>
          </cell>
          <cell r="O7894">
            <v>2150000</v>
          </cell>
          <cell r="P7894">
            <v>3655000</v>
          </cell>
          <cell r="Q7894">
            <v>4751000</v>
          </cell>
          <cell r="R7894">
            <v>7600000</v>
          </cell>
          <cell r="T7894">
            <v>0</v>
          </cell>
        </row>
        <row r="7895">
          <cell r="A7895" t="str">
            <v>210.209</v>
          </cell>
          <cell r="B7895" t="str">
            <v>AD</v>
          </cell>
          <cell r="C7895" t="str">
            <v>DÖRT YOLLU KARIŞTIRMA VANASI Q 125 mm.</v>
          </cell>
          <cell r="D7895">
            <v>0</v>
          </cell>
          <cell r="E7895">
            <v>0</v>
          </cell>
          <cell r="F7895">
            <v>0</v>
          </cell>
          <cell r="G7895">
            <v>80</v>
          </cell>
          <cell r="H7895">
            <v>0</v>
          </cell>
          <cell r="I7895">
            <v>2090000</v>
          </cell>
          <cell r="J7895">
            <v>3450000</v>
          </cell>
          <cell r="K7895">
            <v>7600000</v>
          </cell>
          <cell r="L7895">
            <v>12000000</v>
          </cell>
          <cell r="M7895">
            <v>21000000</v>
          </cell>
          <cell r="N7895">
            <v>37000000</v>
          </cell>
          <cell r="O7895">
            <v>62000000</v>
          </cell>
          <cell r="P7895">
            <v>99200000</v>
          </cell>
          <cell r="Q7895">
            <v>124000000</v>
          </cell>
          <cell r="R7895">
            <v>204600000</v>
          </cell>
          <cell r="T7895">
            <v>0</v>
          </cell>
        </row>
        <row r="7896">
          <cell r="A7896" t="str">
            <v>210.209-D</v>
          </cell>
          <cell r="B7896" t="str">
            <v>AD</v>
          </cell>
          <cell r="C7896" t="str">
            <v>DEMONT. DÖRT YOLLU KARIŞTIRMA VANASI Q 125 mm.</v>
          </cell>
          <cell r="D7896">
            <v>0</v>
          </cell>
          <cell r="E7896">
            <v>0</v>
          </cell>
          <cell r="F7896">
            <v>0</v>
          </cell>
          <cell r="G7896">
            <v>0</v>
          </cell>
          <cell r="H7896">
            <v>0</v>
          </cell>
          <cell r="I7896">
            <v>0</v>
          </cell>
          <cell r="J7896">
            <v>0</v>
          </cell>
          <cell r="K7896">
            <v>0</v>
          </cell>
          <cell r="L7896">
            <v>0</v>
          </cell>
          <cell r="M7896">
            <v>0</v>
          </cell>
          <cell r="N7896">
            <v>725000</v>
          </cell>
          <cell r="O7896">
            <v>1225000</v>
          </cell>
          <cell r="P7896">
            <v>2082500</v>
          </cell>
          <cell r="Q7896">
            <v>2707000</v>
          </cell>
          <cell r="R7896">
            <v>4330000</v>
          </cell>
          <cell r="T7896">
            <v>0</v>
          </cell>
        </row>
        <row r="7897">
          <cell r="A7897" t="str">
            <v>210.209-M</v>
          </cell>
          <cell r="B7897" t="str">
            <v>AD</v>
          </cell>
          <cell r="C7897" t="str">
            <v>MONT. DÖRT YOLLU KARIŞTIRMA VANASI Q 125 mm.</v>
          </cell>
          <cell r="D7897">
            <v>0</v>
          </cell>
          <cell r="E7897">
            <v>0</v>
          </cell>
          <cell r="F7897">
            <v>0</v>
          </cell>
          <cell r="G7897">
            <v>0</v>
          </cell>
          <cell r="H7897">
            <v>0</v>
          </cell>
          <cell r="I7897">
            <v>0</v>
          </cell>
          <cell r="J7897">
            <v>0</v>
          </cell>
          <cell r="K7897">
            <v>0</v>
          </cell>
          <cell r="L7897">
            <v>0</v>
          </cell>
          <cell r="M7897">
            <v>0</v>
          </cell>
          <cell r="N7897">
            <v>1450000</v>
          </cell>
          <cell r="O7897">
            <v>2450000</v>
          </cell>
          <cell r="P7897">
            <v>4165000</v>
          </cell>
          <cell r="Q7897">
            <v>5414000</v>
          </cell>
          <cell r="R7897">
            <v>8660000</v>
          </cell>
          <cell r="T7897">
            <v>0</v>
          </cell>
        </row>
        <row r="7898">
          <cell r="A7898" t="str">
            <v>210.210</v>
          </cell>
          <cell r="B7898" t="str">
            <v>AD</v>
          </cell>
          <cell r="C7898" t="str">
            <v>DÖRT YOLLU KARIŞTIRMA VANASI Q 150 mm.</v>
          </cell>
          <cell r="D7898">
            <v>0</v>
          </cell>
          <cell r="E7898">
            <v>0</v>
          </cell>
          <cell r="F7898">
            <v>0</v>
          </cell>
          <cell r="G7898">
            <v>80</v>
          </cell>
          <cell r="H7898">
            <v>0</v>
          </cell>
          <cell r="I7898">
            <v>3690000</v>
          </cell>
          <cell r="J7898">
            <v>4650000</v>
          </cell>
          <cell r="K7898">
            <v>10250000</v>
          </cell>
          <cell r="L7898">
            <v>16250000</v>
          </cell>
          <cell r="M7898">
            <v>28500000</v>
          </cell>
          <cell r="N7898">
            <v>50000000</v>
          </cell>
          <cell r="O7898">
            <v>84000000</v>
          </cell>
          <cell r="P7898">
            <v>134400000</v>
          </cell>
          <cell r="Q7898">
            <v>168000000</v>
          </cell>
          <cell r="R7898">
            <v>277200000</v>
          </cell>
          <cell r="T7898">
            <v>0</v>
          </cell>
        </row>
        <row r="7899">
          <cell r="A7899" t="str">
            <v>210.210-D</v>
          </cell>
          <cell r="B7899" t="str">
            <v>AD</v>
          </cell>
          <cell r="C7899" t="str">
            <v>DEMONT. DÖRT YOLLU KARIŞTIRMA VANASI Q 150 mm.</v>
          </cell>
          <cell r="D7899">
            <v>0</v>
          </cell>
          <cell r="E7899">
            <v>0</v>
          </cell>
          <cell r="F7899">
            <v>0</v>
          </cell>
          <cell r="G7899">
            <v>0</v>
          </cell>
          <cell r="H7899">
            <v>0</v>
          </cell>
          <cell r="I7899">
            <v>0</v>
          </cell>
          <cell r="J7899">
            <v>0</v>
          </cell>
          <cell r="K7899">
            <v>0</v>
          </cell>
          <cell r="L7899">
            <v>0</v>
          </cell>
          <cell r="M7899">
            <v>0</v>
          </cell>
          <cell r="N7899">
            <v>750000</v>
          </cell>
          <cell r="O7899">
            <v>1275000</v>
          </cell>
          <cell r="P7899">
            <v>2167500</v>
          </cell>
          <cell r="Q7899">
            <v>2817500</v>
          </cell>
          <cell r="R7899">
            <v>4508000</v>
          </cell>
          <cell r="T7899">
            <v>0</v>
          </cell>
        </row>
        <row r="7900">
          <cell r="A7900" t="str">
            <v>210.210-M</v>
          </cell>
          <cell r="B7900" t="str">
            <v>AD</v>
          </cell>
          <cell r="C7900" t="str">
            <v>MONT. DÖRT YOLLU KARIŞTIRMA VANASI Q 150 mm.</v>
          </cell>
          <cell r="D7900">
            <v>0</v>
          </cell>
          <cell r="E7900">
            <v>0</v>
          </cell>
          <cell r="F7900">
            <v>0</v>
          </cell>
          <cell r="G7900">
            <v>0</v>
          </cell>
          <cell r="H7900">
            <v>0</v>
          </cell>
          <cell r="I7900">
            <v>0</v>
          </cell>
          <cell r="J7900">
            <v>0</v>
          </cell>
          <cell r="K7900">
            <v>0</v>
          </cell>
          <cell r="L7900">
            <v>0</v>
          </cell>
          <cell r="M7900">
            <v>0</v>
          </cell>
          <cell r="N7900">
            <v>1500000</v>
          </cell>
          <cell r="O7900">
            <v>2550000</v>
          </cell>
          <cell r="P7900">
            <v>4335000</v>
          </cell>
          <cell r="Q7900">
            <v>5635000</v>
          </cell>
          <cell r="R7900">
            <v>9016000</v>
          </cell>
          <cell r="T7900">
            <v>0</v>
          </cell>
        </row>
        <row r="7901">
          <cell r="A7901" t="str">
            <v>210.211</v>
          </cell>
          <cell r="B7901" t="str">
            <v>AD</v>
          </cell>
          <cell r="C7901" t="str">
            <v>DÖRT YOLLU KARIŞTIRMA VANASI Q 200 mm.</v>
          </cell>
          <cell r="D7901">
            <v>0</v>
          </cell>
          <cell r="E7901">
            <v>0</v>
          </cell>
          <cell r="F7901">
            <v>0</v>
          </cell>
          <cell r="G7901">
            <v>80</v>
          </cell>
          <cell r="H7901">
            <v>0</v>
          </cell>
          <cell r="I7901">
            <v>4760000</v>
          </cell>
          <cell r="J7901">
            <v>6400000</v>
          </cell>
          <cell r="K7901">
            <v>14000000</v>
          </cell>
          <cell r="L7901">
            <v>22000000</v>
          </cell>
          <cell r="M7901">
            <v>38000000</v>
          </cell>
          <cell r="N7901">
            <v>67000000</v>
          </cell>
          <cell r="O7901">
            <v>112000000</v>
          </cell>
          <cell r="P7901">
            <v>179200000</v>
          </cell>
          <cell r="Q7901">
            <v>224000000</v>
          </cell>
          <cell r="R7901">
            <v>369600000</v>
          </cell>
          <cell r="T7901">
            <v>0</v>
          </cell>
        </row>
        <row r="7902">
          <cell r="A7902" t="str">
            <v>210.211-D</v>
          </cell>
          <cell r="B7902" t="str">
            <v>AD</v>
          </cell>
          <cell r="C7902" t="str">
            <v>DEMONT. DÖRT YOLLU KARIŞTIRMA VANASI Q 200 mm.</v>
          </cell>
          <cell r="D7902">
            <v>0</v>
          </cell>
          <cell r="E7902">
            <v>0</v>
          </cell>
          <cell r="F7902">
            <v>0</v>
          </cell>
          <cell r="G7902">
            <v>0</v>
          </cell>
          <cell r="H7902">
            <v>0</v>
          </cell>
          <cell r="I7902">
            <v>0</v>
          </cell>
          <cell r="J7902">
            <v>0</v>
          </cell>
          <cell r="K7902">
            <v>0</v>
          </cell>
          <cell r="L7902">
            <v>0</v>
          </cell>
          <cell r="M7902">
            <v>0</v>
          </cell>
          <cell r="N7902">
            <v>850000</v>
          </cell>
          <cell r="O7902">
            <v>1450000</v>
          </cell>
          <cell r="P7902">
            <v>2465000</v>
          </cell>
          <cell r="Q7902">
            <v>3204500</v>
          </cell>
          <cell r="R7902">
            <v>5127500</v>
          </cell>
          <cell r="T7902">
            <v>0</v>
          </cell>
        </row>
        <row r="7903">
          <cell r="A7903" t="str">
            <v>210.211-M</v>
          </cell>
          <cell r="B7903" t="str">
            <v>AD</v>
          </cell>
          <cell r="C7903" t="str">
            <v>MONT. DÖRT YOLLU KARIŞTIRMA VANASI Q 200 mm.</v>
          </cell>
          <cell r="D7903">
            <v>0</v>
          </cell>
          <cell r="E7903">
            <v>0</v>
          </cell>
          <cell r="F7903">
            <v>0</v>
          </cell>
          <cell r="G7903">
            <v>0</v>
          </cell>
          <cell r="H7903">
            <v>0</v>
          </cell>
          <cell r="I7903">
            <v>0</v>
          </cell>
          <cell r="J7903">
            <v>0</v>
          </cell>
          <cell r="K7903">
            <v>0</v>
          </cell>
          <cell r="L7903">
            <v>0</v>
          </cell>
          <cell r="M7903">
            <v>0</v>
          </cell>
          <cell r="N7903">
            <v>1700000</v>
          </cell>
          <cell r="O7903">
            <v>2900000</v>
          </cell>
          <cell r="P7903">
            <v>4930000</v>
          </cell>
          <cell r="Q7903">
            <v>6409000</v>
          </cell>
          <cell r="R7903">
            <v>10255000</v>
          </cell>
          <cell r="T7903">
            <v>0</v>
          </cell>
        </row>
        <row r="7904">
          <cell r="A7904" t="str">
            <v>210.3001</v>
          </cell>
          <cell r="B7904" t="str">
            <v>AD</v>
          </cell>
          <cell r="C7904" t="str">
            <v>KOL KUMANDALI KELEBEK VANA (PN 10-16)  Q 50 mm.</v>
          </cell>
          <cell r="D7904">
            <v>0</v>
          </cell>
          <cell r="E7904">
            <v>0</v>
          </cell>
          <cell r="F7904">
            <v>0</v>
          </cell>
          <cell r="G7904">
            <v>0</v>
          </cell>
          <cell r="H7904">
            <v>0</v>
          </cell>
          <cell r="I7904">
            <v>0</v>
          </cell>
          <cell r="J7904">
            <v>975000</v>
          </cell>
          <cell r="K7904">
            <v>2450000</v>
          </cell>
          <cell r="L7904">
            <v>3750000</v>
          </cell>
          <cell r="M7904">
            <v>6500000</v>
          </cell>
          <cell r="N7904">
            <v>11750000</v>
          </cell>
          <cell r="O7904">
            <v>20000000</v>
          </cell>
          <cell r="P7904">
            <v>32000000</v>
          </cell>
          <cell r="Q7904">
            <v>38400000</v>
          </cell>
          <cell r="R7904">
            <v>63360000</v>
          </cell>
          <cell r="T7904">
            <v>0</v>
          </cell>
        </row>
        <row r="7905">
          <cell r="A7905" t="str">
            <v>210.3001-D</v>
          </cell>
          <cell r="B7905" t="str">
            <v>AD</v>
          </cell>
          <cell r="C7905" t="str">
            <v>DEMONT. KOL KUMANDALI KELEBEK VANA (PN 10-16)  Q 5</v>
          </cell>
          <cell r="D7905">
            <v>0</v>
          </cell>
          <cell r="E7905">
            <v>0</v>
          </cell>
          <cell r="F7905">
            <v>0</v>
          </cell>
          <cell r="G7905">
            <v>0</v>
          </cell>
          <cell r="H7905">
            <v>0</v>
          </cell>
          <cell r="I7905">
            <v>0</v>
          </cell>
          <cell r="J7905">
            <v>0</v>
          </cell>
          <cell r="K7905">
            <v>0</v>
          </cell>
          <cell r="L7905">
            <v>0</v>
          </cell>
          <cell r="M7905">
            <v>0</v>
          </cell>
          <cell r="N7905">
            <v>325000</v>
          </cell>
          <cell r="O7905">
            <v>550000</v>
          </cell>
          <cell r="P7905">
            <v>935000</v>
          </cell>
          <cell r="Q7905">
            <v>1215500</v>
          </cell>
          <cell r="R7905">
            <v>1945000</v>
          </cell>
          <cell r="T7905">
            <v>0</v>
          </cell>
        </row>
        <row r="7906">
          <cell r="A7906" t="str">
            <v>210.3001-M</v>
          </cell>
          <cell r="B7906" t="str">
            <v>AD</v>
          </cell>
          <cell r="C7906" t="str">
            <v>MONT. KOL KUMANDALI KELEBEK VANA (PN 10-16)  Q 50</v>
          </cell>
          <cell r="D7906">
            <v>0</v>
          </cell>
          <cell r="E7906">
            <v>0</v>
          </cell>
          <cell r="F7906">
            <v>0</v>
          </cell>
          <cell r="G7906">
            <v>0</v>
          </cell>
          <cell r="H7906">
            <v>0</v>
          </cell>
          <cell r="I7906">
            <v>0</v>
          </cell>
          <cell r="J7906">
            <v>0</v>
          </cell>
          <cell r="K7906">
            <v>0</v>
          </cell>
          <cell r="L7906">
            <v>0</v>
          </cell>
          <cell r="M7906">
            <v>0</v>
          </cell>
          <cell r="N7906">
            <v>650000</v>
          </cell>
          <cell r="O7906">
            <v>1100000</v>
          </cell>
          <cell r="P7906">
            <v>1870000</v>
          </cell>
          <cell r="Q7906">
            <v>2431000</v>
          </cell>
          <cell r="R7906">
            <v>3890000</v>
          </cell>
          <cell r="T7906">
            <v>0</v>
          </cell>
        </row>
        <row r="7907">
          <cell r="A7907" t="str">
            <v>210.3002</v>
          </cell>
          <cell r="B7907" t="str">
            <v>AD</v>
          </cell>
          <cell r="C7907" t="str">
            <v>KOL KUMANDALI KELEBEK VANA (PN 10-16)  Q 65 mm.</v>
          </cell>
          <cell r="D7907">
            <v>0</v>
          </cell>
          <cell r="E7907">
            <v>0</v>
          </cell>
          <cell r="F7907">
            <v>0</v>
          </cell>
          <cell r="G7907">
            <v>0</v>
          </cell>
          <cell r="H7907">
            <v>0</v>
          </cell>
          <cell r="I7907">
            <v>0</v>
          </cell>
          <cell r="J7907">
            <v>1200000</v>
          </cell>
          <cell r="K7907">
            <v>3000000</v>
          </cell>
          <cell r="L7907">
            <v>4500000</v>
          </cell>
          <cell r="M7907">
            <v>7850000</v>
          </cell>
          <cell r="N7907">
            <v>14250000</v>
          </cell>
          <cell r="O7907">
            <v>24000000</v>
          </cell>
          <cell r="P7907">
            <v>38400000</v>
          </cell>
          <cell r="Q7907">
            <v>46080000</v>
          </cell>
          <cell r="R7907">
            <v>76032000</v>
          </cell>
          <cell r="T7907">
            <v>0</v>
          </cell>
        </row>
        <row r="7908">
          <cell r="A7908" t="str">
            <v>210.3002-D</v>
          </cell>
          <cell r="B7908" t="str">
            <v>AD</v>
          </cell>
          <cell r="C7908" t="str">
            <v>DEMONT. KOL KUMANDALI KELEBEK VANA (PN 10-16)  Q 6</v>
          </cell>
          <cell r="D7908">
            <v>0</v>
          </cell>
          <cell r="E7908">
            <v>0</v>
          </cell>
          <cell r="F7908">
            <v>0</v>
          </cell>
          <cell r="G7908">
            <v>0</v>
          </cell>
          <cell r="H7908">
            <v>0</v>
          </cell>
          <cell r="I7908">
            <v>0</v>
          </cell>
          <cell r="J7908">
            <v>0</v>
          </cell>
          <cell r="K7908">
            <v>0</v>
          </cell>
          <cell r="L7908">
            <v>0</v>
          </cell>
          <cell r="M7908">
            <v>0</v>
          </cell>
          <cell r="N7908">
            <v>350000</v>
          </cell>
          <cell r="O7908">
            <v>600000</v>
          </cell>
          <cell r="P7908">
            <v>1020000</v>
          </cell>
          <cell r="Q7908">
            <v>1326000</v>
          </cell>
          <cell r="R7908">
            <v>2120000</v>
          </cell>
          <cell r="T7908">
            <v>0</v>
          </cell>
        </row>
        <row r="7909">
          <cell r="A7909" t="str">
            <v>210.3002-M</v>
          </cell>
          <cell r="B7909" t="str">
            <v>AD</v>
          </cell>
          <cell r="C7909" t="str">
            <v>MONT. KOL KUMANDALI KELEBEK VANA (PN 10-16)  Q 65</v>
          </cell>
          <cell r="D7909">
            <v>0</v>
          </cell>
          <cell r="E7909">
            <v>0</v>
          </cell>
          <cell r="F7909">
            <v>0</v>
          </cell>
          <cell r="G7909">
            <v>0</v>
          </cell>
          <cell r="H7909">
            <v>0</v>
          </cell>
          <cell r="I7909">
            <v>0</v>
          </cell>
          <cell r="J7909">
            <v>0</v>
          </cell>
          <cell r="K7909">
            <v>0</v>
          </cell>
          <cell r="L7909">
            <v>0</v>
          </cell>
          <cell r="M7909">
            <v>0</v>
          </cell>
          <cell r="N7909">
            <v>700000</v>
          </cell>
          <cell r="O7909">
            <v>1200000</v>
          </cell>
          <cell r="P7909">
            <v>2040000</v>
          </cell>
          <cell r="Q7909">
            <v>2652000</v>
          </cell>
          <cell r="R7909">
            <v>4240000</v>
          </cell>
          <cell r="T7909">
            <v>0</v>
          </cell>
        </row>
        <row r="7910">
          <cell r="A7910" t="str">
            <v>210.3003</v>
          </cell>
          <cell r="B7910" t="str">
            <v>AD</v>
          </cell>
          <cell r="C7910" t="str">
            <v>KOL KUMANDALI KELEBEK VANA (PN 10-16)  Q 80 mm.</v>
          </cell>
          <cell r="D7910">
            <v>0</v>
          </cell>
          <cell r="E7910">
            <v>0</v>
          </cell>
          <cell r="F7910">
            <v>0</v>
          </cell>
          <cell r="G7910">
            <v>0</v>
          </cell>
          <cell r="H7910">
            <v>0</v>
          </cell>
          <cell r="I7910">
            <v>0</v>
          </cell>
          <cell r="J7910">
            <v>1550000</v>
          </cell>
          <cell r="K7910">
            <v>3870000</v>
          </cell>
          <cell r="L7910">
            <v>5800000</v>
          </cell>
          <cell r="M7910">
            <v>10000000</v>
          </cell>
          <cell r="N7910">
            <v>18000000</v>
          </cell>
          <cell r="O7910">
            <v>30500000</v>
          </cell>
          <cell r="P7910">
            <v>48800000</v>
          </cell>
          <cell r="Q7910">
            <v>58560000</v>
          </cell>
          <cell r="R7910">
            <v>96624000</v>
          </cell>
          <cell r="T7910">
            <v>0</v>
          </cell>
        </row>
        <row r="7911">
          <cell r="A7911" t="str">
            <v>210.3003-D</v>
          </cell>
          <cell r="B7911" t="str">
            <v>AD</v>
          </cell>
          <cell r="C7911" t="str">
            <v>DEMONT. KOL KUMANDALI KELEBEK VANA (PN 10-16)  Q 8</v>
          </cell>
          <cell r="D7911">
            <v>0</v>
          </cell>
          <cell r="E7911">
            <v>0</v>
          </cell>
          <cell r="F7911">
            <v>0</v>
          </cell>
          <cell r="G7911">
            <v>0</v>
          </cell>
          <cell r="H7911">
            <v>0</v>
          </cell>
          <cell r="I7911">
            <v>0</v>
          </cell>
          <cell r="J7911">
            <v>0</v>
          </cell>
          <cell r="K7911">
            <v>0</v>
          </cell>
          <cell r="L7911">
            <v>0</v>
          </cell>
          <cell r="M7911">
            <v>0</v>
          </cell>
          <cell r="N7911">
            <v>400000</v>
          </cell>
          <cell r="O7911">
            <v>675000</v>
          </cell>
          <cell r="P7911">
            <v>1020000</v>
          </cell>
          <cell r="Q7911">
            <v>1326000</v>
          </cell>
          <cell r="R7911">
            <v>2120000</v>
          </cell>
          <cell r="T7911">
            <v>0</v>
          </cell>
        </row>
        <row r="7912">
          <cell r="A7912" t="str">
            <v>210.3003-M</v>
          </cell>
          <cell r="B7912" t="str">
            <v>AD</v>
          </cell>
          <cell r="C7912" t="str">
            <v>MONT. KOL KUMANDALI KELEBEK VANA (PN 10-16)  Q 80</v>
          </cell>
          <cell r="D7912">
            <v>0</v>
          </cell>
          <cell r="E7912">
            <v>0</v>
          </cell>
          <cell r="F7912">
            <v>0</v>
          </cell>
          <cell r="G7912">
            <v>0</v>
          </cell>
          <cell r="H7912">
            <v>0</v>
          </cell>
          <cell r="I7912">
            <v>0</v>
          </cell>
          <cell r="J7912">
            <v>0</v>
          </cell>
          <cell r="K7912">
            <v>0</v>
          </cell>
          <cell r="L7912">
            <v>0</v>
          </cell>
          <cell r="M7912">
            <v>0</v>
          </cell>
          <cell r="N7912">
            <v>800000</v>
          </cell>
          <cell r="O7912">
            <v>1350000</v>
          </cell>
          <cell r="P7912">
            <v>2295000</v>
          </cell>
          <cell r="Q7912">
            <v>2652000</v>
          </cell>
          <cell r="R7912">
            <v>4240000</v>
          </cell>
          <cell r="T7912">
            <v>0</v>
          </cell>
        </row>
        <row r="7913">
          <cell r="A7913" t="str">
            <v>210.3004</v>
          </cell>
          <cell r="B7913" t="str">
            <v>AD</v>
          </cell>
          <cell r="C7913" t="str">
            <v>KOL KUMANDALI KELEBEK VANA (PN 10-16)  Q 100 mm.</v>
          </cell>
          <cell r="D7913">
            <v>0</v>
          </cell>
          <cell r="E7913">
            <v>0</v>
          </cell>
          <cell r="F7913">
            <v>0</v>
          </cell>
          <cell r="G7913">
            <v>0</v>
          </cell>
          <cell r="H7913">
            <v>0</v>
          </cell>
          <cell r="I7913">
            <v>0</v>
          </cell>
          <cell r="J7913">
            <v>2000000</v>
          </cell>
          <cell r="K7913">
            <v>5000000</v>
          </cell>
          <cell r="L7913">
            <v>7500000</v>
          </cell>
          <cell r="M7913">
            <v>13000000</v>
          </cell>
          <cell r="N7913">
            <v>23500000</v>
          </cell>
          <cell r="O7913">
            <v>40000000</v>
          </cell>
          <cell r="P7913">
            <v>64000000</v>
          </cell>
          <cell r="Q7913">
            <v>76800000</v>
          </cell>
          <cell r="R7913">
            <v>126720000</v>
          </cell>
          <cell r="T7913">
            <v>0</v>
          </cell>
        </row>
        <row r="7914">
          <cell r="A7914" t="str">
            <v>210.3004-D</v>
          </cell>
          <cell r="B7914" t="str">
            <v>AD</v>
          </cell>
          <cell r="C7914" t="str">
            <v>DEMONT. KOL KUMANDALI KELEBEK VANA (PN 10-16)  Q 1</v>
          </cell>
          <cell r="D7914">
            <v>0</v>
          </cell>
          <cell r="E7914">
            <v>0</v>
          </cell>
          <cell r="F7914">
            <v>0</v>
          </cell>
          <cell r="G7914">
            <v>0</v>
          </cell>
          <cell r="H7914">
            <v>0</v>
          </cell>
          <cell r="I7914">
            <v>0</v>
          </cell>
          <cell r="J7914">
            <v>0</v>
          </cell>
          <cell r="K7914">
            <v>0</v>
          </cell>
          <cell r="L7914">
            <v>0</v>
          </cell>
          <cell r="M7914">
            <v>0</v>
          </cell>
          <cell r="N7914">
            <v>500000</v>
          </cell>
          <cell r="O7914">
            <v>850000</v>
          </cell>
          <cell r="P7914">
            <v>1445000</v>
          </cell>
          <cell r="Q7914">
            <v>1878500</v>
          </cell>
          <cell r="R7914">
            <v>3000000</v>
          </cell>
          <cell r="T7914">
            <v>0</v>
          </cell>
        </row>
        <row r="7915">
          <cell r="A7915" t="str">
            <v>210.3004-M</v>
          </cell>
          <cell r="B7915" t="str">
            <v>AD</v>
          </cell>
          <cell r="C7915" t="str">
            <v>MONT. KOL KUMANDALI KELEBEK VANA (PN 10-16)  Q 100</v>
          </cell>
          <cell r="D7915">
            <v>0</v>
          </cell>
          <cell r="E7915">
            <v>0</v>
          </cell>
          <cell r="F7915">
            <v>0</v>
          </cell>
          <cell r="G7915">
            <v>0</v>
          </cell>
          <cell r="H7915">
            <v>0</v>
          </cell>
          <cell r="I7915">
            <v>0</v>
          </cell>
          <cell r="J7915">
            <v>0</v>
          </cell>
          <cell r="K7915">
            <v>0</v>
          </cell>
          <cell r="L7915">
            <v>0</v>
          </cell>
          <cell r="M7915">
            <v>0</v>
          </cell>
          <cell r="N7915">
            <v>1000000</v>
          </cell>
          <cell r="O7915">
            <v>1700000</v>
          </cell>
          <cell r="P7915">
            <v>2890000</v>
          </cell>
          <cell r="Q7915">
            <v>3757000</v>
          </cell>
          <cell r="R7915">
            <v>6000000</v>
          </cell>
          <cell r="T7915">
            <v>0</v>
          </cell>
        </row>
        <row r="7916">
          <cell r="A7916" t="str">
            <v>210.3005</v>
          </cell>
          <cell r="B7916" t="str">
            <v>AD</v>
          </cell>
          <cell r="C7916" t="str">
            <v>KOL KUMANDALI KELEBEK VANA (PN 10-16)  Q 125 mm.</v>
          </cell>
          <cell r="D7916">
            <v>0</v>
          </cell>
          <cell r="E7916">
            <v>0</v>
          </cell>
          <cell r="F7916">
            <v>0</v>
          </cell>
          <cell r="G7916">
            <v>0</v>
          </cell>
          <cell r="H7916">
            <v>0</v>
          </cell>
          <cell r="I7916">
            <v>0</v>
          </cell>
          <cell r="J7916">
            <v>2600000</v>
          </cell>
          <cell r="K7916">
            <v>6500000</v>
          </cell>
          <cell r="L7916">
            <v>9750000</v>
          </cell>
          <cell r="M7916">
            <v>17000000</v>
          </cell>
          <cell r="N7916">
            <v>30250000</v>
          </cell>
          <cell r="O7916">
            <v>51000000</v>
          </cell>
          <cell r="P7916">
            <v>81600000</v>
          </cell>
          <cell r="Q7916">
            <v>97920000</v>
          </cell>
          <cell r="R7916">
            <v>161568000</v>
          </cell>
          <cell r="T7916">
            <v>0</v>
          </cell>
        </row>
        <row r="7917">
          <cell r="A7917" t="str">
            <v>210.3005-D</v>
          </cell>
          <cell r="B7917" t="str">
            <v>AD</v>
          </cell>
          <cell r="C7917" t="str">
            <v>DEMONT. KOL KUMANDALI KELEBEK VANA (PN 10-16)  Q 1</v>
          </cell>
          <cell r="D7917">
            <v>0</v>
          </cell>
          <cell r="E7917">
            <v>0</v>
          </cell>
          <cell r="F7917">
            <v>0</v>
          </cell>
          <cell r="G7917">
            <v>0</v>
          </cell>
          <cell r="H7917">
            <v>0</v>
          </cell>
          <cell r="I7917">
            <v>0</v>
          </cell>
          <cell r="J7917">
            <v>0</v>
          </cell>
          <cell r="K7917">
            <v>0</v>
          </cell>
          <cell r="L7917">
            <v>0</v>
          </cell>
          <cell r="M7917">
            <v>0</v>
          </cell>
          <cell r="N7917">
            <v>550000</v>
          </cell>
          <cell r="O7917">
            <v>950000</v>
          </cell>
          <cell r="P7917">
            <v>1615000</v>
          </cell>
          <cell r="Q7917">
            <v>2099500</v>
          </cell>
          <cell r="R7917">
            <v>3359000</v>
          </cell>
          <cell r="T7917">
            <v>0</v>
          </cell>
        </row>
        <row r="7918">
          <cell r="A7918" t="str">
            <v>210.3005-M</v>
          </cell>
          <cell r="B7918" t="str">
            <v>AD</v>
          </cell>
          <cell r="C7918" t="str">
            <v>MONT. KOL KUMANDALI KELEBEK VANA (PN 10-16)  Q 125</v>
          </cell>
          <cell r="D7918">
            <v>0</v>
          </cell>
          <cell r="E7918">
            <v>0</v>
          </cell>
          <cell r="F7918">
            <v>0</v>
          </cell>
          <cell r="G7918">
            <v>0</v>
          </cell>
          <cell r="H7918">
            <v>0</v>
          </cell>
          <cell r="I7918">
            <v>0</v>
          </cell>
          <cell r="J7918">
            <v>0</v>
          </cell>
          <cell r="K7918">
            <v>0</v>
          </cell>
          <cell r="L7918">
            <v>0</v>
          </cell>
          <cell r="M7918">
            <v>0</v>
          </cell>
          <cell r="N7918">
            <v>1100000</v>
          </cell>
          <cell r="O7918">
            <v>1900000</v>
          </cell>
          <cell r="P7918">
            <v>3230000</v>
          </cell>
          <cell r="Q7918">
            <v>4199000</v>
          </cell>
          <cell r="R7918">
            <v>6718000</v>
          </cell>
          <cell r="T7918">
            <v>0</v>
          </cell>
        </row>
        <row r="7919">
          <cell r="A7919" t="str">
            <v>210.3006</v>
          </cell>
          <cell r="B7919" t="str">
            <v>AD</v>
          </cell>
          <cell r="C7919" t="str">
            <v>KOL KUMANDALI KELEBEK VANA (PN 10-16)  Q 150 mm.</v>
          </cell>
          <cell r="D7919">
            <v>0</v>
          </cell>
          <cell r="E7919">
            <v>0</v>
          </cell>
          <cell r="F7919">
            <v>0</v>
          </cell>
          <cell r="G7919">
            <v>0</v>
          </cell>
          <cell r="H7919">
            <v>0</v>
          </cell>
          <cell r="I7919">
            <v>0</v>
          </cell>
          <cell r="J7919">
            <v>3200000</v>
          </cell>
          <cell r="K7919">
            <v>8000000</v>
          </cell>
          <cell r="L7919">
            <v>12000000</v>
          </cell>
          <cell r="M7919">
            <v>21000000</v>
          </cell>
          <cell r="N7919">
            <v>37250000</v>
          </cell>
          <cell r="O7919">
            <v>62000000</v>
          </cell>
          <cell r="P7919">
            <v>99200000</v>
          </cell>
          <cell r="Q7919">
            <v>119040000</v>
          </cell>
          <cell r="R7919">
            <v>196416000</v>
          </cell>
          <cell r="T7919">
            <v>0</v>
          </cell>
        </row>
        <row r="7920">
          <cell r="A7920" t="str">
            <v>210.3006-D</v>
          </cell>
          <cell r="B7920" t="str">
            <v>AD</v>
          </cell>
          <cell r="C7920" t="str">
            <v>DEMONT. KOL KUMANDALI KELEBEK VANA (PN 10-16)  Q 1</v>
          </cell>
          <cell r="D7920">
            <v>0</v>
          </cell>
          <cell r="E7920">
            <v>0</v>
          </cell>
          <cell r="F7920">
            <v>0</v>
          </cell>
          <cell r="G7920">
            <v>0</v>
          </cell>
          <cell r="H7920">
            <v>0</v>
          </cell>
          <cell r="I7920">
            <v>0</v>
          </cell>
          <cell r="J7920">
            <v>0</v>
          </cell>
          <cell r="K7920">
            <v>0</v>
          </cell>
          <cell r="L7920">
            <v>0</v>
          </cell>
          <cell r="M7920">
            <v>0</v>
          </cell>
          <cell r="N7920">
            <v>625000</v>
          </cell>
          <cell r="O7920">
            <v>1050000</v>
          </cell>
          <cell r="P7920">
            <v>1785000</v>
          </cell>
          <cell r="Q7920">
            <v>2320500</v>
          </cell>
          <cell r="R7920">
            <v>3712500</v>
          </cell>
          <cell r="T7920">
            <v>0</v>
          </cell>
        </row>
        <row r="7921">
          <cell r="A7921" t="str">
            <v>210.3006-M</v>
          </cell>
          <cell r="B7921" t="str">
            <v>AD</v>
          </cell>
          <cell r="C7921" t="str">
            <v>MONT. KOL KUMANDALI KELEBEK VANA (PN 10-16)  Q 150</v>
          </cell>
          <cell r="D7921">
            <v>0</v>
          </cell>
          <cell r="E7921">
            <v>0</v>
          </cell>
          <cell r="F7921">
            <v>0</v>
          </cell>
          <cell r="G7921">
            <v>0</v>
          </cell>
          <cell r="H7921">
            <v>0</v>
          </cell>
          <cell r="I7921">
            <v>0</v>
          </cell>
          <cell r="J7921">
            <v>0</v>
          </cell>
          <cell r="K7921">
            <v>0</v>
          </cell>
          <cell r="L7921">
            <v>0</v>
          </cell>
          <cell r="M7921">
            <v>0</v>
          </cell>
          <cell r="N7921">
            <v>1250000</v>
          </cell>
          <cell r="O7921">
            <v>2100000</v>
          </cell>
          <cell r="P7921">
            <v>3570000</v>
          </cell>
          <cell r="Q7921">
            <v>4641000</v>
          </cell>
          <cell r="R7921">
            <v>7425000</v>
          </cell>
          <cell r="T7921">
            <v>0</v>
          </cell>
        </row>
        <row r="7922">
          <cell r="A7922" t="str">
            <v>210.3007</v>
          </cell>
          <cell r="B7922" t="str">
            <v>AD</v>
          </cell>
          <cell r="C7922" t="str">
            <v>KOL KUMANDALI KELEBEK VANA (PN 10-16)  Q 200 mm.</v>
          </cell>
          <cell r="D7922">
            <v>0</v>
          </cell>
          <cell r="E7922">
            <v>0</v>
          </cell>
          <cell r="F7922">
            <v>0</v>
          </cell>
          <cell r="G7922">
            <v>0</v>
          </cell>
          <cell r="H7922">
            <v>0</v>
          </cell>
          <cell r="I7922">
            <v>0</v>
          </cell>
          <cell r="J7922">
            <v>4500000</v>
          </cell>
          <cell r="K7922">
            <v>11250000</v>
          </cell>
          <cell r="L7922">
            <v>16875000</v>
          </cell>
          <cell r="M7922">
            <v>29500000</v>
          </cell>
          <cell r="N7922">
            <v>52000000</v>
          </cell>
          <cell r="O7922">
            <v>88000000</v>
          </cell>
          <cell r="P7922">
            <v>140800000</v>
          </cell>
          <cell r="Q7922">
            <v>168960000</v>
          </cell>
          <cell r="R7922">
            <v>278784000</v>
          </cell>
          <cell r="T7922">
            <v>0</v>
          </cell>
        </row>
        <row r="7923">
          <cell r="A7923" t="str">
            <v>210.3007-D</v>
          </cell>
          <cell r="B7923" t="str">
            <v>AD</v>
          </cell>
          <cell r="C7923" t="str">
            <v>DEMONT. KOL KUMANDALI KELEBEK VANA (PN 10-16)  Q 2</v>
          </cell>
          <cell r="D7923">
            <v>0</v>
          </cell>
          <cell r="E7923">
            <v>0</v>
          </cell>
          <cell r="F7923">
            <v>0</v>
          </cell>
          <cell r="G7923">
            <v>0</v>
          </cell>
          <cell r="H7923">
            <v>0</v>
          </cell>
          <cell r="I7923">
            <v>0</v>
          </cell>
          <cell r="J7923">
            <v>0</v>
          </cell>
          <cell r="K7923">
            <v>0</v>
          </cell>
          <cell r="L7923">
            <v>0</v>
          </cell>
          <cell r="M7923">
            <v>0</v>
          </cell>
          <cell r="N7923">
            <v>725000</v>
          </cell>
          <cell r="O7923">
            <v>1225000</v>
          </cell>
          <cell r="P7923">
            <v>2082500</v>
          </cell>
          <cell r="Q7923">
            <v>2707000</v>
          </cell>
          <cell r="R7923">
            <v>4330000</v>
          </cell>
          <cell r="T7923">
            <v>0</v>
          </cell>
        </row>
        <row r="7924">
          <cell r="A7924" t="str">
            <v>210.3007-M</v>
          </cell>
          <cell r="B7924" t="str">
            <v>AD</v>
          </cell>
          <cell r="C7924" t="str">
            <v>MONT. KOL KUMANDALI KELEBEK VANA (PN 10-16)  Q 200</v>
          </cell>
          <cell r="D7924">
            <v>0</v>
          </cell>
          <cell r="E7924">
            <v>0</v>
          </cell>
          <cell r="F7924">
            <v>0</v>
          </cell>
          <cell r="G7924">
            <v>0</v>
          </cell>
          <cell r="H7924">
            <v>0</v>
          </cell>
          <cell r="I7924">
            <v>0</v>
          </cell>
          <cell r="J7924">
            <v>0</v>
          </cell>
          <cell r="K7924">
            <v>0</v>
          </cell>
          <cell r="L7924">
            <v>0</v>
          </cell>
          <cell r="M7924">
            <v>0</v>
          </cell>
          <cell r="N7924">
            <v>1450000</v>
          </cell>
          <cell r="O7924">
            <v>2450000</v>
          </cell>
          <cell r="P7924">
            <v>4165000</v>
          </cell>
          <cell r="Q7924">
            <v>5414000</v>
          </cell>
          <cell r="R7924">
            <v>8660000</v>
          </cell>
          <cell r="T7924">
            <v>0</v>
          </cell>
        </row>
        <row r="7925">
          <cell r="A7925" t="str">
            <v>210.3008</v>
          </cell>
          <cell r="B7925" t="str">
            <v>AD</v>
          </cell>
          <cell r="C7925" t="str">
            <v>KOL KUMANDALI KELEBEK VANA (PN 10-16)  Q 250 mm.</v>
          </cell>
          <cell r="D7925">
            <v>0</v>
          </cell>
          <cell r="E7925">
            <v>0</v>
          </cell>
          <cell r="F7925">
            <v>0</v>
          </cell>
          <cell r="G7925">
            <v>0</v>
          </cell>
          <cell r="H7925">
            <v>0</v>
          </cell>
          <cell r="I7925">
            <v>0</v>
          </cell>
          <cell r="J7925">
            <v>6300000</v>
          </cell>
          <cell r="K7925">
            <v>15750000</v>
          </cell>
          <cell r="L7925">
            <v>23625000</v>
          </cell>
          <cell r="M7925">
            <v>41250000</v>
          </cell>
          <cell r="N7925">
            <v>72500000</v>
          </cell>
          <cell r="O7925">
            <v>120000000</v>
          </cell>
          <cell r="P7925">
            <v>192000000</v>
          </cell>
          <cell r="Q7925">
            <v>230400000</v>
          </cell>
          <cell r="R7925">
            <v>380160000</v>
          </cell>
          <cell r="T7925">
            <v>0</v>
          </cell>
        </row>
        <row r="7926">
          <cell r="A7926" t="str">
            <v>210.3008-D</v>
          </cell>
          <cell r="B7926" t="str">
            <v>AD</v>
          </cell>
          <cell r="C7926" t="str">
            <v>DEMONT. KOL KUMANDALI KELEBEK VANA (PN 10-16)  Q 2</v>
          </cell>
          <cell r="D7926">
            <v>0</v>
          </cell>
          <cell r="E7926">
            <v>0</v>
          </cell>
          <cell r="F7926">
            <v>0</v>
          </cell>
          <cell r="G7926">
            <v>0</v>
          </cell>
          <cell r="H7926">
            <v>0</v>
          </cell>
          <cell r="I7926">
            <v>0</v>
          </cell>
          <cell r="J7926">
            <v>0</v>
          </cell>
          <cell r="K7926">
            <v>0</v>
          </cell>
          <cell r="L7926">
            <v>0</v>
          </cell>
          <cell r="M7926">
            <v>0</v>
          </cell>
          <cell r="N7926">
            <v>750000</v>
          </cell>
          <cell r="O7926">
            <v>1250000</v>
          </cell>
          <cell r="P7926">
            <v>2125000</v>
          </cell>
          <cell r="Q7926">
            <v>2762500</v>
          </cell>
          <cell r="R7926">
            <v>4420000</v>
          </cell>
          <cell r="T7926">
            <v>0</v>
          </cell>
        </row>
        <row r="7927">
          <cell r="A7927" t="str">
            <v>210.3008-M</v>
          </cell>
          <cell r="B7927" t="str">
            <v>AD</v>
          </cell>
          <cell r="C7927" t="str">
            <v>MONT. KOL KUMANDALI KELEBEK VANA (PN 10-16)  Q 250</v>
          </cell>
          <cell r="D7927">
            <v>0</v>
          </cell>
          <cell r="E7927">
            <v>0</v>
          </cell>
          <cell r="F7927">
            <v>0</v>
          </cell>
          <cell r="G7927">
            <v>0</v>
          </cell>
          <cell r="H7927">
            <v>0</v>
          </cell>
          <cell r="I7927">
            <v>0</v>
          </cell>
          <cell r="J7927">
            <v>0</v>
          </cell>
          <cell r="K7927">
            <v>0</v>
          </cell>
          <cell r="L7927">
            <v>0</v>
          </cell>
          <cell r="M7927">
            <v>0</v>
          </cell>
          <cell r="N7927">
            <v>1500000</v>
          </cell>
          <cell r="O7927">
            <v>2500000</v>
          </cell>
          <cell r="P7927">
            <v>4250000</v>
          </cell>
          <cell r="Q7927">
            <v>5525000</v>
          </cell>
          <cell r="R7927">
            <v>8840000</v>
          </cell>
          <cell r="T7927">
            <v>0</v>
          </cell>
        </row>
        <row r="7928">
          <cell r="A7928" t="str">
            <v>210.301</v>
          </cell>
          <cell r="B7928" t="str">
            <v>AD</v>
          </cell>
          <cell r="C7928" t="str">
            <v>ÜÇ YOLLU SAPTIRMA VEYA KARIŞTIRMA VANASI Q 32 mm.</v>
          </cell>
          <cell r="D7928">
            <v>0</v>
          </cell>
          <cell r="E7928">
            <v>0</v>
          </cell>
          <cell r="F7928">
            <v>0</v>
          </cell>
          <cell r="G7928">
            <v>80</v>
          </cell>
          <cell r="H7928">
            <v>0</v>
          </cell>
          <cell r="I7928">
            <v>860000</v>
          </cell>
          <cell r="J7928">
            <v>1250000</v>
          </cell>
          <cell r="K7928">
            <v>2750000</v>
          </cell>
          <cell r="L7928">
            <v>4400000</v>
          </cell>
          <cell r="M7928">
            <v>7500000</v>
          </cell>
          <cell r="N7928">
            <v>13500000</v>
          </cell>
          <cell r="O7928">
            <v>23000000</v>
          </cell>
          <cell r="P7928">
            <v>36800000</v>
          </cell>
          <cell r="Q7928">
            <v>46000000</v>
          </cell>
          <cell r="R7928">
            <v>75900000</v>
          </cell>
          <cell r="T7928">
            <v>0</v>
          </cell>
        </row>
        <row r="7929">
          <cell r="A7929" t="str">
            <v>210.301-D</v>
          </cell>
          <cell r="B7929" t="str">
            <v>AD</v>
          </cell>
          <cell r="C7929" t="str">
            <v>DEMONT. ÜÇ YOLLU SAPTIRMA VEYA KARIŞTIRMA VANASI Q</v>
          </cell>
          <cell r="D7929">
            <v>0</v>
          </cell>
          <cell r="E7929">
            <v>0</v>
          </cell>
          <cell r="F7929">
            <v>0</v>
          </cell>
          <cell r="G7929">
            <v>0</v>
          </cell>
          <cell r="H7929">
            <v>0</v>
          </cell>
          <cell r="I7929">
            <v>0</v>
          </cell>
          <cell r="J7929">
            <v>0</v>
          </cell>
          <cell r="K7929">
            <v>0</v>
          </cell>
          <cell r="L7929">
            <v>0</v>
          </cell>
          <cell r="M7929">
            <v>0</v>
          </cell>
          <cell r="N7929">
            <v>325000</v>
          </cell>
          <cell r="O7929">
            <v>550000</v>
          </cell>
          <cell r="P7929">
            <v>935000</v>
          </cell>
          <cell r="Q7929">
            <v>1215500</v>
          </cell>
          <cell r="R7929">
            <v>1945000</v>
          </cell>
          <cell r="T7929">
            <v>0</v>
          </cell>
        </row>
        <row r="7930">
          <cell r="A7930" t="str">
            <v>210.301-M</v>
          </cell>
          <cell r="B7930" t="str">
            <v>AD</v>
          </cell>
          <cell r="C7930" t="str">
            <v>MONT. ÜÇ YOLLU SAPTIRMA VEYA KARIŞTIRMA VANASI Q 3</v>
          </cell>
          <cell r="D7930">
            <v>0</v>
          </cell>
          <cell r="E7930">
            <v>0</v>
          </cell>
          <cell r="F7930">
            <v>0</v>
          </cell>
          <cell r="G7930">
            <v>0</v>
          </cell>
          <cell r="H7930">
            <v>0</v>
          </cell>
          <cell r="I7930">
            <v>0</v>
          </cell>
          <cell r="J7930">
            <v>0</v>
          </cell>
          <cell r="K7930">
            <v>0</v>
          </cell>
          <cell r="L7930">
            <v>0</v>
          </cell>
          <cell r="M7930">
            <v>0</v>
          </cell>
          <cell r="N7930">
            <v>650000</v>
          </cell>
          <cell r="O7930">
            <v>1100000</v>
          </cell>
          <cell r="P7930">
            <v>1870000</v>
          </cell>
          <cell r="Q7930">
            <v>2431000</v>
          </cell>
          <cell r="R7930">
            <v>3890000</v>
          </cell>
          <cell r="T7930">
            <v>0</v>
          </cell>
        </row>
        <row r="7931">
          <cell r="A7931" t="str">
            <v>210.302</v>
          </cell>
          <cell r="B7931" t="str">
            <v>AD</v>
          </cell>
          <cell r="C7931" t="str">
            <v>ÜÇ YOLLU SAPTIRMA VEYA KARIŞTIRMA VANASI Q 40 mm.</v>
          </cell>
          <cell r="D7931">
            <v>0</v>
          </cell>
          <cell r="E7931">
            <v>0</v>
          </cell>
          <cell r="F7931">
            <v>0</v>
          </cell>
          <cell r="G7931">
            <v>80</v>
          </cell>
          <cell r="H7931">
            <v>0</v>
          </cell>
          <cell r="I7931">
            <v>970000</v>
          </cell>
          <cell r="J7931">
            <v>1310000</v>
          </cell>
          <cell r="K7931">
            <v>2900000</v>
          </cell>
          <cell r="L7931">
            <v>4650000</v>
          </cell>
          <cell r="M7931">
            <v>8000000</v>
          </cell>
          <cell r="N7931">
            <v>14500000</v>
          </cell>
          <cell r="O7931">
            <v>24500000</v>
          </cell>
          <cell r="P7931">
            <v>39200000</v>
          </cell>
          <cell r="Q7931">
            <v>49000000</v>
          </cell>
          <cell r="R7931">
            <v>80850000</v>
          </cell>
          <cell r="T7931">
            <v>0</v>
          </cell>
        </row>
        <row r="7932">
          <cell r="A7932" t="str">
            <v>210.302-D</v>
          </cell>
          <cell r="B7932" t="str">
            <v>AD</v>
          </cell>
          <cell r="C7932" t="str">
            <v>DEMONT. ÜÇ YOLLU SAPTIRMA VEYA KARIŞTIRMA VANASI Q</v>
          </cell>
          <cell r="D7932">
            <v>0</v>
          </cell>
          <cell r="E7932">
            <v>0</v>
          </cell>
          <cell r="F7932">
            <v>0</v>
          </cell>
          <cell r="G7932">
            <v>0</v>
          </cell>
          <cell r="H7932">
            <v>0</v>
          </cell>
          <cell r="I7932">
            <v>0</v>
          </cell>
          <cell r="J7932">
            <v>0</v>
          </cell>
          <cell r="K7932">
            <v>0</v>
          </cell>
          <cell r="L7932">
            <v>0</v>
          </cell>
          <cell r="M7932">
            <v>0</v>
          </cell>
          <cell r="N7932">
            <v>350000</v>
          </cell>
          <cell r="O7932">
            <v>600000</v>
          </cell>
          <cell r="P7932">
            <v>1020000</v>
          </cell>
          <cell r="Q7932">
            <v>1326000</v>
          </cell>
          <cell r="R7932">
            <v>2120000</v>
          </cell>
          <cell r="T7932">
            <v>0</v>
          </cell>
        </row>
        <row r="7933">
          <cell r="A7933" t="str">
            <v>210.302-M</v>
          </cell>
          <cell r="B7933" t="str">
            <v>AD</v>
          </cell>
          <cell r="C7933" t="str">
            <v>MONT. ÜÇ YOLLU SAPTIRMA VEYA KARIŞTIRMA VANASI Q 4</v>
          </cell>
          <cell r="D7933">
            <v>0</v>
          </cell>
          <cell r="E7933">
            <v>0</v>
          </cell>
          <cell r="F7933">
            <v>0</v>
          </cell>
          <cell r="G7933">
            <v>0</v>
          </cell>
          <cell r="H7933">
            <v>0</v>
          </cell>
          <cell r="I7933">
            <v>0</v>
          </cell>
          <cell r="J7933">
            <v>0</v>
          </cell>
          <cell r="K7933">
            <v>0</v>
          </cell>
          <cell r="L7933">
            <v>0</v>
          </cell>
          <cell r="M7933">
            <v>0</v>
          </cell>
          <cell r="N7933">
            <v>700000</v>
          </cell>
          <cell r="O7933">
            <v>1200000</v>
          </cell>
          <cell r="P7933">
            <v>2040000</v>
          </cell>
          <cell r="Q7933">
            <v>2652000</v>
          </cell>
          <cell r="R7933">
            <v>4240000</v>
          </cell>
          <cell r="T7933">
            <v>0</v>
          </cell>
        </row>
        <row r="7934">
          <cell r="A7934" t="str">
            <v>210.303</v>
          </cell>
          <cell r="B7934" t="str">
            <v>AD</v>
          </cell>
          <cell r="C7934" t="str">
            <v>ÜÇ YOLLU SAPTIRMA VEYA KARIŞTIRMA VANASI Q 50 mm.</v>
          </cell>
          <cell r="D7934">
            <v>0</v>
          </cell>
          <cell r="E7934">
            <v>0</v>
          </cell>
          <cell r="F7934">
            <v>0</v>
          </cell>
          <cell r="G7934">
            <v>80</v>
          </cell>
          <cell r="H7934">
            <v>0</v>
          </cell>
          <cell r="I7934">
            <v>1100000</v>
          </cell>
          <cell r="J7934">
            <v>1570000</v>
          </cell>
          <cell r="K7934">
            <v>3500000</v>
          </cell>
          <cell r="L7934">
            <v>5500000</v>
          </cell>
          <cell r="M7934">
            <v>9500000</v>
          </cell>
          <cell r="N7934">
            <v>17000000</v>
          </cell>
          <cell r="O7934">
            <v>28000000</v>
          </cell>
          <cell r="P7934">
            <v>44800000</v>
          </cell>
          <cell r="Q7934">
            <v>56000000</v>
          </cell>
          <cell r="R7934">
            <v>92400000</v>
          </cell>
          <cell r="T7934">
            <v>0</v>
          </cell>
        </row>
        <row r="7935">
          <cell r="A7935" t="str">
            <v>210.303-D</v>
          </cell>
          <cell r="B7935" t="str">
            <v>AD</v>
          </cell>
          <cell r="C7935" t="str">
            <v>DEMONT. ÜÇ YOLLU SAPTIRMA VEYA KARIŞTIRMA VANASI Q</v>
          </cell>
          <cell r="D7935">
            <v>0</v>
          </cell>
          <cell r="E7935">
            <v>0</v>
          </cell>
          <cell r="F7935">
            <v>0</v>
          </cell>
          <cell r="G7935">
            <v>0</v>
          </cell>
          <cell r="H7935">
            <v>0</v>
          </cell>
          <cell r="I7935">
            <v>0</v>
          </cell>
          <cell r="J7935">
            <v>0</v>
          </cell>
          <cell r="K7935">
            <v>0</v>
          </cell>
          <cell r="L7935">
            <v>0</v>
          </cell>
          <cell r="M7935">
            <v>0</v>
          </cell>
          <cell r="N7935">
            <v>400000</v>
          </cell>
          <cell r="O7935">
            <v>675000</v>
          </cell>
          <cell r="P7935">
            <v>1147500</v>
          </cell>
          <cell r="Q7935">
            <v>1491500</v>
          </cell>
          <cell r="R7935">
            <v>2385000</v>
          </cell>
          <cell r="T7935">
            <v>0</v>
          </cell>
        </row>
        <row r="7936">
          <cell r="A7936" t="str">
            <v>210.303-M</v>
          </cell>
          <cell r="B7936" t="str">
            <v>AD</v>
          </cell>
          <cell r="C7936" t="str">
            <v>MONT. ÜÇ YOLLU SAPTIRMA VEYA KARIŞTIRMA VANASI Q 5</v>
          </cell>
          <cell r="D7936">
            <v>0</v>
          </cell>
          <cell r="E7936">
            <v>0</v>
          </cell>
          <cell r="F7936">
            <v>0</v>
          </cell>
          <cell r="G7936">
            <v>0</v>
          </cell>
          <cell r="H7936">
            <v>0</v>
          </cell>
          <cell r="I7936">
            <v>0</v>
          </cell>
          <cell r="J7936">
            <v>0</v>
          </cell>
          <cell r="K7936">
            <v>0</v>
          </cell>
          <cell r="L7936">
            <v>0</v>
          </cell>
          <cell r="M7936">
            <v>0</v>
          </cell>
          <cell r="N7936">
            <v>800000</v>
          </cell>
          <cell r="O7936">
            <v>1350000</v>
          </cell>
          <cell r="P7936">
            <v>2295000</v>
          </cell>
          <cell r="Q7936">
            <v>2983000</v>
          </cell>
          <cell r="R7936">
            <v>4770000</v>
          </cell>
          <cell r="T7936">
            <v>0</v>
          </cell>
        </row>
        <row r="7937">
          <cell r="A7937" t="str">
            <v>210.304</v>
          </cell>
          <cell r="B7937" t="str">
            <v>AD</v>
          </cell>
          <cell r="C7937" t="str">
            <v>ÜÇ YOLLU SAPTIRMA VEYA KARIŞTIRMA VANASI Q 65 mm.</v>
          </cell>
          <cell r="D7937">
            <v>0</v>
          </cell>
          <cell r="E7937">
            <v>0</v>
          </cell>
          <cell r="F7937">
            <v>0</v>
          </cell>
          <cell r="G7937">
            <v>80</v>
          </cell>
          <cell r="H7937">
            <v>0</v>
          </cell>
          <cell r="I7937">
            <v>1240000</v>
          </cell>
          <cell r="J7937">
            <v>1710000</v>
          </cell>
          <cell r="K7937">
            <v>3750000</v>
          </cell>
          <cell r="L7937">
            <v>6000000</v>
          </cell>
          <cell r="M7937">
            <v>10500000</v>
          </cell>
          <cell r="N7937">
            <v>18500000</v>
          </cell>
          <cell r="O7937">
            <v>31000000</v>
          </cell>
          <cell r="P7937">
            <v>49600000</v>
          </cell>
          <cell r="Q7937">
            <v>62000000</v>
          </cell>
          <cell r="R7937">
            <v>102300000</v>
          </cell>
          <cell r="T7937">
            <v>0</v>
          </cell>
        </row>
        <row r="7938">
          <cell r="A7938" t="str">
            <v>210.304-D</v>
          </cell>
          <cell r="B7938" t="str">
            <v>AD</v>
          </cell>
          <cell r="C7938" t="str">
            <v>DEMONT. ÜÇ YOLLU SAPTIRMA VEYA KARIŞTIRMA VANASI Q</v>
          </cell>
          <cell r="D7938">
            <v>0</v>
          </cell>
          <cell r="E7938">
            <v>0</v>
          </cell>
          <cell r="F7938">
            <v>0</v>
          </cell>
          <cell r="G7938">
            <v>0</v>
          </cell>
          <cell r="H7938">
            <v>0</v>
          </cell>
          <cell r="I7938">
            <v>0</v>
          </cell>
          <cell r="J7938">
            <v>0</v>
          </cell>
          <cell r="K7938">
            <v>0</v>
          </cell>
          <cell r="L7938">
            <v>0</v>
          </cell>
          <cell r="M7938">
            <v>0</v>
          </cell>
          <cell r="N7938">
            <v>450000</v>
          </cell>
          <cell r="O7938">
            <v>775000</v>
          </cell>
          <cell r="P7938">
            <v>1317500</v>
          </cell>
          <cell r="Q7938">
            <v>1712500</v>
          </cell>
          <cell r="R7938">
            <v>2740000</v>
          </cell>
          <cell r="T7938">
            <v>0</v>
          </cell>
        </row>
        <row r="7939">
          <cell r="A7939" t="str">
            <v>210.304-M</v>
          </cell>
          <cell r="B7939" t="str">
            <v>AD</v>
          </cell>
          <cell r="C7939" t="str">
            <v>MONT. ÜÇ YOLLU SAPTIRMA VEYA KARIŞTIRMA VANASI Q 6</v>
          </cell>
          <cell r="D7939">
            <v>0</v>
          </cell>
          <cell r="E7939">
            <v>0</v>
          </cell>
          <cell r="F7939">
            <v>0</v>
          </cell>
          <cell r="G7939">
            <v>0</v>
          </cell>
          <cell r="H7939">
            <v>0</v>
          </cell>
          <cell r="I7939">
            <v>0</v>
          </cell>
          <cell r="J7939">
            <v>0</v>
          </cell>
          <cell r="K7939">
            <v>0</v>
          </cell>
          <cell r="L7939">
            <v>0</v>
          </cell>
          <cell r="M7939">
            <v>0</v>
          </cell>
          <cell r="N7939">
            <v>900000</v>
          </cell>
          <cell r="O7939">
            <v>1550000</v>
          </cell>
          <cell r="P7939">
            <v>2635000</v>
          </cell>
          <cell r="Q7939">
            <v>3425000</v>
          </cell>
          <cell r="R7939">
            <v>5480000</v>
          </cell>
          <cell r="T7939">
            <v>0</v>
          </cell>
        </row>
        <row r="7940">
          <cell r="A7940" t="str">
            <v>210.305</v>
          </cell>
          <cell r="B7940" t="str">
            <v>AD</v>
          </cell>
          <cell r="C7940" t="str">
            <v>ÜÇ YOLLU SAPTIRMA VEYA KARIŞTIRMA VANASI Q 80 mm.</v>
          </cell>
          <cell r="D7940">
            <v>0</v>
          </cell>
          <cell r="E7940">
            <v>0</v>
          </cell>
          <cell r="F7940">
            <v>0</v>
          </cell>
          <cell r="G7940">
            <v>80</v>
          </cell>
          <cell r="H7940">
            <v>0</v>
          </cell>
          <cell r="I7940">
            <v>1580000</v>
          </cell>
          <cell r="J7940">
            <v>2260000</v>
          </cell>
          <cell r="K7940">
            <v>4950000</v>
          </cell>
          <cell r="L7940">
            <v>7850000</v>
          </cell>
          <cell r="M7940">
            <v>14000000</v>
          </cell>
          <cell r="N7940">
            <v>24500000</v>
          </cell>
          <cell r="O7940">
            <v>41000000</v>
          </cell>
          <cell r="P7940">
            <v>65600000</v>
          </cell>
          <cell r="Q7940">
            <v>82000000</v>
          </cell>
          <cell r="R7940">
            <v>135300000</v>
          </cell>
          <cell r="T7940">
            <v>0</v>
          </cell>
        </row>
        <row r="7941">
          <cell r="A7941" t="str">
            <v>210.305-D</v>
          </cell>
          <cell r="B7941" t="str">
            <v>AD</v>
          </cell>
          <cell r="C7941" t="str">
            <v>DEMONT. ÜÇ YOLLU SAPTIRMA VEYA KARIŞTIRMA VANASI Q</v>
          </cell>
          <cell r="D7941">
            <v>0</v>
          </cell>
          <cell r="E7941">
            <v>0</v>
          </cell>
          <cell r="F7941">
            <v>0</v>
          </cell>
          <cell r="G7941">
            <v>0</v>
          </cell>
          <cell r="H7941">
            <v>0</v>
          </cell>
          <cell r="I7941">
            <v>0</v>
          </cell>
          <cell r="J7941">
            <v>0</v>
          </cell>
          <cell r="K7941">
            <v>0</v>
          </cell>
          <cell r="L7941">
            <v>0</v>
          </cell>
          <cell r="M7941">
            <v>0</v>
          </cell>
          <cell r="N7941">
            <v>500000</v>
          </cell>
          <cell r="O7941">
            <v>850000</v>
          </cell>
          <cell r="P7941">
            <v>1445000</v>
          </cell>
          <cell r="Q7941">
            <v>1878500</v>
          </cell>
          <cell r="R7941">
            <v>3000000</v>
          </cell>
          <cell r="T7941">
            <v>0</v>
          </cell>
        </row>
        <row r="7942">
          <cell r="A7942" t="str">
            <v>210.305-M</v>
          </cell>
          <cell r="B7942" t="str">
            <v>AD</v>
          </cell>
          <cell r="C7942" t="str">
            <v>MONT. ÜÇ YOLLU SAPTIRMA VEYA KARIŞTIRMA VANASI Q 8</v>
          </cell>
          <cell r="D7942">
            <v>0</v>
          </cell>
          <cell r="E7942">
            <v>0</v>
          </cell>
          <cell r="F7942">
            <v>0</v>
          </cell>
          <cell r="G7942">
            <v>0</v>
          </cell>
          <cell r="H7942">
            <v>0</v>
          </cell>
          <cell r="I7942">
            <v>0</v>
          </cell>
          <cell r="J7942">
            <v>0</v>
          </cell>
          <cell r="K7942">
            <v>0</v>
          </cell>
          <cell r="L7942">
            <v>0</v>
          </cell>
          <cell r="M7942">
            <v>0</v>
          </cell>
          <cell r="N7942">
            <v>1000000</v>
          </cell>
          <cell r="O7942">
            <v>1700000</v>
          </cell>
          <cell r="P7942">
            <v>2890000</v>
          </cell>
          <cell r="Q7942">
            <v>3757000</v>
          </cell>
          <cell r="R7942">
            <v>6000000</v>
          </cell>
          <cell r="T7942">
            <v>0</v>
          </cell>
        </row>
        <row r="7943">
          <cell r="A7943" t="str">
            <v>210.306</v>
          </cell>
          <cell r="B7943" t="str">
            <v>AD</v>
          </cell>
          <cell r="C7943" t="str">
            <v>ÜÇ YOLLU SAPTIRMA VEYA KARIŞTIRMA VANASI Q 100 mm.</v>
          </cell>
          <cell r="D7943">
            <v>0</v>
          </cell>
          <cell r="E7943">
            <v>0</v>
          </cell>
          <cell r="F7943">
            <v>0</v>
          </cell>
          <cell r="G7943">
            <v>80</v>
          </cell>
          <cell r="H7943">
            <v>0</v>
          </cell>
          <cell r="I7943">
            <v>1760000</v>
          </cell>
          <cell r="J7943">
            <v>2550000</v>
          </cell>
          <cell r="K7943">
            <v>5600000</v>
          </cell>
          <cell r="L7943">
            <v>8900000</v>
          </cell>
          <cell r="M7943">
            <v>16000000</v>
          </cell>
          <cell r="N7943">
            <v>28000000</v>
          </cell>
          <cell r="O7943">
            <v>46000000</v>
          </cell>
          <cell r="P7943">
            <v>73600000</v>
          </cell>
          <cell r="Q7943">
            <v>92000000</v>
          </cell>
          <cell r="R7943">
            <v>151800000</v>
          </cell>
          <cell r="T7943">
            <v>0</v>
          </cell>
        </row>
        <row r="7944">
          <cell r="A7944" t="str">
            <v>210.306-D</v>
          </cell>
          <cell r="B7944" t="str">
            <v>AD</v>
          </cell>
          <cell r="C7944" t="str">
            <v>DEMONT. ÜÇ YOLLU SAPTIRMA VEYA KARIŞTIRMA VANASI Q</v>
          </cell>
          <cell r="D7944">
            <v>0</v>
          </cell>
          <cell r="E7944">
            <v>0</v>
          </cell>
          <cell r="F7944">
            <v>0</v>
          </cell>
          <cell r="G7944">
            <v>0</v>
          </cell>
          <cell r="H7944">
            <v>0</v>
          </cell>
          <cell r="I7944">
            <v>0</v>
          </cell>
          <cell r="J7944">
            <v>0</v>
          </cell>
          <cell r="K7944">
            <v>0</v>
          </cell>
          <cell r="L7944">
            <v>0</v>
          </cell>
          <cell r="M7944">
            <v>0</v>
          </cell>
          <cell r="N7944">
            <v>550000</v>
          </cell>
          <cell r="O7944">
            <v>950000</v>
          </cell>
          <cell r="P7944">
            <v>1615000</v>
          </cell>
          <cell r="Q7944">
            <v>2099500</v>
          </cell>
          <cell r="R7944">
            <v>3359000</v>
          </cell>
          <cell r="T7944">
            <v>0</v>
          </cell>
        </row>
        <row r="7945">
          <cell r="A7945" t="str">
            <v>210.306-M</v>
          </cell>
          <cell r="B7945" t="str">
            <v>AD</v>
          </cell>
          <cell r="C7945" t="str">
            <v>MONT. ÜÇ YOLLU SAPTIRMA VEYA KARIŞTIRMA VANASI Q 1</v>
          </cell>
          <cell r="D7945">
            <v>0</v>
          </cell>
          <cell r="E7945">
            <v>0</v>
          </cell>
          <cell r="F7945">
            <v>0</v>
          </cell>
          <cell r="G7945">
            <v>0</v>
          </cell>
          <cell r="H7945">
            <v>0</v>
          </cell>
          <cell r="I7945">
            <v>0</v>
          </cell>
          <cell r="J7945">
            <v>0</v>
          </cell>
          <cell r="K7945">
            <v>0</v>
          </cell>
          <cell r="L7945">
            <v>0</v>
          </cell>
          <cell r="M7945">
            <v>0</v>
          </cell>
          <cell r="N7945">
            <v>1100000</v>
          </cell>
          <cell r="O7945">
            <v>1900000</v>
          </cell>
          <cell r="P7945">
            <v>3230000</v>
          </cell>
          <cell r="Q7945">
            <v>4199000</v>
          </cell>
          <cell r="R7945">
            <v>6718000</v>
          </cell>
          <cell r="T7945">
            <v>0</v>
          </cell>
        </row>
        <row r="7946">
          <cell r="A7946" t="str">
            <v>210.401</v>
          </cell>
          <cell r="B7946" t="str">
            <v>AD</v>
          </cell>
          <cell r="C7946" t="str">
            <v>ENJEKTÖR, PN 6 (SİYAH BORU)  Q 32 mm.</v>
          </cell>
          <cell r="D7946">
            <v>0</v>
          </cell>
          <cell r="E7946">
            <v>0</v>
          </cell>
          <cell r="F7946">
            <v>0</v>
          </cell>
          <cell r="G7946">
            <v>80</v>
          </cell>
          <cell r="H7946">
            <v>0</v>
          </cell>
          <cell r="I7946">
            <v>130000</v>
          </cell>
          <cell r="J7946">
            <v>210000</v>
          </cell>
          <cell r="K7946">
            <v>460000</v>
          </cell>
          <cell r="L7946">
            <v>725000</v>
          </cell>
          <cell r="M7946">
            <v>1250000</v>
          </cell>
          <cell r="N7946">
            <v>2300000</v>
          </cell>
          <cell r="O7946">
            <v>3900000</v>
          </cell>
          <cell r="P7946">
            <v>6240000</v>
          </cell>
          <cell r="Q7946">
            <v>7800000</v>
          </cell>
          <cell r="R7946">
            <v>12870000</v>
          </cell>
          <cell r="T7946">
            <v>0</v>
          </cell>
        </row>
        <row r="7947">
          <cell r="A7947" t="str">
            <v>210.401-D</v>
          </cell>
          <cell r="B7947" t="str">
            <v>AD</v>
          </cell>
          <cell r="C7947" t="str">
            <v>DEMONT. ENJEKTÖR, PN 6 (SİYAH BORU)  Q 32 mm.</v>
          </cell>
          <cell r="D7947">
            <v>0</v>
          </cell>
          <cell r="E7947">
            <v>0</v>
          </cell>
          <cell r="F7947">
            <v>0</v>
          </cell>
          <cell r="G7947">
            <v>0</v>
          </cell>
          <cell r="H7947">
            <v>0</v>
          </cell>
          <cell r="I7947">
            <v>0</v>
          </cell>
          <cell r="J7947">
            <v>0</v>
          </cell>
          <cell r="K7947">
            <v>0</v>
          </cell>
          <cell r="L7947">
            <v>0</v>
          </cell>
          <cell r="M7947">
            <v>0</v>
          </cell>
          <cell r="N7947">
            <v>225000</v>
          </cell>
          <cell r="O7947">
            <v>375000</v>
          </cell>
          <cell r="P7947">
            <v>637500</v>
          </cell>
          <cell r="Q7947">
            <v>828500</v>
          </cell>
          <cell r="R7947">
            <v>1325000</v>
          </cell>
          <cell r="T7947">
            <v>0</v>
          </cell>
        </row>
        <row r="7948">
          <cell r="A7948" t="str">
            <v>210.401-M</v>
          </cell>
          <cell r="B7948" t="str">
            <v>AD</v>
          </cell>
          <cell r="C7948" t="str">
            <v>MONT. ENJEKTÖR, PN 6 (SİYAH BORU)  Q 32 mm.</v>
          </cell>
          <cell r="D7948">
            <v>0</v>
          </cell>
          <cell r="E7948">
            <v>0</v>
          </cell>
          <cell r="F7948">
            <v>0</v>
          </cell>
          <cell r="G7948">
            <v>0</v>
          </cell>
          <cell r="H7948">
            <v>0</v>
          </cell>
          <cell r="I7948">
            <v>0</v>
          </cell>
          <cell r="J7948">
            <v>0</v>
          </cell>
          <cell r="K7948">
            <v>0</v>
          </cell>
          <cell r="L7948">
            <v>0</v>
          </cell>
          <cell r="M7948">
            <v>0</v>
          </cell>
          <cell r="N7948">
            <v>450000</v>
          </cell>
          <cell r="O7948">
            <v>750000</v>
          </cell>
          <cell r="P7948">
            <v>1275000</v>
          </cell>
          <cell r="Q7948">
            <v>1657000</v>
          </cell>
          <cell r="R7948">
            <v>2650000</v>
          </cell>
          <cell r="T7948">
            <v>0</v>
          </cell>
        </row>
        <row r="7949">
          <cell r="A7949" t="str">
            <v>210.402</v>
          </cell>
          <cell r="B7949" t="str">
            <v>AD</v>
          </cell>
          <cell r="C7949" t="str">
            <v>ENJEKTÖR, PN 6 (SİYAH BORU)  Q 40 mm.</v>
          </cell>
          <cell r="D7949">
            <v>0</v>
          </cell>
          <cell r="E7949">
            <v>0</v>
          </cell>
          <cell r="F7949">
            <v>0</v>
          </cell>
          <cell r="G7949">
            <v>80</v>
          </cell>
          <cell r="H7949">
            <v>0</v>
          </cell>
          <cell r="I7949">
            <v>180000</v>
          </cell>
          <cell r="J7949">
            <v>290000</v>
          </cell>
          <cell r="K7949">
            <v>650000</v>
          </cell>
          <cell r="L7949">
            <v>1000000</v>
          </cell>
          <cell r="M7949">
            <v>1750000</v>
          </cell>
          <cell r="N7949">
            <v>3250000</v>
          </cell>
          <cell r="O7949">
            <v>5500000</v>
          </cell>
          <cell r="P7949">
            <v>8800000</v>
          </cell>
          <cell r="Q7949">
            <v>11000000</v>
          </cell>
          <cell r="R7949">
            <v>18150000</v>
          </cell>
          <cell r="T7949">
            <v>0</v>
          </cell>
        </row>
        <row r="7950">
          <cell r="A7950" t="str">
            <v>210.402-D</v>
          </cell>
          <cell r="B7950" t="str">
            <v>AD</v>
          </cell>
          <cell r="C7950" t="str">
            <v>DEMONT. ENJEKTÖR, PN 6 (SİYAH BORU)  Q 40 mm.</v>
          </cell>
          <cell r="D7950">
            <v>0</v>
          </cell>
          <cell r="E7950">
            <v>0</v>
          </cell>
          <cell r="F7950">
            <v>0</v>
          </cell>
          <cell r="G7950">
            <v>0</v>
          </cell>
          <cell r="H7950">
            <v>0</v>
          </cell>
          <cell r="I7950">
            <v>0</v>
          </cell>
          <cell r="J7950">
            <v>0</v>
          </cell>
          <cell r="K7950">
            <v>0</v>
          </cell>
          <cell r="L7950">
            <v>0</v>
          </cell>
          <cell r="M7950">
            <v>0</v>
          </cell>
          <cell r="N7950">
            <v>275000</v>
          </cell>
          <cell r="O7950">
            <v>475000</v>
          </cell>
          <cell r="P7950">
            <v>807500</v>
          </cell>
          <cell r="Q7950">
            <v>1049500</v>
          </cell>
          <cell r="R7950">
            <v>1680000</v>
          </cell>
          <cell r="T7950">
            <v>0</v>
          </cell>
        </row>
        <row r="7951">
          <cell r="A7951" t="str">
            <v>210.402-M</v>
          </cell>
          <cell r="B7951" t="str">
            <v>AD</v>
          </cell>
          <cell r="C7951" t="str">
            <v>MONT. ENJEKTÖR, PN 6 (SİYAH BORU)  Q 40 mm.</v>
          </cell>
          <cell r="D7951">
            <v>0</v>
          </cell>
          <cell r="E7951">
            <v>0</v>
          </cell>
          <cell r="F7951">
            <v>0</v>
          </cell>
          <cell r="G7951">
            <v>0</v>
          </cell>
          <cell r="H7951">
            <v>0</v>
          </cell>
          <cell r="I7951">
            <v>0</v>
          </cell>
          <cell r="J7951">
            <v>0</v>
          </cell>
          <cell r="K7951">
            <v>0</v>
          </cell>
          <cell r="L7951">
            <v>0</v>
          </cell>
          <cell r="M7951">
            <v>0</v>
          </cell>
          <cell r="N7951">
            <v>550000</v>
          </cell>
          <cell r="O7951">
            <v>950000</v>
          </cell>
          <cell r="P7951">
            <v>1615000</v>
          </cell>
          <cell r="Q7951">
            <v>2099000</v>
          </cell>
          <cell r="R7951">
            <v>3360000</v>
          </cell>
          <cell r="T7951">
            <v>0</v>
          </cell>
        </row>
        <row r="7952">
          <cell r="A7952" t="str">
            <v>210.403</v>
          </cell>
          <cell r="B7952" t="str">
            <v>AD</v>
          </cell>
          <cell r="C7952" t="str">
            <v>ENJEKTÖR, PN 6 (SİYAH BORU)  Q 50 mm.</v>
          </cell>
          <cell r="D7952">
            <v>0</v>
          </cell>
          <cell r="E7952">
            <v>0</v>
          </cell>
          <cell r="F7952">
            <v>0</v>
          </cell>
          <cell r="G7952">
            <v>80</v>
          </cell>
          <cell r="H7952">
            <v>0</v>
          </cell>
          <cell r="I7952">
            <v>220000</v>
          </cell>
          <cell r="J7952">
            <v>350000</v>
          </cell>
          <cell r="K7952">
            <v>770000</v>
          </cell>
          <cell r="L7952">
            <v>1200000</v>
          </cell>
          <cell r="M7952">
            <v>2150000</v>
          </cell>
          <cell r="N7952">
            <v>4000000</v>
          </cell>
          <cell r="O7952">
            <v>6800000</v>
          </cell>
          <cell r="P7952">
            <v>10880000</v>
          </cell>
          <cell r="Q7952">
            <v>13600000</v>
          </cell>
          <cell r="R7952">
            <v>22440000</v>
          </cell>
          <cell r="T7952">
            <v>0</v>
          </cell>
        </row>
        <row r="7953">
          <cell r="A7953" t="str">
            <v>210.403-D</v>
          </cell>
          <cell r="B7953" t="str">
            <v>AD</v>
          </cell>
          <cell r="C7953" t="str">
            <v>DEMONT. ENJEKTÖR, PN 6 (SİYAH BORU)  Q 50 mm.</v>
          </cell>
          <cell r="D7953">
            <v>0</v>
          </cell>
          <cell r="E7953">
            <v>0</v>
          </cell>
          <cell r="F7953">
            <v>0</v>
          </cell>
          <cell r="G7953">
            <v>0</v>
          </cell>
          <cell r="H7953">
            <v>0</v>
          </cell>
          <cell r="I7953">
            <v>0</v>
          </cell>
          <cell r="J7953">
            <v>0</v>
          </cell>
          <cell r="K7953">
            <v>0</v>
          </cell>
          <cell r="L7953">
            <v>0</v>
          </cell>
          <cell r="M7953">
            <v>0</v>
          </cell>
          <cell r="N7953">
            <v>325000</v>
          </cell>
          <cell r="O7953">
            <v>550000</v>
          </cell>
          <cell r="P7953">
            <v>935000</v>
          </cell>
          <cell r="Q7953">
            <v>1215500</v>
          </cell>
          <cell r="R7953">
            <v>1945000</v>
          </cell>
          <cell r="T7953">
            <v>0</v>
          </cell>
        </row>
        <row r="7954">
          <cell r="A7954" t="str">
            <v>210.403-M</v>
          </cell>
          <cell r="B7954" t="str">
            <v>AD</v>
          </cell>
          <cell r="C7954" t="str">
            <v>MONT. ENJEKTÖR, PN 6 (SİYAH BORU)  Q 50 mm.</v>
          </cell>
          <cell r="D7954">
            <v>0</v>
          </cell>
          <cell r="E7954">
            <v>0</v>
          </cell>
          <cell r="F7954">
            <v>0</v>
          </cell>
          <cell r="G7954">
            <v>0</v>
          </cell>
          <cell r="H7954">
            <v>0</v>
          </cell>
          <cell r="I7954">
            <v>0</v>
          </cell>
          <cell r="J7954">
            <v>0</v>
          </cell>
          <cell r="K7954">
            <v>0</v>
          </cell>
          <cell r="L7954">
            <v>0</v>
          </cell>
          <cell r="M7954">
            <v>0</v>
          </cell>
          <cell r="N7954">
            <v>650000</v>
          </cell>
          <cell r="O7954">
            <v>1100000</v>
          </cell>
          <cell r="P7954">
            <v>1870000</v>
          </cell>
          <cell r="Q7954">
            <v>2431000</v>
          </cell>
          <cell r="R7954">
            <v>3890000</v>
          </cell>
          <cell r="T7954">
            <v>0</v>
          </cell>
        </row>
        <row r="7955">
          <cell r="A7955" t="str">
            <v>210.404</v>
          </cell>
          <cell r="B7955" t="str">
            <v>AD</v>
          </cell>
          <cell r="C7955" t="str">
            <v>ENJEKTÖR, PN 6 (SİYAH BORU)  Q 65 mm.</v>
          </cell>
          <cell r="D7955">
            <v>0</v>
          </cell>
          <cell r="E7955">
            <v>0</v>
          </cell>
          <cell r="F7955">
            <v>0</v>
          </cell>
          <cell r="G7955">
            <v>80</v>
          </cell>
          <cell r="H7955">
            <v>0</v>
          </cell>
          <cell r="I7955">
            <v>280000</v>
          </cell>
          <cell r="J7955">
            <v>450000</v>
          </cell>
          <cell r="K7955">
            <v>1000000</v>
          </cell>
          <cell r="L7955">
            <v>1550000</v>
          </cell>
          <cell r="M7955">
            <v>2500000</v>
          </cell>
          <cell r="N7955">
            <v>4500000</v>
          </cell>
          <cell r="O7955">
            <v>7500000</v>
          </cell>
          <cell r="P7955">
            <v>12000000</v>
          </cell>
          <cell r="Q7955">
            <v>15000000</v>
          </cell>
          <cell r="R7955">
            <v>24750000</v>
          </cell>
          <cell r="T7955">
            <v>0</v>
          </cell>
        </row>
        <row r="7956">
          <cell r="A7956" t="str">
            <v>210.404-D</v>
          </cell>
          <cell r="B7956" t="str">
            <v>AD</v>
          </cell>
          <cell r="C7956" t="str">
            <v>DEMONT. ENJEKTÖR, PN 6 (SİYAH BORU)  Q 65 mm.</v>
          </cell>
          <cell r="D7956">
            <v>0</v>
          </cell>
          <cell r="E7956">
            <v>0</v>
          </cell>
          <cell r="F7956">
            <v>0</v>
          </cell>
          <cell r="G7956">
            <v>0</v>
          </cell>
          <cell r="H7956">
            <v>0</v>
          </cell>
          <cell r="I7956">
            <v>0</v>
          </cell>
          <cell r="J7956">
            <v>0</v>
          </cell>
          <cell r="K7956">
            <v>0</v>
          </cell>
          <cell r="L7956">
            <v>0</v>
          </cell>
          <cell r="M7956">
            <v>0</v>
          </cell>
          <cell r="N7956">
            <v>350000</v>
          </cell>
          <cell r="O7956">
            <v>600000</v>
          </cell>
          <cell r="P7956">
            <v>1020000</v>
          </cell>
          <cell r="Q7956">
            <v>1326000</v>
          </cell>
          <cell r="R7956">
            <v>2120000</v>
          </cell>
          <cell r="T7956">
            <v>0</v>
          </cell>
        </row>
        <row r="7957">
          <cell r="A7957" t="str">
            <v>210.404-M</v>
          </cell>
          <cell r="B7957" t="str">
            <v>AD</v>
          </cell>
          <cell r="C7957" t="str">
            <v>MONT. ENJEKTÖR, PN 6 (SİYAH BORU)  Q 65 mm.</v>
          </cell>
          <cell r="D7957">
            <v>0</v>
          </cell>
          <cell r="E7957">
            <v>0</v>
          </cell>
          <cell r="F7957">
            <v>0</v>
          </cell>
          <cell r="G7957">
            <v>0</v>
          </cell>
          <cell r="H7957">
            <v>0</v>
          </cell>
          <cell r="I7957">
            <v>0</v>
          </cell>
          <cell r="J7957">
            <v>0</v>
          </cell>
          <cell r="K7957">
            <v>0</v>
          </cell>
          <cell r="L7957">
            <v>0</v>
          </cell>
          <cell r="M7957">
            <v>0</v>
          </cell>
          <cell r="N7957">
            <v>700000</v>
          </cell>
          <cell r="O7957">
            <v>1200000</v>
          </cell>
          <cell r="P7957">
            <v>2040000</v>
          </cell>
          <cell r="Q7957">
            <v>2652000</v>
          </cell>
          <cell r="R7957">
            <v>4240000</v>
          </cell>
          <cell r="T7957">
            <v>0</v>
          </cell>
        </row>
        <row r="7958">
          <cell r="A7958" t="str">
            <v>210.405</v>
          </cell>
          <cell r="B7958" t="str">
            <v>AD</v>
          </cell>
          <cell r="C7958" t="str">
            <v>ENJEKTÖR, PN 6 (SİYAH BORU)  Q 80 mm.</v>
          </cell>
          <cell r="D7958">
            <v>0</v>
          </cell>
          <cell r="E7958">
            <v>0</v>
          </cell>
          <cell r="F7958">
            <v>0</v>
          </cell>
          <cell r="G7958">
            <v>80</v>
          </cell>
          <cell r="H7958">
            <v>0</v>
          </cell>
          <cell r="I7958">
            <v>320000</v>
          </cell>
          <cell r="J7958">
            <v>510000</v>
          </cell>
          <cell r="K7958">
            <v>1125000</v>
          </cell>
          <cell r="L7958">
            <v>1750000</v>
          </cell>
          <cell r="M7958">
            <v>3000000</v>
          </cell>
          <cell r="N7958">
            <v>5500000</v>
          </cell>
          <cell r="O7958">
            <v>9000000</v>
          </cell>
          <cell r="P7958">
            <v>14400000</v>
          </cell>
          <cell r="Q7958">
            <v>18000000</v>
          </cell>
          <cell r="R7958">
            <v>29700000</v>
          </cell>
          <cell r="T7958">
            <v>0</v>
          </cell>
        </row>
        <row r="7959">
          <cell r="A7959" t="str">
            <v>210.405-D</v>
          </cell>
          <cell r="B7959" t="str">
            <v>AD</v>
          </cell>
          <cell r="C7959" t="str">
            <v>DEMONT. ENJEKTÖR, PN 6 (SİYAH BORU)  Q 80 mm.</v>
          </cell>
          <cell r="D7959">
            <v>0</v>
          </cell>
          <cell r="E7959">
            <v>0</v>
          </cell>
          <cell r="F7959">
            <v>0</v>
          </cell>
          <cell r="G7959">
            <v>0</v>
          </cell>
          <cell r="H7959">
            <v>0</v>
          </cell>
          <cell r="I7959">
            <v>0</v>
          </cell>
          <cell r="J7959">
            <v>0</v>
          </cell>
          <cell r="K7959">
            <v>0</v>
          </cell>
          <cell r="L7959">
            <v>0</v>
          </cell>
          <cell r="M7959">
            <v>0</v>
          </cell>
          <cell r="N7959">
            <v>400000</v>
          </cell>
          <cell r="O7959">
            <v>675000</v>
          </cell>
          <cell r="P7959">
            <v>1147500</v>
          </cell>
          <cell r="Q7959">
            <v>1491500</v>
          </cell>
          <cell r="R7959">
            <v>2385000</v>
          </cell>
          <cell r="T7959">
            <v>0</v>
          </cell>
        </row>
        <row r="7960">
          <cell r="A7960" t="str">
            <v>210.405-M</v>
          </cell>
          <cell r="B7960" t="str">
            <v>AD</v>
          </cell>
          <cell r="C7960" t="str">
            <v>MONT. ENJEKTÖR, PN 6 (SİYAH BORU)  Q 80 mm.</v>
          </cell>
          <cell r="D7960">
            <v>0</v>
          </cell>
          <cell r="E7960">
            <v>0</v>
          </cell>
          <cell r="F7960">
            <v>0</v>
          </cell>
          <cell r="G7960">
            <v>0</v>
          </cell>
          <cell r="H7960">
            <v>0</v>
          </cell>
          <cell r="I7960">
            <v>0</v>
          </cell>
          <cell r="J7960">
            <v>0</v>
          </cell>
          <cell r="K7960">
            <v>0</v>
          </cell>
          <cell r="L7960">
            <v>0</v>
          </cell>
          <cell r="M7960">
            <v>0</v>
          </cell>
          <cell r="N7960">
            <v>800000</v>
          </cell>
          <cell r="O7960">
            <v>1350000</v>
          </cell>
          <cell r="P7960">
            <v>2295000</v>
          </cell>
          <cell r="Q7960">
            <v>2983000</v>
          </cell>
          <cell r="R7960">
            <v>4770000</v>
          </cell>
          <cell r="T7960">
            <v>0</v>
          </cell>
        </row>
        <row r="7961">
          <cell r="A7961" t="str">
            <v>210.501</v>
          </cell>
          <cell r="B7961" t="str">
            <v>AD</v>
          </cell>
          <cell r="C7961" t="str">
            <v>LPG VAKUM VANASI   Q 8 mm.</v>
          </cell>
          <cell r="D7961">
            <v>0</v>
          </cell>
          <cell r="E7961">
            <v>0</v>
          </cell>
          <cell r="F7961">
            <v>0</v>
          </cell>
          <cell r="G7961">
            <v>80</v>
          </cell>
          <cell r="H7961">
            <v>0</v>
          </cell>
          <cell r="I7961">
            <v>135000</v>
          </cell>
          <cell r="J7961">
            <v>210000</v>
          </cell>
          <cell r="K7961">
            <v>475000</v>
          </cell>
          <cell r="L7961">
            <v>750000</v>
          </cell>
          <cell r="M7961">
            <v>1250000</v>
          </cell>
          <cell r="N7961">
            <v>2250000</v>
          </cell>
          <cell r="O7961">
            <v>3800000</v>
          </cell>
          <cell r="P7961">
            <v>6080000</v>
          </cell>
          <cell r="Q7961">
            <v>7600000</v>
          </cell>
          <cell r="R7961">
            <v>12540000</v>
          </cell>
          <cell r="T7961">
            <v>0</v>
          </cell>
        </row>
        <row r="7962">
          <cell r="A7962" t="str">
            <v>210.501-D</v>
          </cell>
          <cell r="B7962" t="str">
            <v>AD</v>
          </cell>
          <cell r="C7962" t="str">
            <v>DEMONT. LPG VAKUM VANASI   Q 8 mm.</v>
          </cell>
          <cell r="D7962">
            <v>0</v>
          </cell>
          <cell r="E7962">
            <v>0</v>
          </cell>
          <cell r="F7962">
            <v>0</v>
          </cell>
          <cell r="G7962">
            <v>0</v>
          </cell>
          <cell r="H7962">
            <v>0</v>
          </cell>
          <cell r="I7962">
            <v>0</v>
          </cell>
          <cell r="J7962">
            <v>0</v>
          </cell>
          <cell r="K7962">
            <v>0</v>
          </cell>
          <cell r="L7962">
            <v>0</v>
          </cell>
          <cell r="M7962">
            <v>0</v>
          </cell>
          <cell r="N7962">
            <v>112500</v>
          </cell>
          <cell r="O7962">
            <v>200000</v>
          </cell>
          <cell r="P7962">
            <v>340000</v>
          </cell>
          <cell r="Q7962">
            <v>442000</v>
          </cell>
          <cell r="R7962">
            <v>707500</v>
          </cell>
          <cell r="T7962">
            <v>0</v>
          </cell>
        </row>
        <row r="7963">
          <cell r="A7963" t="str">
            <v>210.501-M</v>
          </cell>
          <cell r="B7963" t="str">
            <v>AD</v>
          </cell>
          <cell r="C7963" t="str">
            <v>MONT. LPG VAKUM VANASI   Q 8 mm.</v>
          </cell>
          <cell r="D7963">
            <v>0</v>
          </cell>
          <cell r="E7963">
            <v>0</v>
          </cell>
          <cell r="F7963">
            <v>0</v>
          </cell>
          <cell r="G7963">
            <v>0</v>
          </cell>
          <cell r="H7963">
            <v>0</v>
          </cell>
          <cell r="I7963">
            <v>0</v>
          </cell>
          <cell r="J7963">
            <v>0</v>
          </cell>
          <cell r="K7963">
            <v>0</v>
          </cell>
          <cell r="L7963">
            <v>0</v>
          </cell>
          <cell r="M7963">
            <v>0</v>
          </cell>
          <cell r="N7963">
            <v>225000</v>
          </cell>
          <cell r="O7963">
            <v>400000</v>
          </cell>
          <cell r="P7963">
            <v>680000</v>
          </cell>
          <cell r="Q7963">
            <v>884000</v>
          </cell>
          <cell r="R7963">
            <v>1415000</v>
          </cell>
          <cell r="T7963">
            <v>0</v>
          </cell>
        </row>
        <row r="7964">
          <cell r="A7964" t="str">
            <v>210.502</v>
          </cell>
          <cell r="B7964" t="str">
            <v>AD</v>
          </cell>
          <cell r="C7964" t="str">
            <v>LPG VAKUM VANASI   Q 15 mm.</v>
          </cell>
          <cell r="D7964">
            <v>0</v>
          </cell>
          <cell r="E7964">
            <v>0</v>
          </cell>
          <cell r="F7964">
            <v>0</v>
          </cell>
          <cell r="G7964">
            <v>80</v>
          </cell>
          <cell r="H7964">
            <v>0</v>
          </cell>
          <cell r="I7964">
            <v>160000</v>
          </cell>
          <cell r="J7964">
            <v>250000</v>
          </cell>
          <cell r="K7964">
            <v>550000</v>
          </cell>
          <cell r="L7964">
            <v>875000</v>
          </cell>
          <cell r="M7964">
            <v>1500000</v>
          </cell>
          <cell r="N7964">
            <v>2700000</v>
          </cell>
          <cell r="O7964">
            <v>4600000</v>
          </cell>
          <cell r="P7964">
            <v>7360000</v>
          </cell>
          <cell r="Q7964">
            <v>9200000</v>
          </cell>
          <cell r="R7964">
            <v>15180000</v>
          </cell>
          <cell r="T7964">
            <v>0</v>
          </cell>
        </row>
        <row r="7965">
          <cell r="A7965" t="str">
            <v>210.502-D</v>
          </cell>
          <cell r="B7965" t="str">
            <v>AD</v>
          </cell>
          <cell r="C7965" t="str">
            <v>DEMONT. LPG VAKUM VANASI   Q 15 mm.</v>
          </cell>
          <cell r="D7965">
            <v>0</v>
          </cell>
          <cell r="E7965">
            <v>0</v>
          </cell>
          <cell r="F7965">
            <v>0</v>
          </cell>
          <cell r="G7965">
            <v>0</v>
          </cell>
          <cell r="H7965">
            <v>0</v>
          </cell>
          <cell r="I7965">
            <v>0</v>
          </cell>
          <cell r="J7965">
            <v>0</v>
          </cell>
          <cell r="K7965">
            <v>0</v>
          </cell>
          <cell r="L7965">
            <v>0</v>
          </cell>
          <cell r="M7965">
            <v>0</v>
          </cell>
          <cell r="N7965">
            <v>112500</v>
          </cell>
          <cell r="O7965">
            <v>200000</v>
          </cell>
          <cell r="P7965">
            <v>340000</v>
          </cell>
          <cell r="Q7965">
            <v>442000</v>
          </cell>
          <cell r="R7965">
            <v>707500</v>
          </cell>
          <cell r="T7965">
            <v>0</v>
          </cell>
        </row>
        <row r="7966">
          <cell r="A7966" t="str">
            <v>210.502-M</v>
          </cell>
          <cell r="B7966" t="str">
            <v>AD</v>
          </cell>
          <cell r="C7966" t="str">
            <v>MONT. LPG VAKUM VANASI   Q 15 mm.</v>
          </cell>
          <cell r="D7966">
            <v>0</v>
          </cell>
          <cell r="E7966">
            <v>0</v>
          </cell>
          <cell r="F7966">
            <v>0</v>
          </cell>
          <cell r="G7966">
            <v>0</v>
          </cell>
          <cell r="H7966">
            <v>0</v>
          </cell>
          <cell r="I7966">
            <v>0</v>
          </cell>
          <cell r="J7966">
            <v>0</v>
          </cell>
          <cell r="K7966">
            <v>0</v>
          </cell>
          <cell r="L7966">
            <v>0</v>
          </cell>
          <cell r="M7966">
            <v>0</v>
          </cell>
          <cell r="N7966">
            <v>225000</v>
          </cell>
          <cell r="O7966">
            <v>400000</v>
          </cell>
          <cell r="P7966">
            <v>680000</v>
          </cell>
          <cell r="Q7966">
            <v>884000</v>
          </cell>
          <cell r="R7966">
            <v>1415000</v>
          </cell>
          <cell r="T7966">
            <v>0</v>
          </cell>
        </row>
        <row r="7967">
          <cell r="A7967" t="str">
            <v>210.503</v>
          </cell>
          <cell r="B7967" t="str">
            <v>AD</v>
          </cell>
          <cell r="C7967" t="str">
            <v>LPG VAKUM VANASI   Q 20 mm.</v>
          </cell>
          <cell r="D7967">
            <v>0</v>
          </cell>
          <cell r="E7967">
            <v>0</v>
          </cell>
          <cell r="F7967">
            <v>0</v>
          </cell>
          <cell r="G7967">
            <v>80</v>
          </cell>
          <cell r="H7967">
            <v>0</v>
          </cell>
          <cell r="I7967">
            <v>198000</v>
          </cell>
          <cell r="J7967">
            <v>310000</v>
          </cell>
          <cell r="K7967">
            <v>700000</v>
          </cell>
          <cell r="L7967">
            <v>1000000</v>
          </cell>
          <cell r="M7967">
            <v>1750000</v>
          </cell>
          <cell r="N7967">
            <v>3150000</v>
          </cell>
          <cell r="O7967">
            <v>5500000</v>
          </cell>
          <cell r="P7967">
            <v>8800000</v>
          </cell>
          <cell r="Q7967">
            <v>11000000</v>
          </cell>
          <cell r="R7967">
            <v>18150000</v>
          </cell>
          <cell r="T7967">
            <v>0</v>
          </cell>
        </row>
        <row r="7968">
          <cell r="A7968" t="str">
            <v>210.503-D</v>
          </cell>
          <cell r="B7968" t="str">
            <v>AD</v>
          </cell>
          <cell r="C7968" t="str">
            <v>DEMONT. LPG VAKUM VANASI   Q 20 mm.</v>
          </cell>
          <cell r="D7968">
            <v>0</v>
          </cell>
          <cell r="E7968">
            <v>0</v>
          </cell>
          <cell r="F7968">
            <v>0</v>
          </cell>
          <cell r="G7968">
            <v>0</v>
          </cell>
          <cell r="H7968">
            <v>0</v>
          </cell>
          <cell r="I7968">
            <v>0</v>
          </cell>
          <cell r="J7968">
            <v>0</v>
          </cell>
          <cell r="K7968">
            <v>0</v>
          </cell>
          <cell r="L7968">
            <v>0</v>
          </cell>
          <cell r="M7968">
            <v>0</v>
          </cell>
          <cell r="N7968">
            <v>125000</v>
          </cell>
          <cell r="O7968">
            <v>212500</v>
          </cell>
          <cell r="P7968">
            <v>361000</v>
          </cell>
          <cell r="Q7968">
            <v>469000</v>
          </cell>
          <cell r="R7968">
            <v>750000</v>
          </cell>
          <cell r="T7968">
            <v>0</v>
          </cell>
        </row>
        <row r="7969">
          <cell r="A7969" t="str">
            <v>210.503-M</v>
          </cell>
          <cell r="B7969" t="str">
            <v>AD</v>
          </cell>
          <cell r="C7969" t="str">
            <v>MONT. LPG VAKUM VANASI   Q 20 mm.</v>
          </cell>
          <cell r="D7969">
            <v>0</v>
          </cell>
          <cell r="E7969">
            <v>0</v>
          </cell>
          <cell r="F7969">
            <v>0</v>
          </cell>
          <cell r="G7969">
            <v>0</v>
          </cell>
          <cell r="H7969">
            <v>0</v>
          </cell>
          <cell r="I7969">
            <v>0</v>
          </cell>
          <cell r="J7969">
            <v>0</v>
          </cell>
          <cell r="K7969">
            <v>0</v>
          </cell>
          <cell r="L7969">
            <v>0</v>
          </cell>
          <cell r="M7969">
            <v>0</v>
          </cell>
          <cell r="N7969">
            <v>250000</v>
          </cell>
          <cell r="O7969">
            <v>425000</v>
          </cell>
          <cell r="P7969">
            <v>722000</v>
          </cell>
          <cell r="Q7969">
            <v>938000</v>
          </cell>
          <cell r="R7969">
            <v>1500000</v>
          </cell>
          <cell r="T7969">
            <v>0</v>
          </cell>
        </row>
        <row r="7970">
          <cell r="A7970" t="str">
            <v>210.504</v>
          </cell>
          <cell r="B7970" t="str">
            <v>AD</v>
          </cell>
          <cell r="C7970" t="str">
            <v>LPG VAKUM VANASI   Q 25 mm.</v>
          </cell>
          <cell r="D7970">
            <v>0</v>
          </cell>
          <cell r="E7970">
            <v>0</v>
          </cell>
          <cell r="F7970">
            <v>0</v>
          </cell>
          <cell r="G7970">
            <v>80</v>
          </cell>
          <cell r="H7970">
            <v>0</v>
          </cell>
          <cell r="I7970">
            <v>317000</v>
          </cell>
          <cell r="J7970">
            <v>490000</v>
          </cell>
          <cell r="K7970">
            <v>1080000</v>
          </cell>
          <cell r="L7970">
            <v>1725000</v>
          </cell>
          <cell r="M7970">
            <v>3000000</v>
          </cell>
          <cell r="N7970">
            <v>5400000</v>
          </cell>
          <cell r="O7970">
            <v>9000000</v>
          </cell>
          <cell r="P7970">
            <v>14400000</v>
          </cell>
          <cell r="Q7970">
            <v>18000000</v>
          </cell>
          <cell r="R7970">
            <v>29700000</v>
          </cell>
          <cell r="T7970">
            <v>0</v>
          </cell>
        </row>
        <row r="7971">
          <cell r="A7971" t="str">
            <v>210.504-D</v>
          </cell>
          <cell r="B7971" t="str">
            <v>AD</v>
          </cell>
          <cell r="C7971" t="str">
            <v>DEMONT. LPG VAKUM VANASI   Q 25 mm.</v>
          </cell>
          <cell r="D7971">
            <v>0</v>
          </cell>
          <cell r="E7971">
            <v>0</v>
          </cell>
          <cell r="F7971">
            <v>0</v>
          </cell>
          <cell r="G7971">
            <v>0</v>
          </cell>
          <cell r="H7971">
            <v>0</v>
          </cell>
          <cell r="I7971">
            <v>0</v>
          </cell>
          <cell r="J7971">
            <v>0</v>
          </cell>
          <cell r="K7971">
            <v>0</v>
          </cell>
          <cell r="L7971">
            <v>0</v>
          </cell>
          <cell r="M7971">
            <v>0</v>
          </cell>
          <cell r="N7971">
            <v>137500</v>
          </cell>
          <cell r="O7971">
            <v>237500</v>
          </cell>
          <cell r="P7971">
            <v>403500</v>
          </cell>
          <cell r="Q7971">
            <v>524500</v>
          </cell>
          <cell r="R7971">
            <v>839000</v>
          </cell>
          <cell r="T7971">
            <v>0</v>
          </cell>
        </row>
        <row r="7972">
          <cell r="A7972" t="str">
            <v>210.504-M</v>
          </cell>
          <cell r="B7972" t="str">
            <v>AD</v>
          </cell>
          <cell r="C7972" t="str">
            <v>MONT. LPG VAKUM VANASI   Q 25 mm.</v>
          </cell>
          <cell r="D7972">
            <v>0</v>
          </cell>
          <cell r="E7972">
            <v>0</v>
          </cell>
          <cell r="F7972">
            <v>0</v>
          </cell>
          <cell r="G7972">
            <v>0</v>
          </cell>
          <cell r="H7972">
            <v>0</v>
          </cell>
          <cell r="I7972">
            <v>0</v>
          </cell>
          <cell r="J7972">
            <v>0</v>
          </cell>
          <cell r="K7972">
            <v>0</v>
          </cell>
          <cell r="L7972">
            <v>0</v>
          </cell>
          <cell r="M7972">
            <v>0</v>
          </cell>
          <cell r="N7972">
            <v>275000</v>
          </cell>
          <cell r="O7972">
            <v>475000</v>
          </cell>
          <cell r="P7972">
            <v>807000</v>
          </cell>
          <cell r="Q7972">
            <v>1049000</v>
          </cell>
          <cell r="R7972">
            <v>1678000</v>
          </cell>
          <cell r="T7972">
            <v>0</v>
          </cell>
        </row>
        <row r="7973">
          <cell r="A7973" t="str">
            <v>210.505</v>
          </cell>
          <cell r="B7973" t="str">
            <v>AD</v>
          </cell>
          <cell r="C7973" t="str">
            <v>LPG VAKUM VANASI   Q 32 mm.</v>
          </cell>
          <cell r="D7973">
            <v>0</v>
          </cell>
          <cell r="E7973">
            <v>0</v>
          </cell>
          <cell r="F7973">
            <v>0</v>
          </cell>
          <cell r="G7973">
            <v>80</v>
          </cell>
          <cell r="H7973">
            <v>0</v>
          </cell>
          <cell r="I7973">
            <v>400000</v>
          </cell>
          <cell r="J7973">
            <v>620000</v>
          </cell>
          <cell r="K7973">
            <v>1350000</v>
          </cell>
          <cell r="L7973">
            <v>2150000</v>
          </cell>
          <cell r="M7973">
            <v>3750000</v>
          </cell>
          <cell r="N7973">
            <v>6300000</v>
          </cell>
          <cell r="O7973">
            <v>10500000</v>
          </cell>
          <cell r="P7973">
            <v>16800000</v>
          </cell>
          <cell r="Q7973">
            <v>21000000</v>
          </cell>
          <cell r="R7973">
            <v>34650000</v>
          </cell>
          <cell r="T7973">
            <v>0</v>
          </cell>
        </row>
        <row r="7974">
          <cell r="A7974" t="str">
            <v>210.505-D</v>
          </cell>
          <cell r="B7974" t="str">
            <v>AD</v>
          </cell>
          <cell r="C7974" t="str">
            <v>DEMONT. LPG VAKUM VANASI   Q 32 mm.</v>
          </cell>
          <cell r="D7974">
            <v>0</v>
          </cell>
          <cell r="E7974">
            <v>0</v>
          </cell>
          <cell r="F7974">
            <v>0</v>
          </cell>
          <cell r="G7974">
            <v>0</v>
          </cell>
          <cell r="H7974">
            <v>0</v>
          </cell>
          <cell r="I7974">
            <v>0</v>
          </cell>
          <cell r="J7974">
            <v>0</v>
          </cell>
          <cell r="K7974">
            <v>0</v>
          </cell>
          <cell r="L7974">
            <v>0</v>
          </cell>
          <cell r="M7974">
            <v>0</v>
          </cell>
          <cell r="N7974">
            <v>150000</v>
          </cell>
          <cell r="O7974">
            <v>250000</v>
          </cell>
          <cell r="P7974">
            <v>425000</v>
          </cell>
          <cell r="Q7974">
            <v>552500</v>
          </cell>
          <cell r="R7974">
            <v>884000</v>
          </cell>
          <cell r="T7974">
            <v>0</v>
          </cell>
        </row>
        <row r="7975">
          <cell r="A7975" t="str">
            <v>210.505-M</v>
          </cell>
          <cell r="B7975" t="str">
            <v>AD</v>
          </cell>
          <cell r="C7975" t="str">
            <v>MONT. LPG VAKUM VANASI   Q 32 mm.</v>
          </cell>
          <cell r="D7975">
            <v>0</v>
          </cell>
          <cell r="E7975">
            <v>0</v>
          </cell>
          <cell r="F7975">
            <v>0</v>
          </cell>
          <cell r="G7975">
            <v>0</v>
          </cell>
          <cell r="H7975">
            <v>0</v>
          </cell>
          <cell r="I7975">
            <v>0</v>
          </cell>
          <cell r="J7975">
            <v>0</v>
          </cell>
          <cell r="K7975">
            <v>0</v>
          </cell>
          <cell r="L7975">
            <v>0</v>
          </cell>
          <cell r="M7975">
            <v>0</v>
          </cell>
          <cell r="N7975">
            <v>300000</v>
          </cell>
          <cell r="O7975">
            <v>500000</v>
          </cell>
          <cell r="P7975">
            <v>850000</v>
          </cell>
          <cell r="Q7975">
            <v>1105000</v>
          </cell>
          <cell r="R7975">
            <v>1768000</v>
          </cell>
          <cell r="T7975">
            <v>0</v>
          </cell>
        </row>
        <row r="7976">
          <cell r="A7976" t="str">
            <v>210.506</v>
          </cell>
          <cell r="B7976" t="str">
            <v>AD</v>
          </cell>
          <cell r="C7976" t="str">
            <v>LPG VAKUM VANASI   Q 40 mm.</v>
          </cell>
          <cell r="D7976">
            <v>0</v>
          </cell>
          <cell r="E7976">
            <v>0</v>
          </cell>
          <cell r="F7976">
            <v>0</v>
          </cell>
          <cell r="G7976">
            <v>80</v>
          </cell>
          <cell r="H7976">
            <v>0</v>
          </cell>
          <cell r="I7976">
            <v>472000</v>
          </cell>
          <cell r="J7976">
            <v>730000</v>
          </cell>
          <cell r="K7976">
            <v>1600000</v>
          </cell>
          <cell r="L7976">
            <v>2500000</v>
          </cell>
          <cell r="M7976">
            <v>4500000</v>
          </cell>
          <cell r="N7976">
            <v>8100000</v>
          </cell>
          <cell r="O7976">
            <v>13500000</v>
          </cell>
          <cell r="P7976">
            <v>21600000</v>
          </cell>
          <cell r="Q7976">
            <v>27000000</v>
          </cell>
          <cell r="R7976">
            <v>44550000</v>
          </cell>
          <cell r="T7976">
            <v>0</v>
          </cell>
        </row>
        <row r="7977">
          <cell r="A7977" t="str">
            <v>210.506-D</v>
          </cell>
          <cell r="B7977" t="str">
            <v>AD</v>
          </cell>
          <cell r="C7977" t="str">
            <v>DEMONT. LPG VAKUM VANASI   Q 40 mm.</v>
          </cell>
          <cell r="D7977">
            <v>0</v>
          </cell>
          <cell r="E7977">
            <v>0</v>
          </cell>
          <cell r="F7977">
            <v>0</v>
          </cell>
          <cell r="G7977">
            <v>0</v>
          </cell>
          <cell r="H7977">
            <v>0</v>
          </cell>
          <cell r="I7977">
            <v>0</v>
          </cell>
          <cell r="J7977">
            <v>0</v>
          </cell>
          <cell r="K7977">
            <v>0</v>
          </cell>
          <cell r="L7977">
            <v>0</v>
          </cell>
          <cell r="M7977">
            <v>0</v>
          </cell>
          <cell r="N7977">
            <v>150000</v>
          </cell>
          <cell r="O7977">
            <v>250000</v>
          </cell>
          <cell r="P7977">
            <v>425000</v>
          </cell>
          <cell r="Q7977">
            <v>552500</v>
          </cell>
          <cell r="R7977">
            <v>884000</v>
          </cell>
          <cell r="T7977">
            <v>0</v>
          </cell>
        </row>
        <row r="7978">
          <cell r="A7978" t="str">
            <v>210.506-M</v>
          </cell>
          <cell r="B7978" t="str">
            <v>AD</v>
          </cell>
          <cell r="C7978" t="str">
            <v>MONT. LPG VAKUM VANASI   Q 40 mm.</v>
          </cell>
          <cell r="D7978">
            <v>0</v>
          </cell>
          <cell r="E7978">
            <v>0</v>
          </cell>
          <cell r="F7978">
            <v>0</v>
          </cell>
          <cell r="G7978">
            <v>0</v>
          </cell>
          <cell r="H7978">
            <v>0</v>
          </cell>
          <cell r="I7978">
            <v>0</v>
          </cell>
          <cell r="J7978">
            <v>0</v>
          </cell>
          <cell r="K7978">
            <v>0</v>
          </cell>
          <cell r="L7978">
            <v>0</v>
          </cell>
          <cell r="M7978">
            <v>0</v>
          </cell>
          <cell r="N7978">
            <v>300000</v>
          </cell>
          <cell r="O7978">
            <v>500000</v>
          </cell>
          <cell r="P7978">
            <v>850000</v>
          </cell>
          <cell r="Q7978">
            <v>1105000</v>
          </cell>
          <cell r="R7978">
            <v>1768000</v>
          </cell>
          <cell r="T7978">
            <v>0</v>
          </cell>
        </row>
        <row r="7979">
          <cell r="A7979" t="str">
            <v>210.507</v>
          </cell>
          <cell r="B7979" t="str">
            <v>AD</v>
          </cell>
          <cell r="C7979" t="str">
            <v>LPG VAKUM VANASI   Q 50 mm.</v>
          </cell>
          <cell r="D7979">
            <v>0</v>
          </cell>
          <cell r="E7979">
            <v>0</v>
          </cell>
          <cell r="F7979">
            <v>0</v>
          </cell>
          <cell r="G7979">
            <v>80</v>
          </cell>
          <cell r="H7979">
            <v>0</v>
          </cell>
          <cell r="I7979">
            <v>765000</v>
          </cell>
          <cell r="J7979">
            <v>1190000</v>
          </cell>
          <cell r="K7979">
            <v>2600000</v>
          </cell>
          <cell r="L7979">
            <v>4150000</v>
          </cell>
          <cell r="M7979">
            <v>7250000</v>
          </cell>
          <cell r="N7979">
            <v>13000000</v>
          </cell>
          <cell r="O7979">
            <v>22000000</v>
          </cell>
          <cell r="P7979">
            <v>35200000</v>
          </cell>
          <cell r="Q7979">
            <v>44000000</v>
          </cell>
          <cell r="R7979">
            <v>72600000</v>
          </cell>
          <cell r="T7979">
            <v>0</v>
          </cell>
        </row>
        <row r="7980">
          <cell r="A7980" t="str">
            <v>210.507-D</v>
          </cell>
          <cell r="B7980" t="str">
            <v>AD</v>
          </cell>
          <cell r="C7980" t="str">
            <v>DEMONT. LPG VAKUM VANASI   Q 50 mm.</v>
          </cell>
          <cell r="D7980">
            <v>0</v>
          </cell>
          <cell r="E7980">
            <v>0</v>
          </cell>
          <cell r="F7980">
            <v>0</v>
          </cell>
          <cell r="G7980">
            <v>0</v>
          </cell>
          <cell r="H7980">
            <v>0</v>
          </cell>
          <cell r="I7980">
            <v>0</v>
          </cell>
          <cell r="J7980">
            <v>0</v>
          </cell>
          <cell r="K7980">
            <v>0</v>
          </cell>
          <cell r="L7980">
            <v>0</v>
          </cell>
          <cell r="M7980">
            <v>0</v>
          </cell>
          <cell r="N7980">
            <v>175000</v>
          </cell>
          <cell r="O7980">
            <v>300000</v>
          </cell>
          <cell r="P7980">
            <v>510000</v>
          </cell>
          <cell r="Q7980">
            <v>663000</v>
          </cell>
          <cell r="R7980">
            <v>1060000</v>
          </cell>
          <cell r="T7980">
            <v>0</v>
          </cell>
        </row>
        <row r="7981">
          <cell r="A7981" t="str">
            <v>210.507-M</v>
          </cell>
          <cell r="B7981" t="str">
            <v>AD</v>
          </cell>
          <cell r="C7981" t="str">
            <v>MONT. LPG VAKUM VANASI   Q 50 mm.</v>
          </cell>
          <cell r="D7981">
            <v>0</v>
          </cell>
          <cell r="E7981">
            <v>0</v>
          </cell>
          <cell r="F7981">
            <v>0</v>
          </cell>
          <cell r="G7981">
            <v>0</v>
          </cell>
          <cell r="H7981">
            <v>0</v>
          </cell>
          <cell r="I7981">
            <v>0</v>
          </cell>
          <cell r="J7981">
            <v>0</v>
          </cell>
          <cell r="K7981">
            <v>0</v>
          </cell>
          <cell r="L7981">
            <v>0</v>
          </cell>
          <cell r="M7981">
            <v>0</v>
          </cell>
          <cell r="N7981">
            <v>350000</v>
          </cell>
          <cell r="O7981">
            <v>600000</v>
          </cell>
          <cell r="P7981">
            <v>1020000</v>
          </cell>
          <cell r="Q7981">
            <v>1326000</v>
          </cell>
          <cell r="R7981">
            <v>2120000</v>
          </cell>
          <cell r="T7981">
            <v>0</v>
          </cell>
        </row>
        <row r="7982">
          <cell r="A7982" t="str">
            <v>210.511</v>
          </cell>
          <cell r="B7982" t="str">
            <v>AD</v>
          </cell>
          <cell r="C7982" t="str">
            <v>PN-16 VANA (Pik Döküm,Piston.Vida.Flanş.)  Q 15 mm</v>
          </cell>
          <cell r="D7982">
            <v>0</v>
          </cell>
          <cell r="E7982">
            <v>0</v>
          </cell>
          <cell r="F7982">
            <v>0</v>
          </cell>
          <cell r="G7982">
            <v>80</v>
          </cell>
          <cell r="H7982">
            <v>0</v>
          </cell>
          <cell r="I7982">
            <v>295000</v>
          </cell>
          <cell r="J7982">
            <v>490000</v>
          </cell>
          <cell r="K7982">
            <v>1225000</v>
          </cell>
          <cell r="L7982">
            <v>1900000</v>
          </cell>
          <cell r="M7982">
            <v>3350000</v>
          </cell>
          <cell r="N7982">
            <v>6000000</v>
          </cell>
          <cell r="O7982">
            <v>10000000</v>
          </cell>
          <cell r="P7982">
            <v>16000000</v>
          </cell>
          <cell r="Q7982">
            <v>20000000</v>
          </cell>
          <cell r="R7982">
            <v>33000000</v>
          </cell>
          <cell r="T7982">
            <v>0</v>
          </cell>
        </row>
        <row r="7983">
          <cell r="A7983" t="str">
            <v>210.511-D</v>
          </cell>
          <cell r="B7983" t="str">
            <v>AD</v>
          </cell>
          <cell r="C7983" t="str">
            <v>DEMONT. PN-16 VANA (Pik Döküm,Piston.Vida.Flanş.)</v>
          </cell>
          <cell r="D7983">
            <v>0</v>
          </cell>
          <cell r="E7983">
            <v>0</v>
          </cell>
          <cell r="F7983">
            <v>0</v>
          </cell>
          <cell r="G7983">
            <v>0</v>
          </cell>
          <cell r="H7983">
            <v>0</v>
          </cell>
          <cell r="I7983">
            <v>0</v>
          </cell>
          <cell r="J7983">
            <v>0</v>
          </cell>
          <cell r="K7983">
            <v>0</v>
          </cell>
          <cell r="L7983">
            <v>0</v>
          </cell>
          <cell r="M7983">
            <v>0</v>
          </cell>
          <cell r="N7983">
            <v>175000</v>
          </cell>
          <cell r="O7983">
            <v>300000</v>
          </cell>
          <cell r="P7983">
            <v>510000</v>
          </cell>
          <cell r="Q7983">
            <v>663000</v>
          </cell>
          <cell r="R7983">
            <v>1060000</v>
          </cell>
          <cell r="T7983">
            <v>0</v>
          </cell>
        </row>
        <row r="7984">
          <cell r="A7984" t="str">
            <v>210.511-M</v>
          </cell>
          <cell r="B7984" t="str">
            <v>AD</v>
          </cell>
          <cell r="C7984" t="str">
            <v>MONT. PN-16 VANA (Pik Döküm,Piston.Vida.Flanş.)  Q</v>
          </cell>
          <cell r="D7984">
            <v>0</v>
          </cell>
          <cell r="E7984">
            <v>0</v>
          </cell>
          <cell r="F7984">
            <v>0</v>
          </cell>
          <cell r="G7984">
            <v>0</v>
          </cell>
          <cell r="H7984">
            <v>0</v>
          </cell>
          <cell r="I7984">
            <v>0</v>
          </cell>
          <cell r="J7984">
            <v>0</v>
          </cell>
          <cell r="K7984">
            <v>0</v>
          </cell>
          <cell r="L7984">
            <v>0</v>
          </cell>
          <cell r="M7984">
            <v>0</v>
          </cell>
          <cell r="N7984">
            <v>350000</v>
          </cell>
          <cell r="O7984">
            <v>600000</v>
          </cell>
          <cell r="P7984">
            <v>1020000</v>
          </cell>
          <cell r="Q7984">
            <v>1326000</v>
          </cell>
          <cell r="R7984">
            <v>2120000</v>
          </cell>
          <cell r="T7984">
            <v>0</v>
          </cell>
        </row>
        <row r="7985">
          <cell r="A7985" t="str">
            <v>210.512</v>
          </cell>
          <cell r="B7985" t="str">
            <v>AD</v>
          </cell>
          <cell r="C7985" t="str">
            <v>PN-16 VANA (Pik Döküm,Piston.Vida.Flanş.)  Q 20 mm</v>
          </cell>
          <cell r="D7985">
            <v>0</v>
          </cell>
          <cell r="E7985">
            <v>0</v>
          </cell>
          <cell r="F7985">
            <v>0</v>
          </cell>
          <cell r="G7985">
            <v>80</v>
          </cell>
          <cell r="H7985">
            <v>0</v>
          </cell>
          <cell r="I7985">
            <v>380000</v>
          </cell>
          <cell r="J7985">
            <v>630000</v>
          </cell>
          <cell r="K7985">
            <v>1575000</v>
          </cell>
          <cell r="L7985">
            <v>2525000</v>
          </cell>
          <cell r="M7985">
            <v>4500000</v>
          </cell>
          <cell r="N7985">
            <v>8100000</v>
          </cell>
          <cell r="O7985">
            <v>13500000</v>
          </cell>
          <cell r="P7985">
            <v>21600000</v>
          </cell>
          <cell r="Q7985">
            <v>27000000</v>
          </cell>
          <cell r="R7985">
            <v>44550000</v>
          </cell>
          <cell r="T7985">
            <v>0</v>
          </cell>
        </row>
        <row r="7986">
          <cell r="A7986" t="str">
            <v>210.512-D</v>
          </cell>
          <cell r="B7986" t="str">
            <v>AD</v>
          </cell>
          <cell r="C7986" t="str">
            <v>DEMONT. PN-16 VANA (Pik Döküm,Piston.Vida.Flanş.)</v>
          </cell>
          <cell r="D7986">
            <v>0</v>
          </cell>
          <cell r="E7986">
            <v>0</v>
          </cell>
          <cell r="F7986">
            <v>0</v>
          </cell>
          <cell r="G7986">
            <v>0</v>
          </cell>
          <cell r="H7986">
            <v>0</v>
          </cell>
          <cell r="I7986">
            <v>0</v>
          </cell>
          <cell r="J7986">
            <v>0</v>
          </cell>
          <cell r="K7986">
            <v>0</v>
          </cell>
          <cell r="L7986">
            <v>0</v>
          </cell>
          <cell r="M7986">
            <v>0</v>
          </cell>
          <cell r="N7986">
            <v>200000</v>
          </cell>
          <cell r="O7986">
            <v>350000</v>
          </cell>
          <cell r="P7986">
            <v>595000</v>
          </cell>
          <cell r="Q7986">
            <v>773500</v>
          </cell>
          <cell r="R7986">
            <v>1237500</v>
          </cell>
          <cell r="T7986">
            <v>0</v>
          </cell>
        </row>
        <row r="7987">
          <cell r="A7987" t="str">
            <v>210.512-M</v>
          </cell>
          <cell r="B7987" t="str">
            <v>AD</v>
          </cell>
          <cell r="C7987" t="str">
            <v>MONT. PN-16 VANA (Pik Döküm,Piston.Vida.Flanş.)  Q</v>
          </cell>
          <cell r="D7987">
            <v>0</v>
          </cell>
          <cell r="E7987">
            <v>0</v>
          </cell>
          <cell r="F7987">
            <v>0</v>
          </cell>
          <cell r="G7987">
            <v>0</v>
          </cell>
          <cell r="H7987">
            <v>0</v>
          </cell>
          <cell r="I7987">
            <v>0</v>
          </cell>
          <cell r="J7987">
            <v>0</v>
          </cell>
          <cell r="K7987">
            <v>0</v>
          </cell>
          <cell r="L7987">
            <v>0</v>
          </cell>
          <cell r="M7987">
            <v>0</v>
          </cell>
          <cell r="N7987">
            <v>400000</v>
          </cell>
          <cell r="O7987">
            <v>700000</v>
          </cell>
          <cell r="P7987">
            <v>1190000</v>
          </cell>
          <cell r="Q7987">
            <v>1547000</v>
          </cell>
          <cell r="R7987">
            <v>2475000</v>
          </cell>
          <cell r="T7987">
            <v>0</v>
          </cell>
        </row>
        <row r="7988">
          <cell r="A7988" t="str">
            <v>210.513</v>
          </cell>
          <cell r="B7988" t="str">
            <v>AD</v>
          </cell>
          <cell r="C7988" t="str">
            <v>PN-16 VANA (Pik Döküm,Piston.Vida.Flanş.)  Q 25 mm</v>
          </cell>
          <cell r="D7988">
            <v>0</v>
          </cell>
          <cell r="E7988">
            <v>0</v>
          </cell>
          <cell r="F7988">
            <v>0</v>
          </cell>
          <cell r="G7988">
            <v>80</v>
          </cell>
          <cell r="H7988">
            <v>0</v>
          </cell>
          <cell r="I7988">
            <v>545000</v>
          </cell>
          <cell r="J7988">
            <v>840000</v>
          </cell>
          <cell r="K7988">
            <v>2000000</v>
          </cell>
          <cell r="L7988">
            <v>3100000</v>
          </cell>
          <cell r="M7988">
            <v>5500000</v>
          </cell>
          <cell r="N7988">
            <v>9900000</v>
          </cell>
          <cell r="O7988">
            <v>16500000</v>
          </cell>
          <cell r="P7988">
            <v>26400000</v>
          </cell>
          <cell r="Q7988">
            <v>33000000</v>
          </cell>
          <cell r="R7988">
            <v>54450000</v>
          </cell>
          <cell r="T7988">
            <v>0</v>
          </cell>
        </row>
        <row r="7989">
          <cell r="A7989" t="str">
            <v>210.513-D</v>
          </cell>
          <cell r="B7989" t="str">
            <v>AD</v>
          </cell>
          <cell r="C7989" t="str">
            <v>DEMONT. PN-16 VANA (Pik Döküm,Piston.Vida.Flanş.)</v>
          </cell>
          <cell r="D7989">
            <v>0</v>
          </cell>
          <cell r="E7989">
            <v>0</v>
          </cell>
          <cell r="F7989">
            <v>0</v>
          </cell>
          <cell r="G7989">
            <v>0</v>
          </cell>
          <cell r="H7989">
            <v>0</v>
          </cell>
          <cell r="I7989">
            <v>0</v>
          </cell>
          <cell r="J7989">
            <v>0</v>
          </cell>
          <cell r="K7989">
            <v>0</v>
          </cell>
          <cell r="L7989">
            <v>0</v>
          </cell>
          <cell r="M7989">
            <v>0</v>
          </cell>
          <cell r="N7989">
            <v>225000</v>
          </cell>
          <cell r="O7989">
            <v>375000</v>
          </cell>
          <cell r="P7989">
            <v>637500</v>
          </cell>
          <cell r="Q7989">
            <v>828500</v>
          </cell>
          <cell r="R7989">
            <v>1325000</v>
          </cell>
          <cell r="T7989">
            <v>0</v>
          </cell>
        </row>
        <row r="7990">
          <cell r="A7990" t="str">
            <v>210.513-M</v>
          </cell>
          <cell r="B7990" t="str">
            <v>AD</v>
          </cell>
          <cell r="C7990" t="str">
            <v>MONT. PN-16 VANA (Pik Döküm,Piston.Vida.Flanş.)  Q</v>
          </cell>
          <cell r="D7990">
            <v>0</v>
          </cell>
          <cell r="E7990">
            <v>0</v>
          </cell>
          <cell r="F7990">
            <v>0</v>
          </cell>
          <cell r="G7990">
            <v>0</v>
          </cell>
          <cell r="H7990">
            <v>0</v>
          </cell>
          <cell r="I7990">
            <v>0</v>
          </cell>
          <cell r="J7990">
            <v>0</v>
          </cell>
          <cell r="K7990">
            <v>0</v>
          </cell>
          <cell r="L7990">
            <v>0</v>
          </cell>
          <cell r="M7990">
            <v>0</v>
          </cell>
          <cell r="N7990">
            <v>450000</v>
          </cell>
          <cell r="O7990">
            <v>750000</v>
          </cell>
          <cell r="P7990">
            <v>1275000</v>
          </cell>
          <cell r="Q7990">
            <v>1657000</v>
          </cell>
          <cell r="R7990">
            <v>2650000</v>
          </cell>
          <cell r="T7990">
            <v>0</v>
          </cell>
        </row>
        <row r="7991">
          <cell r="A7991" t="str">
            <v>210.514</v>
          </cell>
          <cell r="B7991" t="str">
            <v>AD</v>
          </cell>
          <cell r="C7991" t="str">
            <v>PN-16 VANA (Pik Döküm,Piston.Vida.Flanş.)  Q 32 mm</v>
          </cell>
          <cell r="D7991">
            <v>0</v>
          </cell>
          <cell r="E7991">
            <v>0</v>
          </cell>
          <cell r="F7991">
            <v>0</v>
          </cell>
          <cell r="G7991">
            <v>80</v>
          </cell>
          <cell r="H7991">
            <v>0</v>
          </cell>
          <cell r="I7991">
            <v>725000</v>
          </cell>
          <cell r="J7991">
            <v>1170000</v>
          </cell>
          <cell r="K7991">
            <v>2800000</v>
          </cell>
          <cell r="L7991">
            <v>4350000</v>
          </cell>
          <cell r="M7991">
            <v>7750000</v>
          </cell>
          <cell r="N7991">
            <v>14000000</v>
          </cell>
          <cell r="O7991">
            <v>24000000</v>
          </cell>
          <cell r="P7991">
            <v>38400000</v>
          </cell>
          <cell r="Q7991">
            <v>48000000</v>
          </cell>
          <cell r="R7991">
            <v>79200000</v>
          </cell>
          <cell r="T7991">
            <v>0</v>
          </cell>
        </row>
        <row r="7992">
          <cell r="A7992" t="str">
            <v>210.514-D</v>
          </cell>
          <cell r="B7992" t="str">
            <v>AD</v>
          </cell>
          <cell r="C7992" t="str">
            <v>DEMONT. PN-16 VANA (Pik Döküm,Piston.Vida.Flanş.)</v>
          </cell>
          <cell r="D7992">
            <v>0</v>
          </cell>
          <cell r="E7992">
            <v>0</v>
          </cell>
          <cell r="F7992">
            <v>0</v>
          </cell>
          <cell r="G7992">
            <v>0</v>
          </cell>
          <cell r="H7992">
            <v>0</v>
          </cell>
          <cell r="I7992">
            <v>0</v>
          </cell>
          <cell r="J7992">
            <v>0</v>
          </cell>
          <cell r="K7992">
            <v>0</v>
          </cell>
          <cell r="L7992">
            <v>0</v>
          </cell>
          <cell r="M7992">
            <v>0</v>
          </cell>
          <cell r="N7992">
            <v>275000</v>
          </cell>
          <cell r="O7992">
            <v>475000</v>
          </cell>
          <cell r="P7992">
            <v>807500</v>
          </cell>
          <cell r="Q7992">
            <v>1049500</v>
          </cell>
          <cell r="R7992">
            <v>1680000</v>
          </cell>
          <cell r="T7992">
            <v>0</v>
          </cell>
        </row>
        <row r="7993">
          <cell r="A7993" t="str">
            <v>210.514-M</v>
          </cell>
          <cell r="B7993" t="str">
            <v>AD</v>
          </cell>
          <cell r="C7993" t="str">
            <v>MONT. PN-16 VANA (Pik Döküm,Piston.Vida.Flanş.)  Q</v>
          </cell>
          <cell r="D7993">
            <v>0</v>
          </cell>
          <cell r="E7993">
            <v>0</v>
          </cell>
          <cell r="F7993">
            <v>0</v>
          </cell>
          <cell r="G7993">
            <v>0</v>
          </cell>
          <cell r="H7993">
            <v>0</v>
          </cell>
          <cell r="I7993">
            <v>0</v>
          </cell>
          <cell r="J7993">
            <v>0</v>
          </cell>
          <cell r="K7993">
            <v>0</v>
          </cell>
          <cell r="L7993">
            <v>0</v>
          </cell>
          <cell r="M7993">
            <v>0</v>
          </cell>
          <cell r="N7993">
            <v>550000</v>
          </cell>
          <cell r="O7993">
            <v>950000</v>
          </cell>
          <cell r="P7993">
            <v>1615000</v>
          </cell>
          <cell r="Q7993">
            <v>2099000</v>
          </cell>
          <cell r="R7993">
            <v>3360000</v>
          </cell>
          <cell r="T7993">
            <v>0</v>
          </cell>
        </row>
        <row r="7994">
          <cell r="A7994" t="str">
            <v>210.515</v>
          </cell>
          <cell r="B7994" t="str">
            <v>AD</v>
          </cell>
          <cell r="C7994" t="str">
            <v>PN-16 VANA (Pik Döküm,Piston.Vida.Flanş.)  Q 40 mm</v>
          </cell>
          <cell r="D7994">
            <v>0</v>
          </cell>
          <cell r="E7994">
            <v>0</v>
          </cell>
          <cell r="F7994">
            <v>0</v>
          </cell>
          <cell r="G7994">
            <v>80</v>
          </cell>
          <cell r="H7994">
            <v>0</v>
          </cell>
          <cell r="I7994">
            <v>990000</v>
          </cell>
          <cell r="J7994">
            <v>1530000</v>
          </cell>
          <cell r="K7994">
            <v>3700000</v>
          </cell>
          <cell r="L7994">
            <v>5700000</v>
          </cell>
          <cell r="M7994">
            <v>10250000</v>
          </cell>
          <cell r="N7994">
            <v>18500000</v>
          </cell>
          <cell r="O7994">
            <v>31000000</v>
          </cell>
          <cell r="P7994">
            <v>49600000</v>
          </cell>
          <cell r="Q7994">
            <v>62000000</v>
          </cell>
          <cell r="R7994">
            <v>102300000</v>
          </cell>
          <cell r="T7994">
            <v>0</v>
          </cell>
        </row>
        <row r="7995">
          <cell r="A7995" t="str">
            <v>210.515-D</v>
          </cell>
          <cell r="B7995" t="str">
            <v>AD</v>
          </cell>
          <cell r="C7995" t="str">
            <v>DEMONT. PN-16 VANA (Pik Döküm,Piston.Vida.Flanş.)</v>
          </cell>
          <cell r="D7995">
            <v>0</v>
          </cell>
          <cell r="E7995">
            <v>0</v>
          </cell>
          <cell r="F7995">
            <v>0</v>
          </cell>
          <cell r="G7995">
            <v>0</v>
          </cell>
          <cell r="H7995">
            <v>0</v>
          </cell>
          <cell r="I7995">
            <v>0</v>
          </cell>
          <cell r="J7995">
            <v>0</v>
          </cell>
          <cell r="K7995">
            <v>0</v>
          </cell>
          <cell r="L7995">
            <v>0</v>
          </cell>
          <cell r="M7995">
            <v>0</v>
          </cell>
          <cell r="N7995">
            <v>325000</v>
          </cell>
          <cell r="O7995">
            <v>550000</v>
          </cell>
          <cell r="P7995">
            <v>935000</v>
          </cell>
          <cell r="Q7995">
            <v>1215500</v>
          </cell>
          <cell r="R7995">
            <v>1945000</v>
          </cell>
          <cell r="T7995">
            <v>0</v>
          </cell>
        </row>
        <row r="7996">
          <cell r="A7996" t="str">
            <v>210.515-M</v>
          </cell>
          <cell r="B7996" t="str">
            <v>AD</v>
          </cell>
          <cell r="C7996" t="str">
            <v>MONT. PN-16 VANA (Pik Döküm,Piston.Vida.Flanş.)  Q</v>
          </cell>
          <cell r="D7996">
            <v>0</v>
          </cell>
          <cell r="E7996">
            <v>0</v>
          </cell>
          <cell r="F7996">
            <v>0</v>
          </cell>
          <cell r="G7996">
            <v>0</v>
          </cell>
          <cell r="H7996">
            <v>0</v>
          </cell>
          <cell r="I7996">
            <v>0</v>
          </cell>
          <cell r="J7996">
            <v>0</v>
          </cell>
          <cell r="K7996">
            <v>0</v>
          </cell>
          <cell r="L7996">
            <v>0</v>
          </cell>
          <cell r="M7996">
            <v>0</v>
          </cell>
          <cell r="N7996">
            <v>650000</v>
          </cell>
          <cell r="O7996">
            <v>1100000</v>
          </cell>
          <cell r="P7996">
            <v>1870000</v>
          </cell>
          <cell r="Q7996">
            <v>2431000</v>
          </cell>
          <cell r="R7996">
            <v>3890000</v>
          </cell>
          <cell r="T7996">
            <v>0</v>
          </cell>
        </row>
        <row r="7997">
          <cell r="A7997" t="str">
            <v>210.516</v>
          </cell>
          <cell r="B7997" t="str">
            <v>AD</v>
          </cell>
          <cell r="C7997" t="str">
            <v>PN-16 VANA (Pik Döküm,Piston.Vida.Flanş.)  Q 50 mm</v>
          </cell>
          <cell r="D7997">
            <v>0</v>
          </cell>
          <cell r="E7997">
            <v>0</v>
          </cell>
          <cell r="F7997">
            <v>0</v>
          </cell>
          <cell r="G7997">
            <v>80</v>
          </cell>
          <cell r="H7997">
            <v>0</v>
          </cell>
          <cell r="I7997">
            <v>1290000</v>
          </cell>
          <cell r="J7997">
            <v>2000000</v>
          </cell>
          <cell r="K7997">
            <v>4850000</v>
          </cell>
          <cell r="L7997">
            <v>7550000</v>
          </cell>
          <cell r="M7997">
            <v>13500000</v>
          </cell>
          <cell r="N7997">
            <v>24300000</v>
          </cell>
          <cell r="O7997">
            <v>41000000</v>
          </cell>
          <cell r="P7997">
            <v>65600000</v>
          </cell>
          <cell r="Q7997">
            <v>82000000</v>
          </cell>
          <cell r="R7997">
            <v>135300000</v>
          </cell>
          <cell r="T7997">
            <v>0</v>
          </cell>
        </row>
        <row r="7998">
          <cell r="A7998" t="str">
            <v>210.516-D</v>
          </cell>
          <cell r="B7998" t="str">
            <v>AD</v>
          </cell>
          <cell r="C7998" t="str">
            <v>DEMONT. PN-16 VANA (Pik Döküm,Piston.Vida.Flanş.)</v>
          </cell>
          <cell r="D7998">
            <v>0</v>
          </cell>
          <cell r="E7998">
            <v>0</v>
          </cell>
          <cell r="F7998">
            <v>0</v>
          </cell>
          <cell r="G7998">
            <v>0</v>
          </cell>
          <cell r="H7998">
            <v>0</v>
          </cell>
          <cell r="I7998">
            <v>0</v>
          </cell>
          <cell r="J7998">
            <v>0</v>
          </cell>
          <cell r="K7998">
            <v>0</v>
          </cell>
          <cell r="L7998">
            <v>0</v>
          </cell>
          <cell r="M7998">
            <v>0</v>
          </cell>
          <cell r="N7998">
            <v>350000</v>
          </cell>
          <cell r="O7998">
            <v>600000</v>
          </cell>
          <cell r="P7998">
            <v>1020000</v>
          </cell>
          <cell r="Q7998">
            <v>1326000</v>
          </cell>
          <cell r="R7998">
            <v>2120000</v>
          </cell>
          <cell r="T7998">
            <v>0</v>
          </cell>
        </row>
        <row r="7999">
          <cell r="A7999" t="str">
            <v>210.516-M</v>
          </cell>
          <cell r="B7999" t="str">
            <v>AD</v>
          </cell>
          <cell r="C7999" t="str">
            <v>MONT. PN-16 VANA (Pik Döküm,Piston.Vida.Flanş.)  Q</v>
          </cell>
          <cell r="D7999">
            <v>0</v>
          </cell>
          <cell r="E7999">
            <v>0</v>
          </cell>
          <cell r="F7999">
            <v>0</v>
          </cell>
          <cell r="G7999">
            <v>0</v>
          </cell>
          <cell r="H7999">
            <v>0</v>
          </cell>
          <cell r="I7999">
            <v>0</v>
          </cell>
          <cell r="J7999">
            <v>0</v>
          </cell>
          <cell r="K7999">
            <v>0</v>
          </cell>
          <cell r="L7999">
            <v>0</v>
          </cell>
          <cell r="M7999">
            <v>0</v>
          </cell>
          <cell r="N7999">
            <v>700000</v>
          </cell>
          <cell r="O7999">
            <v>1200000</v>
          </cell>
          <cell r="P7999">
            <v>2040000</v>
          </cell>
          <cell r="Q7999">
            <v>2652000</v>
          </cell>
          <cell r="R7999">
            <v>4240000</v>
          </cell>
          <cell r="T7999">
            <v>0</v>
          </cell>
        </row>
        <row r="8000">
          <cell r="A8000" t="str">
            <v>210.517</v>
          </cell>
          <cell r="B8000" t="str">
            <v>AD</v>
          </cell>
          <cell r="C8000" t="str">
            <v>PN-16 VANA (Pik Döküm,Pistonlu,Flanşlı)  Q 65 mm.</v>
          </cell>
          <cell r="D8000">
            <v>0</v>
          </cell>
          <cell r="E8000">
            <v>0</v>
          </cell>
          <cell r="F8000">
            <v>0</v>
          </cell>
          <cell r="G8000">
            <v>80</v>
          </cell>
          <cell r="H8000">
            <v>0</v>
          </cell>
          <cell r="I8000">
            <v>1835000</v>
          </cell>
          <cell r="J8000">
            <v>2950000</v>
          </cell>
          <cell r="K8000">
            <v>7400000</v>
          </cell>
          <cell r="L8000">
            <v>12200000</v>
          </cell>
          <cell r="M8000">
            <v>19500000</v>
          </cell>
          <cell r="N8000">
            <v>35000000</v>
          </cell>
          <cell r="O8000">
            <v>60000000</v>
          </cell>
          <cell r="P8000">
            <v>96000000</v>
          </cell>
          <cell r="Q8000">
            <v>120000000</v>
          </cell>
          <cell r="R8000">
            <v>198000000</v>
          </cell>
          <cell r="T8000">
            <v>0</v>
          </cell>
        </row>
        <row r="8001">
          <cell r="A8001" t="str">
            <v>210.517-D</v>
          </cell>
          <cell r="B8001" t="str">
            <v>AD</v>
          </cell>
          <cell r="C8001" t="str">
            <v>DEMONT. PN-16 VANA (Pik Döküm,Pistonlu,Flanşlı)  Q</v>
          </cell>
          <cell r="D8001">
            <v>0</v>
          </cell>
          <cell r="E8001">
            <v>0</v>
          </cell>
          <cell r="F8001">
            <v>0</v>
          </cell>
          <cell r="G8001">
            <v>0</v>
          </cell>
          <cell r="H8001">
            <v>0</v>
          </cell>
          <cell r="I8001">
            <v>0</v>
          </cell>
          <cell r="J8001">
            <v>0</v>
          </cell>
          <cell r="K8001">
            <v>0</v>
          </cell>
          <cell r="L8001">
            <v>0</v>
          </cell>
          <cell r="M8001">
            <v>0</v>
          </cell>
          <cell r="N8001">
            <v>400000</v>
          </cell>
          <cell r="O8001">
            <v>675000</v>
          </cell>
          <cell r="P8001">
            <v>1147500</v>
          </cell>
          <cell r="Q8001">
            <v>1491500</v>
          </cell>
          <cell r="R8001">
            <v>2385000</v>
          </cell>
          <cell r="T8001">
            <v>0</v>
          </cell>
        </row>
        <row r="8002">
          <cell r="A8002" t="str">
            <v>210.517-M</v>
          </cell>
          <cell r="B8002" t="str">
            <v>AD</v>
          </cell>
          <cell r="C8002" t="str">
            <v>MONT. PN-16 VANA (Pik Döküm,Pistonlu,Flanşlı)  Q 6</v>
          </cell>
          <cell r="D8002">
            <v>0</v>
          </cell>
          <cell r="E8002">
            <v>0</v>
          </cell>
          <cell r="F8002">
            <v>0</v>
          </cell>
          <cell r="G8002">
            <v>0</v>
          </cell>
          <cell r="H8002">
            <v>0</v>
          </cell>
          <cell r="I8002">
            <v>0</v>
          </cell>
          <cell r="J8002">
            <v>0</v>
          </cell>
          <cell r="K8002">
            <v>0</v>
          </cell>
          <cell r="L8002">
            <v>0</v>
          </cell>
          <cell r="M8002">
            <v>0</v>
          </cell>
          <cell r="N8002">
            <v>800000</v>
          </cell>
          <cell r="O8002">
            <v>1350000</v>
          </cell>
          <cell r="P8002">
            <v>2295000</v>
          </cell>
          <cell r="Q8002">
            <v>2983000</v>
          </cell>
          <cell r="R8002">
            <v>4770000</v>
          </cell>
          <cell r="T8002">
            <v>0</v>
          </cell>
        </row>
        <row r="8003">
          <cell r="A8003" t="str">
            <v>210.518</v>
          </cell>
          <cell r="B8003" t="str">
            <v>AD</v>
          </cell>
          <cell r="C8003" t="str">
            <v>PN-16 VANA (Pik Döküm,Pistonlu,Flanşlı)  Q 80 mm.</v>
          </cell>
          <cell r="D8003">
            <v>0</v>
          </cell>
          <cell r="E8003">
            <v>0</v>
          </cell>
          <cell r="F8003">
            <v>0</v>
          </cell>
          <cell r="G8003">
            <v>80</v>
          </cell>
          <cell r="H8003">
            <v>0</v>
          </cell>
          <cell r="I8003">
            <v>2395000</v>
          </cell>
          <cell r="J8003">
            <v>3890000</v>
          </cell>
          <cell r="K8003">
            <v>9750000</v>
          </cell>
          <cell r="L8003">
            <v>16100000</v>
          </cell>
          <cell r="M8003">
            <v>26500000</v>
          </cell>
          <cell r="N8003">
            <v>47500000</v>
          </cell>
          <cell r="O8003">
            <v>80000000</v>
          </cell>
          <cell r="P8003">
            <v>128000000</v>
          </cell>
          <cell r="Q8003">
            <v>160000000</v>
          </cell>
          <cell r="R8003">
            <v>264000000</v>
          </cell>
          <cell r="T8003">
            <v>0</v>
          </cell>
        </row>
        <row r="8004">
          <cell r="A8004" t="str">
            <v>210.518-D</v>
          </cell>
          <cell r="B8004" t="str">
            <v>AD</v>
          </cell>
          <cell r="C8004" t="str">
            <v>DEMONT. PN-16 VANA (Pik Döküm,Pistonlu,Flanşlı)  Q</v>
          </cell>
          <cell r="D8004">
            <v>0</v>
          </cell>
          <cell r="E8004">
            <v>0</v>
          </cell>
          <cell r="F8004">
            <v>0</v>
          </cell>
          <cell r="G8004">
            <v>0</v>
          </cell>
          <cell r="H8004">
            <v>0</v>
          </cell>
          <cell r="I8004">
            <v>0</v>
          </cell>
          <cell r="J8004">
            <v>0</v>
          </cell>
          <cell r="K8004">
            <v>0</v>
          </cell>
          <cell r="L8004">
            <v>0</v>
          </cell>
          <cell r="M8004">
            <v>0</v>
          </cell>
          <cell r="N8004">
            <v>500000</v>
          </cell>
          <cell r="O8004">
            <v>850000</v>
          </cell>
          <cell r="P8004">
            <v>1445000</v>
          </cell>
          <cell r="Q8004">
            <v>1878500</v>
          </cell>
          <cell r="R8004">
            <v>3000000</v>
          </cell>
          <cell r="T8004">
            <v>0</v>
          </cell>
        </row>
        <row r="8005">
          <cell r="A8005" t="str">
            <v>210.518-M</v>
          </cell>
          <cell r="B8005" t="str">
            <v>AD</v>
          </cell>
          <cell r="C8005" t="str">
            <v>MONT. PN-16 VANA (Pik Döküm,Pistonlu,Flanşlı)  Q 8</v>
          </cell>
          <cell r="D8005">
            <v>0</v>
          </cell>
          <cell r="E8005">
            <v>0</v>
          </cell>
          <cell r="F8005">
            <v>0</v>
          </cell>
          <cell r="G8005">
            <v>0</v>
          </cell>
          <cell r="H8005">
            <v>0</v>
          </cell>
          <cell r="I8005">
            <v>0</v>
          </cell>
          <cell r="J8005">
            <v>0</v>
          </cell>
          <cell r="K8005">
            <v>0</v>
          </cell>
          <cell r="L8005">
            <v>0</v>
          </cell>
          <cell r="M8005">
            <v>0</v>
          </cell>
          <cell r="N8005">
            <v>1000000</v>
          </cell>
          <cell r="O8005">
            <v>1700000</v>
          </cell>
          <cell r="P8005">
            <v>2890000</v>
          </cell>
          <cell r="Q8005">
            <v>3757000</v>
          </cell>
          <cell r="R8005">
            <v>6000000</v>
          </cell>
          <cell r="T8005">
            <v>0</v>
          </cell>
        </row>
        <row r="8006">
          <cell r="A8006" t="str">
            <v>210.519</v>
          </cell>
          <cell r="B8006" t="str">
            <v>AD</v>
          </cell>
          <cell r="C8006" t="str">
            <v>PN-16 VANA (Pik Döküm,Pistonlu,Flanşlı)  Q 100 mm.</v>
          </cell>
          <cell r="D8006">
            <v>0</v>
          </cell>
          <cell r="E8006">
            <v>0</v>
          </cell>
          <cell r="F8006">
            <v>0</v>
          </cell>
          <cell r="G8006">
            <v>80</v>
          </cell>
          <cell r="H8006">
            <v>0</v>
          </cell>
          <cell r="I8006">
            <v>3365000</v>
          </cell>
          <cell r="J8006">
            <v>5200000</v>
          </cell>
          <cell r="K8006">
            <v>13000000</v>
          </cell>
          <cell r="L8006">
            <v>21450000</v>
          </cell>
          <cell r="M8006">
            <v>34750000</v>
          </cell>
          <cell r="N8006">
            <v>62500000</v>
          </cell>
          <cell r="O8006">
            <v>106000000</v>
          </cell>
          <cell r="P8006">
            <v>169600000</v>
          </cell>
          <cell r="Q8006">
            <v>212000000</v>
          </cell>
          <cell r="R8006">
            <v>349800000</v>
          </cell>
          <cell r="T8006">
            <v>0</v>
          </cell>
        </row>
        <row r="8007">
          <cell r="A8007" t="str">
            <v>210.519-D</v>
          </cell>
          <cell r="B8007" t="str">
            <v>AD</v>
          </cell>
          <cell r="C8007" t="str">
            <v>DEMONT. PN-16 VANA (Pik Döküm,Pistonlu,Flanşlı)  Q</v>
          </cell>
          <cell r="D8007">
            <v>0</v>
          </cell>
          <cell r="E8007">
            <v>0</v>
          </cell>
          <cell r="F8007">
            <v>0</v>
          </cell>
          <cell r="G8007">
            <v>0</v>
          </cell>
          <cell r="H8007">
            <v>0</v>
          </cell>
          <cell r="I8007">
            <v>0</v>
          </cell>
          <cell r="J8007">
            <v>0</v>
          </cell>
          <cell r="K8007">
            <v>0</v>
          </cell>
          <cell r="L8007">
            <v>0</v>
          </cell>
          <cell r="M8007">
            <v>0</v>
          </cell>
          <cell r="N8007">
            <v>550000</v>
          </cell>
          <cell r="O8007">
            <v>950000</v>
          </cell>
          <cell r="P8007">
            <v>1615000</v>
          </cell>
          <cell r="Q8007">
            <v>2099500</v>
          </cell>
          <cell r="R8007">
            <v>3359000</v>
          </cell>
          <cell r="T8007">
            <v>0</v>
          </cell>
        </row>
        <row r="8008">
          <cell r="A8008" t="str">
            <v>210.519-M</v>
          </cell>
          <cell r="B8008" t="str">
            <v>AD</v>
          </cell>
          <cell r="C8008" t="str">
            <v>MONT. PN-16 VANA (Pik Döküm,Pistonlu,Flanşlı)  Q 1</v>
          </cell>
          <cell r="D8008">
            <v>0</v>
          </cell>
          <cell r="E8008">
            <v>0</v>
          </cell>
          <cell r="F8008">
            <v>0</v>
          </cell>
          <cell r="G8008">
            <v>0</v>
          </cell>
          <cell r="H8008">
            <v>0</v>
          </cell>
          <cell r="I8008">
            <v>0</v>
          </cell>
          <cell r="J8008">
            <v>0</v>
          </cell>
          <cell r="K8008">
            <v>0</v>
          </cell>
          <cell r="L8008">
            <v>0</v>
          </cell>
          <cell r="M8008">
            <v>0</v>
          </cell>
          <cell r="N8008">
            <v>1100000</v>
          </cell>
          <cell r="O8008">
            <v>1900000</v>
          </cell>
          <cell r="P8008">
            <v>3230000</v>
          </cell>
          <cell r="Q8008">
            <v>4199000</v>
          </cell>
          <cell r="R8008">
            <v>6718000</v>
          </cell>
          <cell r="T8008">
            <v>0</v>
          </cell>
        </row>
        <row r="8009">
          <cell r="A8009" t="str">
            <v>210.520</v>
          </cell>
          <cell r="B8009" t="str">
            <v>AD</v>
          </cell>
          <cell r="C8009" t="str">
            <v>PN-16 VANA (Pik Döküm,Pistonlu,Flanşlı)  Q 125 mm.</v>
          </cell>
          <cell r="D8009">
            <v>0</v>
          </cell>
          <cell r="E8009">
            <v>0</v>
          </cell>
          <cell r="F8009">
            <v>0</v>
          </cell>
          <cell r="G8009">
            <v>80</v>
          </cell>
          <cell r="H8009">
            <v>0</v>
          </cell>
          <cell r="I8009">
            <v>5330000</v>
          </cell>
          <cell r="J8009">
            <v>8250000</v>
          </cell>
          <cell r="K8009">
            <v>20650000</v>
          </cell>
          <cell r="L8009">
            <v>34000000</v>
          </cell>
          <cell r="M8009">
            <v>55000000</v>
          </cell>
          <cell r="N8009">
            <v>99000000</v>
          </cell>
          <cell r="O8009">
            <v>170000000</v>
          </cell>
          <cell r="P8009">
            <v>272000000</v>
          </cell>
          <cell r="Q8009">
            <v>340000000</v>
          </cell>
          <cell r="R8009">
            <v>561000000</v>
          </cell>
          <cell r="T8009">
            <v>0</v>
          </cell>
        </row>
        <row r="8010">
          <cell r="A8010" t="str">
            <v>210.520-D</v>
          </cell>
          <cell r="B8010" t="str">
            <v>AD</v>
          </cell>
          <cell r="C8010" t="str">
            <v>DEMONT. PN-16 VANA (Pik Döküm,Pistonlu,Flanşlı)  Q</v>
          </cell>
          <cell r="D8010">
            <v>0</v>
          </cell>
          <cell r="E8010">
            <v>0</v>
          </cell>
          <cell r="F8010">
            <v>0</v>
          </cell>
          <cell r="G8010">
            <v>0</v>
          </cell>
          <cell r="H8010">
            <v>0</v>
          </cell>
          <cell r="I8010">
            <v>0</v>
          </cell>
          <cell r="J8010">
            <v>0</v>
          </cell>
          <cell r="K8010">
            <v>0</v>
          </cell>
          <cell r="L8010">
            <v>0</v>
          </cell>
          <cell r="M8010">
            <v>0</v>
          </cell>
          <cell r="N8010">
            <v>625000</v>
          </cell>
          <cell r="O8010">
            <v>1075000</v>
          </cell>
          <cell r="P8010">
            <v>1827500</v>
          </cell>
          <cell r="Q8010">
            <v>2375500</v>
          </cell>
          <cell r="R8010">
            <v>3800000</v>
          </cell>
          <cell r="T8010">
            <v>0</v>
          </cell>
        </row>
        <row r="8011">
          <cell r="A8011" t="str">
            <v>210.520-M</v>
          </cell>
          <cell r="B8011" t="str">
            <v>AD</v>
          </cell>
          <cell r="C8011" t="str">
            <v>MONT. PN-16 VANA (Pik Döküm,Pistonlu,Flanşlı)  Q 1</v>
          </cell>
          <cell r="D8011">
            <v>0</v>
          </cell>
          <cell r="E8011">
            <v>0</v>
          </cell>
          <cell r="F8011">
            <v>0</v>
          </cell>
          <cell r="G8011">
            <v>0</v>
          </cell>
          <cell r="H8011">
            <v>0</v>
          </cell>
          <cell r="I8011">
            <v>0</v>
          </cell>
          <cell r="J8011">
            <v>0</v>
          </cell>
          <cell r="K8011">
            <v>0</v>
          </cell>
          <cell r="L8011">
            <v>0</v>
          </cell>
          <cell r="M8011">
            <v>0</v>
          </cell>
          <cell r="N8011">
            <v>1250000</v>
          </cell>
          <cell r="O8011">
            <v>2150000</v>
          </cell>
          <cell r="P8011">
            <v>3655000</v>
          </cell>
          <cell r="Q8011">
            <v>4751000</v>
          </cell>
          <cell r="R8011">
            <v>7600000</v>
          </cell>
          <cell r="T8011">
            <v>0</v>
          </cell>
        </row>
        <row r="8012">
          <cell r="A8012" t="str">
            <v>210.521</v>
          </cell>
          <cell r="B8012" t="str">
            <v>AD</v>
          </cell>
          <cell r="C8012" t="str">
            <v>PN-16 VANA (Pik Döküm,Pistonlu,Flanşlı)  Q 150 mm.</v>
          </cell>
          <cell r="D8012">
            <v>0</v>
          </cell>
          <cell r="E8012">
            <v>0</v>
          </cell>
          <cell r="F8012">
            <v>0</v>
          </cell>
          <cell r="G8012">
            <v>80</v>
          </cell>
          <cell r="H8012">
            <v>0</v>
          </cell>
          <cell r="I8012">
            <v>7045000</v>
          </cell>
          <cell r="J8012">
            <v>10900000</v>
          </cell>
          <cell r="K8012">
            <v>27250000</v>
          </cell>
          <cell r="L8012">
            <v>43650000</v>
          </cell>
          <cell r="M8012">
            <v>67500000</v>
          </cell>
          <cell r="N8012">
            <v>120000000</v>
          </cell>
          <cell r="O8012">
            <v>205000000</v>
          </cell>
          <cell r="P8012">
            <v>328000000</v>
          </cell>
          <cell r="Q8012">
            <v>410000000</v>
          </cell>
          <cell r="R8012">
            <v>676500000</v>
          </cell>
          <cell r="T8012">
            <v>0</v>
          </cell>
        </row>
        <row r="8013">
          <cell r="A8013" t="str">
            <v>210.521-D</v>
          </cell>
          <cell r="B8013" t="str">
            <v>AD</v>
          </cell>
          <cell r="C8013" t="str">
            <v>DEMONT. PN-16 VANA (Pik Döküm,Pistonlu,Flanşlı)  Q</v>
          </cell>
          <cell r="D8013">
            <v>0</v>
          </cell>
          <cell r="E8013">
            <v>0</v>
          </cell>
          <cell r="F8013">
            <v>0</v>
          </cell>
          <cell r="G8013">
            <v>0</v>
          </cell>
          <cell r="H8013">
            <v>0</v>
          </cell>
          <cell r="I8013">
            <v>0</v>
          </cell>
          <cell r="J8013">
            <v>0</v>
          </cell>
          <cell r="K8013">
            <v>0</v>
          </cell>
          <cell r="L8013">
            <v>0</v>
          </cell>
          <cell r="M8013">
            <v>0</v>
          </cell>
          <cell r="N8013">
            <v>725000</v>
          </cell>
          <cell r="O8013">
            <v>1225000</v>
          </cell>
          <cell r="P8013">
            <v>2082500</v>
          </cell>
          <cell r="Q8013">
            <v>2707000</v>
          </cell>
          <cell r="R8013">
            <v>4330000</v>
          </cell>
          <cell r="T8013">
            <v>0</v>
          </cell>
        </row>
        <row r="8014">
          <cell r="A8014" t="str">
            <v>210.521-M</v>
          </cell>
          <cell r="B8014" t="str">
            <v>AD</v>
          </cell>
          <cell r="C8014" t="str">
            <v>MONT. PN-16 VANA (Pik Döküm,Pistonlu,Flanşlı)  Q 1</v>
          </cell>
          <cell r="D8014">
            <v>0</v>
          </cell>
          <cell r="E8014">
            <v>0</v>
          </cell>
          <cell r="F8014">
            <v>0</v>
          </cell>
          <cell r="G8014">
            <v>0</v>
          </cell>
          <cell r="H8014">
            <v>0</v>
          </cell>
          <cell r="I8014">
            <v>0</v>
          </cell>
          <cell r="J8014">
            <v>0</v>
          </cell>
          <cell r="K8014">
            <v>0</v>
          </cell>
          <cell r="L8014">
            <v>0</v>
          </cell>
          <cell r="M8014">
            <v>0</v>
          </cell>
          <cell r="N8014">
            <v>1450000</v>
          </cell>
          <cell r="O8014">
            <v>2450000</v>
          </cell>
          <cell r="P8014">
            <v>4165000</v>
          </cell>
          <cell r="Q8014">
            <v>5414000</v>
          </cell>
          <cell r="R8014">
            <v>8660000</v>
          </cell>
          <cell r="T8014">
            <v>0</v>
          </cell>
        </row>
        <row r="8015">
          <cell r="A8015" t="str">
            <v>210.522</v>
          </cell>
          <cell r="B8015" t="str">
            <v>AD</v>
          </cell>
          <cell r="C8015" t="str">
            <v>PN-16 VANA (Pik Döküm,Pistonlu,Flanşlı)  Q 200 mm.</v>
          </cell>
          <cell r="D8015">
            <v>0</v>
          </cell>
          <cell r="E8015">
            <v>0</v>
          </cell>
          <cell r="F8015">
            <v>0</v>
          </cell>
          <cell r="G8015">
            <v>80</v>
          </cell>
          <cell r="H8015">
            <v>0</v>
          </cell>
          <cell r="I8015">
            <v>15775000</v>
          </cell>
          <cell r="J8015">
            <v>24400000</v>
          </cell>
          <cell r="K8015">
            <v>52500000</v>
          </cell>
          <cell r="L8015">
            <v>78500000</v>
          </cell>
          <cell r="M8015">
            <v>122000000</v>
          </cell>
          <cell r="N8015">
            <v>220000000</v>
          </cell>
          <cell r="O8015">
            <v>375000000</v>
          </cell>
          <cell r="P8015">
            <v>600000000</v>
          </cell>
          <cell r="Q8015">
            <v>750000000</v>
          </cell>
          <cell r="R8015">
            <v>1237500000</v>
          </cell>
          <cell r="T8015">
            <v>0</v>
          </cell>
        </row>
        <row r="8016">
          <cell r="A8016" t="str">
            <v>210.522-D</v>
          </cell>
          <cell r="B8016" t="str">
            <v>AD</v>
          </cell>
          <cell r="C8016" t="str">
            <v>DEMONT. PN-16 VANA (Pik Döküm,Pistonlu,Flanşlı)  Q</v>
          </cell>
          <cell r="D8016">
            <v>0</v>
          </cell>
          <cell r="E8016">
            <v>0</v>
          </cell>
          <cell r="F8016">
            <v>0</v>
          </cell>
          <cell r="G8016">
            <v>0</v>
          </cell>
          <cell r="H8016">
            <v>0</v>
          </cell>
          <cell r="I8016">
            <v>0</v>
          </cell>
          <cell r="J8016">
            <v>0</v>
          </cell>
          <cell r="K8016">
            <v>0</v>
          </cell>
          <cell r="L8016">
            <v>0</v>
          </cell>
          <cell r="M8016">
            <v>0</v>
          </cell>
          <cell r="N8016">
            <v>750000</v>
          </cell>
          <cell r="O8016">
            <v>1275000</v>
          </cell>
          <cell r="P8016">
            <v>2167500</v>
          </cell>
          <cell r="Q8016">
            <v>2817500</v>
          </cell>
          <cell r="R8016">
            <v>4508000</v>
          </cell>
          <cell r="T8016">
            <v>0</v>
          </cell>
        </row>
        <row r="8017">
          <cell r="A8017" t="str">
            <v>210.522-M</v>
          </cell>
          <cell r="B8017" t="str">
            <v>AD</v>
          </cell>
          <cell r="C8017" t="str">
            <v>MONT. PN-16 VANA (Pik Döküm,Pistonlu,Flanşlı)  Q 2</v>
          </cell>
          <cell r="D8017">
            <v>0</v>
          </cell>
          <cell r="E8017">
            <v>0</v>
          </cell>
          <cell r="F8017">
            <v>0</v>
          </cell>
          <cell r="G8017">
            <v>0</v>
          </cell>
          <cell r="H8017">
            <v>0</v>
          </cell>
          <cell r="I8017">
            <v>0</v>
          </cell>
          <cell r="J8017">
            <v>0</v>
          </cell>
          <cell r="K8017">
            <v>0</v>
          </cell>
          <cell r="L8017">
            <v>0</v>
          </cell>
          <cell r="M8017">
            <v>0</v>
          </cell>
          <cell r="N8017">
            <v>1500000</v>
          </cell>
          <cell r="O8017">
            <v>2550000</v>
          </cell>
          <cell r="P8017">
            <v>4335000</v>
          </cell>
          <cell r="Q8017">
            <v>5635000</v>
          </cell>
          <cell r="R8017">
            <v>9016000</v>
          </cell>
          <cell r="T8017">
            <v>0</v>
          </cell>
        </row>
        <row r="8018">
          <cell r="A8018" t="str">
            <v>210.531</v>
          </cell>
          <cell r="B8018" t="str">
            <v>AD</v>
          </cell>
          <cell r="C8018" t="str">
            <v>PN 25-40 VANA (Çel.Döküm,Pist.Vida.Flanş) Q 15 mm.</v>
          </cell>
          <cell r="D8018">
            <v>0</v>
          </cell>
          <cell r="E8018">
            <v>0</v>
          </cell>
          <cell r="F8018">
            <v>0</v>
          </cell>
          <cell r="G8018">
            <v>80</v>
          </cell>
          <cell r="H8018">
            <v>0</v>
          </cell>
          <cell r="I8018">
            <v>600000</v>
          </cell>
          <cell r="J8018">
            <v>920000</v>
          </cell>
          <cell r="K8018">
            <v>2250000</v>
          </cell>
          <cell r="L8018">
            <v>3450000</v>
          </cell>
          <cell r="M8018">
            <v>6250000</v>
          </cell>
          <cell r="N8018">
            <v>11500000</v>
          </cell>
          <cell r="O8018">
            <v>19500000</v>
          </cell>
          <cell r="P8018">
            <v>31200000</v>
          </cell>
          <cell r="Q8018">
            <v>37440000</v>
          </cell>
          <cell r="R8018">
            <v>61776000</v>
          </cell>
          <cell r="T8018">
            <v>0</v>
          </cell>
        </row>
        <row r="8019">
          <cell r="A8019" t="str">
            <v>210.531-D</v>
          </cell>
          <cell r="B8019" t="str">
            <v>AD</v>
          </cell>
          <cell r="C8019" t="str">
            <v>DEMONT. PN 25-40 VANA (Çel.Döküm,Pist.Vida.Flanş)</v>
          </cell>
          <cell r="D8019">
            <v>0</v>
          </cell>
          <cell r="E8019">
            <v>0</v>
          </cell>
          <cell r="F8019">
            <v>0</v>
          </cell>
          <cell r="G8019">
            <v>0</v>
          </cell>
          <cell r="H8019">
            <v>0</v>
          </cell>
          <cell r="I8019">
            <v>0</v>
          </cell>
          <cell r="J8019">
            <v>0</v>
          </cell>
          <cell r="K8019">
            <v>0</v>
          </cell>
          <cell r="L8019">
            <v>0</v>
          </cell>
          <cell r="M8019">
            <v>0</v>
          </cell>
          <cell r="N8019">
            <v>175000</v>
          </cell>
          <cell r="O8019">
            <v>300000</v>
          </cell>
          <cell r="P8019">
            <v>510000</v>
          </cell>
          <cell r="Q8019">
            <v>663000</v>
          </cell>
          <cell r="R8019">
            <v>1060000</v>
          </cell>
          <cell r="T8019">
            <v>0</v>
          </cell>
        </row>
        <row r="8020">
          <cell r="A8020" t="str">
            <v>210.531-M</v>
          </cell>
          <cell r="B8020" t="str">
            <v>AD</v>
          </cell>
          <cell r="C8020" t="str">
            <v>MONT. PN 25-40 VANA (Çel.Döküm,Pist.Vida.Flanş) Q</v>
          </cell>
          <cell r="D8020">
            <v>0</v>
          </cell>
          <cell r="E8020">
            <v>0</v>
          </cell>
          <cell r="F8020">
            <v>0</v>
          </cell>
          <cell r="G8020">
            <v>0</v>
          </cell>
          <cell r="H8020">
            <v>0</v>
          </cell>
          <cell r="I8020">
            <v>0</v>
          </cell>
          <cell r="J8020">
            <v>0</v>
          </cell>
          <cell r="K8020">
            <v>0</v>
          </cell>
          <cell r="L8020">
            <v>0</v>
          </cell>
          <cell r="M8020">
            <v>0</v>
          </cell>
          <cell r="N8020">
            <v>350000</v>
          </cell>
          <cell r="O8020">
            <v>600000</v>
          </cell>
          <cell r="P8020">
            <v>1020000</v>
          </cell>
          <cell r="Q8020">
            <v>1326000</v>
          </cell>
          <cell r="R8020">
            <v>2120000</v>
          </cell>
          <cell r="T8020">
            <v>0</v>
          </cell>
        </row>
        <row r="8021">
          <cell r="A8021" t="str">
            <v>210.532</v>
          </cell>
          <cell r="B8021" t="str">
            <v>AD</v>
          </cell>
          <cell r="C8021" t="str">
            <v>PN 25-40 VANA (Çel.Döküm,Pist.Vida.Flanş) Q 20 mm.</v>
          </cell>
          <cell r="D8021">
            <v>0</v>
          </cell>
          <cell r="E8021">
            <v>0</v>
          </cell>
          <cell r="F8021">
            <v>0</v>
          </cell>
          <cell r="G8021">
            <v>80</v>
          </cell>
          <cell r="H8021">
            <v>0</v>
          </cell>
          <cell r="I8021">
            <v>760000</v>
          </cell>
          <cell r="J8021">
            <v>1170000</v>
          </cell>
          <cell r="K8021">
            <v>2750000</v>
          </cell>
          <cell r="L8021">
            <v>4250000</v>
          </cell>
          <cell r="M8021">
            <v>7500000</v>
          </cell>
          <cell r="N8021">
            <v>13750000</v>
          </cell>
          <cell r="O8021">
            <v>23500000</v>
          </cell>
          <cell r="P8021">
            <v>37600000</v>
          </cell>
          <cell r="Q8021">
            <v>45120000</v>
          </cell>
          <cell r="R8021">
            <v>74448000</v>
          </cell>
          <cell r="T8021">
            <v>0</v>
          </cell>
        </row>
        <row r="8022">
          <cell r="A8022" t="str">
            <v>210.532-D</v>
          </cell>
          <cell r="B8022" t="str">
            <v>AD</v>
          </cell>
          <cell r="C8022" t="str">
            <v>DEMONT. PN 25-40 VANA (Çel.Döküm,Pist.Vida.Flanş)</v>
          </cell>
          <cell r="D8022">
            <v>0</v>
          </cell>
          <cell r="E8022">
            <v>0</v>
          </cell>
          <cell r="F8022">
            <v>0</v>
          </cell>
          <cell r="G8022">
            <v>0</v>
          </cell>
          <cell r="H8022">
            <v>0</v>
          </cell>
          <cell r="I8022">
            <v>0</v>
          </cell>
          <cell r="J8022">
            <v>0</v>
          </cell>
          <cell r="K8022">
            <v>0</v>
          </cell>
          <cell r="L8022">
            <v>0</v>
          </cell>
          <cell r="M8022">
            <v>0</v>
          </cell>
          <cell r="N8022">
            <v>200000</v>
          </cell>
          <cell r="O8022">
            <v>350000</v>
          </cell>
          <cell r="P8022">
            <v>595000</v>
          </cell>
          <cell r="Q8022">
            <v>773500</v>
          </cell>
          <cell r="R8022">
            <v>1237500</v>
          </cell>
          <cell r="T8022">
            <v>0</v>
          </cell>
        </row>
        <row r="8023">
          <cell r="A8023" t="str">
            <v>210.532-M</v>
          </cell>
          <cell r="B8023" t="str">
            <v>AD</v>
          </cell>
          <cell r="C8023" t="str">
            <v>MONT. PN 25-40 VANA (Çel.Döküm,Pist.Vida.Flanş) Q</v>
          </cell>
          <cell r="D8023">
            <v>0</v>
          </cell>
          <cell r="E8023">
            <v>0</v>
          </cell>
          <cell r="F8023">
            <v>0</v>
          </cell>
          <cell r="G8023">
            <v>0</v>
          </cell>
          <cell r="H8023">
            <v>0</v>
          </cell>
          <cell r="I8023">
            <v>0</v>
          </cell>
          <cell r="J8023">
            <v>0</v>
          </cell>
          <cell r="K8023">
            <v>0</v>
          </cell>
          <cell r="L8023">
            <v>0</v>
          </cell>
          <cell r="M8023">
            <v>0</v>
          </cell>
          <cell r="N8023">
            <v>400000</v>
          </cell>
          <cell r="O8023">
            <v>700000</v>
          </cell>
          <cell r="P8023">
            <v>1190000</v>
          </cell>
          <cell r="Q8023">
            <v>1547000</v>
          </cell>
          <cell r="R8023">
            <v>2475000</v>
          </cell>
          <cell r="T8023">
            <v>0</v>
          </cell>
        </row>
        <row r="8024">
          <cell r="A8024" t="str">
            <v>210.533</v>
          </cell>
          <cell r="B8024" t="str">
            <v>AD</v>
          </cell>
          <cell r="C8024" t="str">
            <v>PN 25-40 VANA (Çel.Döküm,Pist.Vida.Flanş) Q 25 mm.</v>
          </cell>
          <cell r="D8024">
            <v>0</v>
          </cell>
          <cell r="E8024">
            <v>0</v>
          </cell>
          <cell r="F8024">
            <v>0</v>
          </cell>
          <cell r="G8024">
            <v>80</v>
          </cell>
          <cell r="H8024">
            <v>0</v>
          </cell>
          <cell r="I8024">
            <v>940000</v>
          </cell>
          <cell r="J8024">
            <v>1450000</v>
          </cell>
          <cell r="K8024">
            <v>3350000</v>
          </cell>
          <cell r="L8024">
            <v>5150000</v>
          </cell>
          <cell r="M8024">
            <v>9250000</v>
          </cell>
          <cell r="N8024">
            <v>17000000</v>
          </cell>
          <cell r="O8024">
            <v>29000000</v>
          </cell>
          <cell r="P8024">
            <v>46400000</v>
          </cell>
          <cell r="Q8024">
            <v>55680000</v>
          </cell>
          <cell r="R8024">
            <v>91872000</v>
          </cell>
          <cell r="T8024">
            <v>0</v>
          </cell>
        </row>
        <row r="8025">
          <cell r="A8025" t="str">
            <v>210.533-D</v>
          </cell>
          <cell r="B8025" t="str">
            <v>AD</v>
          </cell>
          <cell r="C8025" t="str">
            <v>DEMONT. PN 25-40 VANA (Çel.Döküm,Pist.Vida.Flanş)</v>
          </cell>
          <cell r="D8025">
            <v>0</v>
          </cell>
          <cell r="E8025">
            <v>0</v>
          </cell>
          <cell r="F8025">
            <v>0</v>
          </cell>
          <cell r="G8025">
            <v>0</v>
          </cell>
          <cell r="H8025">
            <v>0</v>
          </cell>
          <cell r="I8025">
            <v>0</v>
          </cell>
          <cell r="J8025">
            <v>0</v>
          </cell>
          <cell r="K8025">
            <v>0</v>
          </cell>
          <cell r="L8025">
            <v>0</v>
          </cell>
          <cell r="M8025">
            <v>0</v>
          </cell>
          <cell r="N8025">
            <v>225000</v>
          </cell>
          <cell r="O8025">
            <v>375000</v>
          </cell>
          <cell r="P8025">
            <v>637500</v>
          </cell>
          <cell r="Q8025">
            <v>828500</v>
          </cell>
          <cell r="R8025">
            <v>1325000</v>
          </cell>
          <cell r="T8025">
            <v>0</v>
          </cell>
        </row>
        <row r="8026">
          <cell r="A8026" t="str">
            <v>210.533-M</v>
          </cell>
          <cell r="B8026" t="str">
            <v>AD</v>
          </cell>
          <cell r="C8026" t="str">
            <v>MONT. PN 25-40 VANA (Çel.Döküm,Pist.Vida.Flanş) Q</v>
          </cell>
          <cell r="D8026">
            <v>0</v>
          </cell>
          <cell r="E8026">
            <v>0</v>
          </cell>
          <cell r="F8026">
            <v>0</v>
          </cell>
          <cell r="G8026">
            <v>0</v>
          </cell>
          <cell r="H8026">
            <v>0</v>
          </cell>
          <cell r="I8026">
            <v>0</v>
          </cell>
          <cell r="J8026">
            <v>0</v>
          </cell>
          <cell r="K8026">
            <v>0</v>
          </cell>
          <cell r="L8026">
            <v>0</v>
          </cell>
          <cell r="M8026">
            <v>0</v>
          </cell>
          <cell r="N8026">
            <v>450000</v>
          </cell>
          <cell r="O8026">
            <v>750000</v>
          </cell>
          <cell r="P8026">
            <v>1275000</v>
          </cell>
          <cell r="Q8026">
            <v>1657000</v>
          </cell>
          <cell r="R8026">
            <v>2650000</v>
          </cell>
          <cell r="T8026">
            <v>0</v>
          </cell>
        </row>
        <row r="8027">
          <cell r="A8027" t="str">
            <v>210.534</v>
          </cell>
          <cell r="B8027" t="str">
            <v>AD</v>
          </cell>
          <cell r="C8027" t="str">
            <v>PN 25-40 VANA (Çel.Döküm,Pist.Vida.Flanş) Q 32 mm.</v>
          </cell>
          <cell r="D8027">
            <v>0</v>
          </cell>
          <cell r="E8027">
            <v>0</v>
          </cell>
          <cell r="F8027">
            <v>0</v>
          </cell>
          <cell r="G8027">
            <v>80</v>
          </cell>
          <cell r="H8027">
            <v>0</v>
          </cell>
          <cell r="I8027">
            <v>1300000</v>
          </cell>
          <cell r="J8027">
            <v>2000000</v>
          </cell>
          <cell r="K8027">
            <v>4600000</v>
          </cell>
          <cell r="L8027">
            <v>7125000</v>
          </cell>
          <cell r="M8027">
            <v>12750000</v>
          </cell>
          <cell r="N8027">
            <v>23500000</v>
          </cell>
          <cell r="O8027">
            <v>40000000</v>
          </cell>
          <cell r="P8027">
            <v>64000000</v>
          </cell>
          <cell r="Q8027">
            <v>76800000</v>
          </cell>
          <cell r="R8027">
            <v>126720000</v>
          </cell>
          <cell r="T8027">
            <v>0</v>
          </cell>
        </row>
        <row r="8028">
          <cell r="A8028" t="str">
            <v>210.534-D</v>
          </cell>
          <cell r="B8028" t="str">
            <v>AD</v>
          </cell>
          <cell r="C8028" t="str">
            <v>DEMONT. PN 25-40 VANA (Çel.Döküm,Pist.Vida.Flanş)</v>
          </cell>
          <cell r="D8028">
            <v>0</v>
          </cell>
          <cell r="E8028">
            <v>0</v>
          </cell>
          <cell r="F8028">
            <v>0</v>
          </cell>
          <cell r="G8028">
            <v>0</v>
          </cell>
          <cell r="H8028">
            <v>0</v>
          </cell>
          <cell r="I8028">
            <v>0</v>
          </cell>
          <cell r="J8028">
            <v>0</v>
          </cell>
          <cell r="K8028">
            <v>0</v>
          </cell>
          <cell r="L8028">
            <v>0</v>
          </cell>
          <cell r="M8028">
            <v>0</v>
          </cell>
          <cell r="N8028">
            <v>275000</v>
          </cell>
          <cell r="O8028">
            <v>475000</v>
          </cell>
          <cell r="P8028">
            <v>807500</v>
          </cell>
          <cell r="Q8028">
            <v>1049500</v>
          </cell>
          <cell r="R8028">
            <v>1680000</v>
          </cell>
          <cell r="T8028">
            <v>0</v>
          </cell>
        </row>
        <row r="8029">
          <cell r="A8029" t="str">
            <v>210.534-M</v>
          </cell>
          <cell r="B8029" t="str">
            <v>AD</v>
          </cell>
          <cell r="C8029" t="str">
            <v>MONT. PN 25-40 VANA (Çel.Döküm,Pist.Vida.Flanş) Q</v>
          </cell>
          <cell r="D8029">
            <v>0</v>
          </cell>
          <cell r="E8029">
            <v>0</v>
          </cell>
          <cell r="F8029">
            <v>0</v>
          </cell>
          <cell r="G8029">
            <v>0</v>
          </cell>
          <cell r="H8029">
            <v>0</v>
          </cell>
          <cell r="I8029">
            <v>0</v>
          </cell>
          <cell r="J8029">
            <v>0</v>
          </cell>
          <cell r="K8029">
            <v>0</v>
          </cell>
          <cell r="L8029">
            <v>0</v>
          </cell>
          <cell r="M8029">
            <v>0</v>
          </cell>
          <cell r="N8029">
            <v>550000</v>
          </cell>
          <cell r="O8029">
            <v>950000</v>
          </cell>
          <cell r="P8029">
            <v>1615000</v>
          </cell>
          <cell r="Q8029">
            <v>2099000</v>
          </cell>
          <cell r="R8029">
            <v>3360000</v>
          </cell>
          <cell r="T8029">
            <v>0</v>
          </cell>
        </row>
        <row r="8030">
          <cell r="A8030" t="str">
            <v>210.535</v>
          </cell>
          <cell r="B8030" t="str">
            <v>AD</v>
          </cell>
          <cell r="C8030" t="str">
            <v>PN 25-40 VANA (Çel.Döküm,Pist.Vida.Flanş) Q 40 mm.</v>
          </cell>
          <cell r="D8030">
            <v>0</v>
          </cell>
          <cell r="E8030">
            <v>0</v>
          </cell>
          <cell r="F8030">
            <v>0</v>
          </cell>
          <cell r="G8030">
            <v>80</v>
          </cell>
          <cell r="H8030">
            <v>0</v>
          </cell>
          <cell r="I8030">
            <v>1760000</v>
          </cell>
          <cell r="J8030">
            <v>2700000</v>
          </cell>
          <cell r="K8030">
            <v>6100000</v>
          </cell>
          <cell r="L8030">
            <v>9450000</v>
          </cell>
          <cell r="M8030">
            <v>17000000</v>
          </cell>
          <cell r="N8030">
            <v>31000000</v>
          </cell>
          <cell r="O8030">
            <v>53000000</v>
          </cell>
          <cell r="P8030">
            <v>84800000</v>
          </cell>
          <cell r="Q8030">
            <v>101760000</v>
          </cell>
          <cell r="R8030">
            <v>167904000</v>
          </cell>
          <cell r="T8030">
            <v>0</v>
          </cell>
        </row>
        <row r="8031">
          <cell r="A8031" t="str">
            <v>210.535-D</v>
          </cell>
          <cell r="B8031" t="str">
            <v>AD</v>
          </cell>
          <cell r="C8031" t="str">
            <v>DEMONT. PN 25-40 VANA (Çel.Döküm,Pist.Vida.Flanş)</v>
          </cell>
          <cell r="D8031">
            <v>0</v>
          </cell>
          <cell r="E8031">
            <v>0</v>
          </cell>
          <cell r="F8031">
            <v>0</v>
          </cell>
          <cell r="G8031">
            <v>0</v>
          </cell>
          <cell r="H8031">
            <v>0</v>
          </cell>
          <cell r="I8031">
            <v>0</v>
          </cell>
          <cell r="J8031">
            <v>0</v>
          </cell>
          <cell r="K8031">
            <v>0</v>
          </cell>
          <cell r="L8031">
            <v>0</v>
          </cell>
          <cell r="M8031">
            <v>0</v>
          </cell>
          <cell r="N8031">
            <v>325000</v>
          </cell>
          <cell r="O8031">
            <v>550000</v>
          </cell>
          <cell r="P8031">
            <v>935000</v>
          </cell>
          <cell r="Q8031">
            <v>1215500</v>
          </cell>
          <cell r="R8031">
            <v>1945000</v>
          </cell>
          <cell r="T8031">
            <v>0</v>
          </cell>
        </row>
        <row r="8032">
          <cell r="A8032" t="str">
            <v>210.535-M</v>
          </cell>
          <cell r="B8032" t="str">
            <v>AD</v>
          </cell>
          <cell r="C8032" t="str">
            <v>MONT. PN 25-40 VANA (Çel.Döküm,Pist.Vida.Flanş) Q</v>
          </cell>
          <cell r="D8032">
            <v>0</v>
          </cell>
          <cell r="E8032">
            <v>0</v>
          </cell>
          <cell r="F8032">
            <v>0</v>
          </cell>
          <cell r="G8032">
            <v>0</v>
          </cell>
          <cell r="H8032">
            <v>0</v>
          </cell>
          <cell r="I8032">
            <v>0</v>
          </cell>
          <cell r="J8032">
            <v>0</v>
          </cell>
          <cell r="K8032">
            <v>0</v>
          </cell>
          <cell r="L8032">
            <v>0</v>
          </cell>
          <cell r="M8032">
            <v>0</v>
          </cell>
          <cell r="N8032">
            <v>650000</v>
          </cell>
          <cell r="O8032">
            <v>1100000</v>
          </cell>
          <cell r="P8032">
            <v>1870000</v>
          </cell>
          <cell r="Q8032">
            <v>2431000</v>
          </cell>
          <cell r="R8032">
            <v>3890000</v>
          </cell>
          <cell r="T8032">
            <v>0</v>
          </cell>
        </row>
        <row r="8033">
          <cell r="A8033" t="str">
            <v>210.536</v>
          </cell>
          <cell r="B8033" t="str">
            <v>AD</v>
          </cell>
          <cell r="C8033" t="str">
            <v>PN 25-40 VANA (Çel.Döküm,Pist.Vida.Flanş) Q 50 mm.</v>
          </cell>
          <cell r="D8033">
            <v>0</v>
          </cell>
          <cell r="E8033">
            <v>0</v>
          </cell>
          <cell r="F8033">
            <v>0</v>
          </cell>
          <cell r="G8033">
            <v>80</v>
          </cell>
          <cell r="H8033">
            <v>0</v>
          </cell>
          <cell r="I8033">
            <v>2480000</v>
          </cell>
          <cell r="J8033">
            <v>3800000</v>
          </cell>
          <cell r="K8033">
            <v>7950000</v>
          </cell>
          <cell r="L8033">
            <v>12350000</v>
          </cell>
          <cell r="M8033">
            <v>22000000</v>
          </cell>
          <cell r="N8033">
            <v>40000000</v>
          </cell>
          <cell r="O8033">
            <v>68000000</v>
          </cell>
          <cell r="P8033">
            <v>108800000</v>
          </cell>
          <cell r="Q8033">
            <v>130560000</v>
          </cell>
          <cell r="R8033">
            <v>215424000</v>
          </cell>
          <cell r="T8033">
            <v>0</v>
          </cell>
        </row>
        <row r="8034">
          <cell r="A8034" t="str">
            <v>210.536-D</v>
          </cell>
          <cell r="B8034" t="str">
            <v>AD</v>
          </cell>
          <cell r="C8034" t="str">
            <v>DEMONT. PN 25-40 VANA (Çel.Döküm,Pist.Vida.Flanş)</v>
          </cell>
          <cell r="D8034">
            <v>0</v>
          </cell>
          <cell r="E8034">
            <v>0</v>
          </cell>
          <cell r="F8034">
            <v>0</v>
          </cell>
          <cell r="G8034">
            <v>0</v>
          </cell>
          <cell r="H8034">
            <v>0</v>
          </cell>
          <cell r="I8034">
            <v>0</v>
          </cell>
          <cell r="J8034">
            <v>0</v>
          </cell>
          <cell r="K8034">
            <v>0</v>
          </cell>
          <cell r="L8034">
            <v>0</v>
          </cell>
          <cell r="M8034">
            <v>0</v>
          </cell>
          <cell r="N8034">
            <v>350000</v>
          </cell>
          <cell r="O8034">
            <v>600000</v>
          </cell>
          <cell r="P8034">
            <v>1020000</v>
          </cell>
          <cell r="Q8034">
            <v>1326000</v>
          </cell>
          <cell r="R8034">
            <v>2120000</v>
          </cell>
          <cell r="T8034">
            <v>0</v>
          </cell>
        </row>
        <row r="8035">
          <cell r="A8035" t="str">
            <v>210.536-M</v>
          </cell>
          <cell r="B8035" t="str">
            <v>AD</v>
          </cell>
          <cell r="C8035" t="str">
            <v>MONT. PN 25-40 VANA (Çel.Döküm,Pist.Vida.Flanş) Q</v>
          </cell>
          <cell r="D8035">
            <v>0</v>
          </cell>
          <cell r="E8035">
            <v>0</v>
          </cell>
          <cell r="F8035">
            <v>0</v>
          </cell>
          <cell r="G8035">
            <v>0</v>
          </cell>
          <cell r="H8035">
            <v>0</v>
          </cell>
          <cell r="I8035">
            <v>0</v>
          </cell>
          <cell r="J8035">
            <v>0</v>
          </cell>
          <cell r="K8035">
            <v>0</v>
          </cell>
          <cell r="L8035">
            <v>0</v>
          </cell>
          <cell r="M8035">
            <v>0</v>
          </cell>
          <cell r="N8035">
            <v>700000</v>
          </cell>
          <cell r="O8035">
            <v>1200000</v>
          </cell>
          <cell r="P8035">
            <v>2040000</v>
          </cell>
          <cell r="Q8035">
            <v>2652000</v>
          </cell>
          <cell r="R8035">
            <v>4240000</v>
          </cell>
          <cell r="T8035">
            <v>0</v>
          </cell>
        </row>
        <row r="8036">
          <cell r="A8036" t="str">
            <v>210.537</v>
          </cell>
          <cell r="B8036" t="str">
            <v>AD</v>
          </cell>
          <cell r="C8036" t="str">
            <v>PN 25-40 VANA (Çel.Döküm,Piston.Flanşlı) Q 65 mm.</v>
          </cell>
          <cell r="D8036">
            <v>0</v>
          </cell>
          <cell r="E8036">
            <v>0</v>
          </cell>
          <cell r="F8036">
            <v>0</v>
          </cell>
          <cell r="G8036">
            <v>80</v>
          </cell>
          <cell r="H8036">
            <v>0</v>
          </cell>
          <cell r="I8036">
            <v>3790000</v>
          </cell>
          <cell r="J8036">
            <v>6250000</v>
          </cell>
          <cell r="K8036">
            <v>15650000</v>
          </cell>
          <cell r="L8036">
            <v>25000000</v>
          </cell>
          <cell r="M8036">
            <v>45000000</v>
          </cell>
          <cell r="N8036">
            <v>81500000</v>
          </cell>
          <cell r="O8036">
            <v>140000000</v>
          </cell>
          <cell r="P8036">
            <v>224000000</v>
          </cell>
          <cell r="Q8036">
            <v>268800000</v>
          </cell>
          <cell r="R8036">
            <v>443520000</v>
          </cell>
          <cell r="T8036">
            <v>0</v>
          </cell>
        </row>
        <row r="8037">
          <cell r="A8037" t="str">
            <v>210.537-D</v>
          </cell>
          <cell r="B8037" t="str">
            <v>AD</v>
          </cell>
          <cell r="C8037" t="str">
            <v>DEMONT. PN 25-40 VANA (Çel.Döküm,Piston.Flanşlı) Q</v>
          </cell>
          <cell r="D8037">
            <v>0</v>
          </cell>
          <cell r="E8037">
            <v>0</v>
          </cell>
          <cell r="F8037">
            <v>0</v>
          </cell>
          <cell r="G8037">
            <v>0</v>
          </cell>
          <cell r="H8037">
            <v>0</v>
          </cell>
          <cell r="I8037">
            <v>0</v>
          </cell>
          <cell r="J8037">
            <v>0</v>
          </cell>
          <cell r="K8037">
            <v>0</v>
          </cell>
          <cell r="L8037">
            <v>0</v>
          </cell>
          <cell r="M8037">
            <v>0</v>
          </cell>
          <cell r="N8037">
            <v>400000</v>
          </cell>
          <cell r="O8037">
            <v>675000</v>
          </cell>
          <cell r="P8037">
            <v>1147500</v>
          </cell>
          <cell r="Q8037">
            <v>1491500</v>
          </cell>
          <cell r="R8037">
            <v>2385000</v>
          </cell>
          <cell r="T8037">
            <v>0</v>
          </cell>
        </row>
        <row r="8038">
          <cell r="A8038" t="str">
            <v>210.537-M</v>
          </cell>
          <cell r="B8038" t="str">
            <v>AD</v>
          </cell>
          <cell r="C8038" t="str">
            <v>MONT. PN 25-40 VANA (Çel.Döküm,Piston.Flanşlı) Q 6</v>
          </cell>
          <cell r="D8038">
            <v>0</v>
          </cell>
          <cell r="E8038">
            <v>0</v>
          </cell>
          <cell r="F8038">
            <v>0</v>
          </cell>
          <cell r="G8038">
            <v>0</v>
          </cell>
          <cell r="H8038">
            <v>0</v>
          </cell>
          <cell r="I8038">
            <v>0</v>
          </cell>
          <cell r="J8038">
            <v>0</v>
          </cell>
          <cell r="K8038">
            <v>0</v>
          </cell>
          <cell r="L8038">
            <v>0</v>
          </cell>
          <cell r="M8038">
            <v>0</v>
          </cell>
          <cell r="N8038">
            <v>800000</v>
          </cell>
          <cell r="O8038">
            <v>1350000</v>
          </cell>
          <cell r="P8038">
            <v>2295000</v>
          </cell>
          <cell r="Q8038">
            <v>2983000</v>
          </cell>
          <cell r="R8038">
            <v>4770000</v>
          </cell>
          <cell r="T8038">
            <v>0</v>
          </cell>
        </row>
        <row r="8039">
          <cell r="A8039" t="str">
            <v>210.538</v>
          </cell>
          <cell r="B8039" t="str">
            <v>AD</v>
          </cell>
          <cell r="C8039" t="str">
            <v>PN 25-40 VANA (Çel.Döküm,Piston.Flanşlı) Q 80 mm.</v>
          </cell>
          <cell r="D8039">
            <v>0</v>
          </cell>
          <cell r="E8039">
            <v>0</v>
          </cell>
          <cell r="F8039">
            <v>0</v>
          </cell>
          <cell r="G8039">
            <v>80</v>
          </cell>
          <cell r="H8039">
            <v>0</v>
          </cell>
          <cell r="I8039">
            <v>4830000</v>
          </cell>
          <cell r="J8039">
            <v>7970000</v>
          </cell>
          <cell r="K8039">
            <v>19850000</v>
          </cell>
          <cell r="L8039">
            <v>30750000</v>
          </cell>
          <cell r="M8039">
            <v>55000000</v>
          </cell>
          <cell r="N8039">
            <v>100000000</v>
          </cell>
          <cell r="O8039">
            <v>170000000</v>
          </cell>
          <cell r="P8039">
            <v>272000000</v>
          </cell>
          <cell r="Q8039">
            <v>326400000</v>
          </cell>
          <cell r="R8039">
            <v>538560000</v>
          </cell>
          <cell r="T8039">
            <v>0</v>
          </cell>
        </row>
        <row r="8040">
          <cell r="A8040" t="str">
            <v>210.538-D</v>
          </cell>
          <cell r="B8040" t="str">
            <v>AD</v>
          </cell>
          <cell r="C8040" t="str">
            <v>DEMONT. PN 25-40 VANA (Çel.Döküm,Piston.Flanşlı) Q</v>
          </cell>
          <cell r="D8040">
            <v>0</v>
          </cell>
          <cell r="E8040">
            <v>0</v>
          </cell>
          <cell r="F8040">
            <v>0</v>
          </cell>
          <cell r="G8040">
            <v>0</v>
          </cell>
          <cell r="H8040">
            <v>0</v>
          </cell>
          <cell r="I8040">
            <v>0</v>
          </cell>
          <cell r="J8040">
            <v>0</v>
          </cell>
          <cell r="K8040">
            <v>0</v>
          </cell>
          <cell r="L8040">
            <v>0</v>
          </cell>
          <cell r="M8040">
            <v>0</v>
          </cell>
          <cell r="N8040">
            <v>500000</v>
          </cell>
          <cell r="O8040">
            <v>850000</v>
          </cell>
          <cell r="P8040">
            <v>1445000</v>
          </cell>
          <cell r="Q8040">
            <v>1878500</v>
          </cell>
          <cell r="R8040">
            <v>3000000</v>
          </cell>
          <cell r="T8040">
            <v>0</v>
          </cell>
        </row>
        <row r="8041">
          <cell r="A8041" t="str">
            <v>210.538-M</v>
          </cell>
          <cell r="B8041" t="str">
            <v>AD</v>
          </cell>
          <cell r="C8041" t="str">
            <v>MONT. PN 25-40 VANA (Çel.Döküm,Piston.Flanşlı) Q 8</v>
          </cell>
          <cell r="D8041">
            <v>0</v>
          </cell>
          <cell r="E8041">
            <v>0</v>
          </cell>
          <cell r="F8041">
            <v>0</v>
          </cell>
          <cell r="G8041">
            <v>0</v>
          </cell>
          <cell r="H8041">
            <v>0</v>
          </cell>
          <cell r="I8041">
            <v>0</v>
          </cell>
          <cell r="J8041">
            <v>0</v>
          </cell>
          <cell r="K8041">
            <v>0</v>
          </cell>
          <cell r="L8041">
            <v>0</v>
          </cell>
          <cell r="M8041">
            <v>0</v>
          </cell>
          <cell r="N8041">
            <v>1000000</v>
          </cell>
          <cell r="O8041">
            <v>1700000</v>
          </cell>
          <cell r="P8041">
            <v>2890000</v>
          </cell>
          <cell r="Q8041">
            <v>3757000</v>
          </cell>
          <cell r="R8041">
            <v>6000000</v>
          </cell>
          <cell r="T8041">
            <v>0</v>
          </cell>
        </row>
        <row r="8042">
          <cell r="A8042" t="str">
            <v>210.539</v>
          </cell>
          <cell r="B8042" t="str">
            <v>AD</v>
          </cell>
          <cell r="C8042" t="str">
            <v>PN 25-40 VANA (Çel.Döküm,Piston.Flanşlı) Q 100 mm.</v>
          </cell>
          <cell r="D8042">
            <v>0</v>
          </cell>
          <cell r="E8042">
            <v>0</v>
          </cell>
          <cell r="F8042">
            <v>0</v>
          </cell>
          <cell r="G8042">
            <v>80</v>
          </cell>
          <cell r="H8042">
            <v>0</v>
          </cell>
          <cell r="I8042">
            <v>6240000</v>
          </cell>
          <cell r="J8042">
            <v>10240000</v>
          </cell>
          <cell r="K8042">
            <v>25600000</v>
          </cell>
          <cell r="L8042">
            <v>39650000</v>
          </cell>
          <cell r="M8042">
            <v>70000000</v>
          </cell>
          <cell r="N8042">
            <v>127000000</v>
          </cell>
          <cell r="O8042">
            <v>215000000</v>
          </cell>
          <cell r="P8042">
            <v>344000000</v>
          </cell>
          <cell r="Q8042">
            <v>412800000</v>
          </cell>
          <cell r="R8042">
            <v>681120000</v>
          </cell>
          <cell r="T8042">
            <v>0</v>
          </cell>
        </row>
        <row r="8043">
          <cell r="A8043" t="str">
            <v>210.539-D</v>
          </cell>
          <cell r="B8043" t="str">
            <v>AD</v>
          </cell>
          <cell r="C8043" t="str">
            <v>DEMONT. PN 25-40 VANA (Çel.Döküm,Piston.Flanşlı) Q</v>
          </cell>
          <cell r="D8043">
            <v>0</v>
          </cell>
          <cell r="E8043">
            <v>0</v>
          </cell>
          <cell r="F8043">
            <v>0</v>
          </cell>
          <cell r="G8043">
            <v>0</v>
          </cell>
          <cell r="H8043">
            <v>0</v>
          </cell>
          <cell r="I8043">
            <v>0</v>
          </cell>
          <cell r="J8043">
            <v>0</v>
          </cell>
          <cell r="K8043">
            <v>0</v>
          </cell>
          <cell r="L8043">
            <v>0</v>
          </cell>
          <cell r="M8043">
            <v>0</v>
          </cell>
          <cell r="N8043">
            <v>550000</v>
          </cell>
          <cell r="O8043">
            <v>950000</v>
          </cell>
          <cell r="P8043">
            <v>1615000</v>
          </cell>
          <cell r="Q8043">
            <v>2099500</v>
          </cell>
          <cell r="R8043">
            <v>3359000</v>
          </cell>
          <cell r="T8043">
            <v>0</v>
          </cell>
        </row>
        <row r="8044">
          <cell r="A8044" t="str">
            <v>210.539-M</v>
          </cell>
          <cell r="B8044" t="str">
            <v>AD</v>
          </cell>
          <cell r="C8044" t="str">
            <v>MONT. PN 25-40 VANA (Çel.Döküm,Piston.Flanşlı) Q 1</v>
          </cell>
          <cell r="D8044">
            <v>0</v>
          </cell>
          <cell r="E8044">
            <v>0</v>
          </cell>
          <cell r="F8044">
            <v>0</v>
          </cell>
          <cell r="G8044">
            <v>0</v>
          </cell>
          <cell r="H8044">
            <v>0</v>
          </cell>
          <cell r="I8044">
            <v>0</v>
          </cell>
          <cell r="J8044">
            <v>0</v>
          </cell>
          <cell r="K8044">
            <v>0</v>
          </cell>
          <cell r="L8044">
            <v>0</v>
          </cell>
          <cell r="M8044">
            <v>0</v>
          </cell>
          <cell r="N8044">
            <v>1100000</v>
          </cell>
          <cell r="O8044">
            <v>1900000</v>
          </cell>
          <cell r="P8044">
            <v>3230000</v>
          </cell>
          <cell r="Q8044">
            <v>4199000</v>
          </cell>
          <cell r="R8044">
            <v>6718000</v>
          </cell>
          <cell r="T8044">
            <v>0</v>
          </cell>
        </row>
        <row r="8045">
          <cell r="A8045" t="str">
            <v>210.540</v>
          </cell>
          <cell r="B8045" t="str">
            <v>AD</v>
          </cell>
          <cell r="C8045" t="str">
            <v>PN 25-40 VANA (Çel.Döküm,Piston.Flanşlı) Q 125 mm.</v>
          </cell>
          <cell r="D8045">
            <v>0</v>
          </cell>
          <cell r="E8045">
            <v>0</v>
          </cell>
          <cell r="F8045">
            <v>0</v>
          </cell>
          <cell r="G8045">
            <v>80</v>
          </cell>
          <cell r="H8045">
            <v>0</v>
          </cell>
          <cell r="I8045">
            <v>8850000</v>
          </cell>
          <cell r="J8045">
            <v>14500000</v>
          </cell>
          <cell r="K8045">
            <v>36250000</v>
          </cell>
          <cell r="L8045">
            <v>57250000</v>
          </cell>
          <cell r="M8045">
            <v>100000000</v>
          </cell>
          <cell r="N8045">
            <v>180000000</v>
          </cell>
          <cell r="O8045">
            <v>315000000</v>
          </cell>
          <cell r="P8045">
            <v>504000000</v>
          </cell>
          <cell r="Q8045">
            <v>604800000</v>
          </cell>
          <cell r="R8045">
            <v>997920000</v>
          </cell>
          <cell r="T8045">
            <v>0</v>
          </cell>
        </row>
        <row r="8046">
          <cell r="A8046" t="str">
            <v>210.540-D</v>
          </cell>
          <cell r="B8046" t="str">
            <v>AD</v>
          </cell>
          <cell r="C8046" t="str">
            <v>DEMONT. PN 25-40 VANA (Çel.Döküm,Piston.Flanşlı) Q</v>
          </cell>
          <cell r="D8046">
            <v>0</v>
          </cell>
          <cell r="E8046">
            <v>0</v>
          </cell>
          <cell r="F8046">
            <v>0</v>
          </cell>
          <cell r="G8046">
            <v>0</v>
          </cell>
          <cell r="H8046">
            <v>0</v>
          </cell>
          <cell r="I8046">
            <v>0</v>
          </cell>
          <cell r="J8046">
            <v>0</v>
          </cell>
          <cell r="K8046">
            <v>0</v>
          </cell>
          <cell r="L8046">
            <v>0</v>
          </cell>
          <cell r="M8046">
            <v>0</v>
          </cell>
          <cell r="N8046">
            <v>625000</v>
          </cell>
          <cell r="O8046">
            <v>1075000</v>
          </cell>
          <cell r="P8046">
            <v>1827500</v>
          </cell>
          <cell r="Q8046">
            <v>2375500</v>
          </cell>
          <cell r="R8046">
            <v>3800000</v>
          </cell>
          <cell r="T8046">
            <v>0</v>
          </cell>
        </row>
        <row r="8047">
          <cell r="A8047" t="str">
            <v>210.540-M</v>
          </cell>
          <cell r="B8047" t="str">
            <v>AD</v>
          </cell>
          <cell r="C8047" t="str">
            <v>MONT. PN 25-40 VANA (Çel.Döküm,Piston.Flanşlı) Q 1</v>
          </cell>
          <cell r="D8047">
            <v>0</v>
          </cell>
          <cell r="E8047">
            <v>0</v>
          </cell>
          <cell r="F8047">
            <v>0</v>
          </cell>
          <cell r="G8047">
            <v>0</v>
          </cell>
          <cell r="H8047">
            <v>0</v>
          </cell>
          <cell r="I8047">
            <v>0</v>
          </cell>
          <cell r="J8047">
            <v>0</v>
          </cell>
          <cell r="K8047">
            <v>0</v>
          </cell>
          <cell r="L8047">
            <v>0</v>
          </cell>
          <cell r="M8047">
            <v>0</v>
          </cell>
          <cell r="N8047">
            <v>1250000</v>
          </cell>
          <cell r="O8047">
            <v>2150000</v>
          </cell>
          <cell r="P8047">
            <v>3655000</v>
          </cell>
          <cell r="Q8047">
            <v>4751000</v>
          </cell>
          <cell r="R8047">
            <v>7600000</v>
          </cell>
          <cell r="T8047">
            <v>0</v>
          </cell>
        </row>
        <row r="8048">
          <cell r="A8048" t="str">
            <v>210.541</v>
          </cell>
          <cell r="B8048" t="str">
            <v>AD</v>
          </cell>
          <cell r="C8048" t="str">
            <v>PN 25-40 VANA (Çel.Döküm,Piston.Flanşlı) Q 150 mm.</v>
          </cell>
          <cell r="D8048">
            <v>0</v>
          </cell>
          <cell r="E8048">
            <v>0</v>
          </cell>
          <cell r="F8048">
            <v>0</v>
          </cell>
          <cell r="G8048">
            <v>80</v>
          </cell>
          <cell r="H8048">
            <v>0</v>
          </cell>
          <cell r="I8048">
            <v>11535000</v>
          </cell>
          <cell r="J8048">
            <v>18550000</v>
          </cell>
          <cell r="K8048">
            <v>46500000</v>
          </cell>
          <cell r="L8048">
            <v>72000000</v>
          </cell>
          <cell r="M8048">
            <v>125000000</v>
          </cell>
          <cell r="N8048">
            <v>225000000</v>
          </cell>
          <cell r="O8048">
            <v>380000000</v>
          </cell>
          <cell r="P8048">
            <v>608000000</v>
          </cell>
          <cell r="Q8048">
            <v>729600000</v>
          </cell>
          <cell r="R8048">
            <v>1203840000</v>
          </cell>
          <cell r="T8048">
            <v>0</v>
          </cell>
        </row>
        <row r="8049">
          <cell r="A8049" t="str">
            <v>210.541-D</v>
          </cell>
          <cell r="B8049" t="str">
            <v>AD</v>
          </cell>
          <cell r="C8049" t="str">
            <v>DEMONT. PN 25-40 VANA (Çel.Döküm,Piston.Flanşlı) Q</v>
          </cell>
          <cell r="D8049">
            <v>0</v>
          </cell>
          <cell r="E8049">
            <v>0</v>
          </cell>
          <cell r="F8049">
            <v>0</v>
          </cell>
          <cell r="G8049">
            <v>0</v>
          </cell>
          <cell r="H8049">
            <v>0</v>
          </cell>
          <cell r="I8049">
            <v>0</v>
          </cell>
          <cell r="J8049">
            <v>0</v>
          </cell>
          <cell r="K8049">
            <v>0</v>
          </cell>
          <cell r="L8049">
            <v>0</v>
          </cell>
          <cell r="M8049">
            <v>0</v>
          </cell>
          <cell r="N8049">
            <v>725000</v>
          </cell>
          <cell r="O8049">
            <v>1225000</v>
          </cell>
          <cell r="P8049">
            <v>2082500</v>
          </cell>
          <cell r="Q8049">
            <v>2707000</v>
          </cell>
          <cell r="R8049">
            <v>4330000</v>
          </cell>
          <cell r="T8049">
            <v>0</v>
          </cell>
        </row>
        <row r="8050">
          <cell r="A8050" t="str">
            <v>210.541-M</v>
          </cell>
          <cell r="B8050" t="str">
            <v>AD</v>
          </cell>
          <cell r="C8050" t="str">
            <v>MONT. PN 25-40 VANA (Çel.Döküm,Piston.Flanşlı) Q 1</v>
          </cell>
          <cell r="D8050">
            <v>0</v>
          </cell>
          <cell r="E8050">
            <v>0</v>
          </cell>
          <cell r="F8050">
            <v>0</v>
          </cell>
          <cell r="G8050">
            <v>0</v>
          </cell>
          <cell r="H8050">
            <v>0</v>
          </cell>
          <cell r="I8050">
            <v>0</v>
          </cell>
          <cell r="J8050">
            <v>0</v>
          </cell>
          <cell r="K8050">
            <v>0</v>
          </cell>
          <cell r="L8050">
            <v>0</v>
          </cell>
          <cell r="M8050">
            <v>0</v>
          </cell>
          <cell r="N8050">
            <v>1450000</v>
          </cell>
          <cell r="O8050">
            <v>2450000</v>
          </cell>
          <cell r="P8050">
            <v>4165000</v>
          </cell>
          <cell r="Q8050">
            <v>5414000</v>
          </cell>
          <cell r="R8050">
            <v>8660000</v>
          </cell>
          <cell r="T8050">
            <v>0</v>
          </cell>
        </row>
        <row r="8051">
          <cell r="A8051" t="str">
            <v>210.542</v>
          </cell>
          <cell r="B8051" t="str">
            <v>AD</v>
          </cell>
          <cell r="C8051" t="str">
            <v>PN 25-40 VANA (Çel.Döküm,Piston.Flanşlı) Q 200 mm.</v>
          </cell>
          <cell r="D8051">
            <v>0</v>
          </cell>
          <cell r="E8051">
            <v>0</v>
          </cell>
          <cell r="F8051">
            <v>0</v>
          </cell>
          <cell r="G8051">
            <v>80</v>
          </cell>
          <cell r="H8051">
            <v>0</v>
          </cell>
          <cell r="I8051">
            <v>23025000</v>
          </cell>
          <cell r="J8051">
            <v>34430000</v>
          </cell>
          <cell r="K8051">
            <v>86000000</v>
          </cell>
          <cell r="L8051">
            <v>130750000</v>
          </cell>
          <cell r="M8051">
            <v>230000000</v>
          </cell>
          <cell r="N8051">
            <v>410000000</v>
          </cell>
          <cell r="O8051">
            <v>695000000</v>
          </cell>
          <cell r="P8051">
            <v>1112000000</v>
          </cell>
          <cell r="Q8051">
            <v>1334400000</v>
          </cell>
          <cell r="R8051">
            <v>2201760000</v>
          </cell>
          <cell r="T8051">
            <v>0</v>
          </cell>
        </row>
        <row r="8052">
          <cell r="A8052" t="str">
            <v>210.542-D</v>
          </cell>
          <cell r="B8052" t="str">
            <v>AD</v>
          </cell>
          <cell r="C8052" t="str">
            <v>DEMONT. PN 25-40 VANA (Çel.Döküm,Piston.Flanşlı) Q</v>
          </cell>
          <cell r="D8052">
            <v>0</v>
          </cell>
          <cell r="E8052">
            <v>0</v>
          </cell>
          <cell r="F8052">
            <v>0</v>
          </cell>
          <cell r="G8052">
            <v>0</v>
          </cell>
          <cell r="H8052">
            <v>0</v>
          </cell>
          <cell r="I8052">
            <v>0</v>
          </cell>
          <cell r="J8052">
            <v>0</v>
          </cell>
          <cell r="K8052">
            <v>0</v>
          </cell>
          <cell r="L8052">
            <v>0</v>
          </cell>
          <cell r="M8052">
            <v>0</v>
          </cell>
          <cell r="N8052">
            <v>750000</v>
          </cell>
          <cell r="O8052">
            <v>1275000</v>
          </cell>
          <cell r="P8052">
            <v>2167500</v>
          </cell>
          <cell r="Q8052">
            <v>2817500</v>
          </cell>
          <cell r="R8052">
            <v>4508000</v>
          </cell>
          <cell r="T8052">
            <v>0</v>
          </cell>
        </row>
        <row r="8053">
          <cell r="A8053" t="str">
            <v>210.542-M</v>
          </cell>
          <cell r="B8053" t="str">
            <v>AD</v>
          </cell>
          <cell r="C8053" t="str">
            <v>MONT. PN 25-40 VANA (Çel.Döküm,Piston.Flanşlı) Q 2</v>
          </cell>
          <cell r="D8053">
            <v>0</v>
          </cell>
          <cell r="E8053">
            <v>0</v>
          </cell>
          <cell r="F8053">
            <v>0</v>
          </cell>
          <cell r="G8053">
            <v>0</v>
          </cell>
          <cell r="H8053">
            <v>0</v>
          </cell>
          <cell r="I8053">
            <v>0</v>
          </cell>
          <cell r="J8053">
            <v>0</v>
          </cell>
          <cell r="K8053">
            <v>0</v>
          </cell>
          <cell r="L8053">
            <v>0</v>
          </cell>
          <cell r="M8053">
            <v>0</v>
          </cell>
          <cell r="N8053">
            <v>1500000</v>
          </cell>
          <cell r="O8053">
            <v>2550000</v>
          </cell>
          <cell r="P8053">
            <v>4335000</v>
          </cell>
          <cell r="Q8053">
            <v>5635000</v>
          </cell>
          <cell r="R8053">
            <v>9016000</v>
          </cell>
          <cell r="T8053">
            <v>0</v>
          </cell>
        </row>
        <row r="8054">
          <cell r="A8054" t="str">
            <v>210.551</v>
          </cell>
          <cell r="B8054" t="str">
            <v>AD</v>
          </cell>
          <cell r="C8054" t="str">
            <v>PN 16 SICAK SU VANASI (Vidalı,Flanşlı) Q 15 mm.</v>
          </cell>
          <cell r="D8054">
            <v>0</v>
          </cell>
          <cell r="E8054">
            <v>0</v>
          </cell>
          <cell r="F8054">
            <v>0</v>
          </cell>
          <cell r="G8054">
            <v>80</v>
          </cell>
          <cell r="H8054">
            <v>0</v>
          </cell>
          <cell r="I8054">
            <v>295000</v>
          </cell>
          <cell r="J8054">
            <v>490000</v>
          </cell>
          <cell r="K8054">
            <v>1225000</v>
          </cell>
          <cell r="L8054">
            <v>1900000</v>
          </cell>
          <cell r="M8054">
            <v>3350000</v>
          </cell>
          <cell r="N8054">
            <v>6000000</v>
          </cell>
          <cell r="O8054">
            <v>10000000</v>
          </cell>
          <cell r="P8054">
            <v>16000000</v>
          </cell>
          <cell r="Q8054">
            <v>20000000</v>
          </cell>
          <cell r="R8054">
            <v>33000000</v>
          </cell>
          <cell r="T8054">
            <v>0</v>
          </cell>
        </row>
        <row r="8055">
          <cell r="A8055" t="str">
            <v>210.551-D</v>
          </cell>
          <cell r="B8055" t="str">
            <v>AD</v>
          </cell>
          <cell r="C8055" t="str">
            <v>DEMONT.PN16 SIC.SU VANASI (Vidalı,Flanşlı) Q 15 mm</v>
          </cell>
          <cell r="D8055">
            <v>0</v>
          </cell>
          <cell r="E8055">
            <v>0</v>
          </cell>
          <cell r="F8055">
            <v>0</v>
          </cell>
          <cell r="G8055">
            <v>0</v>
          </cell>
          <cell r="H8055">
            <v>0</v>
          </cell>
          <cell r="I8055">
            <v>0</v>
          </cell>
          <cell r="J8055">
            <v>0</v>
          </cell>
          <cell r="K8055">
            <v>0</v>
          </cell>
          <cell r="L8055">
            <v>0</v>
          </cell>
          <cell r="M8055">
            <v>0</v>
          </cell>
          <cell r="N8055">
            <v>175000</v>
          </cell>
          <cell r="O8055">
            <v>300000</v>
          </cell>
          <cell r="P8055">
            <v>510000</v>
          </cell>
          <cell r="Q8055">
            <v>663000</v>
          </cell>
          <cell r="R8055">
            <v>1060000</v>
          </cell>
          <cell r="T8055">
            <v>0</v>
          </cell>
        </row>
        <row r="8056">
          <cell r="A8056" t="str">
            <v>210.551-M</v>
          </cell>
          <cell r="B8056" t="str">
            <v>AD</v>
          </cell>
          <cell r="C8056" t="str">
            <v>MONT.PN16 SIC.SU VANASI (Vidalı,Flanşlı) Q 15 mm</v>
          </cell>
          <cell r="D8056">
            <v>0</v>
          </cell>
          <cell r="E8056">
            <v>0</v>
          </cell>
          <cell r="F8056">
            <v>0</v>
          </cell>
          <cell r="G8056">
            <v>0</v>
          </cell>
          <cell r="H8056">
            <v>0</v>
          </cell>
          <cell r="I8056">
            <v>0</v>
          </cell>
          <cell r="J8056">
            <v>0</v>
          </cell>
          <cell r="K8056">
            <v>0</v>
          </cell>
          <cell r="L8056">
            <v>0</v>
          </cell>
          <cell r="M8056">
            <v>0</v>
          </cell>
          <cell r="N8056">
            <v>350000</v>
          </cell>
          <cell r="O8056">
            <v>600000</v>
          </cell>
          <cell r="P8056">
            <v>1020000</v>
          </cell>
          <cell r="Q8056">
            <v>1326000</v>
          </cell>
          <cell r="R8056">
            <v>2120000</v>
          </cell>
          <cell r="T8056">
            <v>0</v>
          </cell>
        </row>
        <row r="8057">
          <cell r="A8057" t="str">
            <v>210.552</v>
          </cell>
          <cell r="B8057" t="str">
            <v>AD</v>
          </cell>
          <cell r="C8057" t="str">
            <v>PN 16 SICAK SU VANASI (Vidalı,Flanşlı) Q 20 mm.</v>
          </cell>
          <cell r="D8057">
            <v>0</v>
          </cell>
          <cell r="E8057">
            <v>0</v>
          </cell>
          <cell r="F8057">
            <v>0</v>
          </cell>
          <cell r="G8057">
            <v>80</v>
          </cell>
          <cell r="H8057">
            <v>0</v>
          </cell>
          <cell r="I8057">
            <v>380000</v>
          </cell>
          <cell r="J8057">
            <v>630000</v>
          </cell>
          <cell r="K8057">
            <v>1575000</v>
          </cell>
          <cell r="L8057">
            <v>2525000</v>
          </cell>
          <cell r="M8057">
            <v>4500000</v>
          </cell>
          <cell r="N8057">
            <v>8100000</v>
          </cell>
          <cell r="O8057">
            <v>13500000</v>
          </cell>
          <cell r="P8057">
            <v>21600000</v>
          </cell>
          <cell r="Q8057">
            <v>27000000</v>
          </cell>
          <cell r="R8057">
            <v>44550000</v>
          </cell>
          <cell r="T8057">
            <v>0</v>
          </cell>
        </row>
        <row r="8058">
          <cell r="A8058" t="str">
            <v>210.552-D</v>
          </cell>
          <cell r="B8058" t="str">
            <v>AD</v>
          </cell>
          <cell r="C8058" t="str">
            <v>DEMONT.PN16 SIC.SU VANASI (Vidalı,Flanşlı) Q 20 mm</v>
          </cell>
          <cell r="D8058">
            <v>0</v>
          </cell>
          <cell r="E8058">
            <v>0</v>
          </cell>
          <cell r="F8058">
            <v>0</v>
          </cell>
          <cell r="G8058">
            <v>0</v>
          </cell>
          <cell r="H8058">
            <v>0</v>
          </cell>
          <cell r="I8058">
            <v>0</v>
          </cell>
          <cell r="J8058">
            <v>0</v>
          </cell>
          <cell r="K8058">
            <v>0</v>
          </cell>
          <cell r="L8058">
            <v>0</v>
          </cell>
          <cell r="M8058">
            <v>0</v>
          </cell>
          <cell r="N8058">
            <v>200000</v>
          </cell>
          <cell r="O8058">
            <v>350000</v>
          </cell>
          <cell r="P8058">
            <v>595000</v>
          </cell>
          <cell r="Q8058">
            <v>773500</v>
          </cell>
          <cell r="R8058">
            <v>1237500</v>
          </cell>
          <cell r="T8058">
            <v>0</v>
          </cell>
        </row>
        <row r="8059">
          <cell r="A8059" t="str">
            <v>210.552-M</v>
          </cell>
          <cell r="B8059" t="str">
            <v>AD</v>
          </cell>
          <cell r="C8059" t="str">
            <v>MONT.PN16 SIC.SU VANASI (Vidalı,Flanşlı) Q 20 mm</v>
          </cell>
          <cell r="D8059">
            <v>0</v>
          </cell>
          <cell r="E8059">
            <v>0</v>
          </cell>
          <cell r="F8059">
            <v>0</v>
          </cell>
          <cell r="G8059">
            <v>0</v>
          </cell>
          <cell r="H8059">
            <v>0</v>
          </cell>
          <cell r="I8059">
            <v>0</v>
          </cell>
          <cell r="J8059">
            <v>0</v>
          </cell>
          <cell r="K8059">
            <v>0</v>
          </cell>
          <cell r="L8059">
            <v>0</v>
          </cell>
          <cell r="M8059">
            <v>0</v>
          </cell>
          <cell r="N8059">
            <v>400000</v>
          </cell>
          <cell r="O8059">
            <v>700000</v>
          </cell>
          <cell r="P8059">
            <v>1190000</v>
          </cell>
          <cell r="Q8059">
            <v>1547000</v>
          </cell>
          <cell r="R8059">
            <v>2475000</v>
          </cell>
          <cell r="T8059">
            <v>0</v>
          </cell>
        </row>
        <row r="8060">
          <cell r="A8060" t="str">
            <v>210.553</v>
          </cell>
          <cell r="B8060" t="str">
            <v>AD</v>
          </cell>
          <cell r="C8060" t="str">
            <v>PN 16 SICAK SU VANASI (Vidalı,Flanşlı) Q 25 mm.</v>
          </cell>
          <cell r="D8060">
            <v>0</v>
          </cell>
          <cell r="E8060">
            <v>0</v>
          </cell>
          <cell r="F8060">
            <v>0</v>
          </cell>
          <cell r="G8060">
            <v>80</v>
          </cell>
          <cell r="H8060">
            <v>0</v>
          </cell>
          <cell r="I8060">
            <v>545000</v>
          </cell>
          <cell r="J8060">
            <v>840000</v>
          </cell>
          <cell r="K8060">
            <v>2000000</v>
          </cell>
          <cell r="L8060">
            <v>3100000</v>
          </cell>
          <cell r="M8060">
            <v>5500000</v>
          </cell>
          <cell r="N8060">
            <v>9900000</v>
          </cell>
          <cell r="O8060">
            <v>16500000</v>
          </cell>
          <cell r="P8060">
            <v>26400000</v>
          </cell>
          <cell r="Q8060">
            <v>33000000</v>
          </cell>
          <cell r="R8060">
            <v>54450000</v>
          </cell>
          <cell r="T8060">
            <v>0</v>
          </cell>
        </row>
        <row r="8061">
          <cell r="A8061" t="str">
            <v>210.553-D</v>
          </cell>
          <cell r="B8061" t="str">
            <v>AD</v>
          </cell>
          <cell r="C8061" t="str">
            <v>DEMONT.PN16 SIC.SU VANASI (Vidalı,Flanşlı) Q 25 mm</v>
          </cell>
          <cell r="D8061">
            <v>0</v>
          </cell>
          <cell r="E8061">
            <v>0</v>
          </cell>
          <cell r="F8061">
            <v>0</v>
          </cell>
          <cell r="G8061">
            <v>0</v>
          </cell>
          <cell r="H8061">
            <v>0</v>
          </cell>
          <cell r="I8061">
            <v>0</v>
          </cell>
          <cell r="J8061">
            <v>0</v>
          </cell>
          <cell r="K8061">
            <v>0</v>
          </cell>
          <cell r="L8061">
            <v>0</v>
          </cell>
          <cell r="M8061">
            <v>0</v>
          </cell>
          <cell r="N8061">
            <v>225000</v>
          </cell>
          <cell r="O8061">
            <v>375000</v>
          </cell>
          <cell r="P8061">
            <v>637500</v>
          </cell>
          <cell r="Q8061">
            <v>828500</v>
          </cell>
          <cell r="R8061">
            <v>1325000</v>
          </cell>
          <cell r="T8061">
            <v>0</v>
          </cell>
        </row>
        <row r="8062">
          <cell r="A8062" t="str">
            <v>210.553-M</v>
          </cell>
          <cell r="B8062" t="str">
            <v>AD</v>
          </cell>
          <cell r="C8062" t="str">
            <v>MONT.PN16 SIC.SU VANASI (Vidalı,Flanşlı) Q 25 mm</v>
          </cell>
          <cell r="D8062">
            <v>0</v>
          </cell>
          <cell r="E8062">
            <v>0</v>
          </cell>
          <cell r="F8062">
            <v>0</v>
          </cell>
          <cell r="G8062">
            <v>0</v>
          </cell>
          <cell r="H8062">
            <v>0</v>
          </cell>
          <cell r="I8062">
            <v>0</v>
          </cell>
          <cell r="J8062">
            <v>0</v>
          </cell>
          <cell r="K8062">
            <v>0</v>
          </cell>
          <cell r="L8062">
            <v>0</v>
          </cell>
          <cell r="M8062">
            <v>0</v>
          </cell>
          <cell r="N8062">
            <v>450000</v>
          </cell>
          <cell r="O8062">
            <v>750000</v>
          </cell>
          <cell r="P8062">
            <v>1275000</v>
          </cell>
          <cell r="Q8062">
            <v>1657000</v>
          </cell>
          <cell r="R8062">
            <v>2650000</v>
          </cell>
          <cell r="T8062">
            <v>0</v>
          </cell>
        </row>
        <row r="8063">
          <cell r="A8063" t="str">
            <v>210.554</v>
          </cell>
          <cell r="B8063" t="str">
            <v>AD</v>
          </cell>
          <cell r="C8063" t="str">
            <v>PN 16 SICAK SU VANASI (Vidalı,Flanşlı) Q 32 mm.</v>
          </cell>
          <cell r="D8063">
            <v>0</v>
          </cell>
          <cell r="E8063">
            <v>0</v>
          </cell>
          <cell r="F8063">
            <v>0</v>
          </cell>
          <cell r="G8063">
            <v>80</v>
          </cell>
          <cell r="H8063">
            <v>0</v>
          </cell>
          <cell r="I8063">
            <v>725000</v>
          </cell>
          <cell r="J8063">
            <v>1170000</v>
          </cell>
          <cell r="K8063">
            <v>2800000</v>
          </cell>
          <cell r="L8063">
            <v>4350000</v>
          </cell>
          <cell r="M8063">
            <v>7750000</v>
          </cell>
          <cell r="N8063">
            <v>14000000</v>
          </cell>
          <cell r="O8063">
            <v>24000000</v>
          </cell>
          <cell r="P8063">
            <v>38400000</v>
          </cell>
          <cell r="Q8063">
            <v>48000000</v>
          </cell>
          <cell r="R8063">
            <v>79200000</v>
          </cell>
          <cell r="T8063">
            <v>0</v>
          </cell>
        </row>
        <row r="8064">
          <cell r="A8064" t="str">
            <v>210.554-D</v>
          </cell>
          <cell r="B8064" t="str">
            <v>AD</v>
          </cell>
          <cell r="C8064" t="str">
            <v>DEMONT.PN16 SIC.SU VANASI (Vidalı,Flanşlı) Q 32 mm</v>
          </cell>
          <cell r="D8064">
            <v>0</v>
          </cell>
          <cell r="E8064">
            <v>0</v>
          </cell>
          <cell r="F8064">
            <v>0</v>
          </cell>
          <cell r="G8064">
            <v>0</v>
          </cell>
          <cell r="H8064">
            <v>0</v>
          </cell>
          <cell r="I8064">
            <v>0</v>
          </cell>
          <cell r="J8064">
            <v>0</v>
          </cell>
          <cell r="K8064">
            <v>0</v>
          </cell>
          <cell r="L8064">
            <v>0</v>
          </cell>
          <cell r="M8064">
            <v>0</v>
          </cell>
          <cell r="N8064">
            <v>275000</v>
          </cell>
          <cell r="O8064">
            <v>475000</v>
          </cell>
          <cell r="P8064">
            <v>807500</v>
          </cell>
          <cell r="Q8064">
            <v>1049500</v>
          </cell>
          <cell r="R8064">
            <v>1680000</v>
          </cell>
          <cell r="T8064">
            <v>0</v>
          </cell>
        </row>
        <row r="8065">
          <cell r="A8065" t="str">
            <v>210.554-M</v>
          </cell>
          <cell r="B8065" t="str">
            <v>AD</v>
          </cell>
          <cell r="C8065" t="str">
            <v>MONT.PN16 SIC.SU VANASI (Vidalı,Flanşlı) Q 32 mm</v>
          </cell>
          <cell r="D8065">
            <v>0</v>
          </cell>
          <cell r="E8065">
            <v>0</v>
          </cell>
          <cell r="F8065">
            <v>0</v>
          </cell>
          <cell r="G8065">
            <v>0</v>
          </cell>
          <cell r="H8065">
            <v>0</v>
          </cell>
          <cell r="I8065">
            <v>0</v>
          </cell>
          <cell r="J8065">
            <v>0</v>
          </cell>
          <cell r="K8065">
            <v>0</v>
          </cell>
          <cell r="L8065">
            <v>0</v>
          </cell>
          <cell r="M8065">
            <v>0</v>
          </cell>
          <cell r="N8065">
            <v>550000</v>
          </cell>
          <cell r="O8065">
            <v>950000</v>
          </cell>
          <cell r="P8065">
            <v>1615000</v>
          </cell>
          <cell r="Q8065">
            <v>2099000</v>
          </cell>
          <cell r="R8065">
            <v>3360000</v>
          </cell>
          <cell r="T8065">
            <v>0</v>
          </cell>
        </row>
        <row r="8066">
          <cell r="A8066" t="str">
            <v>210.555</v>
          </cell>
          <cell r="B8066" t="str">
            <v>AD</v>
          </cell>
          <cell r="C8066" t="str">
            <v>PN 16 SICAK SU VANASI (Vidalı,Flanşlı) Q 40 mm.</v>
          </cell>
          <cell r="D8066">
            <v>0</v>
          </cell>
          <cell r="E8066">
            <v>0</v>
          </cell>
          <cell r="F8066">
            <v>0</v>
          </cell>
          <cell r="G8066">
            <v>80</v>
          </cell>
          <cell r="H8066">
            <v>0</v>
          </cell>
          <cell r="I8066">
            <v>990000</v>
          </cell>
          <cell r="J8066">
            <v>1530000</v>
          </cell>
          <cell r="K8066">
            <v>3700000</v>
          </cell>
          <cell r="L8066">
            <v>5700000</v>
          </cell>
          <cell r="M8066">
            <v>10250000</v>
          </cell>
          <cell r="N8066">
            <v>18500000</v>
          </cell>
          <cell r="O8066">
            <v>31000000</v>
          </cell>
          <cell r="P8066">
            <v>49600000</v>
          </cell>
          <cell r="Q8066">
            <v>62000000</v>
          </cell>
          <cell r="R8066">
            <v>102300000</v>
          </cell>
          <cell r="T8066">
            <v>0</v>
          </cell>
        </row>
        <row r="8067">
          <cell r="A8067" t="str">
            <v>210.555-D</v>
          </cell>
          <cell r="B8067" t="str">
            <v>AD</v>
          </cell>
          <cell r="C8067" t="str">
            <v>DEMONT.PN16 SIC.SU VANASI (Vidalı,Flanşlı) Q 40 mm</v>
          </cell>
          <cell r="D8067">
            <v>0</v>
          </cell>
          <cell r="E8067">
            <v>0</v>
          </cell>
          <cell r="F8067">
            <v>0</v>
          </cell>
          <cell r="G8067">
            <v>0</v>
          </cell>
          <cell r="H8067">
            <v>0</v>
          </cell>
          <cell r="I8067">
            <v>0</v>
          </cell>
          <cell r="J8067">
            <v>0</v>
          </cell>
          <cell r="K8067">
            <v>0</v>
          </cell>
          <cell r="L8067">
            <v>0</v>
          </cell>
          <cell r="M8067">
            <v>0</v>
          </cell>
          <cell r="N8067">
            <v>325000</v>
          </cell>
          <cell r="O8067">
            <v>550000</v>
          </cell>
          <cell r="P8067">
            <v>935000</v>
          </cell>
          <cell r="Q8067">
            <v>1215500</v>
          </cell>
          <cell r="R8067">
            <v>1945000</v>
          </cell>
          <cell r="T8067">
            <v>0</v>
          </cell>
        </row>
        <row r="8068">
          <cell r="A8068" t="str">
            <v>210.555-M</v>
          </cell>
          <cell r="B8068" t="str">
            <v>AD</v>
          </cell>
          <cell r="C8068" t="str">
            <v>MONT.PN16 SIC.SU VANASI (Vidalı,Flanşlı) Q 40 mm</v>
          </cell>
          <cell r="D8068">
            <v>0</v>
          </cell>
          <cell r="E8068">
            <v>0</v>
          </cell>
          <cell r="F8068">
            <v>0</v>
          </cell>
          <cell r="G8068">
            <v>0</v>
          </cell>
          <cell r="H8068">
            <v>0</v>
          </cell>
          <cell r="I8068">
            <v>0</v>
          </cell>
          <cell r="J8068">
            <v>0</v>
          </cell>
          <cell r="K8068">
            <v>0</v>
          </cell>
          <cell r="L8068">
            <v>0</v>
          </cell>
          <cell r="M8068">
            <v>0</v>
          </cell>
          <cell r="N8068">
            <v>650000</v>
          </cell>
          <cell r="O8068">
            <v>1100000</v>
          </cell>
          <cell r="P8068">
            <v>1870000</v>
          </cell>
          <cell r="Q8068">
            <v>2431000</v>
          </cell>
          <cell r="R8068">
            <v>3890000</v>
          </cell>
          <cell r="T8068">
            <v>0</v>
          </cell>
        </row>
        <row r="8069">
          <cell r="A8069" t="str">
            <v>210.556</v>
          </cell>
          <cell r="B8069" t="str">
            <v>AD</v>
          </cell>
          <cell r="C8069" t="str">
            <v>PN 16 SICAK SU VANASI (Vidalı,Flanşlı) Q 50 mm.</v>
          </cell>
          <cell r="D8069">
            <v>0</v>
          </cell>
          <cell r="E8069">
            <v>0</v>
          </cell>
          <cell r="F8069">
            <v>0</v>
          </cell>
          <cell r="G8069">
            <v>80</v>
          </cell>
          <cell r="H8069">
            <v>0</v>
          </cell>
          <cell r="I8069">
            <v>1290000</v>
          </cell>
          <cell r="J8069">
            <v>2000000</v>
          </cell>
          <cell r="K8069">
            <v>4850000</v>
          </cell>
          <cell r="L8069">
            <v>7550000</v>
          </cell>
          <cell r="M8069">
            <v>13500000</v>
          </cell>
          <cell r="N8069">
            <v>24300000</v>
          </cell>
          <cell r="O8069">
            <v>41000000</v>
          </cell>
          <cell r="P8069">
            <v>65600000</v>
          </cell>
          <cell r="Q8069">
            <v>82000000</v>
          </cell>
          <cell r="R8069">
            <v>135300000</v>
          </cell>
          <cell r="T8069">
            <v>0</v>
          </cell>
        </row>
        <row r="8070">
          <cell r="A8070" t="str">
            <v>210.556-D</v>
          </cell>
          <cell r="B8070" t="str">
            <v>AD</v>
          </cell>
          <cell r="C8070" t="str">
            <v>DEMONT.PN16 SIC.SU VANASI (Vidalı,Flanşlı) Q 50 mm</v>
          </cell>
          <cell r="D8070">
            <v>0</v>
          </cell>
          <cell r="E8070">
            <v>0</v>
          </cell>
          <cell r="F8070">
            <v>0</v>
          </cell>
          <cell r="G8070">
            <v>0</v>
          </cell>
          <cell r="H8070">
            <v>0</v>
          </cell>
          <cell r="I8070">
            <v>0</v>
          </cell>
          <cell r="J8070">
            <v>0</v>
          </cell>
          <cell r="K8070">
            <v>0</v>
          </cell>
          <cell r="L8070">
            <v>0</v>
          </cell>
          <cell r="M8070">
            <v>0</v>
          </cell>
          <cell r="N8070">
            <v>350000</v>
          </cell>
          <cell r="O8070">
            <v>600000</v>
          </cell>
          <cell r="P8070">
            <v>1020000</v>
          </cell>
          <cell r="Q8070">
            <v>1326000</v>
          </cell>
          <cell r="R8070">
            <v>2120000</v>
          </cell>
          <cell r="T8070">
            <v>0</v>
          </cell>
        </row>
        <row r="8071">
          <cell r="A8071" t="str">
            <v>210.556-M</v>
          </cell>
          <cell r="B8071" t="str">
            <v>AD</v>
          </cell>
          <cell r="C8071" t="str">
            <v>MONT.PN16 SIC.SU VANASI (Vidalı,Flanşlı) Q 50 mm</v>
          </cell>
          <cell r="D8071">
            <v>0</v>
          </cell>
          <cell r="E8071">
            <v>0</v>
          </cell>
          <cell r="F8071">
            <v>0</v>
          </cell>
          <cell r="G8071">
            <v>0</v>
          </cell>
          <cell r="H8071">
            <v>0</v>
          </cell>
          <cell r="I8071">
            <v>0</v>
          </cell>
          <cell r="J8071">
            <v>0</v>
          </cell>
          <cell r="K8071">
            <v>0</v>
          </cell>
          <cell r="L8071">
            <v>0</v>
          </cell>
          <cell r="M8071">
            <v>0</v>
          </cell>
          <cell r="N8071">
            <v>700000</v>
          </cell>
          <cell r="O8071">
            <v>1200000</v>
          </cell>
          <cell r="P8071">
            <v>2040000</v>
          </cell>
          <cell r="Q8071">
            <v>2652000</v>
          </cell>
          <cell r="R8071">
            <v>4240000</v>
          </cell>
          <cell r="T8071">
            <v>0</v>
          </cell>
        </row>
        <row r="8072">
          <cell r="A8072" t="str">
            <v>210.557</v>
          </cell>
          <cell r="B8072" t="str">
            <v>AD</v>
          </cell>
          <cell r="C8072" t="str">
            <v>PN 16 SICAK SU VANASI (Flanşlı)  Q 65 mm.</v>
          </cell>
          <cell r="D8072">
            <v>0</v>
          </cell>
          <cell r="E8072">
            <v>0</v>
          </cell>
          <cell r="F8072">
            <v>0</v>
          </cell>
          <cell r="G8072">
            <v>80</v>
          </cell>
          <cell r="H8072">
            <v>0</v>
          </cell>
          <cell r="I8072">
            <v>1835000</v>
          </cell>
          <cell r="J8072">
            <v>2950000</v>
          </cell>
          <cell r="K8072">
            <v>7400000</v>
          </cell>
          <cell r="L8072">
            <v>12200000</v>
          </cell>
          <cell r="M8072">
            <v>19500000</v>
          </cell>
          <cell r="N8072">
            <v>35000000</v>
          </cell>
          <cell r="O8072">
            <v>60000000</v>
          </cell>
          <cell r="P8072">
            <v>96000000</v>
          </cell>
          <cell r="Q8072">
            <v>120000000</v>
          </cell>
          <cell r="R8072">
            <v>198000000</v>
          </cell>
          <cell r="T8072">
            <v>0</v>
          </cell>
        </row>
        <row r="8073">
          <cell r="A8073" t="str">
            <v>210.557-D</v>
          </cell>
          <cell r="B8073" t="str">
            <v>AD</v>
          </cell>
          <cell r="C8073" t="str">
            <v>DEMONT.PN16 SIC.SU VANASI (Vidalı,Flanşlı) Q 65 mm</v>
          </cell>
          <cell r="D8073">
            <v>0</v>
          </cell>
          <cell r="E8073">
            <v>0</v>
          </cell>
          <cell r="F8073">
            <v>0</v>
          </cell>
          <cell r="G8073">
            <v>0</v>
          </cell>
          <cell r="H8073">
            <v>0</v>
          </cell>
          <cell r="I8073">
            <v>0</v>
          </cell>
          <cell r="J8073">
            <v>0</v>
          </cell>
          <cell r="K8073">
            <v>0</v>
          </cell>
          <cell r="L8073">
            <v>0</v>
          </cell>
          <cell r="M8073">
            <v>0</v>
          </cell>
          <cell r="N8073">
            <v>400000</v>
          </cell>
          <cell r="O8073">
            <v>675000</v>
          </cell>
          <cell r="P8073">
            <v>1147500</v>
          </cell>
          <cell r="Q8073">
            <v>1491500</v>
          </cell>
          <cell r="R8073">
            <v>2385000</v>
          </cell>
          <cell r="T8073">
            <v>0</v>
          </cell>
        </row>
        <row r="8074">
          <cell r="A8074" t="str">
            <v>210.557-M</v>
          </cell>
          <cell r="B8074" t="str">
            <v>AD</v>
          </cell>
          <cell r="C8074" t="str">
            <v>MONT.PN16 SIC.SU VANASI (Vidalı,Flanşlı) Q 65 mm</v>
          </cell>
          <cell r="D8074">
            <v>0</v>
          </cell>
          <cell r="E8074">
            <v>0</v>
          </cell>
          <cell r="F8074">
            <v>0</v>
          </cell>
          <cell r="G8074">
            <v>0</v>
          </cell>
          <cell r="H8074">
            <v>0</v>
          </cell>
          <cell r="I8074">
            <v>0</v>
          </cell>
          <cell r="J8074">
            <v>0</v>
          </cell>
          <cell r="K8074">
            <v>0</v>
          </cell>
          <cell r="L8074">
            <v>0</v>
          </cell>
          <cell r="M8074">
            <v>0</v>
          </cell>
          <cell r="N8074">
            <v>800000</v>
          </cell>
          <cell r="O8074">
            <v>1350000</v>
          </cell>
          <cell r="P8074">
            <v>2295000</v>
          </cell>
          <cell r="Q8074">
            <v>2983000</v>
          </cell>
          <cell r="R8074">
            <v>4770000</v>
          </cell>
          <cell r="T8074">
            <v>0</v>
          </cell>
        </row>
        <row r="8075">
          <cell r="A8075" t="str">
            <v>210.558</v>
          </cell>
          <cell r="B8075" t="str">
            <v>AD</v>
          </cell>
          <cell r="C8075" t="str">
            <v>PN 16 SICAK SU VANASI (Flanşlı)  Q 80 mm.</v>
          </cell>
          <cell r="D8075">
            <v>0</v>
          </cell>
          <cell r="E8075">
            <v>0</v>
          </cell>
          <cell r="F8075">
            <v>0</v>
          </cell>
          <cell r="G8075">
            <v>80</v>
          </cell>
          <cell r="H8075">
            <v>0</v>
          </cell>
          <cell r="I8075">
            <v>2395000</v>
          </cell>
          <cell r="J8075">
            <v>3890000</v>
          </cell>
          <cell r="K8075">
            <v>9750000</v>
          </cell>
          <cell r="L8075">
            <v>16100000</v>
          </cell>
          <cell r="M8075">
            <v>26500000</v>
          </cell>
          <cell r="N8075">
            <v>47500000</v>
          </cell>
          <cell r="O8075">
            <v>80000000</v>
          </cell>
          <cell r="P8075">
            <v>128000000</v>
          </cell>
          <cell r="Q8075">
            <v>160000000</v>
          </cell>
          <cell r="R8075">
            <v>264000000</v>
          </cell>
          <cell r="T8075">
            <v>0</v>
          </cell>
        </row>
        <row r="8076">
          <cell r="A8076" t="str">
            <v>210.558-D</v>
          </cell>
          <cell r="B8076" t="str">
            <v>AD</v>
          </cell>
          <cell r="C8076" t="str">
            <v>DEMONT.PN16 SIC.SU VANASI (Vidalı,Flanşlı) Q 80 mm</v>
          </cell>
          <cell r="D8076">
            <v>0</v>
          </cell>
          <cell r="E8076">
            <v>0</v>
          </cell>
          <cell r="F8076">
            <v>0</v>
          </cell>
          <cell r="G8076">
            <v>0</v>
          </cell>
          <cell r="H8076">
            <v>0</v>
          </cell>
          <cell r="I8076">
            <v>0</v>
          </cell>
          <cell r="J8076">
            <v>0</v>
          </cell>
          <cell r="K8076">
            <v>0</v>
          </cell>
          <cell r="L8076">
            <v>0</v>
          </cell>
          <cell r="M8076">
            <v>0</v>
          </cell>
          <cell r="N8076">
            <v>500000</v>
          </cell>
          <cell r="O8076">
            <v>850000</v>
          </cell>
          <cell r="P8076">
            <v>1445000</v>
          </cell>
          <cell r="Q8076">
            <v>1878500</v>
          </cell>
          <cell r="R8076">
            <v>3000000</v>
          </cell>
          <cell r="T8076">
            <v>0</v>
          </cell>
        </row>
        <row r="8077">
          <cell r="A8077" t="str">
            <v>210.558-M</v>
          </cell>
          <cell r="B8077" t="str">
            <v>AD</v>
          </cell>
          <cell r="C8077" t="str">
            <v>MONT.PN16 SIC.SU VANASI (Vidalı,Flanşlı) Q 80 mm</v>
          </cell>
          <cell r="D8077">
            <v>0</v>
          </cell>
          <cell r="E8077">
            <v>0</v>
          </cell>
          <cell r="F8077">
            <v>0</v>
          </cell>
          <cell r="G8077">
            <v>0</v>
          </cell>
          <cell r="H8077">
            <v>0</v>
          </cell>
          <cell r="I8077">
            <v>0</v>
          </cell>
          <cell r="J8077">
            <v>0</v>
          </cell>
          <cell r="K8077">
            <v>0</v>
          </cell>
          <cell r="L8077">
            <v>0</v>
          </cell>
          <cell r="M8077">
            <v>0</v>
          </cell>
          <cell r="N8077">
            <v>1000000</v>
          </cell>
          <cell r="O8077">
            <v>1700000</v>
          </cell>
          <cell r="P8077">
            <v>2890000</v>
          </cell>
          <cell r="Q8077">
            <v>3757000</v>
          </cell>
          <cell r="R8077">
            <v>6000000</v>
          </cell>
          <cell r="T8077">
            <v>0</v>
          </cell>
        </row>
        <row r="8078">
          <cell r="A8078" t="str">
            <v>210.559</v>
          </cell>
          <cell r="B8078" t="str">
            <v>AD</v>
          </cell>
          <cell r="C8078" t="str">
            <v>PN 16 SICAK SU VANASI (Flanşlı)  Q 100 mm.</v>
          </cell>
          <cell r="D8078">
            <v>0</v>
          </cell>
          <cell r="E8078">
            <v>0</v>
          </cell>
          <cell r="F8078">
            <v>0</v>
          </cell>
          <cell r="G8078">
            <v>80</v>
          </cell>
          <cell r="H8078">
            <v>0</v>
          </cell>
          <cell r="I8078">
            <v>3365000</v>
          </cell>
          <cell r="J8078">
            <v>5200000</v>
          </cell>
          <cell r="K8078">
            <v>13000000</v>
          </cell>
          <cell r="L8078">
            <v>21450000</v>
          </cell>
          <cell r="M8078">
            <v>34750000</v>
          </cell>
          <cell r="N8078">
            <v>62500000</v>
          </cell>
          <cell r="O8078">
            <v>106000000</v>
          </cell>
          <cell r="P8078">
            <v>169600000</v>
          </cell>
          <cell r="Q8078">
            <v>212000000</v>
          </cell>
          <cell r="R8078">
            <v>349800000</v>
          </cell>
          <cell r="T8078">
            <v>0</v>
          </cell>
        </row>
        <row r="8079">
          <cell r="A8079" t="str">
            <v>210.559-D</v>
          </cell>
          <cell r="B8079" t="str">
            <v>AD</v>
          </cell>
          <cell r="C8079" t="str">
            <v>DEMONT.PN16 SIC.SU VANASI (Vidalı,Flanşlı) Q 100mm</v>
          </cell>
          <cell r="D8079">
            <v>0</v>
          </cell>
          <cell r="E8079">
            <v>0</v>
          </cell>
          <cell r="F8079">
            <v>0</v>
          </cell>
          <cell r="G8079">
            <v>0</v>
          </cell>
          <cell r="H8079">
            <v>0</v>
          </cell>
          <cell r="I8079">
            <v>0</v>
          </cell>
          <cell r="J8079">
            <v>0</v>
          </cell>
          <cell r="K8079">
            <v>0</v>
          </cell>
          <cell r="L8079">
            <v>0</v>
          </cell>
          <cell r="M8079">
            <v>0</v>
          </cell>
          <cell r="N8079">
            <v>550000</v>
          </cell>
          <cell r="O8079">
            <v>950000</v>
          </cell>
          <cell r="P8079">
            <v>1615000</v>
          </cell>
          <cell r="Q8079">
            <v>2099500</v>
          </cell>
          <cell r="R8079">
            <v>3359000</v>
          </cell>
          <cell r="T8079">
            <v>0</v>
          </cell>
        </row>
        <row r="8080">
          <cell r="A8080" t="str">
            <v>210.559-M</v>
          </cell>
          <cell r="B8080" t="str">
            <v>AD</v>
          </cell>
          <cell r="C8080" t="str">
            <v>MONT.PN16 SIC.SU VANASI (Vidalı,Flanşlı) Q 100mm</v>
          </cell>
          <cell r="D8080">
            <v>0</v>
          </cell>
          <cell r="E8080">
            <v>0</v>
          </cell>
          <cell r="F8080">
            <v>0</v>
          </cell>
          <cell r="G8080">
            <v>0</v>
          </cell>
          <cell r="H8080">
            <v>0</v>
          </cell>
          <cell r="I8080">
            <v>0</v>
          </cell>
          <cell r="J8080">
            <v>0</v>
          </cell>
          <cell r="K8080">
            <v>0</v>
          </cell>
          <cell r="L8080">
            <v>0</v>
          </cell>
          <cell r="M8080">
            <v>0</v>
          </cell>
          <cell r="N8080">
            <v>1100000</v>
          </cell>
          <cell r="O8080">
            <v>1900000</v>
          </cell>
          <cell r="P8080">
            <v>3230000</v>
          </cell>
          <cell r="Q8080">
            <v>4199000</v>
          </cell>
          <cell r="R8080">
            <v>6718000</v>
          </cell>
          <cell r="T8080">
            <v>0</v>
          </cell>
        </row>
        <row r="8081">
          <cell r="A8081" t="str">
            <v>210.560</v>
          </cell>
          <cell r="B8081" t="str">
            <v>AD</v>
          </cell>
          <cell r="C8081" t="str">
            <v>PN 16 SICAK SU VANASI (Flanşlı)  Q 125 mm.</v>
          </cell>
          <cell r="D8081">
            <v>0</v>
          </cell>
          <cell r="E8081">
            <v>0</v>
          </cell>
          <cell r="F8081">
            <v>0</v>
          </cell>
          <cell r="G8081">
            <v>80</v>
          </cell>
          <cell r="H8081">
            <v>0</v>
          </cell>
          <cell r="I8081">
            <v>5330000</v>
          </cell>
          <cell r="J8081">
            <v>8250000</v>
          </cell>
          <cell r="K8081">
            <v>20650000</v>
          </cell>
          <cell r="L8081">
            <v>34000000</v>
          </cell>
          <cell r="M8081">
            <v>55000000</v>
          </cell>
          <cell r="N8081">
            <v>99000000</v>
          </cell>
          <cell r="O8081">
            <v>170000000</v>
          </cell>
          <cell r="P8081">
            <v>272000000</v>
          </cell>
          <cell r="Q8081">
            <v>340000000</v>
          </cell>
          <cell r="R8081">
            <v>561000000</v>
          </cell>
          <cell r="T8081">
            <v>0</v>
          </cell>
        </row>
        <row r="8082">
          <cell r="A8082" t="str">
            <v>210.560-D</v>
          </cell>
          <cell r="B8082" t="str">
            <v>AD</v>
          </cell>
          <cell r="C8082" t="str">
            <v>DEMONT.PN16 SIC.SU VANASI (Vidalı,Flanşlı) Q 125mm</v>
          </cell>
          <cell r="D8082">
            <v>0</v>
          </cell>
          <cell r="E8082">
            <v>0</v>
          </cell>
          <cell r="F8082">
            <v>0</v>
          </cell>
          <cell r="G8082">
            <v>0</v>
          </cell>
          <cell r="H8082">
            <v>0</v>
          </cell>
          <cell r="I8082">
            <v>0</v>
          </cell>
          <cell r="J8082">
            <v>0</v>
          </cell>
          <cell r="K8082">
            <v>0</v>
          </cell>
          <cell r="L8082">
            <v>0</v>
          </cell>
          <cell r="M8082">
            <v>0</v>
          </cell>
          <cell r="N8082">
            <v>625000</v>
          </cell>
          <cell r="O8082">
            <v>1075000</v>
          </cell>
          <cell r="P8082">
            <v>1827500</v>
          </cell>
          <cell r="Q8082">
            <v>2375500</v>
          </cell>
          <cell r="R8082">
            <v>3800000</v>
          </cell>
          <cell r="T8082">
            <v>0</v>
          </cell>
        </row>
        <row r="8083">
          <cell r="A8083" t="str">
            <v>210.560-M</v>
          </cell>
          <cell r="B8083" t="str">
            <v>AD</v>
          </cell>
          <cell r="C8083" t="str">
            <v>MONT.PN16 SIC.SU VANASI (Vidalı,Flanşlı) Q 125mm</v>
          </cell>
          <cell r="D8083">
            <v>0</v>
          </cell>
          <cell r="E8083">
            <v>0</v>
          </cell>
          <cell r="F8083">
            <v>0</v>
          </cell>
          <cell r="G8083">
            <v>0</v>
          </cell>
          <cell r="H8083">
            <v>0</v>
          </cell>
          <cell r="I8083">
            <v>0</v>
          </cell>
          <cell r="J8083">
            <v>0</v>
          </cell>
          <cell r="K8083">
            <v>0</v>
          </cell>
          <cell r="L8083">
            <v>0</v>
          </cell>
          <cell r="M8083">
            <v>0</v>
          </cell>
          <cell r="N8083">
            <v>1250000</v>
          </cell>
          <cell r="O8083">
            <v>2150000</v>
          </cell>
          <cell r="P8083">
            <v>3655000</v>
          </cell>
          <cell r="Q8083">
            <v>4751000</v>
          </cell>
          <cell r="R8083">
            <v>7600000</v>
          </cell>
          <cell r="T8083">
            <v>0</v>
          </cell>
        </row>
        <row r="8084">
          <cell r="A8084" t="str">
            <v>210.561</v>
          </cell>
          <cell r="B8084" t="str">
            <v>AD</v>
          </cell>
          <cell r="C8084" t="str">
            <v>PN 16 SICAK SU VANASI (Flanşlı)  Q 150 mm.</v>
          </cell>
          <cell r="D8084">
            <v>0</v>
          </cell>
          <cell r="E8084">
            <v>0</v>
          </cell>
          <cell r="F8084">
            <v>0</v>
          </cell>
          <cell r="G8084">
            <v>80</v>
          </cell>
          <cell r="H8084">
            <v>0</v>
          </cell>
          <cell r="I8084">
            <v>7045000</v>
          </cell>
          <cell r="J8084">
            <v>10900000</v>
          </cell>
          <cell r="K8084">
            <v>27250000</v>
          </cell>
          <cell r="L8084">
            <v>43650000</v>
          </cell>
          <cell r="M8084">
            <v>67500000</v>
          </cell>
          <cell r="N8084">
            <v>120000000</v>
          </cell>
          <cell r="O8084">
            <v>205000000</v>
          </cell>
          <cell r="P8084">
            <v>328000000</v>
          </cell>
          <cell r="Q8084">
            <v>410000000</v>
          </cell>
          <cell r="R8084">
            <v>676500000</v>
          </cell>
          <cell r="T8084">
            <v>0</v>
          </cell>
        </row>
        <row r="8085">
          <cell r="A8085" t="str">
            <v>210.561-D</v>
          </cell>
          <cell r="B8085" t="str">
            <v>AD</v>
          </cell>
          <cell r="C8085" t="str">
            <v>DEMONT.PN16 SIC.SU VANASI (Vidalı,Flanşlı) Q 150mm</v>
          </cell>
          <cell r="D8085">
            <v>0</v>
          </cell>
          <cell r="E8085">
            <v>0</v>
          </cell>
          <cell r="F8085">
            <v>0</v>
          </cell>
          <cell r="G8085">
            <v>0</v>
          </cell>
          <cell r="H8085">
            <v>0</v>
          </cell>
          <cell r="I8085">
            <v>0</v>
          </cell>
          <cell r="J8085">
            <v>0</v>
          </cell>
          <cell r="K8085">
            <v>0</v>
          </cell>
          <cell r="L8085">
            <v>0</v>
          </cell>
          <cell r="M8085">
            <v>0</v>
          </cell>
          <cell r="N8085">
            <v>725000</v>
          </cell>
          <cell r="O8085">
            <v>1225000</v>
          </cell>
          <cell r="P8085">
            <v>2082500</v>
          </cell>
          <cell r="Q8085">
            <v>2707000</v>
          </cell>
          <cell r="R8085">
            <v>4330000</v>
          </cell>
          <cell r="T8085">
            <v>0</v>
          </cell>
        </row>
        <row r="8086">
          <cell r="A8086" t="str">
            <v>210.561-M</v>
          </cell>
          <cell r="B8086" t="str">
            <v>AD</v>
          </cell>
          <cell r="C8086" t="str">
            <v>MONT.PN16 SIC.SU VANASI (Vidalı,Flanşlı) Q 150mm</v>
          </cell>
          <cell r="D8086">
            <v>0</v>
          </cell>
          <cell r="E8086">
            <v>0</v>
          </cell>
          <cell r="F8086">
            <v>0</v>
          </cell>
          <cell r="G8086">
            <v>0</v>
          </cell>
          <cell r="H8086">
            <v>0</v>
          </cell>
          <cell r="I8086">
            <v>0</v>
          </cell>
          <cell r="J8086">
            <v>0</v>
          </cell>
          <cell r="K8086">
            <v>0</v>
          </cell>
          <cell r="L8086">
            <v>0</v>
          </cell>
          <cell r="M8086">
            <v>0</v>
          </cell>
          <cell r="N8086">
            <v>1450000</v>
          </cell>
          <cell r="O8086">
            <v>2450000</v>
          </cell>
          <cell r="P8086">
            <v>4165000</v>
          </cell>
          <cell r="Q8086">
            <v>5414000</v>
          </cell>
          <cell r="R8086">
            <v>8660000</v>
          </cell>
          <cell r="T8086">
            <v>0</v>
          </cell>
        </row>
        <row r="8087">
          <cell r="A8087" t="str">
            <v>210.562</v>
          </cell>
          <cell r="B8087" t="str">
            <v>AD</v>
          </cell>
          <cell r="C8087" t="str">
            <v>PN 16 SICAK SU VANASI (Flanşlı)  Q 200 mm.</v>
          </cell>
          <cell r="D8087">
            <v>0</v>
          </cell>
          <cell r="E8087">
            <v>0</v>
          </cell>
          <cell r="F8087">
            <v>0</v>
          </cell>
          <cell r="G8087">
            <v>80</v>
          </cell>
          <cell r="H8087">
            <v>0</v>
          </cell>
          <cell r="I8087">
            <v>15775000</v>
          </cell>
          <cell r="J8087">
            <v>24400000</v>
          </cell>
          <cell r="K8087">
            <v>52500000</v>
          </cell>
          <cell r="L8087">
            <v>78500000</v>
          </cell>
          <cell r="M8087">
            <v>122000000</v>
          </cell>
          <cell r="N8087">
            <v>220000000</v>
          </cell>
          <cell r="O8087">
            <v>375000000</v>
          </cell>
          <cell r="P8087">
            <v>600000000</v>
          </cell>
          <cell r="Q8087">
            <v>750000000</v>
          </cell>
          <cell r="R8087">
            <v>1237500000</v>
          </cell>
          <cell r="T8087">
            <v>0</v>
          </cell>
        </row>
        <row r="8088">
          <cell r="A8088" t="str">
            <v>210.562-D</v>
          </cell>
          <cell r="B8088" t="str">
            <v>AD</v>
          </cell>
          <cell r="C8088" t="str">
            <v>DEMONT.PN16 SIC.SU VANASI (Vidalı,Flanşlı) Q 200mm</v>
          </cell>
          <cell r="D8088">
            <v>0</v>
          </cell>
          <cell r="E8088">
            <v>0</v>
          </cell>
          <cell r="F8088">
            <v>0</v>
          </cell>
          <cell r="G8088">
            <v>0</v>
          </cell>
          <cell r="H8088">
            <v>0</v>
          </cell>
          <cell r="I8088">
            <v>0</v>
          </cell>
          <cell r="J8088">
            <v>0</v>
          </cell>
          <cell r="K8088">
            <v>0</v>
          </cell>
          <cell r="L8088">
            <v>0</v>
          </cell>
          <cell r="M8088">
            <v>0</v>
          </cell>
          <cell r="N8088">
            <v>750000</v>
          </cell>
          <cell r="O8088">
            <v>1275000</v>
          </cell>
          <cell r="P8088">
            <v>2167500</v>
          </cell>
          <cell r="Q8088">
            <v>2817500</v>
          </cell>
          <cell r="R8088">
            <v>4508000</v>
          </cell>
          <cell r="T8088">
            <v>0</v>
          </cell>
        </row>
        <row r="8089">
          <cell r="A8089" t="str">
            <v>210.562-M</v>
          </cell>
          <cell r="B8089" t="str">
            <v>AD</v>
          </cell>
          <cell r="C8089" t="str">
            <v>MONT.PN16 SIC.SU VANASI (Vidalı,Flanşlı) Q 200mm</v>
          </cell>
          <cell r="D8089">
            <v>0</v>
          </cell>
          <cell r="E8089">
            <v>0</v>
          </cell>
          <cell r="F8089">
            <v>0</v>
          </cell>
          <cell r="G8089">
            <v>0</v>
          </cell>
          <cell r="H8089">
            <v>0</v>
          </cell>
          <cell r="I8089">
            <v>0</v>
          </cell>
          <cell r="J8089">
            <v>0</v>
          </cell>
          <cell r="K8089">
            <v>0</v>
          </cell>
          <cell r="L8089">
            <v>0</v>
          </cell>
          <cell r="M8089">
            <v>0</v>
          </cell>
          <cell r="N8089">
            <v>1500000</v>
          </cell>
          <cell r="O8089">
            <v>2550000</v>
          </cell>
          <cell r="P8089">
            <v>4335000</v>
          </cell>
          <cell r="Q8089">
            <v>5635000</v>
          </cell>
          <cell r="R8089">
            <v>9016000</v>
          </cell>
          <cell r="T8089">
            <v>0</v>
          </cell>
        </row>
        <row r="8090">
          <cell r="A8090" t="str">
            <v>210.571</v>
          </cell>
          <cell r="B8090" t="str">
            <v>AD</v>
          </cell>
          <cell r="C8090" t="str">
            <v>PN 40 ÇELİK DÖKÜM VANA (Vidalı,Flanşlı)  Q 15 mm.</v>
          </cell>
          <cell r="D8090">
            <v>0</v>
          </cell>
          <cell r="E8090">
            <v>0</v>
          </cell>
          <cell r="F8090">
            <v>0</v>
          </cell>
          <cell r="G8090">
            <v>80</v>
          </cell>
          <cell r="H8090">
            <v>0</v>
          </cell>
          <cell r="I8090">
            <v>600000</v>
          </cell>
          <cell r="J8090">
            <v>920000</v>
          </cell>
          <cell r="K8090">
            <v>2250000</v>
          </cell>
          <cell r="L8090">
            <v>3450000</v>
          </cell>
          <cell r="M8090">
            <v>6250000</v>
          </cell>
          <cell r="N8090">
            <v>11500000</v>
          </cell>
          <cell r="O8090">
            <v>19500000</v>
          </cell>
          <cell r="P8090">
            <v>31200000</v>
          </cell>
          <cell r="Q8090">
            <v>37440000</v>
          </cell>
          <cell r="R8090">
            <v>61776000</v>
          </cell>
          <cell r="T8090">
            <v>0</v>
          </cell>
        </row>
        <row r="8091">
          <cell r="A8091" t="str">
            <v>210.571-D</v>
          </cell>
          <cell r="B8091" t="str">
            <v>AD</v>
          </cell>
          <cell r="C8091" t="str">
            <v>DEMONT.PN40 ÇELİK DÖK.VANA (Vida.Flanş.)Q 15 mm.</v>
          </cell>
          <cell r="D8091">
            <v>0</v>
          </cell>
          <cell r="E8091">
            <v>0</v>
          </cell>
          <cell r="F8091">
            <v>0</v>
          </cell>
          <cell r="G8091">
            <v>0</v>
          </cell>
          <cell r="H8091">
            <v>0</v>
          </cell>
          <cell r="I8091">
            <v>0</v>
          </cell>
          <cell r="J8091">
            <v>0</v>
          </cell>
          <cell r="K8091">
            <v>0</v>
          </cell>
          <cell r="L8091">
            <v>0</v>
          </cell>
          <cell r="M8091">
            <v>0</v>
          </cell>
          <cell r="N8091">
            <v>175000</v>
          </cell>
          <cell r="O8091">
            <v>300000</v>
          </cell>
          <cell r="P8091">
            <v>510000</v>
          </cell>
          <cell r="Q8091">
            <v>663000</v>
          </cell>
          <cell r="R8091">
            <v>1060000</v>
          </cell>
          <cell r="T8091">
            <v>0</v>
          </cell>
        </row>
        <row r="8092">
          <cell r="A8092" t="str">
            <v>210.571-M</v>
          </cell>
          <cell r="B8092" t="str">
            <v>AD</v>
          </cell>
          <cell r="C8092" t="str">
            <v>MONT.PN40 ÇELİK DÖK.VANA (Vida.Flanş.)Q 15 mm.</v>
          </cell>
          <cell r="D8092">
            <v>0</v>
          </cell>
          <cell r="E8092">
            <v>0</v>
          </cell>
          <cell r="F8092">
            <v>0</v>
          </cell>
          <cell r="G8092">
            <v>0</v>
          </cell>
          <cell r="H8092">
            <v>0</v>
          </cell>
          <cell r="I8092">
            <v>0</v>
          </cell>
          <cell r="J8092">
            <v>0</v>
          </cell>
          <cell r="K8092">
            <v>0</v>
          </cell>
          <cell r="L8092">
            <v>0</v>
          </cell>
          <cell r="M8092">
            <v>0</v>
          </cell>
          <cell r="N8092">
            <v>350000</v>
          </cell>
          <cell r="O8092">
            <v>600000</v>
          </cell>
          <cell r="P8092">
            <v>1020000</v>
          </cell>
          <cell r="Q8092">
            <v>1326000</v>
          </cell>
          <cell r="R8092">
            <v>2120000</v>
          </cell>
          <cell r="T8092">
            <v>0</v>
          </cell>
        </row>
        <row r="8093">
          <cell r="A8093" t="str">
            <v>210.572</v>
          </cell>
          <cell r="B8093" t="str">
            <v>AD</v>
          </cell>
          <cell r="C8093" t="str">
            <v>PN 40 ÇELİK DÖKÜM VANA (Vidalı,Flanşlı)  Q 20 mm.</v>
          </cell>
          <cell r="D8093">
            <v>0</v>
          </cell>
          <cell r="E8093">
            <v>0</v>
          </cell>
          <cell r="F8093">
            <v>0</v>
          </cell>
          <cell r="G8093">
            <v>80</v>
          </cell>
          <cell r="H8093">
            <v>0</v>
          </cell>
          <cell r="I8093">
            <v>760000</v>
          </cell>
          <cell r="J8093">
            <v>1170000</v>
          </cell>
          <cell r="K8093">
            <v>2750000</v>
          </cell>
          <cell r="L8093">
            <v>4250000</v>
          </cell>
          <cell r="M8093">
            <v>7500000</v>
          </cell>
          <cell r="N8093">
            <v>13750000</v>
          </cell>
          <cell r="O8093">
            <v>23500000</v>
          </cell>
          <cell r="P8093">
            <v>37600000</v>
          </cell>
          <cell r="Q8093">
            <v>45120000</v>
          </cell>
          <cell r="R8093">
            <v>74448000</v>
          </cell>
          <cell r="T8093">
            <v>0</v>
          </cell>
        </row>
        <row r="8094">
          <cell r="A8094" t="str">
            <v>210.572-D</v>
          </cell>
          <cell r="B8094" t="str">
            <v>AD</v>
          </cell>
          <cell r="C8094" t="str">
            <v>DEMONT.PN40 ÇELİK DÖK.VANA (Vida.Flanş.)Q 20 mm.</v>
          </cell>
          <cell r="D8094">
            <v>0</v>
          </cell>
          <cell r="E8094">
            <v>0</v>
          </cell>
          <cell r="F8094">
            <v>0</v>
          </cell>
          <cell r="G8094">
            <v>0</v>
          </cell>
          <cell r="H8094">
            <v>0</v>
          </cell>
          <cell r="I8094">
            <v>0</v>
          </cell>
          <cell r="J8094">
            <v>0</v>
          </cell>
          <cell r="K8094">
            <v>0</v>
          </cell>
          <cell r="L8094">
            <v>0</v>
          </cell>
          <cell r="M8094">
            <v>0</v>
          </cell>
          <cell r="N8094">
            <v>200000</v>
          </cell>
          <cell r="O8094">
            <v>350000</v>
          </cell>
          <cell r="P8094">
            <v>595000</v>
          </cell>
          <cell r="Q8094">
            <v>773500</v>
          </cell>
          <cell r="R8094">
            <v>1237500</v>
          </cell>
          <cell r="T8094">
            <v>0</v>
          </cell>
        </row>
        <row r="8095">
          <cell r="A8095" t="str">
            <v>210.572-M</v>
          </cell>
          <cell r="B8095" t="str">
            <v>AD</v>
          </cell>
          <cell r="C8095" t="str">
            <v>MONT.PN40 ÇELİK DÖK.VANA (Vida.Flanş.)Q 20 mm.</v>
          </cell>
          <cell r="D8095">
            <v>0</v>
          </cell>
          <cell r="E8095">
            <v>0</v>
          </cell>
          <cell r="F8095">
            <v>0</v>
          </cell>
          <cell r="G8095">
            <v>0</v>
          </cell>
          <cell r="H8095">
            <v>0</v>
          </cell>
          <cell r="I8095">
            <v>0</v>
          </cell>
          <cell r="J8095">
            <v>0</v>
          </cell>
          <cell r="K8095">
            <v>0</v>
          </cell>
          <cell r="L8095">
            <v>0</v>
          </cell>
          <cell r="M8095">
            <v>0</v>
          </cell>
          <cell r="N8095">
            <v>400000</v>
          </cell>
          <cell r="O8095">
            <v>700000</v>
          </cell>
          <cell r="P8095">
            <v>1190000</v>
          </cell>
          <cell r="Q8095">
            <v>1547000</v>
          </cell>
          <cell r="R8095">
            <v>2475000</v>
          </cell>
          <cell r="T8095">
            <v>0</v>
          </cell>
        </row>
        <row r="8096">
          <cell r="A8096" t="str">
            <v>210.573</v>
          </cell>
          <cell r="B8096" t="str">
            <v>AD</v>
          </cell>
          <cell r="C8096" t="str">
            <v>PN 40 ÇELİK DÖKÜM VANA (Vidalı,Flanşlı)  Q 25 mm.</v>
          </cell>
          <cell r="D8096">
            <v>0</v>
          </cell>
          <cell r="E8096">
            <v>0</v>
          </cell>
          <cell r="F8096">
            <v>0</v>
          </cell>
          <cell r="G8096">
            <v>80</v>
          </cell>
          <cell r="H8096">
            <v>0</v>
          </cell>
          <cell r="I8096">
            <v>940000</v>
          </cell>
          <cell r="J8096">
            <v>1450000</v>
          </cell>
          <cell r="K8096">
            <v>3350000</v>
          </cell>
          <cell r="L8096">
            <v>5150000</v>
          </cell>
          <cell r="M8096">
            <v>9250000</v>
          </cell>
          <cell r="N8096">
            <v>17000000</v>
          </cell>
          <cell r="O8096">
            <v>29000000</v>
          </cell>
          <cell r="P8096">
            <v>46400000</v>
          </cell>
          <cell r="Q8096">
            <v>55680000</v>
          </cell>
          <cell r="R8096">
            <v>91872000</v>
          </cell>
          <cell r="T8096">
            <v>0</v>
          </cell>
        </row>
        <row r="8097">
          <cell r="A8097" t="str">
            <v>210.573-D</v>
          </cell>
          <cell r="B8097" t="str">
            <v>AD</v>
          </cell>
          <cell r="C8097" t="str">
            <v>DEMONT.PN40 ÇELİK DÖK.VANA (Vida.Flanş.)Q 25 mm.</v>
          </cell>
          <cell r="D8097">
            <v>0</v>
          </cell>
          <cell r="E8097">
            <v>0</v>
          </cell>
          <cell r="F8097">
            <v>0</v>
          </cell>
          <cell r="G8097">
            <v>0</v>
          </cell>
          <cell r="H8097">
            <v>0</v>
          </cell>
          <cell r="I8097">
            <v>0</v>
          </cell>
          <cell r="J8097">
            <v>0</v>
          </cell>
          <cell r="K8097">
            <v>0</v>
          </cell>
          <cell r="L8097">
            <v>0</v>
          </cell>
          <cell r="M8097">
            <v>0</v>
          </cell>
          <cell r="N8097">
            <v>225000</v>
          </cell>
          <cell r="O8097">
            <v>375000</v>
          </cell>
          <cell r="P8097">
            <v>637500</v>
          </cell>
          <cell r="Q8097">
            <v>828500</v>
          </cell>
          <cell r="R8097">
            <v>1325000</v>
          </cell>
          <cell r="T8097">
            <v>0</v>
          </cell>
        </row>
        <row r="8098">
          <cell r="A8098" t="str">
            <v>210.573-M</v>
          </cell>
          <cell r="B8098" t="str">
            <v>AD</v>
          </cell>
          <cell r="C8098" t="str">
            <v>MONT.PN40 ÇELİK DÖK.VANA (Vida.Flanş.)Q 25 mm.</v>
          </cell>
          <cell r="D8098">
            <v>0</v>
          </cell>
          <cell r="E8098">
            <v>0</v>
          </cell>
          <cell r="F8098">
            <v>0</v>
          </cell>
          <cell r="G8098">
            <v>0</v>
          </cell>
          <cell r="H8098">
            <v>0</v>
          </cell>
          <cell r="I8098">
            <v>0</v>
          </cell>
          <cell r="J8098">
            <v>0</v>
          </cell>
          <cell r="K8098">
            <v>0</v>
          </cell>
          <cell r="L8098">
            <v>0</v>
          </cell>
          <cell r="M8098">
            <v>0</v>
          </cell>
          <cell r="N8098">
            <v>450000</v>
          </cell>
          <cell r="O8098">
            <v>750000</v>
          </cell>
          <cell r="P8098">
            <v>1275000</v>
          </cell>
          <cell r="Q8098">
            <v>1657000</v>
          </cell>
          <cell r="R8098">
            <v>2650000</v>
          </cell>
          <cell r="T8098">
            <v>0</v>
          </cell>
        </row>
        <row r="8099">
          <cell r="A8099" t="str">
            <v>210.574</v>
          </cell>
          <cell r="B8099" t="str">
            <v>AD</v>
          </cell>
          <cell r="C8099" t="str">
            <v>PN 40 ÇELİK DÖKÜM VANA (Vidalı,Flanşlı)  Q 32 mm.</v>
          </cell>
          <cell r="D8099">
            <v>0</v>
          </cell>
          <cell r="E8099">
            <v>0</v>
          </cell>
          <cell r="F8099">
            <v>0</v>
          </cell>
          <cell r="G8099">
            <v>80</v>
          </cell>
          <cell r="H8099">
            <v>0</v>
          </cell>
          <cell r="I8099">
            <v>1300000</v>
          </cell>
          <cell r="J8099">
            <v>2000000</v>
          </cell>
          <cell r="K8099">
            <v>4600000</v>
          </cell>
          <cell r="L8099">
            <v>7125000</v>
          </cell>
          <cell r="M8099">
            <v>12750000</v>
          </cell>
          <cell r="N8099">
            <v>23500000</v>
          </cell>
          <cell r="O8099">
            <v>40000000</v>
          </cell>
          <cell r="P8099">
            <v>64000000</v>
          </cell>
          <cell r="Q8099">
            <v>76800000</v>
          </cell>
          <cell r="R8099">
            <v>126720000</v>
          </cell>
          <cell r="T8099">
            <v>0</v>
          </cell>
        </row>
        <row r="8100">
          <cell r="A8100" t="str">
            <v>210.574-D</v>
          </cell>
          <cell r="B8100" t="str">
            <v>AD</v>
          </cell>
          <cell r="C8100" t="str">
            <v>DEMONT.PN40 ÇELİK DÖK.VANA (Vida.Flanş.)Q 32 mm.</v>
          </cell>
          <cell r="D8100">
            <v>0</v>
          </cell>
          <cell r="E8100">
            <v>0</v>
          </cell>
          <cell r="F8100">
            <v>0</v>
          </cell>
          <cell r="G8100">
            <v>0</v>
          </cell>
          <cell r="H8100">
            <v>0</v>
          </cell>
          <cell r="I8100">
            <v>0</v>
          </cell>
          <cell r="J8100">
            <v>0</v>
          </cell>
          <cell r="K8100">
            <v>0</v>
          </cell>
          <cell r="L8100">
            <v>0</v>
          </cell>
          <cell r="M8100">
            <v>0</v>
          </cell>
          <cell r="N8100">
            <v>275000</v>
          </cell>
          <cell r="O8100">
            <v>475000</v>
          </cell>
          <cell r="P8100">
            <v>807500</v>
          </cell>
          <cell r="Q8100">
            <v>1049500</v>
          </cell>
          <cell r="R8100">
            <v>1680000</v>
          </cell>
          <cell r="T8100">
            <v>0</v>
          </cell>
        </row>
        <row r="8101">
          <cell r="A8101" t="str">
            <v>210.574-M</v>
          </cell>
          <cell r="B8101" t="str">
            <v>AD</v>
          </cell>
          <cell r="C8101" t="str">
            <v>MONT.PN40 ÇELİK DÖK.VANA (Vida.Flanş.)Q 32 mm.</v>
          </cell>
          <cell r="D8101">
            <v>0</v>
          </cell>
          <cell r="E8101">
            <v>0</v>
          </cell>
          <cell r="F8101">
            <v>0</v>
          </cell>
          <cell r="G8101">
            <v>0</v>
          </cell>
          <cell r="H8101">
            <v>0</v>
          </cell>
          <cell r="I8101">
            <v>0</v>
          </cell>
          <cell r="J8101">
            <v>0</v>
          </cell>
          <cell r="K8101">
            <v>0</v>
          </cell>
          <cell r="L8101">
            <v>0</v>
          </cell>
          <cell r="M8101">
            <v>0</v>
          </cell>
          <cell r="N8101">
            <v>550000</v>
          </cell>
          <cell r="O8101">
            <v>950000</v>
          </cell>
          <cell r="P8101">
            <v>1615000</v>
          </cell>
          <cell r="Q8101">
            <v>2099000</v>
          </cell>
          <cell r="R8101">
            <v>3360000</v>
          </cell>
          <cell r="T8101">
            <v>0</v>
          </cell>
        </row>
        <row r="8102">
          <cell r="A8102" t="str">
            <v>210.575</v>
          </cell>
          <cell r="B8102" t="str">
            <v>AD</v>
          </cell>
          <cell r="C8102" t="str">
            <v>PN 40 ÇELİK DÖKÜM VANA (Vidalı,Flanşlı)  Q 40 mm.</v>
          </cell>
          <cell r="D8102">
            <v>0</v>
          </cell>
          <cell r="E8102">
            <v>0</v>
          </cell>
          <cell r="F8102">
            <v>0</v>
          </cell>
          <cell r="G8102">
            <v>80</v>
          </cell>
          <cell r="H8102">
            <v>0</v>
          </cell>
          <cell r="I8102">
            <v>1760000</v>
          </cell>
          <cell r="J8102">
            <v>2700000</v>
          </cell>
          <cell r="K8102">
            <v>6100000</v>
          </cell>
          <cell r="L8102">
            <v>9450000</v>
          </cell>
          <cell r="M8102">
            <v>17000000</v>
          </cell>
          <cell r="N8102">
            <v>31000000</v>
          </cell>
          <cell r="O8102">
            <v>53000000</v>
          </cell>
          <cell r="P8102">
            <v>84800000</v>
          </cell>
          <cell r="Q8102">
            <v>101760000</v>
          </cell>
          <cell r="R8102">
            <v>167904000</v>
          </cell>
          <cell r="T8102">
            <v>0</v>
          </cell>
        </row>
        <row r="8103">
          <cell r="A8103" t="str">
            <v>210.575-D</v>
          </cell>
          <cell r="B8103" t="str">
            <v>AD</v>
          </cell>
          <cell r="C8103" t="str">
            <v>DEMONT.PN40 ÇELİK DÖK.VANA (Vida.Flanş.)Q 40 mm.</v>
          </cell>
          <cell r="D8103">
            <v>0</v>
          </cell>
          <cell r="E8103">
            <v>0</v>
          </cell>
          <cell r="F8103">
            <v>0</v>
          </cell>
          <cell r="G8103">
            <v>0</v>
          </cell>
          <cell r="H8103">
            <v>0</v>
          </cell>
          <cell r="I8103">
            <v>0</v>
          </cell>
          <cell r="J8103">
            <v>0</v>
          </cell>
          <cell r="K8103">
            <v>0</v>
          </cell>
          <cell r="L8103">
            <v>0</v>
          </cell>
          <cell r="M8103">
            <v>0</v>
          </cell>
          <cell r="N8103">
            <v>325000</v>
          </cell>
          <cell r="O8103">
            <v>550000</v>
          </cell>
          <cell r="P8103">
            <v>935000</v>
          </cell>
          <cell r="Q8103">
            <v>1215500</v>
          </cell>
          <cell r="R8103">
            <v>1945000</v>
          </cell>
          <cell r="T8103">
            <v>0</v>
          </cell>
        </row>
        <row r="8104">
          <cell r="A8104" t="str">
            <v>210.575-M</v>
          </cell>
          <cell r="B8104" t="str">
            <v>AD</v>
          </cell>
          <cell r="C8104" t="str">
            <v>MONT.PN40 ÇELİK DÖK.VANA (Vida.Flanş.)Q 40 mm.</v>
          </cell>
          <cell r="D8104">
            <v>0</v>
          </cell>
          <cell r="E8104">
            <v>0</v>
          </cell>
          <cell r="F8104">
            <v>0</v>
          </cell>
          <cell r="G8104">
            <v>0</v>
          </cell>
          <cell r="H8104">
            <v>0</v>
          </cell>
          <cell r="I8104">
            <v>0</v>
          </cell>
          <cell r="J8104">
            <v>0</v>
          </cell>
          <cell r="K8104">
            <v>0</v>
          </cell>
          <cell r="L8104">
            <v>0</v>
          </cell>
          <cell r="M8104">
            <v>0</v>
          </cell>
          <cell r="N8104">
            <v>650000</v>
          </cell>
          <cell r="O8104">
            <v>1100000</v>
          </cell>
          <cell r="P8104">
            <v>1870000</v>
          </cell>
          <cell r="Q8104">
            <v>2431000</v>
          </cell>
          <cell r="R8104">
            <v>3890000</v>
          </cell>
          <cell r="T8104">
            <v>0</v>
          </cell>
        </row>
        <row r="8105">
          <cell r="A8105" t="str">
            <v>210.576</v>
          </cell>
          <cell r="B8105" t="str">
            <v>AD</v>
          </cell>
          <cell r="C8105" t="str">
            <v>PN 40 ÇELİK DÖKÜM VANA (Vidalı,Flanşlı)  Q 50 mm.</v>
          </cell>
          <cell r="D8105">
            <v>0</v>
          </cell>
          <cell r="E8105">
            <v>0</v>
          </cell>
          <cell r="F8105">
            <v>0</v>
          </cell>
          <cell r="G8105">
            <v>80</v>
          </cell>
          <cell r="H8105">
            <v>0</v>
          </cell>
          <cell r="I8105">
            <v>2480000</v>
          </cell>
          <cell r="J8105">
            <v>3800000</v>
          </cell>
          <cell r="K8105">
            <v>7950000</v>
          </cell>
          <cell r="L8105">
            <v>12350000</v>
          </cell>
          <cell r="M8105">
            <v>22000000</v>
          </cell>
          <cell r="N8105">
            <v>40000000</v>
          </cell>
          <cell r="O8105">
            <v>68000000</v>
          </cell>
          <cell r="P8105">
            <v>108800000</v>
          </cell>
          <cell r="Q8105">
            <v>130560000</v>
          </cell>
          <cell r="R8105">
            <v>215424000</v>
          </cell>
          <cell r="T8105">
            <v>0</v>
          </cell>
        </row>
        <row r="8106">
          <cell r="A8106" t="str">
            <v>210.576-D</v>
          </cell>
          <cell r="B8106" t="str">
            <v>AD</v>
          </cell>
          <cell r="C8106" t="str">
            <v>DEMONT.PN40 ÇELİK DÖK.VANA (Vida.Flanş.)Q 50 mm.</v>
          </cell>
          <cell r="D8106">
            <v>0</v>
          </cell>
          <cell r="E8106">
            <v>0</v>
          </cell>
          <cell r="F8106">
            <v>0</v>
          </cell>
          <cell r="G8106">
            <v>0</v>
          </cell>
          <cell r="H8106">
            <v>0</v>
          </cell>
          <cell r="I8106">
            <v>0</v>
          </cell>
          <cell r="J8106">
            <v>0</v>
          </cell>
          <cell r="K8106">
            <v>0</v>
          </cell>
          <cell r="L8106">
            <v>0</v>
          </cell>
          <cell r="M8106">
            <v>0</v>
          </cell>
          <cell r="N8106">
            <v>350000</v>
          </cell>
          <cell r="O8106">
            <v>600000</v>
          </cell>
          <cell r="P8106">
            <v>1020000</v>
          </cell>
          <cell r="Q8106">
            <v>1326000</v>
          </cell>
          <cell r="R8106">
            <v>2120000</v>
          </cell>
          <cell r="T8106">
            <v>0</v>
          </cell>
        </row>
        <row r="8107">
          <cell r="A8107" t="str">
            <v>210.576-M</v>
          </cell>
          <cell r="B8107" t="str">
            <v>AD</v>
          </cell>
          <cell r="C8107" t="str">
            <v>MONT.PN40 ÇELİK DÖK.VANA (Vida.Flanş.)Q 50 mm.</v>
          </cell>
          <cell r="D8107">
            <v>0</v>
          </cell>
          <cell r="E8107">
            <v>0</v>
          </cell>
          <cell r="F8107">
            <v>0</v>
          </cell>
          <cell r="G8107">
            <v>0</v>
          </cell>
          <cell r="H8107">
            <v>0</v>
          </cell>
          <cell r="I8107">
            <v>0</v>
          </cell>
          <cell r="J8107">
            <v>0</v>
          </cell>
          <cell r="K8107">
            <v>0</v>
          </cell>
          <cell r="L8107">
            <v>0</v>
          </cell>
          <cell r="M8107">
            <v>0</v>
          </cell>
          <cell r="N8107">
            <v>700000</v>
          </cell>
          <cell r="O8107">
            <v>1200000</v>
          </cell>
          <cell r="P8107">
            <v>2040000</v>
          </cell>
          <cell r="Q8107">
            <v>2652000</v>
          </cell>
          <cell r="R8107">
            <v>4240000</v>
          </cell>
          <cell r="T8107">
            <v>0</v>
          </cell>
        </row>
        <row r="8108">
          <cell r="A8108" t="str">
            <v>210.577</v>
          </cell>
          <cell r="B8108" t="str">
            <v>AD</v>
          </cell>
          <cell r="C8108" t="str">
            <v>PN 40 ÇELİK DÖKÜM VANA (Flanşlı)  Q 65 mm.</v>
          </cell>
          <cell r="D8108">
            <v>0</v>
          </cell>
          <cell r="E8108">
            <v>0</v>
          </cell>
          <cell r="F8108">
            <v>0</v>
          </cell>
          <cell r="G8108">
            <v>80</v>
          </cell>
          <cell r="H8108">
            <v>0</v>
          </cell>
          <cell r="I8108">
            <v>3790000</v>
          </cell>
          <cell r="J8108">
            <v>6250000</v>
          </cell>
          <cell r="K8108">
            <v>15650000</v>
          </cell>
          <cell r="L8108">
            <v>25000000</v>
          </cell>
          <cell r="M8108">
            <v>45000000</v>
          </cell>
          <cell r="N8108">
            <v>81500000</v>
          </cell>
          <cell r="O8108">
            <v>140000000</v>
          </cell>
          <cell r="P8108">
            <v>224000000</v>
          </cell>
          <cell r="Q8108">
            <v>268800000</v>
          </cell>
          <cell r="R8108">
            <v>443520000</v>
          </cell>
          <cell r="T8108">
            <v>0</v>
          </cell>
        </row>
        <row r="8109">
          <cell r="A8109" t="str">
            <v>210.577-D</v>
          </cell>
          <cell r="B8109" t="str">
            <v>AD</v>
          </cell>
          <cell r="C8109" t="str">
            <v>DEMONT.PN40 ÇELİK DÖK.VANA (Flanşlı)Q 65 mm.</v>
          </cell>
          <cell r="D8109">
            <v>0</v>
          </cell>
          <cell r="E8109">
            <v>0</v>
          </cell>
          <cell r="F8109">
            <v>0</v>
          </cell>
          <cell r="G8109">
            <v>0</v>
          </cell>
          <cell r="H8109">
            <v>0</v>
          </cell>
          <cell r="I8109">
            <v>0</v>
          </cell>
          <cell r="J8109">
            <v>0</v>
          </cell>
          <cell r="K8109">
            <v>0</v>
          </cell>
          <cell r="L8109">
            <v>0</v>
          </cell>
          <cell r="M8109">
            <v>0</v>
          </cell>
          <cell r="N8109">
            <v>400000</v>
          </cell>
          <cell r="O8109">
            <v>675000</v>
          </cell>
          <cell r="P8109">
            <v>1147500</v>
          </cell>
          <cell r="Q8109">
            <v>1491500</v>
          </cell>
          <cell r="R8109">
            <v>2385000</v>
          </cell>
          <cell r="T8109">
            <v>0</v>
          </cell>
        </row>
        <row r="8110">
          <cell r="A8110" t="str">
            <v>210.577-M</v>
          </cell>
          <cell r="B8110" t="str">
            <v>AD</v>
          </cell>
          <cell r="C8110" t="str">
            <v>MONT.PN40 ÇELİK DÖK.VANA (Flanşlı)Q 65 mm.</v>
          </cell>
          <cell r="D8110">
            <v>0</v>
          </cell>
          <cell r="E8110">
            <v>0</v>
          </cell>
          <cell r="F8110">
            <v>0</v>
          </cell>
          <cell r="G8110">
            <v>0</v>
          </cell>
          <cell r="H8110">
            <v>0</v>
          </cell>
          <cell r="I8110">
            <v>0</v>
          </cell>
          <cell r="J8110">
            <v>0</v>
          </cell>
          <cell r="K8110">
            <v>0</v>
          </cell>
          <cell r="L8110">
            <v>0</v>
          </cell>
          <cell r="M8110">
            <v>0</v>
          </cell>
          <cell r="N8110">
            <v>800000</v>
          </cell>
          <cell r="O8110">
            <v>1350000</v>
          </cell>
          <cell r="P8110">
            <v>2295000</v>
          </cell>
          <cell r="Q8110">
            <v>2983000</v>
          </cell>
          <cell r="R8110">
            <v>4770000</v>
          </cell>
          <cell r="T8110">
            <v>0</v>
          </cell>
        </row>
        <row r="8111">
          <cell r="A8111" t="str">
            <v>210.578</v>
          </cell>
          <cell r="B8111" t="str">
            <v>AD</v>
          </cell>
          <cell r="C8111" t="str">
            <v>PN 40 ÇELİK DÖKÜM VANA (Flanşlı)  Q 80 mm.</v>
          </cell>
          <cell r="D8111">
            <v>0</v>
          </cell>
          <cell r="E8111">
            <v>0</v>
          </cell>
          <cell r="F8111">
            <v>0</v>
          </cell>
          <cell r="G8111">
            <v>80</v>
          </cell>
          <cell r="H8111">
            <v>0</v>
          </cell>
          <cell r="I8111">
            <v>4830000</v>
          </cell>
          <cell r="J8111">
            <v>7970000</v>
          </cell>
          <cell r="K8111">
            <v>19850000</v>
          </cell>
          <cell r="L8111">
            <v>30750000</v>
          </cell>
          <cell r="M8111">
            <v>55000000</v>
          </cell>
          <cell r="N8111">
            <v>100000000</v>
          </cell>
          <cell r="O8111">
            <v>170000000</v>
          </cell>
          <cell r="P8111">
            <v>272000000</v>
          </cell>
          <cell r="Q8111">
            <v>326400000</v>
          </cell>
          <cell r="R8111">
            <v>538560000</v>
          </cell>
          <cell r="T8111">
            <v>0</v>
          </cell>
        </row>
        <row r="8112">
          <cell r="A8112" t="str">
            <v>210.578-D</v>
          </cell>
          <cell r="B8112" t="str">
            <v>AD</v>
          </cell>
          <cell r="C8112" t="str">
            <v>DEMONT.PN40 ÇELİK DÖK.VANA (Flanşlı)Q 80 mm.</v>
          </cell>
          <cell r="D8112">
            <v>0</v>
          </cell>
          <cell r="E8112">
            <v>0</v>
          </cell>
          <cell r="F8112">
            <v>0</v>
          </cell>
          <cell r="G8112">
            <v>0</v>
          </cell>
          <cell r="H8112">
            <v>0</v>
          </cell>
          <cell r="I8112">
            <v>0</v>
          </cell>
          <cell r="J8112">
            <v>0</v>
          </cell>
          <cell r="K8112">
            <v>0</v>
          </cell>
          <cell r="L8112">
            <v>0</v>
          </cell>
          <cell r="M8112">
            <v>0</v>
          </cell>
          <cell r="N8112">
            <v>500000</v>
          </cell>
          <cell r="O8112">
            <v>850000</v>
          </cell>
          <cell r="P8112">
            <v>1445000</v>
          </cell>
          <cell r="Q8112">
            <v>1878500</v>
          </cell>
          <cell r="R8112">
            <v>3000000</v>
          </cell>
          <cell r="T8112">
            <v>0</v>
          </cell>
        </row>
        <row r="8113">
          <cell r="A8113" t="str">
            <v>210.578-M</v>
          </cell>
          <cell r="B8113" t="str">
            <v>AD</v>
          </cell>
          <cell r="C8113" t="str">
            <v>MONT.PN40 ÇELİK DÖK.VANA (Flanşlı)Q 80 mm.</v>
          </cell>
          <cell r="D8113">
            <v>0</v>
          </cell>
          <cell r="E8113">
            <v>0</v>
          </cell>
          <cell r="F8113">
            <v>0</v>
          </cell>
          <cell r="G8113">
            <v>0</v>
          </cell>
          <cell r="H8113">
            <v>0</v>
          </cell>
          <cell r="I8113">
            <v>0</v>
          </cell>
          <cell r="J8113">
            <v>0</v>
          </cell>
          <cell r="K8113">
            <v>0</v>
          </cell>
          <cell r="L8113">
            <v>0</v>
          </cell>
          <cell r="M8113">
            <v>0</v>
          </cell>
          <cell r="N8113">
            <v>1000000</v>
          </cell>
          <cell r="O8113">
            <v>1700000</v>
          </cell>
          <cell r="P8113">
            <v>2890000</v>
          </cell>
          <cell r="Q8113">
            <v>3757000</v>
          </cell>
          <cell r="R8113">
            <v>6000000</v>
          </cell>
          <cell r="T8113">
            <v>0</v>
          </cell>
        </row>
        <row r="8114">
          <cell r="A8114" t="str">
            <v>210.579</v>
          </cell>
          <cell r="B8114" t="str">
            <v>AD</v>
          </cell>
          <cell r="C8114" t="str">
            <v>PN 40 ÇELİK DÖKÜM VANA (Flanşlı)  Q 100 mm.</v>
          </cell>
          <cell r="D8114">
            <v>0</v>
          </cell>
          <cell r="E8114">
            <v>0</v>
          </cell>
          <cell r="F8114">
            <v>0</v>
          </cell>
          <cell r="G8114">
            <v>80</v>
          </cell>
          <cell r="H8114">
            <v>0</v>
          </cell>
          <cell r="I8114">
            <v>6240000</v>
          </cell>
          <cell r="J8114">
            <v>10240000</v>
          </cell>
          <cell r="K8114">
            <v>25600000</v>
          </cell>
          <cell r="L8114">
            <v>39650000</v>
          </cell>
          <cell r="M8114">
            <v>70000000</v>
          </cell>
          <cell r="N8114">
            <v>127000000</v>
          </cell>
          <cell r="O8114">
            <v>215000000</v>
          </cell>
          <cell r="P8114">
            <v>344000000</v>
          </cell>
          <cell r="Q8114">
            <v>412800000</v>
          </cell>
          <cell r="R8114">
            <v>681120000</v>
          </cell>
          <cell r="T8114">
            <v>0</v>
          </cell>
        </row>
        <row r="8115">
          <cell r="A8115" t="str">
            <v>210.579-D</v>
          </cell>
          <cell r="B8115" t="str">
            <v>AD</v>
          </cell>
          <cell r="C8115" t="str">
            <v>DEMONT.PN40 ÇELİK DÖK.VANA (Flanşlı)Q 100mm.</v>
          </cell>
          <cell r="D8115">
            <v>0</v>
          </cell>
          <cell r="E8115">
            <v>0</v>
          </cell>
          <cell r="F8115">
            <v>0</v>
          </cell>
          <cell r="G8115">
            <v>0</v>
          </cell>
          <cell r="H8115">
            <v>0</v>
          </cell>
          <cell r="I8115">
            <v>0</v>
          </cell>
          <cell r="J8115">
            <v>0</v>
          </cell>
          <cell r="K8115">
            <v>0</v>
          </cell>
          <cell r="L8115">
            <v>0</v>
          </cell>
          <cell r="M8115">
            <v>0</v>
          </cell>
          <cell r="N8115">
            <v>550000</v>
          </cell>
          <cell r="O8115">
            <v>950000</v>
          </cell>
          <cell r="P8115">
            <v>1615000</v>
          </cell>
          <cell r="Q8115">
            <v>2099500</v>
          </cell>
          <cell r="R8115">
            <v>3359000</v>
          </cell>
          <cell r="T8115">
            <v>0</v>
          </cell>
        </row>
        <row r="8116">
          <cell r="A8116" t="str">
            <v>210.579-M</v>
          </cell>
          <cell r="B8116" t="str">
            <v>AD</v>
          </cell>
          <cell r="C8116" t="str">
            <v>MONT.PN40 ÇELİK DÖK.VANA (Flanşlı)Q 100mm.</v>
          </cell>
          <cell r="D8116">
            <v>0</v>
          </cell>
          <cell r="E8116">
            <v>0</v>
          </cell>
          <cell r="F8116">
            <v>0</v>
          </cell>
          <cell r="G8116">
            <v>0</v>
          </cell>
          <cell r="H8116">
            <v>0</v>
          </cell>
          <cell r="I8116">
            <v>0</v>
          </cell>
          <cell r="J8116">
            <v>0</v>
          </cell>
          <cell r="K8116">
            <v>0</v>
          </cell>
          <cell r="L8116">
            <v>0</v>
          </cell>
          <cell r="M8116">
            <v>0</v>
          </cell>
          <cell r="N8116">
            <v>1100000</v>
          </cell>
          <cell r="O8116">
            <v>1900000</v>
          </cell>
          <cell r="P8116">
            <v>3230000</v>
          </cell>
          <cell r="Q8116">
            <v>4199000</v>
          </cell>
          <cell r="R8116">
            <v>6718000</v>
          </cell>
          <cell r="T8116">
            <v>0</v>
          </cell>
        </row>
        <row r="8117">
          <cell r="A8117" t="str">
            <v>210.580</v>
          </cell>
          <cell r="B8117" t="str">
            <v>AD</v>
          </cell>
          <cell r="C8117" t="str">
            <v>PN 40 ÇELİK DÖKÜM VANA (Flanşlı)  Q 125 mm.</v>
          </cell>
          <cell r="D8117">
            <v>0</v>
          </cell>
          <cell r="E8117">
            <v>0</v>
          </cell>
          <cell r="F8117">
            <v>0</v>
          </cell>
          <cell r="G8117">
            <v>80</v>
          </cell>
          <cell r="H8117">
            <v>0</v>
          </cell>
          <cell r="I8117">
            <v>8850000</v>
          </cell>
          <cell r="J8117">
            <v>14500000</v>
          </cell>
          <cell r="K8117">
            <v>36250000</v>
          </cell>
          <cell r="L8117">
            <v>57250000</v>
          </cell>
          <cell r="M8117">
            <v>100000000</v>
          </cell>
          <cell r="N8117">
            <v>180000000</v>
          </cell>
          <cell r="O8117">
            <v>315000000</v>
          </cell>
          <cell r="P8117">
            <v>504000000</v>
          </cell>
          <cell r="Q8117">
            <v>604800000</v>
          </cell>
          <cell r="R8117">
            <v>997920000</v>
          </cell>
          <cell r="T8117">
            <v>0</v>
          </cell>
        </row>
        <row r="8118">
          <cell r="A8118" t="str">
            <v>210.580-D</v>
          </cell>
          <cell r="B8118" t="str">
            <v>AD</v>
          </cell>
          <cell r="C8118" t="str">
            <v>DEMONT.PN40 ÇELİK DÖK.VANA (Flanşlı)Q 125mm.</v>
          </cell>
          <cell r="D8118">
            <v>0</v>
          </cell>
          <cell r="E8118">
            <v>0</v>
          </cell>
          <cell r="F8118">
            <v>0</v>
          </cell>
          <cell r="G8118">
            <v>0</v>
          </cell>
          <cell r="H8118">
            <v>0</v>
          </cell>
          <cell r="I8118">
            <v>0</v>
          </cell>
          <cell r="J8118">
            <v>0</v>
          </cell>
          <cell r="K8118">
            <v>0</v>
          </cell>
          <cell r="L8118">
            <v>0</v>
          </cell>
          <cell r="M8118">
            <v>0</v>
          </cell>
          <cell r="N8118">
            <v>625000</v>
          </cell>
          <cell r="O8118">
            <v>1075000</v>
          </cell>
          <cell r="P8118">
            <v>1827500</v>
          </cell>
          <cell r="Q8118">
            <v>2375500</v>
          </cell>
          <cell r="R8118">
            <v>3800000</v>
          </cell>
          <cell r="T8118">
            <v>0</v>
          </cell>
        </row>
        <row r="8119">
          <cell r="A8119" t="str">
            <v>210.580-M</v>
          </cell>
          <cell r="B8119" t="str">
            <v>AD</v>
          </cell>
          <cell r="C8119" t="str">
            <v>MONT.PN40 ÇELİK DÖK.VANA (Flanşlı)Q 125mm.</v>
          </cell>
          <cell r="D8119">
            <v>0</v>
          </cell>
          <cell r="E8119">
            <v>0</v>
          </cell>
          <cell r="F8119">
            <v>0</v>
          </cell>
          <cell r="G8119">
            <v>0</v>
          </cell>
          <cell r="H8119">
            <v>0</v>
          </cell>
          <cell r="I8119">
            <v>0</v>
          </cell>
          <cell r="J8119">
            <v>0</v>
          </cell>
          <cell r="K8119">
            <v>0</v>
          </cell>
          <cell r="L8119">
            <v>0</v>
          </cell>
          <cell r="M8119">
            <v>0</v>
          </cell>
          <cell r="N8119">
            <v>1250000</v>
          </cell>
          <cell r="O8119">
            <v>2150000</v>
          </cell>
          <cell r="P8119">
            <v>3655000</v>
          </cell>
          <cell r="Q8119">
            <v>4751000</v>
          </cell>
          <cell r="R8119">
            <v>7600000</v>
          </cell>
          <cell r="T8119">
            <v>0</v>
          </cell>
        </row>
        <row r="8120">
          <cell r="A8120" t="str">
            <v>210.581</v>
          </cell>
          <cell r="B8120" t="str">
            <v>AD</v>
          </cell>
          <cell r="C8120" t="str">
            <v>PN 40 ÇELİK DÖKÜM VANA (Flanşlı)  Q 150 mm.</v>
          </cell>
          <cell r="D8120">
            <v>0</v>
          </cell>
          <cell r="E8120">
            <v>0</v>
          </cell>
          <cell r="F8120">
            <v>0</v>
          </cell>
          <cell r="G8120">
            <v>80</v>
          </cell>
          <cell r="H8120">
            <v>0</v>
          </cell>
          <cell r="I8120">
            <v>11535000</v>
          </cell>
          <cell r="J8120">
            <v>18550000</v>
          </cell>
          <cell r="K8120">
            <v>46500000</v>
          </cell>
          <cell r="L8120">
            <v>72000000</v>
          </cell>
          <cell r="M8120">
            <v>125000000</v>
          </cell>
          <cell r="N8120">
            <v>225000000</v>
          </cell>
          <cell r="O8120">
            <v>380000000</v>
          </cell>
          <cell r="P8120">
            <v>608000000</v>
          </cell>
          <cell r="Q8120">
            <v>729600000</v>
          </cell>
          <cell r="R8120">
            <v>1203840000</v>
          </cell>
          <cell r="T8120">
            <v>0</v>
          </cell>
        </row>
        <row r="8121">
          <cell r="A8121" t="str">
            <v>210.581-D</v>
          </cell>
          <cell r="B8121" t="str">
            <v>AD</v>
          </cell>
          <cell r="C8121" t="str">
            <v>DEMONT.PN40 ÇELİK DÖK.VANA (Flanşlı)Q 150mm.</v>
          </cell>
          <cell r="D8121">
            <v>0</v>
          </cell>
          <cell r="E8121">
            <v>0</v>
          </cell>
          <cell r="F8121">
            <v>0</v>
          </cell>
          <cell r="G8121">
            <v>0</v>
          </cell>
          <cell r="H8121">
            <v>0</v>
          </cell>
          <cell r="I8121">
            <v>0</v>
          </cell>
          <cell r="J8121">
            <v>0</v>
          </cell>
          <cell r="K8121">
            <v>0</v>
          </cell>
          <cell r="L8121">
            <v>0</v>
          </cell>
          <cell r="M8121">
            <v>0</v>
          </cell>
          <cell r="N8121">
            <v>725000</v>
          </cell>
          <cell r="O8121">
            <v>1225000</v>
          </cell>
          <cell r="P8121">
            <v>2082500</v>
          </cell>
          <cell r="Q8121">
            <v>2707000</v>
          </cell>
          <cell r="R8121">
            <v>4330000</v>
          </cell>
          <cell r="T8121">
            <v>0</v>
          </cell>
        </row>
        <row r="8122">
          <cell r="A8122" t="str">
            <v>210.581-M</v>
          </cell>
          <cell r="B8122" t="str">
            <v>AD</v>
          </cell>
          <cell r="C8122" t="str">
            <v>MONT.PN40 ÇELİK DÖK.VANA (Flanşlı)Q 150mm.</v>
          </cell>
          <cell r="D8122">
            <v>0</v>
          </cell>
          <cell r="E8122">
            <v>0</v>
          </cell>
          <cell r="F8122">
            <v>0</v>
          </cell>
          <cell r="G8122">
            <v>0</v>
          </cell>
          <cell r="H8122">
            <v>0</v>
          </cell>
          <cell r="I8122">
            <v>0</v>
          </cell>
          <cell r="J8122">
            <v>0</v>
          </cell>
          <cell r="K8122">
            <v>0</v>
          </cell>
          <cell r="L8122">
            <v>0</v>
          </cell>
          <cell r="M8122">
            <v>0</v>
          </cell>
          <cell r="N8122">
            <v>1450000</v>
          </cell>
          <cell r="O8122">
            <v>2450000</v>
          </cell>
          <cell r="P8122">
            <v>4165000</v>
          </cell>
          <cell r="Q8122">
            <v>5414000</v>
          </cell>
          <cell r="R8122">
            <v>8660000</v>
          </cell>
          <cell r="T8122">
            <v>0</v>
          </cell>
        </row>
        <row r="8123">
          <cell r="A8123" t="str">
            <v>210.582</v>
          </cell>
          <cell r="B8123" t="str">
            <v>AD</v>
          </cell>
          <cell r="C8123" t="str">
            <v>PN 40 ÇELİK DÖKÜM VANA (Flanşlı)  Q 200 mm.</v>
          </cell>
          <cell r="D8123">
            <v>0</v>
          </cell>
          <cell r="E8123">
            <v>0</v>
          </cell>
          <cell r="F8123">
            <v>0</v>
          </cell>
          <cell r="G8123">
            <v>80</v>
          </cell>
          <cell r="H8123">
            <v>0</v>
          </cell>
          <cell r="I8123">
            <v>23025000</v>
          </cell>
          <cell r="J8123">
            <v>34430000</v>
          </cell>
          <cell r="K8123">
            <v>86000000</v>
          </cell>
          <cell r="L8123">
            <v>130750000</v>
          </cell>
          <cell r="M8123">
            <v>230000000</v>
          </cell>
          <cell r="N8123">
            <v>410000000</v>
          </cell>
          <cell r="O8123">
            <v>695000000</v>
          </cell>
          <cell r="P8123">
            <v>1112000000</v>
          </cell>
          <cell r="Q8123">
            <v>1334400000</v>
          </cell>
          <cell r="R8123">
            <v>2201760000</v>
          </cell>
          <cell r="T8123">
            <v>0</v>
          </cell>
        </row>
        <row r="8124">
          <cell r="A8124" t="str">
            <v>210.582-D</v>
          </cell>
          <cell r="B8124" t="str">
            <v>AD</v>
          </cell>
          <cell r="C8124" t="str">
            <v>DEMONT.PN40 ÇELİK DÖK.VANA (Flanşlı)Q 200mm.</v>
          </cell>
          <cell r="D8124">
            <v>0</v>
          </cell>
          <cell r="E8124">
            <v>0</v>
          </cell>
          <cell r="F8124">
            <v>0</v>
          </cell>
          <cell r="G8124">
            <v>0</v>
          </cell>
          <cell r="H8124">
            <v>0</v>
          </cell>
          <cell r="I8124">
            <v>0</v>
          </cell>
          <cell r="J8124">
            <v>0</v>
          </cell>
          <cell r="K8124">
            <v>0</v>
          </cell>
          <cell r="L8124">
            <v>0</v>
          </cell>
          <cell r="M8124">
            <v>0</v>
          </cell>
          <cell r="N8124">
            <v>750000</v>
          </cell>
          <cell r="O8124">
            <v>1275000</v>
          </cell>
          <cell r="P8124">
            <v>2167500</v>
          </cell>
          <cell r="Q8124">
            <v>2817500</v>
          </cell>
          <cell r="R8124">
            <v>4508000</v>
          </cell>
          <cell r="T8124">
            <v>0</v>
          </cell>
        </row>
        <row r="8125">
          <cell r="A8125" t="str">
            <v>210.582-M</v>
          </cell>
          <cell r="B8125" t="str">
            <v>AD</v>
          </cell>
          <cell r="C8125" t="str">
            <v>MONT.PN40 ÇELİK DÖK.VANA (Flanşlı)Q 200mm.</v>
          </cell>
          <cell r="D8125">
            <v>0</v>
          </cell>
          <cell r="E8125">
            <v>0</v>
          </cell>
          <cell r="F8125">
            <v>0</v>
          </cell>
          <cell r="G8125">
            <v>0</v>
          </cell>
          <cell r="H8125">
            <v>0</v>
          </cell>
          <cell r="I8125">
            <v>0</v>
          </cell>
          <cell r="J8125">
            <v>0</v>
          </cell>
          <cell r="K8125">
            <v>0</v>
          </cell>
          <cell r="L8125">
            <v>0</v>
          </cell>
          <cell r="M8125">
            <v>0</v>
          </cell>
          <cell r="N8125">
            <v>1500000</v>
          </cell>
          <cell r="O8125">
            <v>2550000</v>
          </cell>
          <cell r="P8125">
            <v>4335000</v>
          </cell>
          <cell r="Q8125">
            <v>5635000</v>
          </cell>
          <cell r="R8125">
            <v>9016000</v>
          </cell>
          <cell r="T8125">
            <v>0</v>
          </cell>
        </row>
        <row r="8126">
          <cell r="A8126" t="str">
            <v>210.611</v>
          </cell>
          <cell r="B8126" t="str">
            <v>AD</v>
          </cell>
          <cell r="C8126" t="str">
            <v>KÜRESEL VANA (Pirinç,Perbunan contalı)  8 a mm.</v>
          </cell>
          <cell r="D8126">
            <v>0</v>
          </cell>
          <cell r="E8126">
            <v>0</v>
          </cell>
          <cell r="F8126">
            <v>0</v>
          </cell>
          <cell r="G8126">
            <v>0</v>
          </cell>
          <cell r="H8126">
            <v>0</v>
          </cell>
          <cell r="I8126">
            <v>74000</v>
          </cell>
          <cell r="J8126">
            <v>95000</v>
          </cell>
          <cell r="K8126">
            <v>230000</v>
          </cell>
          <cell r="L8126">
            <v>375000</v>
          </cell>
          <cell r="M8126">
            <v>675000</v>
          </cell>
          <cell r="N8126">
            <v>1250000</v>
          </cell>
          <cell r="O8126">
            <v>2000000</v>
          </cell>
          <cell r="P8126">
            <v>3200000</v>
          </cell>
          <cell r="Q8126">
            <v>4000000</v>
          </cell>
          <cell r="R8126">
            <v>6600000</v>
          </cell>
          <cell r="T8126">
            <v>0</v>
          </cell>
        </row>
        <row r="8127">
          <cell r="A8127" t="str">
            <v>210.611-D</v>
          </cell>
          <cell r="B8127" t="str">
            <v>AD</v>
          </cell>
          <cell r="C8127" t="str">
            <v>DEMONT. KÜRESEL VANA (Pirinç,Perbunan contalı)  8</v>
          </cell>
          <cell r="D8127">
            <v>0</v>
          </cell>
          <cell r="E8127">
            <v>0</v>
          </cell>
          <cell r="F8127">
            <v>0</v>
          </cell>
          <cell r="G8127">
            <v>0</v>
          </cell>
          <cell r="H8127">
            <v>0</v>
          </cell>
          <cell r="I8127">
            <v>0</v>
          </cell>
          <cell r="J8127">
            <v>0</v>
          </cell>
          <cell r="K8127">
            <v>0</v>
          </cell>
          <cell r="L8127">
            <v>0</v>
          </cell>
          <cell r="M8127">
            <v>0</v>
          </cell>
          <cell r="N8127">
            <v>112500</v>
          </cell>
          <cell r="O8127">
            <v>200000</v>
          </cell>
          <cell r="P8127">
            <v>340000</v>
          </cell>
          <cell r="Q8127">
            <v>442000</v>
          </cell>
          <cell r="R8127">
            <v>707500</v>
          </cell>
          <cell r="T8127">
            <v>0</v>
          </cell>
        </row>
        <row r="8128">
          <cell r="A8128" t="str">
            <v>210.611-M</v>
          </cell>
          <cell r="B8128" t="str">
            <v>AD</v>
          </cell>
          <cell r="C8128" t="str">
            <v>MONT. KÜRESEL VANA (Pirinç,Perbunan contalı)  8 a</v>
          </cell>
          <cell r="D8128">
            <v>0</v>
          </cell>
          <cell r="E8128">
            <v>0</v>
          </cell>
          <cell r="F8128">
            <v>0</v>
          </cell>
          <cell r="G8128">
            <v>0</v>
          </cell>
          <cell r="H8128">
            <v>0</v>
          </cell>
          <cell r="I8128">
            <v>0</v>
          </cell>
          <cell r="J8128">
            <v>0</v>
          </cell>
          <cell r="K8128">
            <v>0</v>
          </cell>
          <cell r="L8128">
            <v>0</v>
          </cell>
          <cell r="M8128">
            <v>0</v>
          </cell>
          <cell r="N8128">
            <v>225000</v>
          </cell>
          <cell r="O8128">
            <v>400000</v>
          </cell>
          <cell r="P8128">
            <v>680000</v>
          </cell>
          <cell r="Q8128">
            <v>884000</v>
          </cell>
          <cell r="R8128">
            <v>1415000</v>
          </cell>
          <cell r="T8128">
            <v>0</v>
          </cell>
        </row>
        <row r="8129">
          <cell r="A8129" t="str">
            <v>210.612</v>
          </cell>
          <cell r="B8129" t="str">
            <v>AD</v>
          </cell>
          <cell r="C8129" t="str">
            <v>KÜRESEL VANA (Pirinç,Perbunan contalı)  15 a mm.</v>
          </cell>
          <cell r="D8129">
            <v>0</v>
          </cell>
          <cell r="E8129">
            <v>0</v>
          </cell>
          <cell r="F8129">
            <v>0</v>
          </cell>
          <cell r="G8129">
            <v>0</v>
          </cell>
          <cell r="H8129">
            <v>0</v>
          </cell>
          <cell r="I8129">
            <v>80000</v>
          </cell>
          <cell r="J8129">
            <v>130000</v>
          </cell>
          <cell r="K8129">
            <v>300000</v>
          </cell>
          <cell r="L8129">
            <v>500000</v>
          </cell>
          <cell r="M8129">
            <v>900000</v>
          </cell>
          <cell r="N8129">
            <v>1650000</v>
          </cell>
          <cell r="O8129">
            <v>2650000</v>
          </cell>
          <cell r="P8129">
            <v>4240000</v>
          </cell>
          <cell r="Q8129">
            <v>5300000</v>
          </cell>
          <cell r="R8129">
            <v>8745000</v>
          </cell>
          <cell r="T8129">
            <v>0</v>
          </cell>
        </row>
        <row r="8130">
          <cell r="A8130" t="str">
            <v>210.612-D</v>
          </cell>
          <cell r="B8130" t="str">
            <v>AD</v>
          </cell>
          <cell r="C8130" t="str">
            <v>DEMONT. KÜRESEL VANA (Pirinç,Perbunan contalı)  15</v>
          </cell>
          <cell r="D8130">
            <v>0</v>
          </cell>
          <cell r="E8130">
            <v>0</v>
          </cell>
          <cell r="F8130">
            <v>0</v>
          </cell>
          <cell r="G8130">
            <v>0</v>
          </cell>
          <cell r="H8130">
            <v>0</v>
          </cell>
          <cell r="I8130">
            <v>0</v>
          </cell>
          <cell r="J8130">
            <v>0</v>
          </cell>
          <cell r="K8130">
            <v>0</v>
          </cell>
          <cell r="L8130">
            <v>0</v>
          </cell>
          <cell r="M8130">
            <v>0</v>
          </cell>
          <cell r="N8130">
            <v>112500</v>
          </cell>
          <cell r="O8130">
            <v>200000</v>
          </cell>
          <cell r="P8130">
            <v>325000</v>
          </cell>
          <cell r="Q8130">
            <v>422500</v>
          </cell>
          <cell r="R8130">
            <v>676000</v>
          </cell>
          <cell r="T8130">
            <v>0</v>
          </cell>
        </row>
        <row r="8131">
          <cell r="A8131" t="str">
            <v>210.612-M</v>
          </cell>
          <cell r="B8131" t="str">
            <v>AD</v>
          </cell>
          <cell r="C8131" t="str">
            <v>MONT. KÜRESEL VANA (Pirinç,Perbunan contalı)  15 a</v>
          </cell>
          <cell r="D8131">
            <v>0</v>
          </cell>
          <cell r="E8131">
            <v>0</v>
          </cell>
          <cell r="F8131">
            <v>0</v>
          </cell>
          <cell r="G8131">
            <v>0</v>
          </cell>
          <cell r="H8131">
            <v>0</v>
          </cell>
          <cell r="I8131">
            <v>0</v>
          </cell>
          <cell r="J8131">
            <v>0</v>
          </cell>
          <cell r="K8131">
            <v>0</v>
          </cell>
          <cell r="L8131">
            <v>0</v>
          </cell>
          <cell r="M8131">
            <v>0</v>
          </cell>
          <cell r="N8131">
            <v>225000</v>
          </cell>
          <cell r="O8131">
            <v>400000</v>
          </cell>
          <cell r="P8131">
            <v>650000</v>
          </cell>
          <cell r="Q8131">
            <v>845000</v>
          </cell>
          <cell r="R8131">
            <v>1352000</v>
          </cell>
          <cell r="T8131">
            <v>0</v>
          </cell>
        </row>
        <row r="8132">
          <cell r="A8132" t="str">
            <v>210.613</v>
          </cell>
          <cell r="B8132" t="str">
            <v>AD</v>
          </cell>
          <cell r="C8132" t="str">
            <v>KÜRESEL VANA (Pirinç,Perbunan contalı)  20 a mm.</v>
          </cell>
          <cell r="D8132">
            <v>0</v>
          </cell>
          <cell r="E8132">
            <v>0</v>
          </cell>
          <cell r="F8132">
            <v>0</v>
          </cell>
          <cell r="G8132">
            <v>0</v>
          </cell>
          <cell r="H8132">
            <v>0</v>
          </cell>
          <cell r="I8132">
            <v>104000</v>
          </cell>
          <cell r="J8132">
            <v>170000</v>
          </cell>
          <cell r="K8132">
            <v>390000</v>
          </cell>
          <cell r="L8132">
            <v>650000</v>
          </cell>
          <cell r="M8132">
            <v>1150000</v>
          </cell>
          <cell r="N8132">
            <v>2100000</v>
          </cell>
          <cell r="O8132">
            <v>3350000</v>
          </cell>
          <cell r="P8132">
            <v>5360000</v>
          </cell>
          <cell r="Q8132">
            <v>6700000</v>
          </cell>
          <cell r="R8132">
            <v>11055000</v>
          </cell>
          <cell r="T8132">
            <v>0</v>
          </cell>
        </row>
        <row r="8133">
          <cell r="A8133" t="str">
            <v>210.613-D</v>
          </cell>
          <cell r="B8133" t="str">
            <v>AD</v>
          </cell>
          <cell r="C8133" t="str">
            <v>DEMONT. KÜRESEL VANA (Pirinç,Perbunan contalı)  20</v>
          </cell>
          <cell r="D8133">
            <v>0</v>
          </cell>
          <cell r="E8133">
            <v>0</v>
          </cell>
          <cell r="F8133">
            <v>0</v>
          </cell>
          <cell r="G8133">
            <v>0</v>
          </cell>
          <cell r="H8133">
            <v>0</v>
          </cell>
          <cell r="I8133">
            <v>0</v>
          </cell>
          <cell r="J8133">
            <v>0</v>
          </cell>
          <cell r="K8133">
            <v>0</v>
          </cell>
          <cell r="L8133">
            <v>0</v>
          </cell>
          <cell r="M8133">
            <v>0</v>
          </cell>
          <cell r="N8133">
            <v>137500</v>
          </cell>
          <cell r="O8133">
            <v>237500</v>
          </cell>
          <cell r="P8133">
            <v>403500</v>
          </cell>
          <cell r="Q8133">
            <v>524500</v>
          </cell>
          <cell r="R8133">
            <v>839000</v>
          </cell>
          <cell r="T8133">
            <v>0</v>
          </cell>
        </row>
        <row r="8134">
          <cell r="A8134" t="str">
            <v>210.613-M</v>
          </cell>
          <cell r="B8134" t="str">
            <v>AD</v>
          </cell>
          <cell r="C8134" t="str">
            <v>MONT. KÜRESEL VANA (Pirinç,Perbunan contalı)  20 a</v>
          </cell>
          <cell r="D8134">
            <v>0</v>
          </cell>
          <cell r="E8134">
            <v>0</v>
          </cell>
          <cell r="F8134">
            <v>0</v>
          </cell>
          <cell r="G8134">
            <v>0</v>
          </cell>
          <cell r="H8134">
            <v>0</v>
          </cell>
          <cell r="I8134">
            <v>0</v>
          </cell>
          <cell r="J8134">
            <v>0</v>
          </cell>
          <cell r="K8134">
            <v>0</v>
          </cell>
          <cell r="L8134">
            <v>0</v>
          </cell>
          <cell r="M8134">
            <v>0</v>
          </cell>
          <cell r="N8134">
            <v>275000</v>
          </cell>
          <cell r="O8134">
            <v>475000</v>
          </cell>
          <cell r="P8134">
            <v>807000</v>
          </cell>
          <cell r="Q8134">
            <v>1049000</v>
          </cell>
          <cell r="R8134">
            <v>1678000</v>
          </cell>
          <cell r="T8134">
            <v>0</v>
          </cell>
        </row>
        <row r="8135">
          <cell r="A8135" t="str">
            <v>210.614</v>
          </cell>
          <cell r="B8135" t="str">
            <v>AD</v>
          </cell>
          <cell r="C8135" t="str">
            <v>KÜRESEL VANA (Pirinç,Perbunan contalı)  25 a mm.</v>
          </cell>
          <cell r="D8135">
            <v>0</v>
          </cell>
          <cell r="E8135">
            <v>0</v>
          </cell>
          <cell r="F8135">
            <v>0</v>
          </cell>
          <cell r="G8135">
            <v>0</v>
          </cell>
          <cell r="H8135">
            <v>0</v>
          </cell>
          <cell r="I8135">
            <v>146000</v>
          </cell>
          <cell r="J8135">
            <v>240000</v>
          </cell>
          <cell r="K8135">
            <v>550000</v>
          </cell>
          <cell r="L8135">
            <v>900000</v>
          </cell>
          <cell r="M8135">
            <v>1600000</v>
          </cell>
          <cell r="N8135">
            <v>2900000</v>
          </cell>
          <cell r="O8135">
            <v>4500000</v>
          </cell>
          <cell r="P8135">
            <v>7200000</v>
          </cell>
          <cell r="Q8135">
            <v>9000000</v>
          </cell>
          <cell r="R8135">
            <v>14850000</v>
          </cell>
          <cell r="T8135">
            <v>0</v>
          </cell>
        </row>
        <row r="8136">
          <cell r="A8136" t="str">
            <v>210.614-D</v>
          </cell>
          <cell r="B8136" t="str">
            <v>AD</v>
          </cell>
          <cell r="C8136" t="str">
            <v>DEMONT. KÜRESEL VANA (Pirinç,Perbunan contalı)  25</v>
          </cell>
          <cell r="D8136">
            <v>0</v>
          </cell>
          <cell r="E8136">
            <v>0</v>
          </cell>
          <cell r="F8136">
            <v>0</v>
          </cell>
          <cell r="G8136">
            <v>0</v>
          </cell>
          <cell r="H8136">
            <v>0</v>
          </cell>
          <cell r="I8136">
            <v>0</v>
          </cell>
          <cell r="J8136">
            <v>0</v>
          </cell>
          <cell r="K8136">
            <v>0</v>
          </cell>
          <cell r="L8136">
            <v>0</v>
          </cell>
          <cell r="M8136">
            <v>0</v>
          </cell>
          <cell r="N8136">
            <v>137500</v>
          </cell>
          <cell r="O8136">
            <v>237500</v>
          </cell>
          <cell r="P8136">
            <v>403500</v>
          </cell>
          <cell r="Q8136">
            <v>524500</v>
          </cell>
          <cell r="R8136">
            <v>839000</v>
          </cell>
          <cell r="T8136">
            <v>0</v>
          </cell>
        </row>
        <row r="8137">
          <cell r="A8137" t="str">
            <v>210.614-M</v>
          </cell>
          <cell r="B8137" t="str">
            <v>AD</v>
          </cell>
          <cell r="C8137" t="str">
            <v>MONT. KÜRESEL VANA (Pirinç,Perbunan contalı)  25 a</v>
          </cell>
          <cell r="D8137">
            <v>0</v>
          </cell>
          <cell r="E8137">
            <v>0</v>
          </cell>
          <cell r="F8137">
            <v>0</v>
          </cell>
          <cell r="G8137">
            <v>0</v>
          </cell>
          <cell r="H8137">
            <v>0</v>
          </cell>
          <cell r="I8137">
            <v>0</v>
          </cell>
          <cell r="J8137">
            <v>0</v>
          </cell>
          <cell r="K8137">
            <v>0</v>
          </cell>
          <cell r="L8137">
            <v>0</v>
          </cell>
          <cell r="M8137">
            <v>0</v>
          </cell>
          <cell r="N8137">
            <v>275000</v>
          </cell>
          <cell r="O8137">
            <v>475000</v>
          </cell>
          <cell r="P8137">
            <v>807000</v>
          </cell>
          <cell r="Q8137">
            <v>1049000</v>
          </cell>
          <cell r="R8137">
            <v>1678000</v>
          </cell>
          <cell r="T8137">
            <v>0</v>
          </cell>
        </row>
        <row r="8138">
          <cell r="A8138" t="str">
            <v>210.615</v>
          </cell>
          <cell r="B8138" t="str">
            <v>AD</v>
          </cell>
          <cell r="C8138" t="str">
            <v>KÜRESEL VANA (Pirinç,Perbunan contalı)  32 a mm.</v>
          </cell>
          <cell r="D8138">
            <v>0</v>
          </cell>
          <cell r="E8138">
            <v>0</v>
          </cell>
          <cell r="F8138">
            <v>0</v>
          </cell>
          <cell r="G8138">
            <v>0</v>
          </cell>
          <cell r="H8138">
            <v>0</v>
          </cell>
          <cell r="I8138">
            <v>215000</v>
          </cell>
          <cell r="J8138">
            <v>350000</v>
          </cell>
          <cell r="K8138">
            <v>800000</v>
          </cell>
          <cell r="L8138">
            <v>1300000</v>
          </cell>
          <cell r="M8138">
            <v>2350000</v>
          </cell>
          <cell r="N8138">
            <v>4250000</v>
          </cell>
          <cell r="O8138">
            <v>6800000</v>
          </cell>
          <cell r="P8138">
            <v>10880000</v>
          </cell>
          <cell r="Q8138">
            <v>13600000</v>
          </cell>
          <cell r="R8138">
            <v>22440000</v>
          </cell>
          <cell r="T8138">
            <v>0</v>
          </cell>
        </row>
        <row r="8139">
          <cell r="A8139" t="str">
            <v>210.615-D</v>
          </cell>
          <cell r="B8139" t="str">
            <v>AD</v>
          </cell>
          <cell r="C8139" t="str">
            <v>DEMONT. KÜRESEL VANA (Pirinç,Perbunan contalı)  32</v>
          </cell>
          <cell r="D8139">
            <v>0</v>
          </cell>
          <cell r="E8139">
            <v>0</v>
          </cell>
          <cell r="F8139">
            <v>0</v>
          </cell>
          <cell r="G8139">
            <v>0</v>
          </cell>
          <cell r="H8139">
            <v>0</v>
          </cell>
          <cell r="I8139">
            <v>0</v>
          </cell>
          <cell r="J8139">
            <v>0</v>
          </cell>
          <cell r="K8139">
            <v>0</v>
          </cell>
          <cell r="L8139">
            <v>0</v>
          </cell>
          <cell r="M8139">
            <v>0</v>
          </cell>
          <cell r="N8139">
            <v>150000</v>
          </cell>
          <cell r="O8139">
            <v>250000</v>
          </cell>
          <cell r="P8139">
            <v>425000</v>
          </cell>
          <cell r="Q8139">
            <v>552500</v>
          </cell>
          <cell r="R8139">
            <v>884000</v>
          </cell>
          <cell r="T8139">
            <v>0</v>
          </cell>
        </row>
        <row r="8140">
          <cell r="A8140" t="str">
            <v>210.615-M</v>
          </cell>
          <cell r="B8140" t="str">
            <v>AD</v>
          </cell>
          <cell r="C8140" t="str">
            <v>MONT. KÜRESEL VANA (Pirinç,Perbunan contalı)  32 a</v>
          </cell>
          <cell r="D8140">
            <v>0</v>
          </cell>
          <cell r="E8140">
            <v>0</v>
          </cell>
          <cell r="F8140">
            <v>0</v>
          </cell>
          <cell r="G8140">
            <v>0</v>
          </cell>
          <cell r="H8140">
            <v>0</v>
          </cell>
          <cell r="I8140">
            <v>0</v>
          </cell>
          <cell r="J8140">
            <v>0</v>
          </cell>
          <cell r="K8140">
            <v>0</v>
          </cell>
          <cell r="L8140">
            <v>0</v>
          </cell>
          <cell r="M8140">
            <v>0</v>
          </cell>
          <cell r="N8140">
            <v>300000</v>
          </cell>
          <cell r="O8140">
            <v>500000</v>
          </cell>
          <cell r="P8140">
            <v>850000</v>
          </cell>
          <cell r="Q8140">
            <v>1105000</v>
          </cell>
          <cell r="R8140">
            <v>1768000</v>
          </cell>
          <cell r="T8140">
            <v>0</v>
          </cell>
        </row>
        <row r="8141">
          <cell r="A8141" t="str">
            <v>210.616</v>
          </cell>
          <cell r="B8141" t="str">
            <v>AD</v>
          </cell>
          <cell r="C8141" t="str">
            <v>KÜRESEL VANA (Pirinç,Perbunan contalı)  40 a mm.</v>
          </cell>
          <cell r="D8141">
            <v>0</v>
          </cell>
          <cell r="E8141">
            <v>0</v>
          </cell>
          <cell r="F8141">
            <v>0</v>
          </cell>
          <cell r="G8141">
            <v>0</v>
          </cell>
          <cell r="H8141">
            <v>0</v>
          </cell>
          <cell r="I8141">
            <v>272000</v>
          </cell>
          <cell r="J8141">
            <v>440000</v>
          </cell>
          <cell r="K8141">
            <v>1000000</v>
          </cell>
          <cell r="L8141">
            <v>1650000</v>
          </cell>
          <cell r="M8141">
            <v>2950000</v>
          </cell>
          <cell r="N8141">
            <v>5250000</v>
          </cell>
          <cell r="O8141">
            <v>8400000</v>
          </cell>
          <cell r="P8141">
            <v>13440000</v>
          </cell>
          <cell r="Q8141">
            <v>16800000</v>
          </cell>
          <cell r="R8141">
            <v>27720000</v>
          </cell>
          <cell r="T8141">
            <v>0</v>
          </cell>
        </row>
        <row r="8142">
          <cell r="A8142" t="str">
            <v>210.616-D</v>
          </cell>
          <cell r="B8142" t="str">
            <v>AD</v>
          </cell>
          <cell r="C8142" t="str">
            <v>DEMONT. KÜRESEL VANA (Pirinç,Perbunan contalı)  40</v>
          </cell>
          <cell r="D8142">
            <v>0</v>
          </cell>
          <cell r="E8142">
            <v>0</v>
          </cell>
          <cell r="F8142">
            <v>0</v>
          </cell>
          <cell r="G8142">
            <v>0</v>
          </cell>
          <cell r="H8142">
            <v>0</v>
          </cell>
          <cell r="I8142">
            <v>0</v>
          </cell>
          <cell r="J8142">
            <v>0</v>
          </cell>
          <cell r="K8142">
            <v>0</v>
          </cell>
          <cell r="L8142">
            <v>0</v>
          </cell>
          <cell r="M8142">
            <v>0</v>
          </cell>
          <cell r="N8142">
            <v>150000</v>
          </cell>
          <cell r="O8142">
            <v>250000</v>
          </cell>
          <cell r="P8142">
            <v>425000</v>
          </cell>
          <cell r="Q8142">
            <v>552500</v>
          </cell>
          <cell r="R8142">
            <v>884000</v>
          </cell>
          <cell r="T8142">
            <v>0</v>
          </cell>
        </row>
        <row r="8143">
          <cell r="A8143" t="str">
            <v>210.616-M</v>
          </cell>
          <cell r="B8143" t="str">
            <v>AD</v>
          </cell>
          <cell r="C8143" t="str">
            <v>MONT. KÜRESEL VANA (Pirinç,Perbunan contalı)  40 a</v>
          </cell>
          <cell r="D8143">
            <v>0</v>
          </cell>
          <cell r="E8143">
            <v>0</v>
          </cell>
          <cell r="F8143">
            <v>0</v>
          </cell>
          <cell r="G8143">
            <v>0</v>
          </cell>
          <cell r="H8143">
            <v>0</v>
          </cell>
          <cell r="I8143">
            <v>0</v>
          </cell>
          <cell r="J8143">
            <v>0</v>
          </cell>
          <cell r="K8143">
            <v>0</v>
          </cell>
          <cell r="L8143">
            <v>0</v>
          </cell>
          <cell r="M8143">
            <v>0</v>
          </cell>
          <cell r="N8143">
            <v>300000</v>
          </cell>
          <cell r="O8143">
            <v>500000</v>
          </cell>
          <cell r="P8143">
            <v>850000</v>
          </cell>
          <cell r="Q8143">
            <v>1105000</v>
          </cell>
          <cell r="R8143">
            <v>1768000</v>
          </cell>
          <cell r="T8143">
            <v>0</v>
          </cell>
        </row>
        <row r="8144">
          <cell r="A8144" t="str">
            <v>210.617</v>
          </cell>
          <cell r="B8144" t="str">
            <v>AD</v>
          </cell>
          <cell r="C8144" t="str">
            <v>KÜRESEL VANA (Pirinç,Perbunan contalı)  40 a mm.</v>
          </cell>
          <cell r="D8144">
            <v>0</v>
          </cell>
          <cell r="E8144">
            <v>0</v>
          </cell>
          <cell r="F8144">
            <v>0</v>
          </cell>
          <cell r="G8144">
            <v>0</v>
          </cell>
          <cell r="H8144">
            <v>0</v>
          </cell>
          <cell r="I8144">
            <v>410000</v>
          </cell>
          <cell r="J8144">
            <v>670000</v>
          </cell>
          <cell r="K8144">
            <v>1550000</v>
          </cell>
          <cell r="L8144">
            <v>2600000</v>
          </cell>
          <cell r="M8144">
            <v>4750000</v>
          </cell>
          <cell r="N8144">
            <v>8500000</v>
          </cell>
          <cell r="O8144">
            <v>13500000</v>
          </cell>
          <cell r="P8144">
            <v>21600000</v>
          </cell>
          <cell r="Q8144">
            <v>27000000</v>
          </cell>
          <cell r="R8144">
            <v>44550000</v>
          </cell>
          <cell r="T8144">
            <v>0</v>
          </cell>
        </row>
        <row r="8145">
          <cell r="A8145" t="str">
            <v>210.617-D</v>
          </cell>
          <cell r="B8145" t="str">
            <v>AD</v>
          </cell>
          <cell r="C8145" t="str">
            <v>DEMONT. KÜRESEL VANA (Pirinç,Perbunan contalı)  40</v>
          </cell>
          <cell r="D8145">
            <v>0</v>
          </cell>
          <cell r="E8145">
            <v>0</v>
          </cell>
          <cell r="F8145">
            <v>0</v>
          </cell>
          <cell r="G8145">
            <v>0</v>
          </cell>
          <cell r="H8145">
            <v>0</v>
          </cell>
          <cell r="I8145">
            <v>0</v>
          </cell>
          <cell r="J8145">
            <v>0</v>
          </cell>
          <cell r="K8145">
            <v>0</v>
          </cell>
          <cell r="L8145">
            <v>0</v>
          </cell>
          <cell r="M8145">
            <v>0</v>
          </cell>
          <cell r="N8145">
            <v>175000</v>
          </cell>
          <cell r="O8145">
            <v>300000</v>
          </cell>
          <cell r="P8145">
            <v>510000</v>
          </cell>
          <cell r="Q8145">
            <v>663000</v>
          </cell>
          <cell r="R8145">
            <v>1060000</v>
          </cell>
          <cell r="T8145">
            <v>0</v>
          </cell>
        </row>
        <row r="8146">
          <cell r="A8146" t="str">
            <v>210.617-M</v>
          </cell>
          <cell r="B8146" t="str">
            <v>AD</v>
          </cell>
          <cell r="C8146" t="str">
            <v>MONT. KÜRESEL VANA (Pirinç,Perbunan contalı)  40 a</v>
          </cell>
          <cell r="D8146">
            <v>0</v>
          </cell>
          <cell r="E8146">
            <v>0</v>
          </cell>
          <cell r="F8146">
            <v>0</v>
          </cell>
          <cell r="G8146">
            <v>0</v>
          </cell>
          <cell r="H8146">
            <v>0</v>
          </cell>
          <cell r="I8146">
            <v>0</v>
          </cell>
          <cell r="J8146">
            <v>0</v>
          </cell>
          <cell r="K8146">
            <v>0</v>
          </cell>
          <cell r="L8146">
            <v>0</v>
          </cell>
          <cell r="M8146">
            <v>0</v>
          </cell>
          <cell r="N8146">
            <v>350000</v>
          </cell>
          <cell r="O8146">
            <v>600000</v>
          </cell>
          <cell r="P8146">
            <v>1020000</v>
          </cell>
          <cell r="Q8146">
            <v>1326000</v>
          </cell>
          <cell r="R8146">
            <v>2120000</v>
          </cell>
          <cell r="T8146">
            <v>0</v>
          </cell>
        </row>
        <row r="8147">
          <cell r="A8147" t="str">
            <v>210.618</v>
          </cell>
          <cell r="B8147" t="str">
            <v>AD</v>
          </cell>
          <cell r="C8147" t="str">
            <v>KÜRESEL VANA (Pirinç,Perbunan contalı)  50 a mm.</v>
          </cell>
          <cell r="D8147">
            <v>0</v>
          </cell>
          <cell r="E8147">
            <v>0</v>
          </cell>
          <cell r="F8147">
            <v>0</v>
          </cell>
          <cell r="G8147">
            <v>0</v>
          </cell>
          <cell r="H8147">
            <v>0</v>
          </cell>
          <cell r="I8147">
            <v>465000</v>
          </cell>
          <cell r="J8147">
            <v>750000</v>
          </cell>
          <cell r="K8147">
            <v>1700000</v>
          </cell>
          <cell r="L8147">
            <v>2800000</v>
          </cell>
          <cell r="M8147">
            <v>5000000</v>
          </cell>
          <cell r="N8147">
            <v>9000000</v>
          </cell>
          <cell r="O8147">
            <v>14250000</v>
          </cell>
          <cell r="P8147">
            <v>22800000</v>
          </cell>
          <cell r="Q8147">
            <v>28500000</v>
          </cell>
          <cell r="R8147">
            <v>47025000</v>
          </cell>
          <cell r="T8147">
            <v>0</v>
          </cell>
        </row>
        <row r="8148">
          <cell r="A8148" t="str">
            <v>210.618-D</v>
          </cell>
          <cell r="B8148" t="str">
            <v>AD</v>
          </cell>
          <cell r="C8148" t="str">
            <v>DEMONT. KÜRESEL VANA (Pirinç,Perbunan contalı)  50</v>
          </cell>
          <cell r="D8148">
            <v>0</v>
          </cell>
          <cell r="E8148">
            <v>0</v>
          </cell>
          <cell r="F8148">
            <v>0</v>
          </cell>
          <cell r="G8148">
            <v>0</v>
          </cell>
          <cell r="H8148">
            <v>0</v>
          </cell>
          <cell r="I8148">
            <v>0</v>
          </cell>
          <cell r="J8148">
            <v>0</v>
          </cell>
          <cell r="K8148">
            <v>0</v>
          </cell>
          <cell r="L8148">
            <v>0</v>
          </cell>
          <cell r="M8148">
            <v>0</v>
          </cell>
          <cell r="N8148">
            <v>200000</v>
          </cell>
          <cell r="O8148">
            <v>350000</v>
          </cell>
          <cell r="P8148">
            <v>595000</v>
          </cell>
          <cell r="Q8148">
            <v>773500</v>
          </cell>
          <cell r="R8148">
            <v>1237500</v>
          </cell>
          <cell r="T8148">
            <v>0</v>
          </cell>
        </row>
        <row r="8149">
          <cell r="A8149" t="str">
            <v>210.618-M</v>
          </cell>
          <cell r="B8149" t="str">
            <v>AD</v>
          </cell>
          <cell r="C8149" t="str">
            <v>MONT. KÜRESEL VANA (Pirinç,Perbunan contalı)  50 a</v>
          </cell>
          <cell r="D8149">
            <v>0</v>
          </cell>
          <cell r="E8149">
            <v>0</v>
          </cell>
          <cell r="F8149">
            <v>0</v>
          </cell>
          <cell r="G8149">
            <v>0</v>
          </cell>
          <cell r="H8149">
            <v>0</v>
          </cell>
          <cell r="I8149">
            <v>0</v>
          </cell>
          <cell r="J8149">
            <v>0</v>
          </cell>
          <cell r="K8149">
            <v>0</v>
          </cell>
          <cell r="L8149">
            <v>0</v>
          </cell>
          <cell r="M8149">
            <v>0</v>
          </cell>
          <cell r="N8149">
            <v>400000</v>
          </cell>
          <cell r="O8149">
            <v>700000</v>
          </cell>
          <cell r="P8149">
            <v>1190000</v>
          </cell>
          <cell r="Q8149">
            <v>1547000</v>
          </cell>
          <cell r="R8149">
            <v>2475000</v>
          </cell>
          <cell r="T8149">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RNEK"/>
      <sheetName val="BF 2003"/>
    </sheetNames>
    <sheetDataSet>
      <sheetData sheetId="0"/>
      <sheetData sheetId="1">
        <row r="1">
          <cell r="B1" t="str">
            <v>POZ No</v>
          </cell>
          <cell r="C1" t="str">
            <v>İŞİN CİNSİ</v>
          </cell>
          <cell r="D1" t="str">
            <v>BR.</v>
          </cell>
          <cell r="E1" t="str">
            <v>MİKT.</v>
          </cell>
          <cell r="F1" t="str">
            <v>BR. FİYATI</v>
          </cell>
        </row>
        <row r="2">
          <cell r="C2" t="str">
            <v>KUVVETLİ AKIM TESİSATI</v>
          </cell>
        </row>
        <row r="3">
          <cell r="B3" t="str">
            <v>701-101</v>
          </cell>
          <cell r="C3" t="str">
            <v>Sac pano (1.Pano) 800mm. genişliğinde</v>
          </cell>
          <cell r="D3" t="str">
            <v>Ad.</v>
          </cell>
          <cell r="F3">
            <v>471240000</v>
          </cell>
        </row>
        <row r="4">
          <cell r="B4" t="str">
            <v>701-102</v>
          </cell>
          <cell r="C4" t="str">
            <v>Sac pano (1.Pano) 900mm. genişliğinde</v>
          </cell>
          <cell r="D4" t="str">
            <v>Ad.</v>
          </cell>
          <cell r="F4">
            <v>501870000</v>
          </cell>
        </row>
        <row r="5">
          <cell r="B5" t="str">
            <v>701-201</v>
          </cell>
          <cell r="C5" t="str">
            <v xml:space="preserve">Önden kapaklı özel sac pano </v>
          </cell>
          <cell r="D5" t="str">
            <v>Ad.</v>
          </cell>
          <cell r="F5">
            <v>534860000</v>
          </cell>
        </row>
        <row r="6">
          <cell r="B6" t="str">
            <v>701-202</v>
          </cell>
          <cell r="C6" t="str">
            <v xml:space="preserve">Ön ve arkadan kapaklı özel sac pano </v>
          </cell>
          <cell r="D6" t="str">
            <v>Ad.</v>
          </cell>
          <cell r="F6">
            <v>551350000</v>
          </cell>
        </row>
        <row r="7">
          <cell r="B7" t="str">
            <v>702-101</v>
          </cell>
          <cell r="C7" t="str">
            <v>İlave sac pano 800 mm. genişliğinde</v>
          </cell>
          <cell r="D7" t="str">
            <v>Ad.</v>
          </cell>
          <cell r="F7">
            <v>333165000</v>
          </cell>
        </row>
        <row r="8">
          <cell r="B8" t="str">
            <v>702-102</v>
          </cell>
          <cell r="C8" t="str">
            <v>İlave sac pano 900 mm. genişliğinde</v>
          </cell>
          <cell r="D8" t="str">
            <v>Ad.</v>
          </cell>
          <cell r="F8">
            <v>362855000</v>
          </cell>
        </row>
        <row r="9">
          <cell r="B9" t="str">
            <v>703-101</v>
          </cell>
          <cell r="C9" t="str">
            <v>Tel kafesli sac kapı</v>
          </cell>
          <cell r="D9" t="str">
            <v>m2</v>
          </cell>
          <cell r="F9">
            <v>23562000</v>
          </cell>
        </row>
        <row r="10">
          <cell r="B10" t="str">
            <v>703-102</v>
          </cell>
          <cell r="C10" t="str">
            <v>Tel kafesli muhafaza</v>
          </cell>
          <cell r="D10" t="str">
            <v>m2</v>
          </cell>
          <cell r="F10">
            <v>21441000</v>
          </cell>
        </row>
        <row r="11">
          <cell r="B11" t="str">
            <v>704-101</v>
          </cell>
          <cell r="C11" t="str">
            <v xml:space="preserve">Sıva üstü sac tablo 0,05-0,10 m2 ye kadar </v>
          </cell>
          <cell r="D11" t="str">
            <v>Ad.</v>
          </cell>
          <cell r="F11">
            <v>23562000</v>
          </cell>
        </row>
        <row r="12">
          <cell r="B12" t="str">
            <v>704-102</v>
          </cell>
          <cell r="C12" t="str">
            <v xml:space="preserve">Sıva üstü sac tablo 0,10-0,20 m2 ye kadar </v>
          </cell>
          <cell r="D12" t="str">
            <v>Ad.</v>
          </cell>
          <cell r="F12">
            <v>29687000</v>
          </cell>
        </row>
        <row r="13">
          <cell r="B13" t="str">
            <v>704-103</v>
          </cell>
          <cell r="C13" t="str">
            <v xml:space="preserve">Sıva üstü sac tablo 0,20-0,30 m2 ye kadar </v>
          </cell>
          <cell r="D13" t="str">
            <v>Ad.</v>
          </cell>
          <cell r="F13">
            <v>42882000</v>
          </cell>
        </row>
        <row r="14">
          <cell r="B14" t="str">
            <v>704-104</v>
          </cell>
          <cell r="C14" t="str">
            <v xml:space="preserve">Sıva üstü sac tablo 0,30-0,40 m2 ye kadar </v>
          </cell>
          <cell r="D14" t="str">
            <v>Ad.</v>
          </cell>
          <cell r="F14">
            <v>49240000</v>
          </cell>
        </row>
        <row r="15">
          <cell r="B15" t="str">
            <v>704-105</v>
          </cell>
          <cell r="C15" t="str">
            <v xml:space="preserve">Sıva üstü sac tablo 0,40-0,50 m2 ye kadar </v>
          </cell>
          <cell r="D15" t="str">
            <v>Ad.</v>
          </cell>
          <cell r="F15">
            <v>61960000</v>
          </cell>
        </row>
        <row r="16">
          <cell r="B16" t="str">
            <v>705-101</v>
          </cell>
          <cell r="C16" t="str">
            <v xml:space="preserve">Gömme tip sac tablo 0,05-0,10 m2 ye kadar </v>
          </cell>
          <cell r="D16" t="str">
            <v>Ad.</v>
          </cell>
          <cell r="F16">
            <v>25680000</v>
          </cell>
        </row>
        <row r="17">
          <cell r="B17" t="str">
            <v>705-102</v>
          </cell>
          <cell r="C17" t="str">
            <v xml:space="preserve">Gömme tip sac tablo 0,10-0,20 m2 ye kadar </v>
          </cell>
          <cell r="D17" t="str">
            <v>Ad.</v>
          </cell>
          <cell r="F17">
            <v>34280000</v>
          </cell>
        </row>
        <row r="18">
          <cell r="B18" t="str">
            <v>705-103</v>
          </cell>
          <cell r="C18" t="str">
            <v xml:space="preserve">Gömme tip sac tablo 0,20-0,30 m2 ye kadar </v>
          </cell>
          <cell r="D18" t="str">
            <v>Ad.</v>
          </cell>
          <cell r="F18">
            <v>46180000</v>
          </cell>
        </row>
        <row r="19">
          <cell r="B19" t="str">
            <v>705-104</v>
          </cell>
          <cell r="C19" t="str">
            <v xml:space="preserve">Gömme tip sac tablo 0,30-0,40 m2 ye kadar </v>
          </cell>
          <cell r="D19" t="str">
            <v>Ad.</v>
          </cell>
          <cell r="F19">
            <v>54780000</v>
          </cell>
        </row>
        <row r="20">
          <cell r="B20" t="str">
            <v>705-105</v>
          </cell>
          <cell r="C20" t="str">
            <v xml:space="preserve">Gömme tip sac tablo 0,40-0,50 m2 ye kadar </v>
          </cell>
          <cell r="D20" t="str">
            <v>Ad.</v>
          </cell>
          <cell r="F20">
            <v>69272000</v>
          </cell>
        </row>
        <row r="21">
          <cell r="B21" t="str">
            <v>706-100</v>
          </cell>
          <cell r="C21" t="str">
            <v>Lojman tipi 0.05 m2 ye kadar sac tablo</v>
          </cell>
          <cell r="D21" t="str">
            <v>Ad.</v>
          </cell>
          <cell r="F21">
            <v>3534000</v>
          </cell>
        </row>
        <row r="22">
          <cell r="B22" t="str">
            <v>707-101</v>
          </cell>
          <cell r="C22" t="str">
            <v>Anahtarlı otomatik sigortalı lojman tipi sac tablo 4 sigortalık</v>
          </cell>
          <cell r="D22" t="str">
            <v>Ad.</v>
          </cell>
          <cell r="F22">
            <v>4940000</v>
          </cell>
        </row>
        <row r="23">
          <cell r="B23" t="str">
            <v>707-102</v>
          </cell>
          <cell r="C23" t="str">
            <v>Anahtarlı otomatik sigortalı lojman tipi sac tablo 8 sigortalık</v>
          </cell>
          <cell r="D23" t="str">
            <v>Ad.</v>
          </cell>
          <cell r="F23">
            <v>5650000</v>
          </cell>
        </row>
        <row r="24">
          <cell r="B24" t="str">
            <v>707-103</v>
          </cell>
          <cell r="C24" t="str">
            <v>Anahtarlı otomatik sigortalı lojman tipi sac tablo 12 sigortalık</v>
          </cell>
          <cell r="D24" t="str">
            <v>Ad.</v>
          </cell>
          <cell r="F24">
            <v>6830000</v>
          </cell>
        </row>
        <row r="25">
          <cell r="B25" t="str">
            <v>708-101</v>
          </cell>
          <cell r="C25" t="str">
            <v>Sac dolap tipi ana tablo 30x30x40 cm.lik göz</v>
          </cell>
          <cell r="D25" t="str">
            <v>Ad.</v>
          </cell>
          <cell r="F25">
            <v>56540000</v>
          </cell>
        </row>
        <row r="26">
          <cell r="B26" t="str">
            <v>708-102</v>
          </cell>
          <cell r="C26" t="str">
            <v>Sac dolap tipi ana tablo 50x50x50 cm.lik göz</v>
          </cell>
          <cell r="D26" t="str">
            <v>Ad.</v>
          </cell>
          <cell r="F26">
            <v>62670000</v>
          </cell>
        </row>
        <row r="27">
          <cell r="B27" t="str">
            <v>709-101</v>
          </cell>
          <cell r="C27" t="str">
            <v>Etanş döküm tablo 0.05 m2 ye kadar</v>
          </cell>
          <cell r="D27" t="str">
            <v>Ad.</v>
          </cell>
          <cell r="F27">
            <v>47124000</v>
          </cell>
        </row>
        <row r="28">
          <cell r="B28" t="str">
            <v>709-102</v>
          </cell>
          <cell r="C28" t="str">
            <v>Etanş döküm tablo 0.10 m2 ye kadar</v>
          </cell>
          <cell r="D28" t="str">
            <v>Ad.</v>
          </cell>
          <cell r="F28">
            <v>69272000</v>
          </cell>
        </row>
        <row r="29">
          <cell r="B29" t="str">
            <v>709-103</v>
          </cell>
          <cell r="C29" t="str">
            <v>Etanş döküm tablo 0.15 m2 ye kadar</v>
          </cell>
          <cell r="D29" t="str">
            <v>Ad.</v>
          </cell>
          <cell r="F29">
            <v>81523000</v>
          </cell>
        </row>
        <row r="30">
          <cell r="B30" t="str">
            <v>709-104</v>
          </cell>
          <cell r="C30" t="str">
            <v>Etanş döküm tablo 0.20 m2 ye kadar</v>
          </cell>
          <cell r="D30" t="str">
            <v>Ad.</v>
          </cell>
          <cell r="F30">
            <v>125349000</v>
          </cell>
        </row>
        <row r="31">
          <cell r="B31" t="str">
            <v>710-100</v>
          </cell>
          <cell r="C31" t="str">
            <v>Bakır bara temini ve montajı</v>
          </cell>
          <cell r="D31" t="str">
            <v>kg.</v>
          </cell>
          <cell r="F31">
            <v>6125000</v>
          </cell>
        </row>
        <row r="32">
          <cell r="B32" t="str">
            <v>711-101</v>
          </cell>
          <cell r="C32" t="str">
            <v>Tablo arkasına monte edilir tip bıçaklı şalter  3x100 A.e kadar</v>
          </cell>
          <cell r="D32" t="str">
            <v>Ad.</v>
          </cell>
          <cell r="F32">
            <v>30643000</v>
          </cell>
        </row>
        <row r="33">
          <cell r="B33" t="str">
            <v>711-102</v>
          </cell>
          <cell r="C33" t="str">
            <v>Tablo arkasına monte edilir tip bıçaklı şalter  3x200 A.e kadar</v>
          </cell>
          <cell r="D33" t="str">
            <v>Ad.</v>
          </cell>
          <cell r="F33">
            <v>36771000</v>
          </cell>
        </row>
        <row r="34">
          <cell r="B34" t="str">
            <v>711-103</v>
          </cell>
          <cell r="C34" t="str">
            <v>Tablo arkasına monte edilir tip bıçaklı şalter  3x400 A.e kadar</v>
          </cell>
          <cell r="D34" t="str">
            <v>Ad.</v>
          </cell>
          <cell r="F34">
            <v>54835000</v>
          </cell>
        </row>
        <row r="35">
          <cell r="B35" t="str">
            <v>711-104</v>
          </cell>
          <cell r="C35" t="str">
            <v>Tablo arkasına monte edilir tip bıçaklı şalter  3x630 A.e kadar</v>
          </cell>
          <cell r="D35" t="str">
            <v>Ad.</v>
          </cell>
          <cell r="F35">
            <v>80100000</v>
          </cell>
        </row>
        <row r="36">
          <cell r="B36" t="str">
            <v>711-105</v>
          </cell>
          <cell r="C36" t="str">
            <v>Tablo arkasına monte edilir tip bıçaklı şalter  3x1000 A.e kadar</v>
          </cell>
          <cell r="D36" t="str">
            <v>Ad.</v>
          </cell>
          <cell r="F36">
            <v>126403000</v>
          </cell>
        </row>
        <row r="37">
          <cell r="B37" t="str">
            <v>711-106</v>
          </cell>
          <cell r="C37" t="str">
            <v>Tablo arkasına monte edilir tip bıçaklı şalter  3x1600 A.e kadar</v>
          </cell>
          <cell r="D37" t="str">
            <v>Ad.</v>
          </cell>
          <cell r="F37">
            <v>222868000</v>
          </cell>
        </row>
        <row r="38">
          <cell r="B38" t="str">
            <v>711-107</v>
          </cell>
          <cell r="C38" t="str">
            <v>Tablo arkasına monte edilir tip bıçaklı şalter  3x2000 A.e kadar</v>
          </cell>
          <cell r="D38" t="str">
            <v>Ad.</v>
          </cell>
          <cell r="F38">
            <v>532224000</v>
          </cell>
        </row>
        <row r="39">
          <cell r="B39" t="str">
            <v>711-108</v>
          </cell>
          <cell r="C39" t="str">
            <v>Tablo arkasına monte edilir tip bıçaklı şalter  3x1200 A.e kadar</v>
          </cell>
          <cell r="D39" t="str">
            <v>Ad.</v>
          </cell>
          <cell r="F39">
            <v>252806000</v>
          </cell>
        </row>
        <row r="40">
          <cell r="B40" t="str">
            <v>711-109</v>
          </cell>
          <cell r="C40" t="str">
            <v>Tablo arkasına monte edilir tip bıçaklı şalter  3x2500 A.e kadar</v>
          </cell>
          <cell r="D40" t="str">
            <v>Ad.</v>
          </cell>
          <cell r="F40">
            <v>658627000</v>
          </cell>
        </row>
        <row r="41">
          <cell r="B41" t="str">
            <v>711-201</v>
          </cell>
          <cell r="C41" t="str">
            <v>Tablo üstüne monte edilir tip bıçaklı şalter  2x25 A.e kadar</v>
          </cell>
          <cell r="D41" t="str">
            <v>Ad.</v>
          </cell>
          <cell r="F41">
            <v>5482000</v>
          </cell>
        </row>
        <row r="42">
          <cell r="B42" t="str">
            <v>711-202</v>
          </cell>
          <cell r="C42" t="str">
            <v>Tablo üstüne monte edilir tip bıçaklı şalter  3x25 A.e kadar</v>
          </cell>
          <cell r="D42" t="str">
            <v>Ad.</v>
          </cell>
          <cell r="F42">
            <v>7418000</v>
          </cell>
        </row>
        <row r="43">
          <cell r="B43" t="str">
            <v>711-203</v>
          </cell>
          <cell r="C43" t="str">
            <v>Tablo üstüne monte edilir tip bıçaklı şalter  3x63 A.e kadar</v>
          </cell>
          <cell r="D43" t="str">
            <v>Ad.</v>
          </cell>
          <cell r="F43">
            <v>10966000</v>
          </cell>
        </row>
        <row r="44">
          <cell r="B44" t="str">
            <v>711-204</v>
          </cell>
          <cell r="C44" t="str">
            <v>Tablo üstüne monte edilir tip bıçaklı şalter  3x100 A.e kadar</v>
          </cell>
          <cell r="D44" t="str">
            <v>Ad.</v>
          </cell>
          <cell r="F44">
            <v>15482000</v>
          </cell>
        </row>
        <row r="45">
          <cell r="B45" t="str">
            <v>712-101</v>
          </cell>
          <cell r="C45" t="str">
            <v>Tablo arkasına monte edilen tip enversör şalter 3x100 A.e kadar</v>
          </cell>
          <cell r="D45" t="str">
            <v>Ad.</v>
          </cell>
          <cell r="F45">
            <v>42900000</v>
          </cell>
        </row>
        <row r="46">
          <cell r="B46" t="str">
            <v>712-102</v>
          </cell>
          <cell r="C46" t="str">
            <v>Tablo arkasına monte edilen tip enversör şalter 3x200 A.e kadar</v>
          </cell>
          <cell r="D46" t="str">
            <v>Ad.</v>
          </cell>
          <cell r="F46">
            <v>55480000</v>
          </cell>
        </row>
        <row r="47">
          <cell r="B47" t="str">
            <v>712-103</v>
          </cell>
          <cell r="C47" t="str">
            <v>Tablo arkasına monte edilen tip enversör şalter 3x400 A.e kadar</v>
          </cell>
          <cell r="D47" t="str">
            <v>Ad.</v>
          </cell>
          <cell r="F47">
            <v>82575000</v>
          </cell>
        </row>
        <row r="48">
          <cell r="B48" t="str">
            <v>712-104</v>
          </cell>
          <cell r="C48" t="str">
            <v>Tablo arkasına monte edilen tip enversör şalter 3x630 A.e kadar</v>
          </cell>
          <cell r="D48" t="str">
            <v>Ad.</v>
          </cell>
          <cell r="F48">
            <v>109670000</v>
          </cell>
        </row>
        <row r="49">
          <cell r="B49" t="str">
            <v>712-105</v>
          </cell>
          <cell r="C49" t="str">
            <v>Tablo arkasına monte edilen tip enversör şalter 3x1000 A.e kadar</v>
          </cell>
          <cell r="D49" t="str">
            <v>Ad.</v>
          </cell>
          <cell r="F49">
            <v>284410000</v>
          </cell>
        </row>
        <row r="50">
          <cell r="B50" t="str">
            <v>712-106</v>
          </cell>
          <cell r="C50" t="str">
            <v>Tablo arkasına monte edilen tip enversör şalter 3x1600 A.e kadar</v>
          </cell>
          <cell r="D50" t="str">
            <v>Ad.</v>
          </cell>
          <cell r="F50">
            <v>379210000</v>
          </cell>
        </row>
        <row r="51">
          <cell r="B51" t="str">
            <v>712-107</v>
          </cell>
          <cell r="C51" t="str">
            <v>Tablo arkasına monte edilen tip enversör şalter 3x2000 A.e kadar</v>
          </cell>
          <cell r="D51" t="str">
            <v>Ad.</v>
          </cell>
          <cell r="F51">
            <v>698544000</v>
          </cell>
        </row>
        <row r="52">
          <cell r="B52" t="str">
            <v>712-108</v>
          </cell>
          <cell r="C52" t="str">
            <v>Tablo arkasına monte edilen tip enversör şalter 3x1200 A.e kadar</v>
          </cell>
          <cell r="D52" t="str">
            <v>Ad.</v>
          </cell>
          <cell r="F52">
            <v>291060000</v>
          </cell>
        </row>
        <row r="53">
          <cell r="B53" t="str">
            <v>712-109</v>
          </cell>
          <cell r="C53" t="str">
            <v>Tablo arkasına monte edilen tip enversör şalter 3x2500 A.e kadar</v>
          </cell>
          <cell r="D53" t="str">
            <v>Ad.</v>
          </cell>
          <cell r="F53">
            <v>824947000</v>
          </cell>
        </row>
        <row r="54">
          <cell r="B54" t="str">
            <v>712-201</v>
          </cell>
          <cell r="C54" t="str">
            <v>Tablo üstüne monte edilen tip enversör şalter 3x25 A.e kadar</v>
          </cell>
          <cell r="D54" t="str">
            <v>Ad.</v>
          </cell>
          <cell r="F54">
            <v>15482000</v>
          </cell>
        </row>
        <row r="55">
          <cell r="B55" t="str">
            <v>712-202</v>
          </cell>
          <cell r="C55" t="str">
            <v>Tablo üstüne monte edilen tip enversör şalter 3x63 A.e kadar</v>
          </cell>
          <cell r="D55" t="str">
            <v>Ad.</v>
          </cell>
          <cell r="F55">
            <v>30643000</v>
          </cell>
        </row>
        <row r="56">
          <cell r="B56" t="str">
            <v>712-203</v>
          </cell>
          <cell r="C56" t="str">
            <v>Tablo üstüne monte edilen tip enversör şalter 3x100 A.e kadar</v>
          </cell>
          <cell r="D56" t="str">
            <v>Ad.</v>
          </cell>
          <cell r="F56">
            <v>49028000</v>
          </cell>
        </row>
        <row r="57">
          <cell r="B57" t="str">
            <v>712-204</v>
          </cell>
          <cell r="C57" t="str">
            <v>Tablo üstüne monte edilen tip enversör şalter 3x200 A.e kadar</v>
          </cell>
          <cell r="D57" t="str">
            <v>Ad.</v>
          </cell>
          <cell r="F57">
            <v>70963000</v>
          </cell>
        </row>
        <row r="58">
          <cell r="B58" t="str">
            <v>713-101</v>
          </cell>
          <cell r="C58" t="str">
            <v>Tablo üstüne monte edilen tip seçici pako şalter 2x16 A.e kadar</v>
          </cell>
          <cell r="D58" t="str">
            <v>Ad.</v>
          </cell>
          <cell r="F58">
            <v>5908000</v>
          </cell>
        </row>
        <row r="59">
          <cell r="B59" t="str">
            <v>713-102</v>
          </cell>
          <cell r="C59" t="str">
            <v>Tablo üstüne monte edilen tip seçici pako şalter 2x25 A.e kadar</v>
          </cell>
          <cell r="D59" t="str">
            <v>Ad.</v>
          </cell>
          <cell r="F59">
            <v>7153000</v>
          </cell>
        </row>
        <row r="60">
          <cell r="B60" t="str">
            <v>713-103</v>
          </cell>
          <cell r="C60" t="str">
            <v>Tablo üstüne monte edilen tip seçici pako şalter 2x40 A.e kadar</v>
          </cell>
          <cell r="D60" t="str">
            <v>Ad.</v>
          </cell>
          <cell r="F60">
            <v>10574000</v>
          </cell>
        </row>
        <row r="61">
          <cell r="B61" t="str">
            <v>713-104</v>
          </cell>
          <cell r="C61" t="str">
            <v>Tablo üstüne monte edilen tip seçici pako şalter 3x25 A.e kadar</v>
          </cell>
          <cell r="D61" t="str">
            <v>Ad.</v>
          </cell>
          <cell r="F61">
            <v>11819000</v>
          </cell>
        </row>
        <row r="62">
          <cell r="B62" t="str">
            <v>713-105</v>
          </cell>
          <cell r="C62" t="str">
            <v>Tablo üstüne monte edilen tip seçici pako şalter 3x40 A.e kadar</v>
          </cell>
          <cell r="D62" t="str">
            <v>Ad.</v>
          </cell>
          <cell r="F62">
            <v>18040000</v>
          </cell>
        </row>
        <row r="63">
          <cell r="B63" t="str">
            <v>713-106</v>
          </cell>
          <cell r="C63" t="str">
            <v>Tablo üstüne monte edilen tip seçici pako şalter 3x63 A.e kadar</v>
          </cell>
          <cell r="D63" t="str">
            <v>Ad.</v>
          </cell>
          <cell r="F63">
            <v>29548000</v>
          </cell>
        </row>
        <row r="64">
          <cell r="B64" t="str">
            <v>713-107</v>
          </cell>
          <cell r="C64" t="str">
            <v>Tablo üstüne monte edilen tip seçici pako şalter 3x100 A.e kadar</v>
          </cell>
          <cell r="D64" t="str">
            <v>Ad.</v>
          </cell>
          <cell r="F64">
            <v>44788000</v>
          </cell>
        </row>
        <row r="65">
          <cell r="B65" t="str">
            <v>713-108</v>
          </cell>
          <cell r="C65" t="str">
            <v>Tablo üstüne monte edilen tip seçici pako şalter 3x125 A.e kadar</v>
          </cell>
          <cell r="D65" t="str">
            <v>Ad.</v>
          </cell>
          <cell r="F65">
            <v>59097000</v>
          </cell>
        </row>
        <row r="66">
          <cell r="B66" t="str">
            <v>713-109</v>
          </cell>
          <cell r="C66" t="str">
            <v>Tablo üstüne monte edilen tip seçici pako şalter 3x160 A.e kadar</v>
          </cell>
          <cell r="D66" t="str">
            <v>Ad.</v>
          </cell>
          <cell r="F66">
            <v>65318000</v>
          </cell>
        </row>
        <row r="67">
          <cell r="B67" t="str">
            <v>713-201</v>
          </cell>
          <cell r="C67" t="str">
            <v>Tablo arkasına monte edilen tip seçici pako şalter 2x16 A.e kadar</v>
          </cell>
          <cell r="D67" t="str">
            <v>Ad.</v>
          </cell>
          <cell r="F67">
            <v>5908000</v>
          </cell>
        </row>
        <row r="68">
          <cell r="B68" t="str">
            <v>713-202</v>
          </cell>
          <cell r="C68" t="str">
            <v>Tablo arkasına monte edilen tip seçici pako şalter 2x25 A.e kadar</v>
          </cell>
          <cell r="D68" t="str">
            <v>Ad.</v>
          </cell>
          <cell r="F68">
            <v>7153000</v>
          </cell>
        </row>
        <row r="69">
          <cell r="B69" t="str">
            <v>713-203</v>
          </cell>
          <cell r="C69" t="str">
            <v>Tablo arkasına monte edilen tip seçici pako şalter 2x40 A.e kadar</v>
          </cell>
          <cell r="D69" t="str">
            <v>Ad.</v>
          </cell>
          <cell r="F69">
            <v>10574000</v>
          </cell>
        </row>
        <row r="70">
          <cell r="B70" t="str">
            <v>713-204</v>
          </cell>
          <cell r="C70" t="str">
            <v>Tablo arkasına monte edilen tip seçici pako şalter 3x25 A.e kadar</v>
          </cell>
          <cell r="D70" t="str">
            <v>Ad.</v>
          </cell>
          <cell r="F70">
            <v>11819000</v>
          </cell>
        </row>
        <row r="71">
          <cell r="B71" t="str">
            <v>713-205</v>
          </cell>
          <cell r="C71" t="str">
            <v>Tablo arkasına monte edilen tip seçici pako şalter 3x40 A.e kadar</v>
          </cell>
          <cell r="D71" t="str">
            <v>Ad.</v>
          </cell>
          <cell r="F71">
            <v>18040000</v>
          </cell>
        </row>
        <row r="72">
          <cell r="B72" t="str">
            <v>713-206</v>
          </cell>
          <cell r="C72" t="str">
            <v>Tablo arkasına monte edilen tip seçici pako şalter 3x63 A.e kadar</v>
          </cell>
          <cell r="D72" t="str">
            <v>Ad.</v>
          </cell>
          <cell r="F72">
            <v>29548000</v>
          </cell>
        </row>
        <row r="73">
          <cell r="B73" t="str">
            <v>713-207</v>
          </cell>
          <cell r="C73" t="str">
            <v>Tablo arkasına monte edilen tip seçici pako şalter 3x100 A.e kadar</v>
          </cell>
          <cell r="D73" t="str">
            <v>Ad.</v>
          </cell>
          <cell r="F73">
            <v>44789000</v>
          </cell>
        </row>
        <row r="74">
          <cell r="B74" t="str">
            <v>713-208</v>
          </cell>
          <cell r="C74" t="str">
            <v>Tablo arkasına monte edilen tip seçici pako şalter 3x125 A.e kadar</v>
          </cell>
          <cell r="D74" t="str">
            <v>Ad.</v>
          </cell>
          <cell r="F74">
            <v>59097000</v>
          </cell>
        </row>
        <row r="75">
          <cell r="B75" t="str">
            <v>713-209</v>
          </cell>
          <cell r="C75" t="str">
            <v>Tablo arkasına monte edilen tip seçici pako şalter 3x160 A.e kadar</v>
          </cell>
          <cell r="D75" t="str">
            <v>Ad.</v>
          </cell>
          <cell r="F75">
            <v>65318000</v>
          </cell>
        </row>
        <row r="76">
          <cell r="B76" t="str">
            <v>713-301</v>
          </cell>
          <cell r="C76" t="str">
            <v>Tablo üstü montajı için normal tip pako şalter 2x16 A.e kadar</v>
          </cell>
          <cell r="D76" t="str">
            <v>Ad.</v>
          </cell>
          <cell r="F76">
            <v>4660000</v>
          </cell>
        </row>
        <row r="77">
          <cell r="B77" t="str">
            <v>713-302</v>
          </cell>
          <cell r="C77" t="str">
            <v>Tablo üstü montajı için normal tip pako şalter 2x25 A.e kadar</v>
          </cell>
          <cell r="D77" t="str">
            <v>Ad.</v>
          </cell>
          <cell r="F77">
            <v>5909000</v>
          </cell>
        </row>
        <row r="78">
          <cell r="B78" t="str">
            <v>713-303</v>
          </cell>
          <cell r="C78" t="str">
            <v>Tablo üstü montajı için normal tip pako şalter 2x40 A.e kadar</v>
          </cell>
          <cell r="D78" t="str">
            <v>Ad.</v>
          </cell>
          <cell r="F78">
            <v>8398000</v>
          </cell>
        </row>
        <row r="79">
          <cell r="B79" t="str">
            <v>713-304</v>
          </cell>
          <cell r="C79" t="str">
            <v>Tablo üstü montajı için normal tip pako şalter 3x25 A.e kadar</v>
          </cell>
          <cell r="D79" t="str">
            <v>Ad.</v>
          </cell>
          <cell r="F79">
            <v>10575000</v>
          </cell>
        </row>
        <row r="80">
          <cell r="B80" t="str">
            <v>713-305</v>
          </cell>
          <cell r="C80" t="str">
            <v>Tablo üstü montajı için normal tip pako şalter 3x40 A.e kadar</v>
          </cell>
          <cell r="D80" t="str">
            <v>Ad.</v>
          </cell>
          <cell r="F80">
            <v>14930000</v>
          </cell>
        </row>
        <row r="81">
          <cell r="B81" t="str">
            <v>713-306</v>
          </cell>
          <cell r="C81" t="str">
            <v>Tablo üstü montajı için normal tip pako şalter 3x63 A.e kadar</v>
          </cell>
          <cell r="D81" t="str">
            <v>Ad.</v>
          </cell>
          <cell r="F81">
            <v>20736000</v>
          </cell>
        </row>
        <row r="82">
          <cell r="B82" t="str">
            <v>713-307</v>
          </cell>
          <cell r="C82" t="str">
            <v>Tablo üstü montajı için normal tip pako şalter 3x100 A.e kadar</v>
          </cell>
          <cell r="D82" t="str">
            <v>Ad.</v>
          </cell>
          <cell r="F82">
            <v>32765000</v>
          </cell>
        </row>
        <row r="83">
          <cell r="B83" t="str">
            <v>713-308</v>
          </cell>
          <cell r="C83" t="str">
            <v>Tablo üstü montajı için normal tip pako şalter 3x125 A.e kadar</v>
          </cell>
          <cell r="D83" t="str">
            <v>Ad.</v>
          </cell>
          <cell r="F83">
            <v>44800000</v>
          </cell>
        </row>
        <row r="84">
          <cell r="B84" t="str">
            <v>713-309</v>
          </cell>
          <cell r="C84" t="str">
            <v>Tablo üstü montajı için normal tip pako şalter 3x160 A.e kadar</v>
          </cell>
          <cell r="D84" t="str">
            <v>Ad.</v>
          </cell>
          <cell r="F84">
            <v>49765000</v>
          </cell>
        </row>
        <row r="85">
          <cell r="B85" t="str">
            <v>713-401</v>
          </cell>
          <cell r="C85" t="str">
            <v>Tablo arkası montajı için normal tip pako şalter 2x16 A.e kadar</v>
          </cell>
          <cell r="D85" t="str">
            <v>Ad.</v>
          </cell>
          <cell r="F85">
            <v>4770000</v>
          </cell>
        </row>
        <row r="86">
          <cell r="B86" t="str">
            <v>713-402</v>
          </cell>
          <cell r="C86" t="str">
            <v>Tablo arkası montajı için normal tip pako şalter 2x25 A.e kadar</v>
          </cell>
          <cell r="D86" t="str">
            <v>Ad.</v>
          </cell>
          <cell r="F86">
            <v>6015000</v>
          </cell>
        </row>
        <row r="87">
          <cell r="B87" t="str">
            <v>713-403</v>
          </cell>
          <cell r="C87" t="str">
            <v>Tablo arkası montajı için normal tip pako şalter 2x40 A.e kadar</v>
          </cell>
          <cell r="D87" t="str">
            <v>Ad.</v>
          </cell>
          <cell r="F87">
            <v>8295000</v>
          </cell>
        </row>
        <row r="88">
          <cell r="B88" t="str">
            <v>713-404</v>
          </cell>
          <cell r="C88" t="str">
            <v>Tablo arkası montajı için normal tip pako şalter 3x25 A.e kadar</v>
          </cell>
          <cell r="D88" t="str">
            <v>Ad.</v>
          </cell>
          <cell r="F88">
            <v>10570000</v>
          </cell>
        </row>
        <row r="89">
          <cell r="B89" t="str">
            <v>713-405</v>
          </cell>
          <cell r="C89" t="str">
            <v>Tablo arkası montajı için normal tip pako şalter 3x40 A.e kadar</v>
          </cell>
          <cell r="D89" t="str">
            <v>Ad.</v>
          </cell>
          <cell r="F89">
            <v>14930000</v>
          </cell>
        </row>
        <row r="90">
          <cell r="B90" t="str">
            <v>713-406</v>
          </cell>
          <cell r="C90" t="str">
            <v>Tablo arkası montajı için normal tip pako şalter 3x63 A.e kadar</v>
          </cell>
          <cell r="D90" t="str">
            <v>Ad.</v>
          </cell>
          <cell r="F90">
            <v>20736000</v>
          </cell>
        </row>
        <row r="91">
          <cell r="B91" t="str">
            <v>713-407</v>
          </cell>
          <cell r="C91" t="str">
            <v>Tablo arkası montajı için normal tip pako şalter 3x100 A.e kadar</v>
          </cell>
          <cell r="D91" t="str">
            <v>Ad.</v>
          </cell>
          <cell r="F91">
            <v>32760000</v>
          </cell>
        </row>
        <row r="92">
          <cell r="B92" t="str">
            <v>713-408</v>
          </cell>
          <cell r="C92" t="str">
            <v>Tablo arkası montajı için normal tip pako şalter 3x125 A.e kadar</v>
          </cell>
          <cell r="D92" t="str">
            <v>Ad.</v>
          </cell>
          <cell r="F92">
            <v>44790000</v>
          </cell>
        </row>
        <row r="93">
          <cell r="B93" t="str">
            <v>713-409</v>
          </cell>
          <cell r="C93" t="str">
            <v>Tablo arkası montajı için normal tip pako şalter 3x160 A.e kadar</v>
          </cell>
          <cell r="D93" t="str">
            <v>Ad.</v>
          </cell>
          <cell r="F93">
            <v>49770000</v>
          </cell>
        </row>
        <row r="94">
          <cell r="B94" t="str">
            <v>713-501</v>
          </cell>
          <cell r="C94" t="str">
            <v>Seçici tip etanş pako şalter 2x16 A.e kadar</v>
          </cell>
          <cell r="D94" t="str">
            <v>Ad.</v>
          </cell>
          <cell r="F94">
            <v>8087000</v>
          </cell>
        </row>
        <row r="95">
          <cell r="B95" t="str">
            <v>713-502</v>
          </cell>
          <cell r="C95" t="str">
            <v>Seçici tip etanş pako şalter 2x25 A.e kadar</v>
          </cell>
          <cell r="D95" t="str">
            <v>Ad.</v>
          </cell>
          <cell r="F95">
            <v>9331000</v>
          </cell>
        </row>
        <row r="96">
          <cell r="B96" t="str">
            <v>713-503</v>
          </cell>
          <cell r="C96" t="str">
            <v>Seçici tip etanş pako şalter 2x40 A.e kadar</v>
          </cell>
          <cell r="D96" t="str">
            <v>Ad.</v>
          </cell>
          <cell r="F96">
            <v>11819000</v>
          </cell>
        </row>
        <row r="97">
          <cell r="B97" t="str">
            <v>713-504</v>
          </cell>
          <cell r="C97" t="str">
            <v>Seçici tip etanş pako şalter 3x25 A.e kadar</v>
          </cell>
          <cell r="D97" t="str">
            <v>Ad.</v>
          </cell>
          <cell r="F97">
            <v>14929000</v>
          </cell>
        </row>
        <row r="98">
          <cell r="B98" t="str">
            <v>713-505</v>
          </cell>
          <cell r="C98" t="str">
            <v>Seçici tip etanş pako şalter 3x40 A.e kadar</v>
          </cell>
          <cell r="D98" t="str">
            <v>Ad.</v>
          </cell>
          <cell r="F98">
            <v>21770000</v>
          </cell>
        </row>
        <row r="99">
          <cell r="B99" t="str">
            <v>713-506</v>
          </cell>
          <cell r="C99" t="str">
            <v>Seçici tip etanş pako şalter 3x63 A.e kadar</v>
          </cell>
          <cell r="D99" t="str">
            <v>Ad.</v>
          </cell>
          <cell r="F99">
            <v>35460000</v>
          </cell>
        </row>
        <row r="100">
          <cell r="B100" t="str">
            <v>713-507</v>
          </cell>
          <cell r="C100" t="str">
            <v>Seçici tip etanş pako şalter 3x100 A.e kadar</v>
          </cell>
          <cell r="D100" t="str">
            <v>Ad.</v>
          </cell>
          <cell r="F100">
            <v>47278000</v>
          </cell>
        </row>
        <row r="101">
          <cell r="B101" t="str">
            <v>713-508</v>
          </cell>
          <cell r="C101" t="str">
            <v>Seçici tip etanş pako şalter 3x125 A.e kadar</v>
          </cell>
          <cell r="D101" t="str">
            <v>Ad.</v>
          </cell>
          <cell r="F101">
            <v>53500000</v>
          </cell>
        </row>
        <row r="102">
          <cell r="B102" t="str">
            <v>713-509</v>
          </cell>
          <cell r="C102" t="str">
            <v>Seçici tip etanş pako şalter 3x160 A.e kadar</v>
          </cell>
          <cell r="D102" t="str">
            <v>Ad.</v>
          </cell>
          <cell r="F102">
            <v>58890000</v>
          </cell>
        </row>
        <row r="103">
          <cell r="B103" t="str">
            <v>713-601</v>
          </cell>
          <cell r="C103" t="str">
            <v>Normal tip etanş pako şalter 2x16 A.e kadar</v>
          </cell>
          <cell r="D103" t="str">
            <v>Ad.</v>
          </cell>
          <cell r="F103">
            <v>7257000</v>
          </cell>
        </row>
        <row r="104">
          <cell r="B104" t="str">
            <v>713-602</v>
          </cell>
          <cell r="C104" t="str">
            <v>Normal tip etanş pako şalter 2x25 A.e kadar</v>
          </cell>
          <cell r="D104" t="str">
            <v>Ad.</v>
          </cell>
          <cell r="F104">
            <v>7800000</v>
          </cell>
        </row>
        <row r="105">
          <cell r="B105" t="str">
            <v>713-603</v>
          </cell>
          <cell r="C105" t="str">
            <v>Normal tip etanş pako şalter 2x40 A.e kadar</v>
          </cell>
          <cell r="D105" t="str">
            <v>Ad.</v>
          </cell>
          <cell r="F105">
            <v>9331000</v>
          </cell>
        </row>
        <row r="106">
          <cell r="B106" t="str">
            <v>713-604</v>
          </cell>
          <cell r="C106" t="str">
            <v>Normal tip etanş pako şalter 3x25 A.e kadar</v>
          </cell>
          <cell r="D106" t="str">
            <v>Ad.</v>
          </cell>
          <cell r="F106">
            <v>11820000</v>
          </cell>
        </row>
        <row r="107">
          <cell r="B107" t="str">
            <v>713-605</v>
          </cell>
          <cell r="C107" t="str">
            <v>Normal tip etanş pako şalter 3x40 A.e kadar</v>
          </cell>
          <cell r="D107" t="str">
            <v>Ad.</v>
          </cell>
          <cell r="F107">
            <v>18040000</v>
          </cell>
        </row>
        <row r="108">
          <cell r="B108" t="str">
            <v>713-606</v>
          </cell>
          <cell r="C108" t="str">
            <v>Normal tip etanş pako şalter 3x63 A.e kadar</v>
          </cell>
          <cell r="D108" t="str">
            <v>Ad.</v>
          </cell>
          <cell r="F108">
            <v>29650000</v>
          </cell>
        </row>
        <row r="109">
          <cell r="B109" t="str">
            <v>713-607</v>
          </cell>
          <cell r="C109" t="str">
            <v>Normal tip etanş pako şalter 3x100 A.e kadar</v>
          </cell>
          <cell r="D109" t="str">
            <v>Ad.</v>
          </cell>
          <cell r="F109">
            <v>41472000</v>
          </cell>
        </row>
        <row r="110">
          <cell r="B110" t="str">
            <v>713-608</v>
          </cell>
          <cell r="C110" t="str">
            <v>Normal tip etanş pako şalter 3x125 A.e kadar</v>
          </cell>
          <cell r="D110" t="str">
            <v>Ad.</v>
          </cell>
          <cell r="F110">
            <v>47278000</v>
          </cell>
        </row>
        <row r="111">
          <cell r="B111" t="str">
            <v>713-609</v>
          </cell>
          <cell r="C111" t="str">
            <v>Normal tip etanş pako şalter 3x160 A.e kadar</v>
          </cell>
          <cell r="D111" t="str">
            <v>Ad.</v>
          </cell>
          <cell r="F111">
            <v>53498000</v>
          </cell>
        </row>
        <row r="112">
          <cell r="B112" t="str">
            <v>714-101</v>
          </cell>
          <cell r="C112" t="str">
            <v>Tumbler şalter 2x16 A .e kadar</v>
          </cell>
          <cell r="D112" t="str">
            <v>Ad.</v>
          </cell>
          <cell r="F112">
            <v>2695000</v>
          </cell>
        </row>
        <row r="113">
          <cell r="B113" t="str">
            <v>714-102</v>
          </cell>
          <cell r="C113" t="str">
            <v>Tumbler şalter 3x25 A .e kadar</v>
          </cell>
          <cell r="D113" t="str">
            <v>Ad.</v>
          </cell>
          <cell r="F113">
            <v>3939000</v>
          </cell>
        </row>
        <row r="114">
          <cell r="B114" t="str">
            <v>714-103</v>
          </cell>
          <cell r="C114" t="str">
            <v>Tumbler şalter 3x32 A .e kadar</v>
          </cell>
          <cell r="D114" t="str">
            <v>Ad.</v>
          </cell>
          <cell r="F114">
            <v>4976000</v>
          </cell>
        </row>
        <row r="115">
          <cell r="B115" t="str">
            <v>715-101</v>
          </cell>
          <cell r="C115" t="str">
            <v>Tablo arkası için kuru tip, termik koruyuculu şalter 2x6 A.e kadar</v>
          </cell>
          <cell r="D115" t="str">
            <v>Ad.</v>
          </cell>
          <cell r="F115">
            <v>20736000</v>
          </cell>
        </row>
        <row r="116">
          <cell r="B116" t="str">
            <v>715-102</v>
          </cell>
          <cell r="C116" t="str">
            <v>Tablo arkası için kuru tip, termik koruyuculu şalter 2x16 A.e kadar</v>
          </cell>
          <cell r="D116" t="str">
            <v>Ad.</v>
          </cell>
          <cell r="F116">
            <v>22394000</v>
          </cell>
        </row>
        <row r="117">
          <cell r="B117" t="str">
            <v>715-103</v>
          </cell>
          <cell r="C117" t="str">
            <v>Tablo arkası için kuru tip, termik koruyuculu şalter 2x25 A.e kadar</v>
          </cell>
          <cell r="D117" t="str">
            <v>Ad.</v>
          </cell>
          <cell r="F117">
            <v>23639000</v>
          </cell>
        </row>
        <row r="118">
          <cell r="B118" t="str">
            <v>715-104</v>
          </cell>
          <cell r="C118" t="str">
            <v>Tablo arkası için kuru tip, termik koruyuculu şalter 3x10 A.e kadar</v>
          </cell>
          <cell r="D118" t="str">
            <v>Ad.</v>
          </cell>
          <cell r="F118">
            <v>26749000</v>
          </cell>
        </row>
        <row r="119">
          <cell r="B119" t="str">
            <v>715-105</v>
          </cell>
          <cell r="C119" t="str">
            <v>Tablo arkası için kuru tip, termik koruyuculu şalter 3x16 A.e kadar</v>
          </cell>
          <cell r="D119" t="str">
            <v>Ad.</v>
          </cell>
          <cell r="F119">
            <v>38570000</v>
          </cell>
        </row>
        <row r="120">
          <cell r="B120" t="str">
            <v>715-106</v>
          </cell>
          <cell r="C120" t="str">
            <v>Tablo arkası için kuru tip, termik koruyuculu şalter 3x25 A.e kadar</v>
          </cell>
          <cell r="D120" t="str">
            <v>Ad.</v>
          </cell>
          <cell r="F120">
            <v>47278000</v>
          </cell>
        </row>
        <row r="121">
          <cell r="B121" t="str">
            <v>715-107</v>
          </cell>
          <cell r="C121" t="str">
            <v>Tablo arkası için kuru tip, termik koruyuculu şalter 3x40 A.e kadar</v>
          </cell>
          <cell r="D121" t="str">
            <v>Ad.</v>
          </cell>
          <cell r="F121">
            <v>53500000</v>
          </cell>
        </row>
        <row r="122">
          <cell r="B122" t="str">
            <v>715-108</v>
          </cell>
          <cell r="C122" t="str">
            <v>Tablo arkası için kuru tip, termik koruyuculu şalter 3x63 A.e kadar</v>
          </cell>
          <cell r="D122" t="str">
            <v>Ad.</v>
          </cell>
          <cell r="F122">
            <v>59000000</v>
          </cell>
        </row>
        <row r="123">
          <cell r="B123" t="str">
            <v>715-201</v>
          </cell>
          <cell r="C123" t="str">
            <v>Tablo üstü montajı için kuru tip, termik koruyuculu şalter 2x6 A.e kadar</v>
          </cell>
          <cell r="D123" t="str">
            <v>Ad.</v>
          </cell>
          <cell r="F123">
            <v>20736000</v>
          </cell>
        </row>
        <row r="124">
          <cell r="B124" t="str">
            <v>715-202</v>
          </cell>
          <cell r="C124" t="str">
            <v>Tablo üstü montajı için kuru tip, termik koruyuculu şalter 2x16 A.e kadar</v>
          </cell>
          <cell r="D124" t="str">
            <v>Ad.</v>
          </cell>
          <cell r="F124">
            <v>22400000</v>
          </cell>
        </row>
        <row r="125">
          <cell r="B125" t="str">
            <v>715-203</v>
          </cell>
          <cell r="C125" t="str">
            <v>Tablo üstü montajı için kuru tip, termik koruyuculu şalter 2x25 A.e kadar</v>
          </cell>
          <cell r="D125" t="str">
            <v>Ad.</v>
          </cell>
          <cell r="F125">
            <v>23639000</v>
          </cell>
        </row>
        <row r="126">
          <cell r="B126" t="str">
            <v>715-204</v>
          </cell>
          <cell r="C126" t="str">
            <v>Tablo üstü montajı için kuru tip, termik koruyuculu şalter 3x10 A.e kadar</v>
          </cell>
          <cell r="D126" t="str">
            <v>Ad.</v>
          </cell>
          <cell r="F126">
            <v>26749000</v>
          </cell>
        </row>
        <row r="127">
          <cell r="B127" t="str">
            <v>715-205</v>
          </cell>
          <cell r="C127" t="str">
            <v>Tablo üstü montajı için kuru tip, termik koruyuculu şalter 3x16 A.e kadar</v>
          </cell>
          <cell r="D127" t="str">
            <v>Ad.</v>
          </cell>
          <cell r="F127">
            <v>38568000</v>
          </cell>
        </row>
        <row r="128">
          <cell r="B128" t="str">
            <v>715-206</v>
          </cell>
          <cell r="C128" t="str">
            <v>Tablo üstü montajı için kuru tip, termik koruyuculu şalter 3x25 A.e kadar</v>
          </cell>
          <cell r="D128" t="str">
            <v>Ad.</v>
          </cell>
          <cell r="F128">
            <v>47278000</v>
          </cell>
        </row>
        <row r="129">
          <cell r="B129" t="str">
            <v>715-207</v>
          </cell>
          <cell r="C129" t="str">
            <v>Tablo üstü montajı için kuru tip, termik koruyuculu şalter 3x40 A.e kadar</v>
          </cell>
          <cell r="D129" t="str">
            <v>Ad.</v>
          </cell>
          <cell r="F129">
            <v>53498000</v>
          </cell>
        </row>
        <row r="130">
          <cell r="B130" t="str">
            <v>715-208</v>
          </cell>
          <cell r="C130" t="str">
            <v>Tablo üstü montajı için kuru tip, termik koruyuculu şalter 3x63 A.e kadar</v>
          </cell>
          <cell r="D130" t="str">
            <v>Ad.</v>
          </cell>
          <cell r="F130">
            <v>59097000</v>
          </cell>
        </row>
        <row r="131">
          <cell r="B131" t="str">
            <v>715-301</v>
          </cell>
          <cell r="C131" t="str">
            <v>Termik ve magn. kor. şalter 2x6 A.e kadar</v>
          </cell>
          <cell r="D131" t="str">
            <v>Ad.</v>
          </cell>
          <cell r="F131">
            <v>32762000</v>
          </cell>
        </row>
        <row r="132">
          <cell r="B132" t="str">
            <v>715-302</v>
          </cell>
          <cell r="C132" t="str">
            <v>Termik ve magn. kor. şalter 2x16 A.e kadar</v>
          </cell>
          <cell r="D132" t="str">
            <v>Ad.</v>
          </cell>
          <cell r="F132">
            <v>38568000</v>
          </cell>
        </row>
        <row r="133">
          <cell r="B133" t="str">
            <v>715-303</v>
          </cell>
          <cell r="C133" t="str">
            <v>Termik ve magn. kor. şalter 2x25 A.e kadar</v>
          </cell>
          <cell r="D133" t="str">
            <v>Ad.</v>
          </cell>
          <cell r="F133">
            <v>59097000</v>
          </cell>
        </row>
        <row r="134">
          <cell r="B134" t="str">
            <v>715-304</v>
          </cell>
          <cell r="C134" t="str">
            <v>Termik ve magn. kor. şalter 3x10 A.e kadar</v>
          </cell>
          <cell r="D134" t="str">
            <v>Ad.</v>
          </cell>
          <cell r="F134">
            <v>62208000</v>
          </cell>
        </row>
        <row r="135">
          <cell r="B135" t="str">
            <v>715-305</v>
          </cell>
          <cell r="C135" t="str">
            <v>Termik ve magn. kor. şalter 3x16 A.e kadar</v>
          </cell>
          <cell r="D135" t="str">
            <v>Ad.</v>
          </cell>
          <cell r="F135">
            <v>65318000</v>
          </cell>
        </row>
        <row r="136">
          <cell r="B136" t="str">
            <v>715-306</v>
          </cell>
          <cell r="C136" t="str">
            <v>Termik ve magn. kor. şalter 3x25 A.e kadar</v>
          </cell>
          <cell r="D136" t="str">
            <v>Ad.</v>
          </cell>
          <cell r="F136">
            <v>101191000</v>
          </cell>
        </row>
        <row r="137">
          <cell r="B137" t="str">
            <v>715-307</v>
          </cell>
          <cell r="C137" t="str">
            <v>Termik ve magn. kor. şalter 3x40 A.e kadar</v>
          </cell>
          <cell r="D137" t="str">
            <v>Ad.</v>
          </cell>
          <cell r="F137">
            <v>143078000</v>
          </cell>
        </row>
        <row r="138">
          <cell r="B138" t="str">
            <v>715-308</v>
          </cell>
          <cell r="C138" t="str">
            <v>Termik ve magn. kor. şalter 3x63 A.e kadar</v>
          </cell>
          <cell r="D138" t="str">
            <v>Ad.</v>
          </cell>
          <cell r="F138">
            <v>177292000</v>
          </cell>
        </row>
        <row r="139">
          <cell r="B139" t="str">
            <v>715-309</v>
          </cell>
          <cell r="C139" t="str">
            <v>Termik ve magn. kor. şalter 3x100 A.e kadar</v>
          </cell>
          <cell r="D139" t="str">
            <v>Ad.</v>
          </cell>
          <cell r="F139">
            <v>189734000</v>
          </cell>
        </row>
        <row r="140">
          <cell r="B140" t="str">
            <v>715-310</v>
          </cell>
          <cell r="C140" t="str">
            <v>Termik ve magn. kor. şalter 3x200 A.e kadar</v>
          </cell>
          <cell r="D140" t="str">
            <v>Ad.</v>
          </cell>
          <cell r="F140">
            <v>267494000</v>
          </cell>
        </row>
        <row r="141">
          <cell r="B141" t="str">
            <v>715-311</v>
          </cell>
          <cell r="C141" t="str">
            <v>Termik ve magn. kor. şalter 3x300 A.e kadar</v>
          </cell>
          <cell r="D141" t="str">
            <v>Ad.</v>
          </cell>
          <cell r="F141">
            <v>562982000</v>
          </cell>
        </row>
        <row r="142">
          <cell r="B142" t="str">
            <v>715-312</v>
          </cell>
          <cell r="C142" t="str">
            <v>Termik ve magn. kor. şalter 3x600 A.e kadar</v>
          </cell>
          <cell r="D142" t="str">
            <v>Ad.</v>
          </cell>
          <cell r="F142">
            <v>1350000000</v>
          </cell>
        </row>
        <row r="143">
          <cell r="B143" t="str">
            <v>715-313</v>
          </cell>
          <cell r="C143" t="str">
            <v>Termik ve magn. kor. şalter 3x1000 A.e kadar</v>
          </cell>
          <cell r="D143" t="str">
            <v>Ad.</v>
          </cell>
          <cell r="F143">
            <v>1500000000</v>
          </cell>
        </row>
        <row r="144">
          <cell r="B144" t="str">
            <v>715-314</v>
          </cell>
          <cell r="C144" t="str">
            <v>Termik ve magn. kor. şalter 3x800 A.e kadar</v>
          </cell>
          <cell r="D144" t="str">
            <v>Ad.</v>
          </cell>
          <cell r="F144">
            <v>1400000000</v>
          </cell>
        </row>
        <row r="145">
          <cell r="B145" t="str">
            <v>715-315</v>
          </cell>
          <cell r="C145" t="str">
            <v>Termik ve magn. kor. şalter 3x400 A.e kadar</v>
          </cell>
          <cell r="D145" t="str">
            <v>Ad.</v>
          </cell>
          <cell r="F145">
            <v>1250000000</v>
          </cell>
        </row>
        <row r="146">
          <cell r="B146" t="str">
            <v>715-316</v>
          </cell>
          <cell r="C146" t="str">
            <v>Termik ve magn. kor. şalter 3x1250 A.e kadar</v>
          </cell>
          <cell r="D146" t="str">
            <v>Ad.</v>
          </cell>
          <cell r="F146">
            <v>3250000000</v>
          </cell>
        </row>
        <row r="147">
          <cell r="B147" t="str">
            <v>715-317</v>
          </cell>
          <cell r="C147" t="str">
            <v>Termik ve magn. kor. şalter 3x1600 A.e kadar</v>
          </cell>
          <cell r="D147" t="str">
            <v>Ad.</v>
          </cell>
          <cell r="F147">
            <v>3900000000</v>
          </cell>
        </row>
        <row r="148">
          <cell r="B148" t="str">
            <v>715-318</v>
          </cell>
          <cell r="C148" t="str">
            <v>Termik ve magn. kor. şalter 3x2000 A.e kadar</v>
          </cell>
          <cell r="D148" t="str">
            <v>Ad.</v>
          </cell>
          <cell r="F148">
            <v>7155000000</v>
          </cell>
        </row>
        <row r="149">
          <cell r="B149" t="str">
            <v>715-319</v>
          </cell>
          <cell r="C149" t="str">
            <v>Termik ve magn. kor. şalter 3x2500 A.e kadar</v>
          </cell>
          <cell r="D149" t="str">
            <v>Ad.</v>
          </cell>
          <cell r="F149">
            <v>9315000000</v>
          </cell>
        </row>
        <row r="150">
          <cell r="B150" t="str">
            <v>715-320</v>
          </cell>
          <cell r="C150" t="str">
            <v>Termik ve magn. kor. şalter 3x3200 A.e kadar</v>
          </cell>
          <cell r="D150" t="str">
            <v>Ad.</v>
          </cell>
          <cell r="F150">
            <v>10260000000</v>
          </cell>
        </row>
        <row r="151">
          <cell r="B151" t="str">
            <v>715-321</v>
          </cell>
          <cell r="C151" t="str">
            <v>Termik ve magn. kor. şalter 1x100 A.e kadar 25 Ka</v>
          </cell>
          <cell r="D151" t="str">
            <v>Ad.</v>
          </cell>
          <cell r="F151">
            <v>65000000</v>
          </cell>
        </row>
        <row r="152">
          <cell r="B152" t="str">
            <v>715-322</v>
          </cell>
          <cell r="C152" t="str">
            <v>Termik ve magn. kor. şalter 1x160 A.e kadar 25kA</v>
          </cell>
          <cell r="D152" t="str">
            <v>Ad.</v>
          </cell>
          <cell r="F152">
            <v>75000000</v>
          </cell>
        </row>
        <row r="153">
          <cell r="B153" t="str">
            <v>715-323</v>
          </cell>
          <cell r="C153" t="str">
            <v>Termik ve magn. kor. şalter 1x200 A.e kadar 25kA</v>
          </cell>
          <cell r="D153" t="str">
            <v>Ad.</v>
          </cell>
          <cell r="F153">
            <v>90000000</v>
          </cell>
        </row>
        <row r="154">
          <cell r="B154" t="str">
            <v>715-324</v>
          </cell>
          <cell r="C154" t="str">
            <v xml:space="preserve">Termik ve magn. kor. şalter 3x125 A.e kadar </v>
          </cell>
          <cell r="D154" t="str">
            <v>Ad.</v>
          </cell>
          <cell r="F154">
            <v>220000000</v>
          </cell>
        </row>
        <row r="155">
          <cell r="B155" t="str">
            <v>715-325</v>
          </cell>
          <cell r="C155" t="str">
            <v xml:space="preserve">Termik ve magn. kor. şalter 3x160 A.e kadar </v>
          </cell>
          <cell r="D155" t="str">
            <v>Ad.</v>
          </cell>
          <cell r="F155">
            <v>250000000</v>
          </cell>
        </row>
        <row r="156">
          <cell r="B156" t="str">
            <v>715-326</v>
          </cell>
          <cell r="C156" t="str">
            <v xml:space="preserve">Termik ve magn. kor. şalter 3x225 A.e kadar </v>
          </cell>
          <cell r="D156" t="str">
            <v>Ad.</v>
          </cell>
          <cell r="F156">
            <v>400000000</v>
          </cell>
        </row>
        <row r="157">
          <cell r="B157" t="str">
            <v>715-327</v>
          </cell>
          <cell r="C157" t="str">
            <v xml:space="preserve">Termik ve magn. kor. şalter 3x250 A.e kadar </v>
          </cell>
          <cell r="D157" t="str">
            <v>Ad.</v>
          </cell>
          <cell r="F157">
            <v>550000000</v>
          </cell>
        </row>
        <row r="158">
          <cell r="B158" t="str">
            <v>715-328</v>
          </cell>
          <cell r="C158" t="str">
            <v xml:space="preserve">Termik ve magn. kor. şalter 3x500 A.e kadar </v>
          </cell>
          <cell r="D158" t="str">
            <v>Ad.</v>
          </cell>
          <cell r="F158">
            <v>1350000000</v>
          </cell>
        </row>
        <row r="159">
          <cell r="B159" t="str">
            <v>715-401</v>
          </cell>
          <cell r="C159" t="str">
            <v>Tablo ust. mont. için kuru tip, term. ve magn. kor. şalter 2x6 A.e kadar</v>
          </cell>
          <cell r="D159" t="str">
            <v>Ad.</v>
          </cell>
          <cell r="F159">
            <v>29650000</v>
          </cell>
        </row>
        <row r="160">
          <cell r="B160" t="str">
            <v>715-402</v>
          </cell>
          <cell r="C160" t="str">
            <v>Tablo ust. mont. için kuru tip, term. ve magn. kor. şalter 2x16 A.e kadar</v>
          </cell>
          <cell r="D160" t="str">
            <v>Ad.</v>
          </cell>
          <cell r="F160">
            <v>38570000</v>
          </cell>
        </row>
        <row r="161">
          <cell r="B161" t="str">
            <v>715-403</v>
          </cell>
          <cell r="C161" t="str">
            <v>Tablo ust. mont. için kuru tip, term. ve magn. kor. şalter 2x25 A.e kadar</v>
          </cell>
          <cell r="D161" t="str">
            <v>Ad.</v>
          </cell>
          <cell r="F161">
            <v>65320000</v>
          </cell>
        </row>
        <row r="162">
          <cell r="B162" t="str">
            <v>715-404</v>
          </cell>
          <cell r="C162" t="str">
            <v>Tablo ust. mont. için kuru tip, term. ve magn. kor. şalter 3x10 A.e kadar</v>
          </cell>
          <cell r="D162" t="str">
            <v>Ad.</v>
          </cell>
          <cell r="F162">
            <v>68430000</v>
          </cell>
        </row>
        <row r="163">
          <cell r="B163" t="str">
            <v>715-405</v>
          </cell>
          <cell r="C163" t="str">
            <v>Tablo ust. mont. için kuru tip, term. ve magn. kor. şalter 3x16 A.e kadar</v>
          </cell>
          <cell r="D163" t="str">
            <v>Ad.</v>
          </cell>
          <cell r="F163">
            <v>71540000</v>
          </cell>
        </row>
        <row r="164">
          <cell r="B164" t="str">
            <v>715-406</v>
          </cell>
          <cell r="C164" t="str">
            <v>Tablo ust. mont. için kuru tip, term. ve magn. kor. şalter 3x25 A.e kadar</v>
          </cell>
          <cell r="D164" t="str">
            <v>Ad.</v>
          </cell>
          <cell r="F164">
            <v>96450000</v>
          </cell>
        </row>
        <row r="165">
          <cell r="B165" t="str">
            <v>716-101</v>
          </cell>
          <cell r="C165" t="str">
            <v>Uzaktan kumandalı kuru tip termik ve magn kor. şalter 2x6 A.e kadar</v>
          </cell>
          <cell r="D165" t="str">
            <v>Ad.</v>
          </cell>
          <cell r="F165">
            <v>38570000</v>
          </cell>
        </row>
        <row r="166">
          <cell r="B166" t="str">
            <v>716-102</v>
          </cell>
          <cell r="C166" t="str">
            <v>Uzaktan kum. kuru tip termik ve magn kor. şalter 2x16 A.e kadar</v>
          </cell>
          <cell r="D166" t="str">
            <v>Ad.</v>
          </cell>
          <cell r="F166">
            <v>47280000</v>
          </cell>
        </row>
        <row r="167">
          <cell r="B167" t="str">
            <v>716-103</v>
          </cell>
          <cell r="C167" t="str">
            <v>Uzaktan kum. kuru tip termik ve magn kor. şalter 2x25 A.e kadar</v>
          </cell>
          <cell r="D167" t="str">
            <v>Ad.</v>
          </cell>
          <cell r="F167">
            <v>66980000</v>
          </cell>
        </row>
        <row r="168">
          <cell r="B168" t="str">
            <v>716-104</v>
          </cell>
          <cell r="C168" t="str">
            <v>Uzaktan kum. kuru tip termik ve magn kor. şalter 3x10 A.e kadar</v>
          </cell>
          <cell r="D168" t="str">
            <v>Ad.</v>
          </cell>
          <cell r="F168">
            <v>70090000</v>
          </cell>
        </row>
        <row r="169">
          <cell r="B169" t="str">
            <v>716-105</v>
          </cell>
          <cell r="C169" t="str">
            <v>Uzaktan kum. kuru tip termik ve magn kor. şalter 3x16 A.e kadar</v>
          </cell>
          <cell r="D169" t="str">
            <v>Ad.</v>
          </cell>
          <cell r="F169">
            <v>70090000</v>
          </cell>
        </row>
        <row r="170">
          <cell r="B170" t="str">
            <v>716-106</v>
          </cell>
          <cell r="C170" t="str">
            <v>Uzaktan kum. kuru tip termik ve magn kor. şalter 3x25 A.e kadar</v>
          </cell>
          <cell r="D170" t="str">
            <v>Ad.</v>
          </cell>
          <cell r="F170">
            <v>98080000</v>
          </cell>
        </row>
        <row r="171">
          <cell r="B171" t="str">
            <v>716-107</v>
          </cell>
          <cell r="C171" t="str">
            <v>Uzaktan kum. kuru tip termik ve magn kor. şalter 3x40 A.e kadar</v>
          </cell>
          <cell r="D171" t="str">
            <v>Ad.</v>
          </cell>
          <cell r="F171">
            <v>143080000</v>
          </cell>
        </row>
        <row r="172">
          <cell r="B172" t="str">
            <v>716-108</v>
          </cell>
          <cell r="C172" t="str">
            <v>Uzaktan kum. kuru tip termik ve magn kor. şalter 3x63 A.e kadar</v>
          </cell>
          <cell r="D172" t="str">
            <v>Ad.</v>
          </cell>
          <cell r="F172">
            <v>149300000</v>
          </cell>
        </row>
        <row r="173">
          <cell r="B173" t="str">
            <v>716-109</v>
          </cell>
          <cell r="C173" t="str">
            <v>Uzaktan kum. kuru tip termik ve magn kor. şalter 3x100 A.e kadar</v>
          </cell>
          <cell r="D173" t="str">
            <v>Ad.</v>
          </cell>
          <cell r="F173">
            <v>195955000</v>
          </cell>
        </row>
        <row r="174">
          <cell r="B174" t="str">
            <v>716-110</v>
          </cell>
          <cell r="C174" t="str">
            <v>Uzaktan kum. kuru tip termik ve magn kor. şalter 3x200 A.e kadar</v>
          </cell>
          <cell r="D174" t="str">
            <v>Ad.</v>
          </cell>
          <cell r="F174">
            <v>267495000</v>
          </cell>
        </row>
        <row r="175">
          <cell r="B175" t="str">
            <v>716-111</v>
          </cell>
          <cell r="C175" t="str">
            <v>Uzaktan kum. kuru tip termik ve magn kor. şalter 3x400 A.e kadar</v>
          </cell>
          <cell r="D175" t="str">
            <v>Ad.</v>
          </cell>
          <cell r="F175">
            <v>590980000</v>
          </cell>
        </row>
        <row r="176">
          <cell r="B176" t="str">
            <v>716-112</v>
          </cell>
          <cell r="C176" t="str">
            <v>Uzaktan kum. kuru tip termik ve magn kor. şalter 3x600 A.e kadar</v>
          </cell>
          <cell r="D176" t="str">
            <v>Ad.</v>
          </cell>
          <cell r="F176">
            <v>799370000</v>
          </cell>
        </row>
        <row r="177">
          <cell r="B177" t="str">
            <v>716-113</v>
          </cell>
          <cell r="C177" t="str">
            <v>Uzaktan kum. kuru tip termik ve magn kor. şalter 3x1000 A.e kadar</v>
          </cell>
          <cell r="D177" t="str">
            <v>Ad.</v>
          </cell>
          <cell r="F177">
            <v>1283040000</v>
          </cell>
        </row>
        <row r="178">
          <cell r="B178" t="str">
            <v>716-114</v>
          </cell>
          <cell r="C178" t="str">
            <v xml:space="preserve">Uzaktan kum. kuru tip termik ve magn kor. şalter 3x300 A.e kadar </v>
          </cell>
          <cell r="D178" t="str">
            <v>Ad.</v>
          </cell>
          <cell r="F178">
            <v>500000000</v>
          </cell>
        </row>
        <row r="179">
          <cell r="B179" t="str">
            <v>716-115</v>
          </cell>
          <cell r="C179" t="str">
            <v xml:space="preserve">Uzaktan kum. kuru tip termik ve magn kor. şalter 3x500 A.e kadar </v>
          </cell>
          <cell r="D179" t="str">
            <v>Ad.</v>
          </cell>
          <cell r="F179">
            <v>700000000</v>
          </cell>
        </row>
        <row r="180">
          <cell r="B180" t="str">
            <v>716-116</v>
          </cell>
          <cell r="C180" t="str">
            <v xml:space="preserve">Uzaktan kum. kuru tip termik ve magn kor. şalter 3x800 A.e kadar </v>
          </cell>
          <cell r="D180" t="str">
            <v>Ad.</v>
          </cell>
          <cell r="F180">
            <v>1000000000</v>
          </cell>
        </row>
        <row r="181">
          <cell r="B181" t="str">
            <v>716-117</v>
          </cell>
          <cell r="C181" t="str">
            <v xml:space="preserve">Uzaktan kum. kuru tip termik ve magn kor. şalter 3x1250 A.e kadar </v>
          </cell>
          <cell r="D181" t="str">
            <v>Ad.</v>
          </cell>
          <cell r="F181">
            <v>1500000000</v>
          </cell>
        </row>
        <row r="182">
          <cell r="B182" t="str">
            <v>716-118</v>
          </cell>
          <cell r="C182" t="str">
            <v xml:space="preserve">Uzaktan kum. kuru tip termik ve magn kor. şalter 3x1600 A.e kadar </v>
          </cell>
          <cell r="D182" t="str">
            <v>Ad.</v>
          </cell>
          <cell r="F182">
            <v>2000000000</v>
          </cell>
        </row>
        <row r="183">
          <cell r="B183" t="str">
            <v>716-119</v>
          </cell>
          <cell r="C183" t="str">
            <v xml:space="preserve">Uzaktan kum. kuru tip termik ve magn kor. şalter 3x2000 A.e kadar </v>
          </cell>
          <cell r="D183" t="str">
            <v>Ad.</v>
          </cell>
          <cell r="F183">
            <v>2500000000</v>
          </cell>
        </row>
        <row r="184">
          <cell r="B184" t="str">
            <v>716-120</v>
          </cell>
          <cell r="C184" t="str">
            <v xml:space="preserve">Uzaktan kum. kuru tip termik ve magn kor. şalter 3x2500 A.e kadar </v>
          </cell>
          <cell r="D184" t="str">
            <v>Ad.</v>
          </cell>
          <cell r="F184">
            <v>3000000000</v>
          </cell>
        </row>
        <row r="185">
          <cell r="B185" t="str">
            <v>716-201</v>
          </cell>
          <cell r="C185" t="str">
            <v>Uzaktan kum. yağlı tıp term.ve magn. kor.şalter 2x6 A.e kadar</v>
          </cell>
          <cell r="D185" t="str">
            <v>Ad.</v>
          </cell>
          <cell r="F185">
            <v>47280000</v>
          </cell>
        </row>
        <row r="186">
          <cell r="B186" t="str">
            <v>716-202</v>
          </cell>
          <cell r="C186" t="str">
            <v>Uzaktan kum. yağlı tıp term.ve magn. kor.şalter 2x25 A.e kadar</v>
          </cell>
          <cell r="D186" t="str">
            <v>Ad.</v>
          </cell>
          <cell r="F186">
            <v>47280000</v>
          </cell>
        </row>
        <row r="187">
          <cell r="B187" t="str">
            <v>716-203</v>
          </cell>
          <cell r="C187" t="str">
            <v>Uzaktan kum. yağlı tıp term.ve magn. kor.şalter 3x25 A.e kadar</v>
          </cell>
          <cell r="D187" t="str">
            <v>Ad.</v>
          </cell>
          <cell r="F187">
            <v>62208000</v>
          </cell>
        </row>
        <row r="188">
          <cell r="B188" t="str">
            <v>716-204</v>
          </cell>
          <cell r="C188" t="str">
            <v>Uzaktan kum. yağlı tıp term.ve magn. kor.şalter 3x63 A.e kadar</v>
          </cell>
          <cell r="D188" t="str">
            <v>Ad.</v>
          </cell>
          <cell r="F188">
            <v>149300000</v>
          </cell>
        </row>
        <row r="189">
          <cell r="B189" t="str">
            <v>716-205</v>
          </cell>
          <cell r="C189" t="str">
            <v>Uzaktan kum. yağlı tıp term.ve magn. kor.şalter 3x100 A.e kadar</v>
          </cell>
          <cell r="D189" t="str">
            <v>Ad.</v>
          </cell>
          <cell r="F189">
            <v>267500000</v>
          </cell>
        </row>
        <row r="190">
          <cell r="B190" t="str">
            <v>716-206</v>
          </cell>
          <cell r="C190" t="str">
            <v>Uzaktan kum. yağlı tıp term.ve magn. kor.şalter 3x200 A.e kadar</v>
          </cell>
          <cell r="D190" t="str">
            <v>Ad.</v>
          </cell>
          <cell r="F190">
            <v>472780000</v>
          </cell>
        </row>
        <row r="191">
          <cell r="B191" t="str">
            <v>716-207</v>
          </cell>
          <cell r="C191" t="str">
            <v>Uzaktan kum. yağlı tıp term.ve magn. kor.şalter 3x400 A.e kadar</v>
          </cell>
          <cell r="D191" t="str">
            <v>Ad.</v>
          </cell>
          <cell r="F191">
            <v>653184000</v>
          </cell>
        </row>
        <row r="192">
          <cell r="B192" t="str">
            <v>716-208</v>
          </cell>
          <cell r="C192" t="str">
            <v>Uzaktan kum. yağlı tıp term.ve magn. kor.şalter 3x600 A.e kadar</v>
          </cell>
          <cell r="D192" t="str">
            <v>Ad.</v>
          </cell>
          <cell r="F192">
            <v>920700000</v>
          </cell>
        </row>
        <row r="193">
          <cell r="B193" t="str">
            <v>716-209</v>
          </cell>
          <cell r="C193" t="str">
            <v>Uzaktan kum. yağlı tıp term.ve magn. kor.şalter 3x1000 A.e kadar</v>
          </cell>
          <cell r="D193" t="str">
            <v>Ad.</v>
          </cell>
          <cell r="F193">
            <v>1190000000</v>
          </cell>
        </row>
        <row r="194">
          <cell r="B194" t="str">
            <v>716-301</v>
          </cell>
          <cell r="C194" t="str">
            <v>Elektronık motor koruma cıhazı 3x12 A.e kadar</v>
          </cell>
          <cell r="D194" t="str">
            <v>Ad.</v>
          </cell>
          <cell r="F194">
            <v>65320000</v>
          </cell>
        </row>
        <row r="195">
          <cell r="B195" t="str">
            <v>717-101</v>
          </cell>
          <cell r="C195" t="str">
            <v>Tablo ark. monte edilen tipten otom. enversör şalter 3x25 A.e kadar</v>
          </cell>
          <cell r="D195" t="str">
            <v>Ad.</v>
          </cell>
          <cell r="F195">
            <v>167960000</v>
          </cell>
        </row>
        <row r="196">
          <cell r="B196" t="str">
            <v>717-102</v>
          </cell>
          <cell r="C196" t="str">
            <v>Tablo ark. monte edilen tipten otom. enversör şalter 3x63 A.e kadar</v>
          </cell>
          <cell r="D196" t="str">
            <v>Ad.</v>
          </cell>
          <cell r="F196">
            <v>266040000</v>
          </cell>
        </row>
        <row r="197">
          <cell r="B197" t="str">
            <v>717-103</v>
          </cell>
          <cell r="C197" t="str">
            <v>Tablo ark. monte edilen tipten otom. enversör şalter 3x100 A.e kadar</v>
          </cell>
          <cell r="D197" t="str">
            <v>Ad.</v>
          </cell>
          <cell r="F197">
            <v>572300000</v>
          </cell>
        </row>
        <row r="198">
          <cell r="B198" t="str">
            <v>717-104</v>
          </cell>
          <cell r="C198" t="str">
            <v>Tablo ark. monte edilen tipten otom. enversör şalter 3x200 A.e kadar</v>
          </cell>
          <cell r="D198" t="str">
            <v>Ad.</v>
          </cell>
          <cell r="F198">
            <v>799370000</v>
          </cell>
        </row>
        <row r="199">
          <cell r="B199" t="str">
            <v>717-105</v>
          </cell>
          <cell r="C199" t="str">
            <v>Tablo ark. monte edilen tipten otom. enversör şalter 3x400 A.e kadar</v>
          </cell>
          <cell r="D199" t="str">
            <v>Ad.</v>
          </cell>
          <cell r="F199">
            <v>1007770000</v>
          </cell>
        </row>
        <row r="200">
          <cell r="B200" t="str">
            <v>717-106</v>
          </cell>
          <cell r="C200" t="str">
            <v>Tablo ark. monte edilen tipten otom. enversör şalter 3x600 A.e kadar</v>
          </cell>
          <cell r="D200" t="str">
            <v>Ad.</v>
          </cell>
          <cell r="F200">
            <v>1306368000</v>
          </cell>
        </row>
        <row r="201">
          <cell r="B201" t="str">
            <v>717-107</v>
          </cell>
          <cell r="C201" t="str">
            <v>Tablo ark. monte edilen tipten otom. enversör şalter 3x1000 A.e kadar</v>
          </cell>
          <cell r="D201" t="str">
            <v>Ad.</v>
          </cell>
          <cell r="F201">
            <v>1642290000</v>
          </cell>
        </row>
        <row r="202">
          <cell r="B202" t="str">
            <v>717-201</v>
          </cell>
          <cell r="C202" t="str">
            <v>Tablo üst. monte edilen tipten otom. enversör şalter 3x25 A.e kadar</v>
          </cell>
          <cell r="D202" t="str">
            <v>Ad.</v>
          </cell>
          <cell r="F202">
            <v>167960000</v>
          </cell>
        </row>
        <row r="203">
          <cell r="B203" t="str">
            <v>717-202</v>
          </cell>
          <cell r="C203" t="str">
            <v>Tablo üst. monte edilen tipten otom. enversör şalter 3x63 A.e kadar</v>
          </cell>
          <cell r="D203" t="str">
            <v>Ad.</v>
          </cell>
          <cell r="F203">
            <v>266040000</v>
          </cell>
        </row>
        <row r="204">
          <cell r="B204" t="str">
            <v>717-203</v>
          </cell>
          <cell r="C204" t="str">
            <v>Tablo üst. monte edilen tipten otom. enversör şalter 3x100 A.e kadar</v>
          </cell>
          <cell r="D204" t="str">
            <v>Ad.</v>
          </cell>
          <cell r="F204">
            <v>572300000</v>
          </cell>
        </row>
        <row r="205">
          <cell r="B205" t="str">
            <v>717-204</v>
          </cell>
          <cell r="C205" t="str">
            <v>Tablo üst. monte edilen tipten otom. enversör şalter 3x200 A.e kadar</v>
          </cell>
          <cell r="D205" t="str">
            <v>Ad.</v>
          </cell>
          <cell r="F205">
            <v>800400000</v>
          </cell>
        </row>
        <row r="206">
          <cell r="B206" t="str">
            <v>717-205</v>
          </cell>
          <cell r="C206" t="str">
            <v>Tablo üst. monte edilen tipten otom. enversör şalter 3x400 A.e kadar</v>
          </cell>
          <cell r="D206" t="str">
            <v>Ad.</v>
          </cell>
          <cell r="F206">
            <v>1007770000</v>
          </cell>
        </row>
        <row r="207">
          <cell r="B207" t="str">
            <v>717-206</v>
          </cell>
          <cell r="C207" t="str">
            <v>Tablo üst. monte edilen tipten otom. enversör şalter 3x600 A.e kadar</v>
          </cell>
          <cell r="D207" t="str">
            <v>Ad.</v>
          </cell>
          <cell r="F207">
            <v>1181952000</v>
          </cell>
        </row>
        <row r="208">
          <cell r="B208" t="str">
            <v>717-207</v>
          </cell>
          <cell r="C208" t="str">
            <v>Tablo üst. monte edilen tipten otom. enversör şalter 3x1000 A.e kadar</v>
          </cell>
          <cell r="D208" t="str">
            <v>Ad.</v>
          </cell>
          <cell r="F208">
            <v>1539648000</v>
          </cell>
        </row>
        <row r="209">
          <cell r="B209" t="str">
            <v>717-301</v>
          </cell>
          <cell r="C209" t="str">
            <v>Termık koruyuculu otomatık enversör şalter 3x25 A.ekadar</v>
          </cell>
          <cell r="D209" t="str">
            <v>Ad.</v>
          </cell>
          <cell r="F209">
            <v>177290000</v>
          </cell>
        </row>
        <row r="210">
          <cell r="B210" t="str">
            <v>717-302</v>
          </cell>
          <cell r="C210" t="str">
            <v>Termık koruyuculu otomatık enversör şalter 3x63 A.ekadar</v>
          </cell>
          <cell r="D210" t="str">
            <v>Ad.</v>
          </cell>
          <cell r="F210">
            <v>295488000</v>
          </cell>
        </row>
        <row r="211">
          <cell r="B211" t="str">
            <v>717-303</v>
          </cell>
          <cell r="C211" t="str">
            <v>Termık koruyuculu otomatık enversör şalter 3x100 A.ekadar</v>
          </cell>
          <cell r="D211" t="str">
            <v>Ad.</v>
          </cell>
          <cell r="F211">
            <v>615860000</v>
          </cell>
        </row>
        <row r="212">
          <cell r="B212" t="str">
            <v>717-304</v>
          </cell>
          <cell r="C212" t="str">
            <v>Termık koruyuculu otomatık enversör şalter 3x200 A.ekadar</v>
          </cell>
          <cell r="D212" t="str">
            <v>Ad.</v>
          </cell>
          <cell r="F212">
            <v>827350000</v>
          </cell>
        </row>
        <row r="213">
          <cell r="B213" t="str">
            <v>717-305</v>
          </cell>
          <cell r="C213" t="str">
            <v>Termık koruyuculu otomatık enversör şalter 3x400 A.ekadar</v>
          </cell>
          <cell r="D213" t="str">
            <v>Ad.</v>
          </cell>
          <cell r="F213">
            <v>1032650000</v>
          </cell>
        </row>
        <row r="214">
          <cell r="B214" t="str">
            <v>717-306</v>
          </cell>
          <cell r="C214" t="str">
            <v>Termık koruyuculu otomatık enversör şalter 3x600 A.ekadar</v>
          </cell>
          <cell r="D214" t="str">
            <v>Ad.</v>
          </cell>
          <cell r="F214">
            <v>1244160000</v>
          </cell>
        </row>
        <row r="215">
          <cell r="B215" t="str">
            <v>717-307</v>
          </cell>
          <cell r="C215" t="str">
            <v>Termık koruyuculu otomatık enversör şalter 3x1000 A.ekadar</v>
          </cell>
          <cell r="D215" t="str">
            <v>Ad.</v>
          </cell>
          <cell r="F215">
            <v>1831005000</v>
          </cell>
        </row>
        <row r="216">
          <cell r="B216" t="str">
            <v>717-401</v>
          </cell>
          <cell r="C216" t="str">
            <v>Tablo ark. monte edılen tıpten termık ve magn koru. otom. enversör şalter 3x25 A.ekadar</v>
          </cell>
          <cell r="D216" t="str">
            <v>Ad.</v>
          </cell>
          <cell r="F216">
            <v>195950000</v>
          </cell>
        </row>
        <row r="217">
          <cell r="B217" t="str">
            <v>717-402</v>
          </cell>
          <cell r="C217" t="str">
            <v>Tablo ark. monte edılen tıpten termık ve magn koru. otom. enversör şalter 3x63 A.ekadar</v>
          </cell>
          <cell r="D217" t="str">
            <v>Ad.</v>
          </cell>
          <cell r="F217">
            <v>323480000</v>
          </cell>
        </row>
        <row r="218">
          <cell r="B218" t="str">
            <v>717-403</v>
          </cell>
          <cell r="C218" t="str">
            <v>Tablo ark. monte edılen tıpten termık ve magn koru. otom. enversör şalter 3x100 A.ekadar</v>
          </cell>
          <cell r="D218" t="str">
            <v>Ad.</v>
          </cell>
          <cell r="F218">
            <v>653184000</v>
          </cell>
        </row>
        <row r="219">
          <cell r="B219" t="str">
            <v>717-404</v>
          </cell>
          <cell r="C219" t="str">
            <v>Tablo ark. monte edılen tıpten termık ve magn koru. otom. enversör şalter 3x200 A.ekadar</v>
          </cell>
          <cell r="D219" t="str">
            <v>Ad.</v>
          </cell>
          <cell r="F219">
            <v>858470000</v>
          </cell>
        </row>
        <row r="220">
          <cell r="B220" t="str">
            <v>717-405</v>
          </cell>
          <cell r="C220" t="str">
            <v>Tablo ark. monte edılen tıpten termık ve magn koru. otom. enversör şalter 3x400 A.ekadar</v>
          </cell>
          <cell r="D220" t="str">
            <v>Ad.</v>
          </cell>
          <cell r="F220">
            <v>1057536000</v>
          </cell>
        </row>
        <row r="221">
          <cell r="B221" t="str">
            <v>717-406</v>
          </cell>
          <cell r="C221" t="str">
            <v>Tablo ark. monte edılen tıpten termık ve magn koru. otom. enversör şalter 3x600 A.ekadar</v>
          </cell>
          <cell r="D221" t="str">
            <v>Ad.</v>
          </cell>
          <cell r="F221">
            <v>1269040000</v>
          </cell>
        </row>
        <row r="222">
          <cell r="B222" t="str">
            <v>717-407</v>
          </cell>
          <cell r="C222" t="str">
            <v>Tablo ark. monte edılen tıpten termık ve magn koru. otom. enversör şalter 3x1000 A.ekadar</v>
          </cell>
          <cell r="D222" t="str">
            <v>Ad.</v>
          </cell>
          <cell r="F222">
            <v>2004750000</v>
          </cell>
        </row>
        <row r="223">
          <cell r="B223" t="str">
            <v>717-501</v>
          </cell>
          <cell r="C223" t="str">
            <v>Tablo ust. monte edılen tıpten termık ve magn koru. otom. enversör şalter 3x25 A.ekadar</v>
          </cell>
          <cell r="D223" t="str">
            <v>Ad.</v>
          </cell>
          <cell r="F223">
            <v>208390000</v>
          </cell>
        </row>
        <row r="224">
          <cell r="B224" t="str">
            <v>717-502</v>
          </cell>
          <cell r="C224" t="str">
            <v>Tablo ust. monte edılen tıpten termık ve magn koru. otom. enversör şalter 3x63 A.ekadar</v>
          </cell>
          <cell r="D224" t="str">
            <v>Ad.</v>
          </cell>
          <cell r="F224">
            <v>354580000</v>
          </cell>
        </row>
        <row r="225">
          <cell r="B225" t="str">
            <v>717-503</v>
          </cell>
          <cell r="C225" t="str">
            <v>Tablo ust. monte edılen tıpten termık ve magn koru. otom. enversör şalter 3x100 A.ekadar</v>
          </cell>
          <cell r="D225" t="str">
            <v>Ad.</v>
          </cell>
          <cell r="F225">
            <v>665620000</v>
          </cell>
        </row>
        <row r="226">
          <cell r="B226" t="str">
            <v>717-601</v>
          </cell>
          <cell r="C226" t="str">
            <v xml:space="preserve">Otomatık enversör cihazı 1-60 saniye ayarlı </v>
          </cell>
          <cell r="D226" t="str">
            <v>Ad.</v>
          </cell>
          <cell r="F226">
            <v>38560000</v>
          </cell>
        </row>
        <row r="227">
          <cell r="B227" t="str">
            <v>717-602</v>
          </cell>
          <cell r="C227" t="str">
            <v xml:space="preserve">Otomatık enversör cihazı 1-30 dakika ayarlı </v>
          </cell>
          <cell r="D227" t="str">
            <v>Ad.</v>
          </cell>
          <cell r="F227">
            <v>44780000</v>
          </cell>
        </row>
        <row r="228">
          <cell r="B228" t="str">
            <v>717-603</v>
          </cell>
          <cell r="C228" t="str">
            <v xml:space="preserve">Otomatık enversör cihazı 30-60 dakika ayarlı </v>
          </cell>
          <cell r="D228" t="str">
            <v>Ad.</v>
          </cell>
          <cell r="F228">
            <v>55980000</v>
          </cell>
        </row>
        <row r="229">
          <cell r="B229" t="str">
            <v>717-604</v>
          </cell>
          <cell r="C229" t="str">
            <v xml:space="preserve">Otomatık enversör cihazı 1-2 saat ayarlı </v>
          </cell>
          <cell r="D229" t="str">
            <v>Ad.</v>
          </cell>
          <cell r="F229">
            <v>65310000</v>
          </cell>
        </row>
        <row r="230">
          <cell r="B230" t="str">
            <v>718-101</v>
          </cell>
          <cell r="C230" t="str">
            <v>Kuru tıp koruyucusuz kontaktör 3x10 A.e kadar</v>
          </cell>
          <cell r="D230" t="str">
            <v>Ad.</v>
          </cell>
          <cell r="F230">
            <v>21770000</v>
          </cell>
        </row>
        <row r="231">
          <cell r="B231" t="str">
            <v>718-102</v>
          </cell>
          <cell r="C231" t="str">
            <v>Kuru tıp koruyucusuz kontaktör 3x16 A.e kadar</v>
          </cell>
          <cell r="D231" t="str">
            <v>Ad.</v>
          </cell>
          <cell r="F231">
            <v>29650000</v>
          </cell>
        </row>
        <row r="232">
          <cell r="B232" t="str">
            <v>718-103</v>
          </cell>
          <cell r="C232" t="str">
            <v>Kuru tıp koruyucusuz kontaktör 3x25 A.e kadar</v>
          </cell>
          <cell r="D232" t="str">
            <v>Ad.</v>
          </cell>
          <cell r="F232">
            <v>47480000</v>
          </cell>
        </row>
        <row r="233">
          <cell r="B233" t="str">
            <v>718-104</v>
          </cell>
          <cell r="C233" t="str">
            <v>Kuru tıp koruyucusuz kontaktör 3x63 A.e kadar</v>
          </cell>
          <cell r="D233" t="str">
            <v>Ad.</v>
          </cell>
          <cell r="F233">
            <v>160280000</v>
          </cell>
        </row>
        <row r="234">
          <cell r="B234" t="str">
            <v>718-105</v>
          </cell>
          <cell r="C234" t="str">
            <v>Kuru tıp koruyucusuz kontaktör 3x100 A.e kadar</v>
          </cell>
          <cell r="D234" t="str">
            <v>Ad.</v>
          </cell>
          <cell r="F234">
            <v>262100000</v>
          </cell>
        </row>
        <row r="235">
          <cell r="B235" t="str">
            <v>718-106</v>
          </cell>
          <cell r="C235" t="str">
            <v>Kuru tıp koruyucusuz kontaktör 3x160 A.e kadar</v>
          </cell>
          <cell r="D235" t="str">
            <v>Ad.</v>
          </cell>
          <cell r="F235">
            <v>404350000</v>
          </cell>
        </row>
        <row r="236">
          <cell r="B236" t="str">
            <v>718-107</v>
          </cell>
          <cell r="C236" t="str">
            <v>Kuru tıp koruyucusuz kontaktör 3x200 A.e kadar</v>
          </cell>
          <cell r="D236" t="str">
            <v>Ad.</v>
          </cell>
          <cell r="F236">
            <v>435456000</v>
          </cell>
        </row>
        <row r="237">
          <cell r="B237" t="str">
            <v>718-108</v>
          </cell>
          <cell r="C237" t="str">
            <v>Kuru tıp koruyucusuz kontaktör 3x40 A.e kadar</v>
          </cell>
          <cell r="D237" t="str">
            <v>Ad.</v>
          </cell>
          <cell r="F237">
            <v>99530000</v>
          </cell>
        </row>
        <row r="238">
          <cell r="B238" t="str">
            <v>718-109</v>
          </cell>
          <cell r="C238" t="str">
            <v>Kuru tıp koruyucusuz kontaktör 3x300 A.e kadar</v>
          </cell>
          <cell r="D238" t="str">
            <v>Ad.</v>
          </cell>
          <cell r="F238">
            <v>808700000</v>
          </cell>
        </row>
        <row r="239">
          <cell r="B239" t="str">
            <v>718-110</v>
          </cell>
          <cell r="C239" t="str">
            <v>Kuru tıp koruyucusuz kontaktör 3x400 A.e kadar</v>
          </cell>
          <cell r="D239" t="str">
            <v>Ad.</v>
          </cell>
          <cell r="F239">
            <v>1350000000</v>
          </cell>
        </row>
        <row r="240">
          <cell r="B240" t="str">
            <v>718-111</v>
          </cell>
          <cell r="C240" t="str">
            <v>Kuru tıp koruyucusuz kontaktör 3x630 A.e kadar</v>
          </cell>
          <cell r="D240" t="str">
            <v>Ad.</v>
          </cell>
          <cell r="F240">
            <v>1755000000</v>
          </cell>
        </row>
        <row r="241">
          <cell r="B241" t="str">
            <v>718-112</v>
          </cell>
          <cell r="C241" t="str">
            <v>Kuru tıp koruyucusuz kontaktör 3x800 A.e kadar</v>
          </cell>
          <cell r="D241" t="str">
            <v>Ad.</v>
          </cell>
          <cell r="F241">
            <v>2025000000</v>
          </cell>
        </row>
        <row r="242">
          <cell r="B242" t="str">
            <v>718-113</v>
          </cell>
          <cell r="C242" t="str">
            <v>Kuru tıp koruyucusuz kontaktör 3x1250 A.e kadar</v>
          </cell>
          <cell r="D242" t="str">
            <v>Ad.</v>
          </cell>
          <cell r="F242">
            <v>3712500000</v>
          </cell>
        </row>
        <row r="243">
          <cell r="B243" t="str">
            <v>718-114</v>
          </cell>
          <cell r="C243" t="str">
            <v>Kuru tıp koruyucusuz kontaktör 3x1600 A.e kadar</v>
          </cell>
          <cell r="D243" t="str">
            <v>Ad.</v>
          </cell>
          <cell r="F243">
            <v>4050000000</v>
          </cell>
        </row>
        <row r="244">
          <cell r="B244" t="str">
            <v>718-115</v>
          </cell>
          <cell r="C244" t="str">
            <v>Kuru tıp koruyucusuz kontaktör 3x2000 A.e kadar</v>
          </cell>
          <cell r="D244" t="str">
            <v>Ad.</v>
          </cell>
          <cell r="F244">
            <v>5535000000</v>
          </cell>
        </row>
        <row r="245">
          <cell r="B245" t="str">
            <v>718-116</v>
          </cell>
          <cell r="C245" t="str">
            <v>Kuru tıp koruyucusuz kontaktör 3x2500 A.e kadar</v>
          </cell>
          <cell r="D245" t="str">
            <v>Ad.</v>
          </cell>
          <cell r="F245">
            <v>8100000000</v>
          </cell>
        </row>
        <row r="246">
          <cell r="B246" t="str">
            <v>718-117</v>
          </cell>
          <cell r="C246" t="str">
            <v>Kuru tıp koruyucusuz kontaktör 3x25 A.e kadar 15kVAr (Komp.kontak.)</v>
          </cell>
          <cell r="D246" t="str">
            <v>Ad.</v>
          </cell>
          <cell r="F246">
            <v>48060000</v>
          </cell>
        </row>
        <row r="247">
          <cell r="B247" t="str">
            <v>718-118</v>
          </cell>
          <cell r="C247" t="str">
            <v>Kuru tıp koruyucusuz kontaktör 3x32 A.e kadar 20kVAr (Komp.kontak.)</v>
          </cell>
          <cell r="D247" t="str">
            <v>Ad.</v>
          </cell>
          <cell r="F247">
            <v>74655000</v>
          </cell>
        </row>
        <row r="248">
          <cell r="B248" t="str">
            <v>718-119</v>
          </cell>
          <cell r="C248" t="str">
            <v>Kuru tıp koruyucusuz kontaktör 3x65 A.e kadar 30kVAr (Komp.kontak.)</v>
          </cell>
          <cell r="D248" t="str">
            <v>Ad.</v>
          </cell>
          <cell r="F248">
            <v>171450000</v>
          </cell>
        </row>
        <row r="249">
          <cell r="B249" t="str">
            <v>718-120</v>
          </cell>
          <cell r="C249" t="str">
            <v>Kuru tıp koruyucusuz kontaktör 3x95 A.e kadar 50kVAr (Komp.kontak.)</v>
          </cell>
          <cell r="D249" t="str">
            <v>Ad.</v>
          </cell>
          <cell r="F249">
            <v>256500000</v>
          </cell>
        </row>
        <row r="250">
          <cell r="B250" t="str">
            <v>718-121</v>
          </cell>
          <cell r="C250" t="str">
            <v>Kuru tıp koruyucusuz kontaktör 3x115 A.e kadar 60kVAr (Komp.kontak.)</v>
          </cell>
          <cell r="D250" t="str">
            <v>Ad.</v>
          </cell>
          <cell r="F250">
            <v>310000000</v>
          </cell>
        </row>
        <row r="251">
          <cell r="B251" t="str">
            <v>718-201</v>
          </cell>
          <cell r="C251" t="str">
            <v>Kuru tip koruyuculu kontaktör 3x10 A.e kadar</v>
          </cell>
          <cell r="D251" t="str">
            <v>Ad.</v>
          </cell>
          <cell r="F251">
            <v>52870000</v>
          </cell>
        </row>
        <row r="252">
          <cell r="B252" t="str">
            <v>718-202</v>
          </cell>
          <cell r="C252" t="str">
            <v>Kuru tip koruyuculu kontaktör 3x16 A.e kadar</v>
          </cell>
          <cell r="D252" t="str">
            <v>Ad.</v>
          </cell>
          <cell r="F252">
            <v>59090000</v>
          </cell>
        </row>
        <row r="253">
          <cell r="B253" t="str">
            <v>718-203</v>
          </cell>
          <cell r="C253" t="str">
            <v>Kuru tip koruyuculu kontaktör 3x25 A.e kadar</v>
          </cell>
          <cell r="D253" t="str">
            <v>Ad.</v>
          </cell>
          <cell r="F253">
            <v>98070000</v>
          </cell>
        </row>
        <row r="254">
          <cell r="B254" t="str">
            <v>718-204</v>
          </cell>
          <cell r="C254" t="str">
            <v>Kuru tip koruyuculu kontaktör 3x63 A.e kadar</v>
          </cell>
          <cell r="D254" t="str">
            <v>Ad.</v>
          </cell>
          <cell r="F254">
            <v>195950000</v>
          </cell>
        </row>
        <row r="255">
          <cell r="B255" t="str">
            <v>718-205</v>
          </cell>
          <cell r="C255" t="str">
            <v>Kuru tip koruyuculu kontaktör 3x100 A.e kadar</v>
          </cell>
          <cell r="D255" t="str">
            <v>Ad.</v>
          </cell>
          <cell r="F255">
            <v>385700000</v>
          </cell>
        </row>
        <row r="256">
          <cell r="B256" t="str">
            <v>718-206</v>
          </cell>
          <cell r="C256" t="str">
            <v>Kuru tip koruyuculu kontaktör 3x160 A.e kadar</v>
          </cell>
          <cell r="D256" t="str">
            <v>Ad.</v>
          </cell>
          <cell r="F256">
            <v>444780000</v>
          </cell>
        </row>
        <row r="257">
          <cell r="B257" t="str">
            <v>718-207</v>
          </cell>
          <cell r="C257" t="str">
            <v>Kuru tip koruyuculu kontaktör 3x200 A.e kadar</v>
          </cell>
          <cell r="D257" t="str">
            <v>Ad.</v>
          </cell>
          <cell r="F257">
            <v>734050000</v>
          </cell>
        </row>
        <row r="258">
          <cell r="B258" t="str">
            <v>718-208</v>
          </cell>
          <cell r="C258" t="str">
            <v>Kuru tip koruyuculu kontaktör 3x40 A.e kadar</v>
          </cell>
          <cell r="D258" t="str">
            <v>Ad.</v>
          </cell>
          <cell r="F258">
            <v>160280000</v>
          </cell>
        </row>
        <row r="259">
          <cell r="B259" t="str">
            <v>718-301</v>
          </cell>
          <cell r="C259" t="str">
            <v>Zaman rölesi 0-60 saniye</v>
          </cell>
          <cell r="D259" t="str">
            <v>Ad.</v>
          </cell>
          <cell r="F259">
            <v>44789000</v>
          </cell>
        </row>
        <row r="260">
          <cell r="B260" t="str">
            <v>718-302</v>
          </cell>
          <cell r="C260" t="str">
            <v>Zaman rölesi 1-10 dakika</v>
          </cell>
          <cell r="D260" t="str">
            <v>Ad.</v>
          </cell>
          <cell r="F260">
            <v>46656000</v>
          </cell>
        </row>
        <row r="261">
          <cell r="B261" t="str">
            <v>718-400</v>
          </cell>
          <cell r="C261" t="str">
            <v>Fotosel şalter</v>
          </cell>
          <cell r="D261" t="str">
            <v>Ad.</v>
          </cell>
          <cell r="F261">
            <v>28408000</v>
          </cell>
        </row>
        <row r="262">
          <cell r="B262" t="str">
            <v>718-501</v>
          </cell>
          <cell r="C262" t="str">
            <v>Kaçak akım koruma şalteri (30mA) 2x25 A.e kadar</v>
          </cell>
          <cell r="D262" t="str">
            <v>Ad.</v>
          </cell>
          <cell r="F262">
            <v>58060000</v>
          </cell>
        </row>
        <row r="263">
          <cell r="B263" t="str">
            <v>718-502</v>
          </cell>
          <cell r="C263" t="str">
            <v>Kaçak akım koruma şalteri (30mA) 2x40 A.e kadar</v>
          </cell>
          <cell r="D263" t="str">
            <v>Ad.</v>
          </cell>
          <cell r="F263">
            <v>62208000</v>
          </cell>
        </row>
        <row r="264">
          <cell r="B264" t="str">
            <v>718-503</v>
          </cell>
          <cell r="C264" t="str">
            <v>Kaçak akım koruma şalteri (30mA) 2x63 A.e kadar</v>
          </cell>
          <cell r="D264" t="str">
            <v>Ad.</v>
          </cell>
          <cell r="F264">
            <v>93312000</v>
          </cell>
        </row>
        <row r="265">
          <cell r="B265" t="str">
            <v>718-504</v>
          </cell>
          <cell r="C265" t="str">
            <v>Kaçak akım koruma şalteri (30mA) 2x80 A.e kadar</v>
          </cell>
          <cell r="D265" t="str">
            <v>Ad.</v>
          </cell>
          <cell r="F265">
            <v>256080000</v>
          </cell>
        </row>
        <row r="266">
          <cell r="B266" t="str">
            <v>718-505</v>
          </cell>
          <cell r="C266" t="str">
            <v>Kaçak akım koruma şalteri (30mA) 2x100 A.e kadar</v>
          </cell>
          <cell r="D266" t="str">
            <v>Ad.</v>
          </cell>
          <cell r="F266">
            <v>269560000</v>
          </cell>
        </row>
        <row r="267">
          <cell r="B267" t="str">
            <v>718-506</v>
          </cell>
          <cell r="C267" t="str">
            <v>Kaçak akım koruma şalteri (30mA) 2x125 A.e kadar</v>
          </cell>
          <cell r="D267" t="str">
            <v>Ad.</v>
          </cell>
          <cell r="F267">
            <v>456192000</v>
          </cell>
        </row>
        <row r="268">
          <cell r="B268" t="str">
            <v>718-507</v>
          </cell>
          <cell r="C268" t="str">
            <v>Kaçak akım koruma şalteri (30mA) 4x25 A.e kadar</v>
          </cell>
          <cell r="D268" t="str">
            <v>Ad.</v>
          </cell>
          <cell r="F268">
            <v>82944000</v>
          </cell>
        </row>
        <row r="269">
          <cell r="B269" t="str">
            <v>718-508</v>
          </cell>
          <cell r="C269" t="str">
            <v>Kaçak akım koruma şalteri (30mA) 4x40 A.e kadar</v>
          </cell>
          <cell r="D269" t="str">
            <v>Ad.</v>
          </cell>
          <cell r="F269">
            <v>87090000</v>
          </cell>
        </row>
        <row r="270">
          <cell r="B270" t="str">
            <v>718-509</v>
          </cell>
          <cell r="C270" t="str">
            <v>Kaçak akım koruma şalteri (30mA) 4x63 A.e kadar</v>
          </cell>
          <cell r="D270" t="str">
            <v>Ad.</v>
          </cell>
          <cell r="F270">
            <v>103680000</v>
          </cell>
        </row>
        <row r="271">
          <cell r="B271" t="str">
            <v>718-510</v>
          </cell>
          <cell r="C271" t="str">
            <v>Kaçak akım koruma şalteri (30mA) 4x80 A.e kadar</v>
          </cell>
          <cell r="D271" t="str">
            <v>Ad.</v>
          </cell>
          <cell r="F271">
            <v>311040000</v>
          </cell>
        </row>
        <row r="272">
          <cell r="B272" t="str">
            <v>718-511</v>
          </cell>
          <cell r="C272" t="str">
            <v>Kaçak akım koruma şalteri (30mA) 4x100 A.e kadar</v>
          </cell>
          <cell r="D272" t="str">
            <v>Ad.</v>
          </cell>
          <cell r="F272">
            <v>439600000</v>
          </cell>
        </row>
        <row r="273">
          <cell r="B273" t="str">
            <v>718-512</v>
          </cell>
          <cell r="C273" t="str">
            <v>Kaçak akım koruma şalteri (30mA) 4x125 A.e kadar</v>
          </cell>
          <cell r="D273" t="str">
            <v>Ad.</v>
          </cell>
          <cell r="F273">
            <v>559872000</v>
          </cell>
        </row>
        <row r="274">
          <cell r="B274" t="str">
            <v>718-513</v>
          </cell>
          <cell r="C274" t="str">
            <v>Kaçak akım koruma şalteri (30mA) 4x160 A.e kadar</v>
          </cell>
          <cell r="D274" t="str">
            <v>Ad.</v>
          </cell>
          <cell r="F274">
            <v>1485000000</v>
          </cell>
        </row>
        <row r="275">
          <cell r="B275" t="str">
            <v>718-514</v>
          </cell>
          <cell r="C275" t="str">
            <v>Kaçak akım koruma şalteri (300mA) 2x25 A.e kadar</v>
          </cell>
          <cell r="D275" t="str">
            <v>Ad.</v>
          </cell>
          <cell r="F275">
            <v>70500000</v>
          </cell>
        </row>
        <row r="276">
          <cell r="B276" t="str">
            <v>718-515</v>
          </cell>
          <cell r="C276" t="str">
            <v>Kaçak akım koruma şalteri (300mA) 2x40 A.e kadar</v>
          </cell>
          <cell r="D276" t="str">
            <v>Ad.</v>
          </cell>
          <cell r="F276">
            <v>74640000</v>
          </cell>
        </row>
        <row r="277">
          <cell r="B277" t="str">
            <v>718-516</v>
          </cell>
          <cell r="C277" t="str">
            <v>Kaçak akım koruma şalteri (300mA) 2x63 A.e kadar</v>
          </cell>
          <cell r="D277" t="str">
            <v>Ad.</v>
          </cell>
          <cell r="F277">
            <v>95380000</v>
          </cell>
        </row>
        <row r="278">
          <cell r="B278" t="str">
            <v>718-517</v>
          </cell>
          <cell r="C278" t="str">
            <v>Kaçak akım koruma şalteri (300mA) 2x80 A.e kadar</v>
          </cell>
          <cell r="D278" t="str">
            <v>Ad.</v>
          </cell>
          <cell r="F278">
            <v>286150000</v>
          </cell>
        </row>
        <row r="279">
          <cell r="B279" t="str">
            <v>718-518</v>
          </cell>
          <cell r="C279" t="str">
            <v>Kaçak akım koruma şalteri (300mA) 2x100 A.e kadar</v>
          </cell>
          <cell r="D279" t="str">
            <v>Ad.</v>
          </cell>
          <cell r="F279">
            <v>302740000</v>
          </cell>
        </row>
        <row r="280">
          <cell r="B280" t="str">
            <v>718-519</v>
          </cell>
          <cell r="C280" t="str">
            <v>Kaçak akım koruma şalteri (300mA) 2x125 A.e kadar</v>
          </cell>
          <cell r="D280" t="str">
            <v>Ad.</v>
          </cell>
          <cell r="F280">
            <v>352510000</v>
          </cell>
        </row>
        <row r="281">
          <cell r="B281" t="str">
            <v>718-520</v>
          </cell>
          <cell r="C281" t="str">
            <v>Kaçak akım koruma şalteri (300mA) 4x25 A.e kadar</v>
          </cell>
          <cell r="D281" t="str">
            <v>Ad.</v>
          </cell>
          <cell r="F281">
            <v>82944000</v>
          </cell>
        </row>
        <row r="282">
          <cell r="B282" t="str">
            <v>718-521</v>
          </cell>
          <cell r="C282" t="str">
            <v>Kaçak akım koruma şalteri (300mA) 4x40 A.e kadar</v>
          </cell>
          <cell r="D282" t="str">
            <v>Ad.</v>
          </cell>
          <cell r="F282">
            <v>87091200</v>
          </cell>
        </row>
        <row r="283">
          <cell r="B283" t="str">
            <v>718-522</v>
          </cell>
          <cell r="C283" t="str">
            <v>Kaçak akım koruma şalteri (300mA) 4x63 A.e kadar</v>
          </cell>
          <cell r="D283" t="str">
            <v>Ad.</v>
          </cell>
          <cell r="F283">
            <v>103680000</v>
          </cell>
        </row>
        <row r="284">
          <cell r="B284" t="str">
            <v>718-523</v>
          </cell>
          <cell r="C284" t="str">
            <v>Kaçak akım koruma şalteri (300mA) 4x80 A.e kadar</v>
          </cell>
          <cell r="D284" t="str">
            <v>Ad.</v>
          </cell>
          <cell r="F284">
            <v>306944000</v>
          </cell>
        </row>
        <row r="285">
          <cell r="B285" t="str">
            <v>718-524</v>
          </cell>
          <cell r="C285" t="str">
            <v>Kaçak akım koruma şalteri (300mA) 4x100 A.e kadar</v>
          </cell>
          <cell r="D285" t="str">
            <v>Ad.</v>
          </cell>
          <cell r="F285">
            <v>315187000</v>
          </cell>
        </row>
        <row r="286">
          <cell r="B286" t="str">
            <v>718-525</v>
          </cell>
          <cell r="C286" t="str">
            <v>Kaçak akım koruma şalteri (300mA) 4x125 A.e kadar</v>
          </cell>
          <cell r="D286" t="str">
            <v>Ad.</v>
          </cell>
          <cell r="F286">
            <v>331776000</v>
          </cell>
        </row>
        <row r="287">
          <cell r="B287" t="str">
            <v>718-526</v>
          </cell>
          <cell r="C287" t="str">
            <v>Kaçak akım koruma şalteri (300mA) 4x160 A.e kadar</v>
          </cell>
          <cell r="D287" t="str">
            <v>Ad.</v>
          </cell>
          <cell r="F287">
            <v>1755000000</v>
          </cell>
        </row>
        <row r="288">
          <cell r="B288" t="str">
            <v>718-527</v>
          </cell>
          <cell r="C288" t="str">
            <v>Kaçak akım koruma şalteri (300mA) 4x224 A.e kadar</v>
          </cell>
          <cell r="D288" t="str">
            <v>Ad.</v>
          </cell>
          <cell r="F288">
            <v>2488320000</v>
          </cell>
        </row>
        <row r="289">
          <cell r="B289" t="str">
            <v>718-528</v>
          </cell>
          <cell r="C289" t="str">
            <v>Kaçak akım koruma şalteri (30mA) 4x224 A.e kadar</v>
          </cell>
          <cell r="D289" t="str">
            <v>Ad.</v>
          </cell>
          <cell r="F289">
            <v>2799360000</v>
          </cell>
        </row>
        <row r="290">
          <cell r="B290" t="str">
            <v>718-529</v>
          </cell>
          <cell r="C290" t="str">
            <v>3x200A Şalter için troid, röle ve açtırma bobini</v>
          </cell>
          <cell r="D290" t="str">
            <v>Ad.</v>
          </cell>
          <cell r="F290">
            <v>1090000000</v>
          </cell>
        </row>
        <row r="291">
          <cell r="B291" t="str">
            <v>720-101</v>
          </cell>
          <cell r="C291" t="str">
            <v>Sigortalı şalter (Bıçak sigortalı yük kesici) 2x6 A.e kadar</v>
          </cell>
          <cell r="D291" t="str">
            <v>Ad.</v>
          </cell>
        </row>
        <row r="292">
          <cell r="B292" t="str">
            <v>720-102</v>
          </cell>
          <cell r="C292" t="str">
            <v>Sigortalı şalter (Bıçak sigortalı yük kesici) 2x10 A.e kadar</v>
          </cell>
          <cell r="D292" t="str">
            <v>Ad.</v>
          </cell>
        </row>
        <row r="293">
          <cell r="B293" t="str">
            <v>720-103</v>
          </cell>
          <cell r="C293" t="str">
            <v>Sigortalı şalter (Bıçak sigortalı yük kesici) 2x16 A.e kadar</v>
          </cell>
          <cell r="D293" t="str">
            <v>Ad.</v>
          </cell>
        </row>
        <row r="294">
          <cell r="B294" t="str">
            <v>720-104</v>
          </cell>
          <cell r="C294" t="str">
            <v>Sigortalı şalter (Bıçak sigortalı yük kesici) 2x25 A.e kadar</v>
          </cell>
          <cell r="D294" t="str">
            <v>Ad.</v>
          </cell>
        </row>
        <row r="295">
          <cell r="B295" t="str">
            <v>720-105</v>
          </cell>
          <cell r="C295" t="str">
            <v>Sigortalı şalter (Bıçak sigortalı yük kesici) 3x25 A.e kadar</v>
          </cell>
          <cell r="D295" t="str">
            <v>Ad.</v>
          </cell>
          <cell r="F295">
            <v>91230000</v>
          </cell>
        </row>
        <row r="296">
          <cell r="B296" t="str">
            <v>720-106</v>
          </cell>
          <cell r="C296" t="str">
            <v>Sigortalı şalter (Bıçak sigortalı yük kesici) 3x63 A.e kadar</v>
          </cell>
          <cell r="D296" t="str">
            <v>Ad.</v>
          </cell>
          <cell r="F296">
            <v>91230000</v>
          </cell>
        </row>
        <row r="297">
          <cell r="B297" t="str">
            <v>720-107</v>
          </cell>
          <cell r="C297" t="str">
            <v>Sigortalı şalter (Bıçak sigortalı yük kesici) 3x100 A.e kadar</v>
          </cell>
          <cell r="D297" t="str">
            <v>Ad.</v>
          </cell>
          <cell r="F297">
            <v>91230000</v>
          </cell>
        </row>
        <row r="298">
          <cell r="B298" t="str">
            <v>720-108</v>
          </cell>
          <cell r="C298" t="str">
            <v>Sigortalı şalter (Bıçak sigortalı yük kesici) 3x160 A.e kadar</v>
          </cell>
          <cell r="D298" t="str">
            <v>Ad.</v>
          </cell>
          <cell r="F298">
            <v>116120000</v>
          </cell>
        </row>
        <row r="299">
          <cell r="B299" t="str">
            <v>720-109</v>
          </cell>
          <cell r="C299" t="str">
            <v>Sigortalı şalter (Bıçak sigortalı yük kesici) 3x250 A.e kadar</v>
          </cell>
          <cell r="D299" t="str">
            <v>Ad.</v>
          </cell>
          <cell r="F299">
            <v>116120000</v>
          </cell>
        </row>
        <row r="300">
          <cell r="B300" t="str">
            <v>720-110</v>
          </cell>
          <cell r="C300" t="str">
            <v>Sigortalı şalter (Bıçak sigortalı yük kesici) 3x400 A.e kadar</v>
          </cell>
          <cell r="D300" t="str">
            <v>Ad.</v>
          </cell>
          <cell r="F300">
            <v>130630000</v>
          </cell>
        </row>
        <row r="301">
          <cell r="B301" t="str">
            <v>720-111</v>
          </cell>
          <cell r="C301" t="str">
            <v>Sigortalı şalter (Bıçak sigortalı yük kesici) 3x630 A.e kadar</v>
          </cell>
          <cell r="D301" t="str">
            <v>Ad.</v>
          </cell>
          <cell r="F301">
            <v>181440000</v>
          </cell>
        </row>
        <row r="302">
          <cell r="B302" t="str">
            <v>721-101</v>
          </cell>
          <cell r="C302" t="str">
            <v>Yıldız üçgen şalter el ile kum. normal tip 3x16 A.e kadar</v>
          </cell>
          <cell r="D302" t="str">
            <v>Ad.</v>
          </cell>
          <cell r="F302">
            <v>20730000</v>
          </cell>
        </row>
        <row r="303">
          <cell r="B303" t="str">
            <v>721-102</v>
          </cell>
          <cell r="C303" t="str">
            <v>Yıldız üçgen şalter el ile kum. normal tip 3x25 A.e kadar</v>
          </cell>
          <cell r="F303">
            <v>24880000</v>
          </cell>
        </row>
        <row r="304">
          <cell r="B304" t="str">
            <v>721-103</v>
          </cell>
          <cell r="C304" t="str">
            <v>Yıldız üçgen şalter el ile kum. normal tip 3x63 A.e kadar</v>
          </cell>
          <cell r="F304">
            <v>62200000</v>
          </cell>
        </row>
        <row r="305">
          <cell r="B305" t="str">
            <v>721-201</v>
          </cell>
          <cell r="C305" t="str">
            <v>Yıldız üçgen şalter enversör tip 3x16 A.e kadar</v>
          </cell>
          <cell r="F305">
            <v>22390000</v>
          </cell>
        </row>
        <row r="306">
          <cell r="B306" t="str">
            <v>721-202</v>
          </cell>
          <cell r="C306" t="str">
            <v>Yıldız üçgen şalter enversör tip 3x25 A.e kadar</v>
          </cell>
          <cell r="F306">
            <v>26740000</v>
          </cell>
        </row>
        <row r="307">
          <cell r="B307" t="str">
            <v>721-203</v>
          </cell>
          <cell r="C307" t="str">
            <v>Yıldız üçgen şalter enversör tip 3x63 A.e kadar</v>
          </cell>
          <cell r="F307">
            <v>62208000</v>
          </cell>
        </row>
        <row r="308">
          <cell r="B308" t="str">
            <v>721-301</v>
          </cell>
          <cell r="C308" t="str">
            <v>Yıldız üçgen şalter otomatık tip (kuru) 3x25 A.e kadar</v>
          </cell>
          <cell r="F308">
            <v>286150000</v>
          </cell>
        </row>
        <row r="309">
          <cell r="B309" t="str">
            <v>721-302</v>
          </cell>
          <cell r="C309" t="str">
            <v>Yıldız üçgen şalter otomatık tip (kuru) 3x63 A.e kadar</v>
          </cell>
          <cell r="F309">
            <v>663552000</v>
          </cell>
        </row>
        <row r="310">
          <cell r="B310" t="str">
            <v>721-303</v>
          </cell>
          <cell r="C310" t="str">
            <v>Yıldız üçgen şalter otomatık tip (kuru)3x100 A.e kadar</v>
          </cell>
          <cell r="F310">
            <v>933120000</v>
          </cell>
        </row>
        <row r="311">
          <cell r="B311" t="str">
            <v>721-401</v>
          </cell>
          <cell r="C311" t="str">
            <v>Yıldız üçgen şalter otomatık tip (yağlı) 3x25 A.e kadar</v>
          </cell>
          <cell r="F311">
            <v>271640000</v>
          </cell>
        </row>
        <row r="312">
          <cell r="B312" t="str">
            <v>721-402</v>
          </cell>
          <cell r="C312" t="str">
            <v>Yıldız üçgen şalter otomatık tip (yağlı) 3x63 A.e kadar</v>
          </cell>
          <cell r="F312">
            <v>640740000</v>
          </cell>
        </row>
        <row r="313">
          <cell r="B313" t="str">
            <v>721-403</v>
          </cell>
          <cell r="C313" t="str">
            <v>Yıldız üçgen şalter otomatık tip (yağlı) 3x100 A.e kadar</v>
          </cell>
          <cell r="F313">
            <v>908000000</v>
          </cell>
        </row>
        <row r="314">
          <cell r="B314" t="str">
            <v>721-501</v>
          </cell>
          <cell r="C314" t="str">
            <v>Yıldız üçgen şalter otomatık enversör tip (yağlı) 3x25 A.e kadar</v>
          </cell>
          <cell r="F314">
            <v>414720000</v>
          </cell>
        </row>
        <row r="315">
          <cell r="B315" t="str">
            <v>721-502</v>
          </cell>
          <cell r="C315" t="str">
            <v>Yıldız üçgen şalter otomatık enversör tip (yağlı) 3x63 A.e kadar</v>
          </cell>
          <cell r="F315">
            <v>721600000</v>
          </cell>
        </row>
        <row r="316">
          <cell r="B316" t="str">
            <v>721-503</v>
          </cell>
          <cell r="C316" t="str">
            <v>Yıldız üçgen şalter otomatık enversör tip (yağlı) 3x100 A.e kadar</v>
          </cell>
          <cell r="F316">
            <v>908000000</v>
          </cell>
        </row>
        <row r="317">
          <cell r="B317" t="str">
            <v>721-601</v>
          </cell>
          <cell r="C317" t="str">
            <v>Kontaktörlü yıldız üçgen otomatik şalter 3x25 A.e kadar</v>
          </cell>
          <cell r="D317" t="str">
            <v>Ad.</v>
          </cell>
          <cell r="F317">
            <v>329700000</v>
          </cell>
        </row>
        <row r="318">
          <cell r="B318" t="str">
            <v>721-602</v>
          </cell>
          <cell r="C318" t="str">
            <v>Kontaktörlü yıldız üçgen otomatik şalter 3x63 A.e kadar</v>
          </cell>
          <cell r="D318" t="str">
            <v>Ad.</v>
          </cell>
          <cell r="F318">
            <v>590976000</v>
          </cell>
        </row>
        <row r="319">
          <cell r="B319" t="str">
            <v>721-603</v>
          </cell>
          <cell r="C319" t="str">
            <v>Kontaktörlü yıldız üçgen otomatik şalter 3x80 A.e kadar</v>
          </cell>
          <cell r="D319" t="str">
            <v>Ad.</v>
          </cell>
          <cell r="F319">
            <v>827350000</v>
          </cell>
        </row>
        <row r="320">
          <cell r="B320" t="str">
            <v>721-604</v>
          </cell>
          <cell r="C320" t="str">
            <v>Kontaktörlü yıldız üçgen otomatik şalter 3x100 A.e kadar</v>
          </cell>
          <cell r="D320" t="str">
            <v>Ad.</v>
          </cell>
          <cell r="F320">
            <v>1057536000</v>
          </cell>
        </row>
        <row r="321">
          <cell r="B321" t="str">
            <v>721-605</v>
          </cell>
          <cell r="C321" t="str">
            <v>Kontaktörlü yıldız üçgen otomatik şalter 3x250 A.e kadar</v>
          </cell>
          <cell r="D321" t="str">
            <v>Ad.</v>
          </cell>
          <cell r="F321">
            <v>1741824000</v>
          </cell>
        </row>
        <row r="322">
          <cell r="B322" t="str">
            <v>722-101</v>
          </cell>
          <cell r="C322" t="str">
            <v>Transformatör 110-220/3-5-8V 10 VA.e kadar</v>
          </cell>
          <cell r="D322" t="str">
            <v>Ad.</v>
          </cell>
          <cell r="F322">
            <v>3840000</v>
          </cell>
        </row>
        <row r="323">
          <cell r="B323" t="str">
            <v>722-102</v>
          </cell>
          <cell r="C323" t="str">
            <v>Transformatör 110-220/15V 50 VA.e kadar</v>
          </cell>
          <cell r="D323" t="str">
            <v>Ad.</v>
          </cell>
          <cell r="F323">
            <v>8010000</v>
          </cell>
        </row>
        <row r="324">
          <cell r="B324" t="str">
            <v>722-103</v>
          </cell>
          <cell r="C324" t="str">
            <v>Transformatör 110-220/24V 100 VA.e kadar</v>
          </cell>
          <cell r="D324" t="str">
            <v>Ad.</v>
          </cell>
          <cell r="F324">
            <v>16512000</v>
          </cell>
        </row>
        <row r="325">
          <cell r="B325" t="str">
            <v>722-104</v>
          </cell>
          <cell r="C325" t="str">
            <v>Transformatör 110-220/24V 500 VA.e kadar</v>
          </cell>
          <cell r="D325" t="str">
            <v>Ad.</v>
          </cell>
          <cell r="F325">
            <v>30336000</v>
          </cell>
        </row>
        <row r="326">
          <cell r="B326" t="str">
            <v>722-105</v>
          </cell>
          <cell r="C326" t="str">
            <v>Transformatör 110-220/24V 1000 VA.e kadar</v>
          </cell>
          <cell r="D326" t="str">
            <v>Ad.</v>
          </cell>
          <cell r="F326">
            <v>41472000</v>
          </cell>
        </row>
        <row r="327">
          <cell r="B327" t="str">
            <v>722-106</v>
          </cell>
          <cell r="C327" t="str">
            <v>Transformatör 110-220/48V 100 VA.e kadar</v>
          </cell>
          <cell r="D327" t="str">
            <v>Ad.</v>
          </cell>
          <cell r="F327">
            <v>19200000</v>
          </cell>
        </row>
        <row r="328">
          <cell r="B328" t="str">
            <v>722-107</v>
          </cell>
          <cell r="C328" t="str">
            <v>Transformatör 110-220/48V 500 VA.e kadar</v>
          </cell>
          <cell r="D328" t="str">
            <v>Ad.</v>
          </cell>
          <cell r="F328">
            <v>35712000</v>
          </cell>
        </row>
        <row r="329">
          <cell r="B329" t="str">
            <v>723-101</v>
          </cell>
          <cell r="C329" t="str">
            <v>Flüoresan ampul balastı için kondasatör 20W ampul için</v>
          </cell>
          <cell r="D329" t="str">
            <v>Ad.</v>
          </cell>
          <cell r="F329">
            <v>751000</v>
          </cell>
        </row>
        <row r="330">
          <cell r="B330" t="str">
            <v>723-102</v>
          </cell>
          <cell r="C330" t="str">
            <v>Flüoresan ampul balastı için kondasatör 40W ampul için</v>
          </cell>
          <cell r="D330" t="str">
            <v>Ad.</v>
          </cell>
          <cell r="F330">
            <v>810000</v>
          </cell>
        </row>
        <row r="331">
          <cell r="B331" t="str">
            <v>723-103</v>
          </cell>
          <cell r="C331" t="str">
            <v>Flüoresan ampul balastı için kondasatör 2x40W ampul için</v>
          </cell>
          <cell r="D331" t="str">
            <v>Ad.</v>
          </cell>
          <cell r="F331">
            <v>1440000</v>
          </cell>
        </row>
        <row r="332">
          <cell r="B332" t="str">
            <v>723-104</v>
          </cell>
          <cell r="C332" t="str">
            <v>Flüoresan ampul balastı için kondasatör 3x40W ampul için</v>
          </cell>
          <cell r="D332" t="str">
            <v>Ad.</v>
          </cell>
          <cell r="F332">
            <v>2016000</v>
          </cell>
        </row>
        <row r="333">
          <cell r="B333" t="str">
            <v>723-201</v>
          </cell>
          <cell r="C333" t="str">
            <v>Civa-Sodyum buharlı ampul balastı için kondansatör 125W ampul için</v>
          </cell>
          <cell r="D333" t="str">
            <v>Ad.</v>
          </cell>
          <cell r="F333">
            <v>1440000</v>
          </cell>
        </row>
        <row r="334">
          <cell r="B334" t="str">
            <v>723-202</v>
          </cell>
          <cell r="C334" t="str">
            <v>Civa-Sodyum buharlı ampul balastı için kondansatör 250W ampul için</v>
          </cell>
          <cell r="D334" t="str">
            <v>Ad.</v>
          </cell>
          <cell r="F334">
            <v>2430000</v>
          </cell>
        </row>
        <row r="335">
          <cell r="B335" t="str">
            <v>723-203</v>
          </cell>
          <cell r="C335" t="str">
            <v>Civa-Sodyum buharlı ampul balastı için kondansatör 250W ampul için</v>
          </cell>
          <cell r="D335" t="str">
            <v>Ad.</v>
          </cell>
          <cell r="F335">
            <v>2880000</v>
          </cell>
        </row>
        <row r="336">
          <cell r="B336" t="str">
            <v>723-204</v>
          </cell>
          <cell r="C336" t="str">
            <v>Civa-Sodyum buharlı ampul balastı için kondansatör 250W ampul için</v>
          </cell>
          <cell r="D336" t="str">
            <v>Ad.</v>
          </cell>
          <cell r="F336">
            <v>3168000</v>
          </cell>
        </row>
        <row r="337">
          <cell r="B337" t="str">
            <v>723-205</v>
          </cell>
          <cell r="C337" t="str">
            <v>Civa-Sodyum buharlı ampul balastı için kondansatör 400W ampul için</v>
          </cell>
          <cell r="D337" t="str">
            <v>Ad.</v>
          </cell>
          <cell r="F337">
            <v>5472000</v>
          </cell>
        </row>
        <row r="338">
          <cell r="B338" t="str">
            <v>723-206</v>
          </cell>
          <cell r="C338" t="str">
            <v>Civa-Sodyum buharlı ampul balastı için kondansatör 1000W ampul için</v>
          </cell>
          <cell r="D338" t="str">
            <v>Ad.</v>
          </cell>
          <cell r="F338">
            <v>6336000</v>
          </cell>
        </row>
        <row r="339">
          <cell r="B339" t="str">
            <v>723-207</v>
          </cell>
          <cell r="C339" t="str">
            <v>Civa-Sodyum buharlı ampul balastı için kondansatör 1000W ampul için</v>
          </cell>
          <cell r="D339" t="str">
            <v>Ad.</v>
          </cell>
          <cell r="F339">
            <v>10368000</v>
          </cell>
        </row>
        <row r="340">
          <cell r="B340" t="str">
            <v>723-301</v>
          </cell>
          <cell r="C340" t="str">
            <v>El ile kumandalı kompanzasyon bataryası 400 V.a kadar</v>
          </cell>
          <cell r="D340" t="str">
            <v>kVAr</v>
          </cell>
          <cell r="F340">
            <v>14112000</v>
          </cell>
        </row>
        <row r="341">
          <cell r="B341" t="str">
            <v>723-401</v>
          </cell>
          <cell r="C341" t="str">
            <v>Otomatik kumandalı merkezi kompanzasyon bataryası 400 V.a kadar</v>
          </cell>
          <cell r="D341" t="str">
            <v>kVAr</v>
          </cell>
          <cell r="F341">
            <v>40000000</v>
          </cell>
        </row>
        <row r="342">
          <cell r="B342" t="str">
            <v>723-501</v>
          </cell>
          <cell r="C342" t="str">
            <v>İlave kompanzasyon bataryası 400 V.a kadar</v>
          </cell>
          <cell r="D342" t="str">
            <v>kVAr</v>
          </cell>
          <cell r="F342">
            <v>13632000</v>
          </cell>
        </row>
        <row r="343">
          <cell r="B343" t="str">
            <v>724-101</v>
          </cell>
          <cell r="C343" t="str">
            <v>Bıçaklı sigorta 25 A.e kadar</v>
          </cell>
          <cell r="D343" t="str">
            <v>Ad.</v>
          </cell>
          <cell r="F343">
            <v>7950000</v>
          </cell>
        </row>
        <row r="344">
          <cell r="B344" t="str">
            <v>724-102</v>
          </cell>
          <cell r="C344" t="str">
            <v>Bıçaklı sigorta 63 A.e kadar</v>
          </cell>
          <cell r="D344" t="str">
            <v>Ad.</v>
          </cell>
          <cell r="F344">
            <v>7950000</v>
          </cell>
        </row>
        <row r="345">
          <cell r="B345" t="str">
            <v>724-103</v>
          </cell>
          <cell r="C345" t="str">
            <v>Bıçaklı sigorta 100 A.e kadar</v>
          </cell>
          <cell r="D345" t="str">
            <v>Ad.</v>
          </cell>
          <cell r="F345">
            <v>7950000</v>
          </cell>
        </row>
        <row r="346">
          <cell r="B346" t="str">
            <v>724-104</v>
          </cell>
          <cell r="C346" t="str">
            <v>Bıçaklı sigorta 160 A.e kadar</v>
          </cell>
          <cell r="D346" t="str">
            <v>Ad.</v>
          </cell>
          <cell r="F346">
            <v>10980000</v>
          </cell>
        </row>
        <row r="347">
          <cell r="B347" t="str">
            <v>724-105</v>
          </cell>
          <cell r="C347" t="str">
            <v>Bıçaklı sigorta 250 A.e kadar</v>
          </cell>
          <cell r="D347" t="str">
            <v>Ad.</v>
          </cell>
          <cell r="F347">
            <v>16100000</v>
          </cell>
        </row>
        <row r="348">
          <cell r="B348" t="str">
            <v>724-106</v>
          </cell>
          <cell r="C348" t="str">
            <v>Bıçaklı sigorta 400 A.e kadar</v>
          </cell>
          <cell r="D348" t="str">
            <v>Ad.</v>
          </cell>
          <cell r="F348">
            <v>21050000</v>
          </cell>
        </row>
        <row r="349">
          <cell r="B349" t="str">
            <v>724-107</v>
          </cell>
          <cell r="C349" t="str">
            <v>Bıçaklı sigorta 630 A.e kadar</v>
          </cell>
          <cell r="D349" t="str">
            <v>Ad.</v>
          </cell>
          <cell r="F349">
            <v>32950000</v>
          </cell>
        </row>
        <row r="350">
          <cell r="B350" t="str">
            <v>724-108</v>
          </cell>
          <cell r="C350" t="str">
            <v>Bıçaklı sigorta 1000 A.e kadar</v>
          </cell>
          <cell r="D350" t="str">
            <v>Ad.</v>
          </cell>
          <cell r="F350">
            <v>36608000</v>
          </cell>
        </row>
        <row r="351">
          <cell r="B351" t="str">
            <v>724-201</v>
          </cell>
          <cell r="C351" t="str">
            <v>Buşonlu sigorta 25 A.e kadar</v>
          </cell>
          <cell r="D351" t="str">
            <v>Ad.</v>
          </cell>
          <cell r="F351">
            <v>2840000</v>
          </cell>
        </row>
        <row r="352">
          <cell r="B352" t="str">
            <v>724-202</v>
          </cell>
          <cell r="C352" t="str">
            <v>Buşonlu sigorta 63 A.e kadar</v>
          </cell>
          <cell r="D352" t="str">
            <v>Ad.</v>
          </cell>
          <cell r="F352">
            <v>4030000</v>
          </cell>
        </row>
        <row r="353">
          <cell r="B353" t="str">
            <v>724-203</v>
          </cell>
          <cell r="C353" t="str">
            <v>Buşonlu sigorta 100 A.e kadar</v>
          </cell>
          <cell r="D353" t="str">
            <v>Ad.</v>
          </cell>
          <cell r="F353">
            <v>7700000</v>
          </cell>
        </row>
        <row r="354">
          <cell r="B354" t="str">
            <v>724-301</v>
          </cell>
          <cell r="C354" t="str">
            <v>Buşonlu duvar sigorta 16 A.e kadar</v>
          </cell>
          <cell r="F354">
            <v>4030000</v>
          </cell>
        </row>
        <row r="355">
          <cell r="B355" t="str">
            <v>724-302</v>
          </cell>
          <cell r="C355" t="str">
            <v>Buşonlu duvar sigorta 35 A.e kadar</v>
          </cell>
          <cell r="F355">
            <v>4940000</v>
          </cell>
        </row>
        <row r="356">
          <cell r="B356" t="str">
            <v>724-303</v>
          </cell>
          <cell r="C356" t="str">
            <v>Buşonlu duvar sigorta 63 A.e kadar</v>
          </cell>
          <cell r="F356">
            <v>4940000</v>
          </cell>
        </row>
        <row r="357">
          <cell r="B357" t="str">
            <v>724-401</v>
          </cell>
          <cell r="C357" t="str">
            <v>Anahtarlı otomatik sigorta 3kA 16 A.e kadar</v>
          </cell>
          <cell r="D357" t="str">
            <v>Ad.</v>
          </cell>
          <cell r="F357">
            <v>4400000</v>
          </cell>
        </row>
        <row r="358">
          <cell r="B358" t="str">
            <v>724-402</v>
          </cell>
          <cell r="C358" t="str">
            <v>Anahtarlı otomatik sigorta 3kA 25 A.e kadar</v>
          </cell>
          <cell r="D358" t="str">
            <v>Ad.</v>
          </cell>
          <cell r="F358">
            <v>4400000</v>
          </cell>
        </row>
        <row r="359">
          <cell r="B359" t="str">
            <v>724-403</v>
          </cell>
          <cell r="C359" t="str">
            <v>Anahtarlı otomatik sigorta 3kA 63 A.e kadar</v>
          </cell>
          <cell r="D359" t="str">
            <v>Ad.</v>
          </cell>
          <cell r="F359">
            <v>4400000</v>
          </cell>
        </row>
        <row r="360">
          <cell r="B360" t="str">
            <v>724-404</v>
          </cell>
          <cell r="C360" t="str">
            <v>Anahtarlı otomatik sigorta 3kA 40 A.e kadar</v>
          </cell>
          <cell r="D360" t="str">
            <v>Ad.</v>
          </cell>
          <cell r="F360">
            <v>4400000</v>
          </cell>
        </row>
        <row r="361">
          <cell r="B361" t="str">
            <v>724-405</v>
          </cell>
          <cell r="C361" t="str">
            <v>Anahtarlı otomatik sigorta 3kA 2x16 A.e kadar</v>
          </cell>
          <cell r="D361" t="str">
            <v>Ad.</v>
          </cell>
          <cell r="F361">
            <v>8600000</v>
          </cell>
        </row>
        <row r="362">
          <cell r="B362" t="str">
            <v>724-406</v>
          </cell>
          <cell r="C362" t="str">
            <v>Anahtarlı otomatik sigorta 3kA 3x16 A.e kadar</v>
          </cell>
          <cell r="D362" t="str">
            <v>Ad.</v>
          </cell>
          <cell r="F362">
            <v>16000000</v>
          </cell>
        </row>
        <row r="363">
          <cell r="B363" t="str">
            <v>724-407</v>
          </cell>
          <cell r="C363" t="str">
            <v>Anahtarlı otomatik sigorta 3kA 3x40 A.e kadar</v>
          </cell>
          <cell r="D363" t="str">
            <v>Ad.</v>
          </cell>
          <cell r="F363">
            <v>16840000</v>
          </cell>
        </row>
        <row r="364">
          <cell r="B364" t="str">
            <v>724-408</v>
          </cell>
          <cell r="C364" t="str">
            <v>Anahtarlı otomatik sigorta 3kA 3x63 A.e kadar</v>
          </cell>
          <cell r="D364" t="str">
            <v>Ad.</v>
          </cell>
          <cell r="F364">
            <v>17600000</v>
          </cell>
        </row>
        <row r="365">
          <cell r="B365" t="str">
            <v>724-409</v>
          </cell>
          <cell r="C365" t="str">
            <v>Anahtarlı otomatik sigorta 3kA 1x40 A.e kadar</v>
          </cell>
          <cell r="D365" t="str">
            <v>Ad.</v>
          </cell>
          <cell r="F365">
            <v>10270000</v>
          </cell>
        </row>
        <row r="366">
          <cell r="B366" t="str">
            <v>724-410</v>
          </cell>
          <cell r="C366" t="str">
            <v>Anahtarlı otomatik sigorta 3kA 1x63 A.e kadar</v>
          </cell>
          <cell r="D366" t="str">
            <v>Ad.</v>
          </cell>
          <cell r="F366">
            <v>13780000</v>
          </cell>
        </row>
        <row r="367">
          <cell r="B367" t="str">
            <v>724-411</v>
          </cell>
          <cell r="C367" t="str">
            <v>Anahtarlı otomatik sigorta 3kA 3x16 A.e kadar</v>
          </cell>
          <cell r="D367" t="str">
            <v>Ad.</v>
          </cell>
          <cell r="F367">
            <v>20670000</v>
          </cell>
        </row>
        <row r="368">
          <cell r="B368" t="str">
            <v>724-412</v>
          </cell>
          <cell r="C368" t="str">
            <v>Anahtarlı otomatik sigorta 3kA 3x40 A.e kadar</v>
          </cell>
          <cell r="D368" t="str">
            <v>Ad.</v>
          </cell>
          <cell r="F368">
            <v>22750000</v>
          </cell>
        </row>
        <row r="369">
          <cell r="B369" t="str">
            <v>724-413</v>
          </cell>
          <cell r="C369" t="str">
            <v>Anahtarlı otomatik sigorta 3kA 3x63 A.e kadar</v>
          </cell>
          <cell r="D369" t="str">
            <v>Ad.</v>
          </cell>
          <cell r="F369">
            <v>34450000</v>
          </cell>
        </row>
        <row r="370">
          <cell r="B370" t="str">
            <v>724-414</v>
          </cell>
          <cell r="C370" t="str">
            <v>Anahtarlı otomatik sigorta 3kA 3x100 A.e kadar</v>
          </cell>
          <cell r="D370" t="str">
            <v>Ad.</v>
          </cell>
          <cell r="F370">
            <v>40300000</v>
          </cell>
        </row>
        <row r="371">
          <cell r="B371" t="str">
            <v>724-501</v>
          </cell>
          <cell r="C371" t="str">
            <v>Hava hattı sigortaları  25 A.e kadar (Şapkalı)</v>
          </cell>
          <cell r="D371" t="str">
            <v>Ad.</v>
          </cell>
          <cell r="F371">
            <v>4576000</v>
          </cell>
        </row>
        <row r="372">
          <cell r="B372" t="str">
            <v>724-502</v>
          </cell>
          <cell r="C372" t="str">
            <v>Hava hattı sigortaları  63 A.e kadar (Şapkalı)</v>
          </cell>
          <cell r="D372" t="str">
            <v>Ad.</v>
          </cell>
          <cell r="F372">
            <v>6600000</v>
          </cell>
        </row>
        <row r="373">
          <cell r="B373" t="str">
            <v>724-503</v>
          </cell>
          <cell r="C373" t="str">
            <v>Hava hattı sigortaları  100 A.e kadar (Bıçaklı)</v>
          </cell>
          <cell r="D373" t="str">
            <v>Ad.</v>
          </cell>
          <cell r="F373">
            <v>8600000</v>
          </cell>
        </row>
        <row r="374">
          <cell r="B374" t="str">
            <v>724-504</v>
          </cell>
          <cell r="C374" t="str">
            <v>Hava hattı sigortaları  200 A.e kadar (Bıçaklı)</v>
          </cell>
          <cell r="D374" t="str">
            <v>Ad.</v>
          </cell>
          <cell r="F374">
            <v>12990000</v>
          </cell>
        </row>
        <row r="375">
          <cell r="B375" t="str">
            <v>724-601</v>
          </cell>
          <cell r="C375" t="str">
            <v>Anahtarlı otomatik sigorta 6kA 16 A.e kadar</v>
          </cell>
          <cell r="D375" t="str">
            <v>Ad.</v>
          </cell>
          <cell r="F375">
            <v>4840000</v>
          </cell>
        </row>
        <row r="376">
          <cell r="B376" t="str">
            <v>724-602</v>
          </cell>
          <cell r="C376" t="str">
            <v>Anahtarlı otomatik sigorta 6kA 25 A.e kadar</v>
          </cell>
          <cell r="D376" t="str">
            <v>Ad.</v>
          </cell>
          <cell r="F376">
            <v>4840000</v>
          </cell>
        </row>
        <row r="377">
          <cell r="B377" t="str">
            <v>724-603</v>
          </cell>
          <cell r="C377" t="str">
            <v>Anahtarlı otomatik sigorta 6kA 63 A.e kadar</v>
          </cell>
          <cell r="D377" t="str">
            <v>Ad.</v>
          </cell>
          <cell r="F377">
            <v>4840000</v>
          </cell>
        </row>
        <row r="378">
          <cell r="B378" t="str">
            <v>724-604</v>
          </cell>
          <cell r="C378" t="str">
            <v>Anahtarlı otomatik sigorta 6kA 40 A.e kadar</v>
          </cell>
          <cell r="D378" t="str">
            <v>Ad.</v>
          </cell>
          <cell r="F378">
            <v>4840000</v>
          </cell>
        </row>
        <row r="379">
          <cell r="B379" t="str">
            <v>724-605</v>
          </cell>
          <cell r="C379" t="str">
            <v>Anahtarlı otomatik sigorta 6kA 2x16 A.e kadar</v>
          </cell>
          <cell r="D379" t="str">
            <v>Ad.</v>
          </cell>
          <cell r="F379">
            <v>9460000</v>
          </cell>
        </row>
        <row r="380">
          <cell r="B380" t="str">
            <v>724-606</v>
          </cell>
          <cell r="C380" t="str">
            <v>Anahtarlı otomatik sigorta 6kA 3x16 A.e kadar</v>
          </cell>
          <cell r="D380" t="str">
            <v>Ad.</v>
          </cell>
          <cell r="F380">
            <v>17600000</v>
          </cell>
        </row>
        <row r="381">
          <cell r="B381" t="str">
            <v>724-607</v>
          </cell>
          <cell r="C381" t="str">
            <v>Anahtarlı otomatik sigorta 6kA 3x40 A.e kadar</v>
          </cell>
          <cell r="D381" t="str">
            <v>Ad.</v>
          </cell>
          <cell r="F381">
            <v>18524000</v>
          </cell>
        </row>
        <row r="382">
          <cell r="B382" t="str">
            <v>724-608</v>
          </cell>
          <cell r="C382" t="str">
            <v>Anahtarlı otomatik sigorta 6kA 3x63 A.e kadar</v>
          </cell>
          <cell r="D382" t="str">
            <v>Ad.</v>
          </cell>
          <cell r="F382">
            <v>19360000</v>
          </cell>
        </row>
        <row r="383">
          <cell r="B383" t="str">
            <v>724-609</v>
          </cell>
          <cell r="C383" t="str">
            <v>Anahtarlı otomatik sigorta 6kA 1x40 A.e kadar</v>
          </cell>
          <cell r="D383" t="str">
            <v>Ad.</v>
          </cell>
          <cell r="F383">
            <v>11297000</v>
          </cell>
        </row>
        <row r="384">
          <cell r="B384" t="str">
            <v>724-610</v>
          </cell>
          <cell r="C384" t="str">
            <v>Anahtarlı otomatik sigorta 6kA 1x63 A.e kadar</v>
          </cell>
          <cell r="D384" t="str">
            <v>Ad.</v>
          </cell>
          <cell r="F384">
            <v>15158000.000000002</v>
          </cell>
        </row>
        <row r="385">
          <cell r="B385" t="str">
            <v>724-611</v>
          </cell>
          <cell r="C385" t="str">
            <v>Anahtarlı otomatik sigorta 6kA 3x16 A.e kadar</v>
          </cell>
          <cell r="D385" t="str">
            <v>Ad.</v>
          </cell>
          <cell r="F385">
            <v>22737000</v>
          </cell>
        </row>
        <row r="386">
          <cell r="B386" t="str">
            <v>724-612</v>
          </cell>
          <cell r="C386" t="str">
            <v>Anahtarlı otomatik sigorta 6kA 3x40 A.e kadar</v>
          </cell>
          <cell r="D386" t="str">
            <v>Ad.</v>
          </cell>
          <cell r="F386">
            <v>25025000.000000004</v>
          </cell>
        </row>
        <row r="387">
          <cell r="B387" t="str">
            <v>724-613</v>
          </cell>
          <cell r="C387" t="str">
            <v>Anahtarlı otomatik sigorta 6kA 3x63 A.e kadar</v>
          </cell>
          <cell r="D387" t="str">
            <v>Ad.</v>
          </cell>
          <cell r="F387">
            <v>37895000</v>
          </cell>
        </row>
        <row r="388">
          <cell r="B388" t="str">
            <v>724-614</v>
          </cell>
          <cell r="C388" t="str">
            <v>Anahtarlı otomatik sigorta 6kA 3x100 A.e kadar</v>
          </cell>
          <cell r="D388" t="str">
            <v>Ad.</v>
          </cell>
          <cell r="F388">
            <v>44330000</v>
          </cell>
        </row>
        <row r="389">
          <cell r="B389" t="str">
            <v>724-701</v>
          </cell>
          <cell r="C389" t="str">
            <v>Anahtarlı otomatik sigorta 10kA 16 A.e kadar</v>
          </cell>
          <cell r="D389" t="str">
            <v>Ad.</v>
          </cell>
          <cell r="F389">
            <v>5940000</v>
          </cell>
        </row>
        <row r="390">
          <cell r="B390" t="str">
            <v>724-702</v>
          </cell>
          <cell r="C390" t="str">
            <v>Anahtarlı otomatik sigorta 10kA 25 A.e kadar</v>
          </cell>
          <cell r="D390" t="str">
            <v>Ad.</v>
          </cell>
          <cell r="F390">
            <v>5940000</v>
          </cell>
        </row>
        <row r="391">
          <cell r="B391" t="str">
            <v>724-703</v>
          </cell>
          <cell r="C391" t="str">
            <v>Anahtarlı otomatik sigorta 10kA 63 A.e kadar</v>
          </cell>
          <cell r="D391" t="str">
            <v>Ad.</v>
          </cell>
          <cell r="F391">
            <v>5940000</v>
          </cell>
        </row>
        <row r="392">
          <cell r="B392" t="str">
            <v>724-704</v>
          </cell>
          <cell r="C392" t="str">
            <v>Anahtarlı otomatik sigorta 10kA 40 A.e kadar</v>
          </cell>
          <cell r="D392" t="str">
            <v>Ad.</v>
          </cell>
          <cell r="F392">
            <v>5940000</v>
          </cell>
        </row>
        <row r="393">
          <cell r="B393" t="str">
            <v>724-705</v>
          </cell>
          <cell r="C393" t="str">
            <v>Anahtarlı otomatik sigorta 10kA 2x16 A.e kadar</v>
          </cell>
          <cell r="D393" t="str">
            <v>Ad.</v>
          </cell>
          <cell r="F393">
            <v>11610000</v>
          </cell>
        </row>
        <row r="394">
          <cell r="B394" t="str">
            <v>724-706</v>
          </cell>
          <cell r="C394" t="str">
            <v>Anahtarlı otomatik sigorta 10kA 3x16 A.e kadar</v>
          </cell>
          <cell r="D394" t="str">
            <v>Ad.</v>
          </cell>
          <cell r="F394">
            <v>21600000</v>
          </cell>
        </row>
        <row r="395">
          <cell r="B395" t="str">
            <v>724-707</v>
          </cell>
          <cell r="C395" t="str">
            <v>Anahtarlı otomatik sigorta 10kA 3x40 A.e kadar</v>
          </cell>
          <cell r="D395" t="str">
            <v>Ad.</v>
          </cell>
          <cell r="F395">
            <v>22734000</v>
          </cell>
        </row>
        <row r="396">
          <cell r="B396" t="str">
            <v>724-708</v>
          </cell>
          <cell r="C396" t="str">
            <v>Anahtarlı otomatik sigorta 10kA 3x63 A.e kadar</v>
          </cell>
          <cell r="D396" t="str">
            <v>Ad.</v>
          </cell>
          <cell r="F396">
            <v>23760000</v>
          </cell>
        </row>
        <row r="397">
          <cell r="B397" t="str">
            <v>724-709</v>
          </cell>
          <cell r="C397" t="str">
            <v>Anahtarlı otomatik sigorta 10kA 1x40 A.e kadar</v>
          </cell>
          <cell r="D397" t="str">
            <v>Ad.</v>
          </cell>
          <cell r="F397">
            <v>13864500</v>
          </cell>
        </row>
        <row r="398">
          <cell r="B398" t="str">
            <v>724-710</v>
          </cell>
          <cell r="C398" t="str">
            <v>Anahtarlı otomatik sigorta 10kA 1x63 A.e kadar</v>
          </cell>
          <cell r="D398" t="str">
            <v>Ad.</v>
          </cell>
          <cell r="F398">
            <v>18603000</v>
          </cell>
        </row>
        <row r="399">
          <cell r="B399" t="str">
            <v>724-711</v>
          </cell>
          <cell r="C399" t="str">
            <v>Anahtarlı otomatik sigorta 10kA 3x16 A.e kadar</v>
          </cell>
          <cell r="D399" t="str">
            <v>Ad.</v>
          </cell>
          <cell r="F399">
            <v>27904500</v>
          </cell>
        </row>
        <row r="400">
          <cell r="B400" t="str">
            <v>724-712</v>
          </cell>
          <cell r="C400" t="str">
            <v>Anahtarlı otomatik sigorta 10kA 3x40 A.e kadar</v>
          </cell>
          <cell r="D400" t="str">
            <v>Ad.</v>
          </cell>
          <cell r="F400">
            <v>30712500.000000004</v>
          </cell>
        </row>
        <row r="401">
          <cell r="B401" t="str">
            <v>724-713</v>
          </cell>
          <cell r="C401" t="str">
            <v>Anahtarlı otomatik sigorta 10kA 3x63 A.e kadar</v>
          </cell>
          <cell r="D401" t="str">
            <v>Ad.</v>
          </cell>
          <cell r="F401">
            <v>46507500</v>
          </cell>
        </row>
        <row r="402">
          <cell r="B402" t="str">
            <v>724-714</v>
          </cell>
          <cell r="C402" t="str">
            <v>Anahtarlı otomatik sigorta 10kA 3x100 A.e kadar</v>
          </cell>
          <cell r="D402" t="str">
            <v>Ad.</v>
          </cell>
          <cell r="F402">
            <v>54405000</v>
          </cell>
        </row>
        <row r="403">
          <cell r="B403" t="str">
            <v>725-101</v>
          </cell>
          <cell r="C403" t="str">
            <v>Voltmetre 0-60 V.a kadar</v>
          </cell>
          <cell r="D403" t="str">
            <v>Ad.</v>
          </cell>
          <cell r="F403">
            <v>18998000</v>
          </cell>
        </row>
        <row r="404">
          <cell r="B404" t="str">
            <v>725-102</v>
          </cell>
          <cell r="C404" t="str">
            <v>Voltmetre 0-500 V.a kadar</v>
          </cell>
          <cell r="D404" t="str">
            <v>Ad.</v>
          </cell>
          <cell r="F404">
            <v>19852000</v>
          </cell>
        </row>
        <row r="405">
          <cell r="B405" t="str">
            <v>725-201</v>
          </cell>
          <cell r="C405" t="str">
            <v>Voltmetre komütatörü 3 pozisyonlu</v>
          </cell>
          <cell r="D405" t="str">
            <v>Ad.</v>
          </cell>
          <cell r="F405">
            <v>9819000</v>
          </cell>
        </row>
        <row r="406">
          <cell r="B406" t="str">
            <v>725-202</v>
          </cell>
          <cell r="C406" t="str">
            <v>Voltmetre komütatörü 4 pozisyonlu</v>
          </cell>
          <cell r="D406" t="str">
            <v>Ad.</v>
          </cell>
          <cell r="F406">
            <v>11100000</v>
          </cell>
        </row>
        <row r="407">
          <cell r="B407" t="str">
            <v>725-203</v>
          </cell>
          <cell r="C407" t="str">
            <v>Voltmetre komütatörü 5 ve daha fazla pozisyonlu</v>
          </cell>
          <cell r="D407" t="str">
            <v>Ad.</v>
          </cell>
          <cell r="F407">
            <v>12808000</v>
          </cell>
        </row>
        <row r="408">
          <cell r="B408" t="str">
            <v>725-301</v>
          </cell>
          <cell r="C408" t="str">
            <v>Ampermetre 0-25 A.e kadar</v>
          </cell>
          <cell r="D408" t="str">
            <v>Ad.</v>
          </cell>
          <cell r="F408">
            <v>17500000</v>
          </cell>
        </row>
        <row r="409">
          <cell r="B409" t="str">
            <v>725-302</v>
          </cell>
          <cell r="C409" t="str">
            <v>Ampermetre 25-100 A.e kadar</v>
          </cell>
          <cell r="D409" t="str">
            <v>Ad.</v>
          </cell>
          <cell r="F409">
            <v>19212000</v>
          </cell>
        </row>
        <row r="410">
          <cell r="B410" t="str">
            <v>725-303</v>
          </cell>
          <cell r="C410" t="str">
            <v>Ampermetre 100-2000 A.e kadar</v>
          </cell>
          <cell r="D410" t="str">
            <v>Ad.</v>
          </cell>
          <cell r="F410">
            <v>20493000</v>
          </cell>
        </row>
        <row r="411">
          <cell r="B411" t="str">
            <v>725-401</v>
          </cell>
          <cell r="C411" t="str">
            <v>Akım ölçü trafosu 100-500/5 A</v>
          </cell>
          <cell r="D411" t="str">
            <v>Ad.</v>
          </cell>
          <cell r="F411">
            <v>20493000</v>
          </cell>
        </row>
        <row r="412">
          <cell r="B412" t="str">
            <v>725-402</v>
          </cell>
          <cell r="C412" t="str">
            <v>Akım ölçü trafosu 501-2000/5 A</v>
          </cell>
          <cell r="D412" t="str">
            <v>Ad.</v>
          </cell>
          <cell r="F412">
            <v>23908500</v>
          </cell>
        </row>
        <row r="413">
          <cell r="B413" t="str">
            <v>725-403</v>
          </cell>
          <cell r="C413" t="str">
            <v>Akım ölçü trafosu 2001-6000/5 A</v>
          </cell>
          <cell r="D413" t="str">
            <v>Ad.</v>
          </cell>
          <cell r="F413">
            <v>58750000</v>
          </cell>
        </row>
        <row r="414">
          <cell r="B414" t="str">
            <v>725-501</v>
          </cell>
          <cell r="C414" t="str">
            <v>Frekansmetre göstergeli tip</v>
          </cell>
          <cell r="D414" t="str">
            <v>Ad.</v>
          </cell>
          <cell r="F414">
            <v>35521200</v>
          </cell>
        </row>
        <row r="415">
          <cell r="B415" t="str">
            <v>725-502</v>
          </cell>
          <cell r="C415" t="str">
            <v>Frekansmetre titreşim lamelli tip</v>
          </cell>
          <cell r="D415" t="str">
            <v>Ad.</v>
          </cell>
          <cell r="F415">
            <v>55500000</v>
          </cell>
        </row>
        <row r="416">
          <cell r="B416" t="str">
            <v>725-503</v>
          </cell>
          <cell r="C416" t="str">
            <v>Frekansmetre sayısal tip</v>
          </cell>
          <cell r="D416" t="str">
            <v>Ad.</v>
          </cell>
          <cell r="F416">
            <v>66175000</v>
          </cell>
        </row>
        <row r="417">
          <cell r="B417" t="str">
            <v>725-601</v>
          </cell>
          <cell r="C417" t="str">
            <v>Tek fazlı sayaç ve kaidesi 10 A.e kadar</v>
          </cell>
          <cell r="D417" t="str">
            <v>Ad.</v>
          </cell>
          <cell r="F417">
            <v>32020000</v>
          </cell>
        </row>
        <row r="418">
          <cell r="B418" t="str">
            <v>725-701</v>
          </cell>
          <cell r="C418" t="str">
            <v>Üç fazlı sayaç ve kaidesi 10 A.e kadar</v>
          </cell>
          <cell r="D418" t="str">
            <v>Ad.</v>
          </cell>
          <cell r="F418">
            <v>69370000</v>
          </cell>
        </row>
        <row r="419">
          <cell r="B419" t="str">
            <v>725-702</v>
          </cell>
          <cell r="C419" t="str">
            <v>Üç fazlı sayaç ve kaidesi 30 A.e kadar</v>
          </cell>
          <cell r="D419" t="str">
            <v>Ad.</v>
          </cell>
          <cell r="F419">
            <v>69370000</v>
          </cell>
        </row>
        <row r="420">
          <cell r="B420" t="str">
            <v>725-703</v>
          </cell>
          <cell r="C420" t="str">
            <v>Üç fazlı sayaç ve kaidesi 50 A.e kadar</v>
          </cell>
          <cell r="D420" t="str">
            <v>Ad.</v>
          </cell>
          <cell r="F420">
            <v>85380000</v>
          </cell>
        </row>
        <row r="421">
          <cell r="B421" t="str">
            <v>725-704</v>
          </cell>
          <cell r="C421" t="str">
            <v>Üç fazlı sayaç ve kaidesi 100 A.e kadar</v>
          </cell>
          <cell r="D421" t="str">
            <v>Ad.</v>
          </cell>
          <cell r="F421">
            <v>85380000</v>
          </cell>
        </row>
        <row r="422">
          <cell r="B422" t="str">
            <v>725-705</v>
          </cell>
          <cell r="C422" t="str">
            <v>Üç fazlı sayaç ve kaidesi 150-2000 A.e kadar</v>
          </cell>
          <cell r="D422" t="str">
            <v>Ad.</v>
          </cell>
          <cell r="F422">
            <v>102465000</v>
          </cell>
        </row>
        <row r="423">
          <cell r="B423" t="str">
            <v>725-721</v>
          </cell>
          <cell r="C423" t="str">
            <v>Üç fazlı aktif elektronik sayaç 3x10 (60)A</v>
          </cell>
          <cell r="D423" t="str">
            <v>Ad.</v>
          </cell>
          <cell r="F423">
            <v>481250000</v>
          </cell>
        </row>
        <row r="424">
          <cell r="B424" t="str">
            <v>725-731</v>
          </cell>
          <cell r="C424" t="str">
            <v>X/5 A elektronik sayaç</v>
          </cell>
          <cell r="D424" t="str">
            <v>Ad.</v>
          </cell>
          <cell r="F424">
            <v>812500000</v>
          </cell>
        </row>
        <row r="425">
          <cell r="B425" t="str">
            <v>725-801</v>
          </cell>
          <cell r="C425" t="str">
            <v>Tek fazlı sayaç kaidesi</v>
          </cell>
          <cell r="F425">
            <v>1985000</v>
          </cell>
        </row>
        <row r="426">
          <cell r="B426" t="str">
            <v>725-802</v>
          </cell>
          <cell r="C426" t="str">
            <v xml:space="preserve">Üç fazlı sayaç ve kaidesi </v>
          </cell>
          <cell r="F426">
            <v>2640000</v>
          </cell>
        </row>
        <row r="427">
          <cell r="B427" t="str">
            <v>725-901</v>
          </cell>
          <cell r="C427" t="str">
            <v>İşaret lambası 24 V.a kadar</v>
          </cell>
          <cell r="D427" t="str">
            <v>Ad.</v>
          </cell>
          <cell r="F427">
            <v>3630000</v>
          </cell>
        </row>
        <row r="428">
          <cell r="B428" t="str">
            <v>725-902</v>
          </cell>
          <cell r="C428" t="str">
            <v>İşaret lambası 48 V.a kadar</v>
          </cell>
          <cell r="D428" t="str">
            <v>Ad.</v>
          </cell>
          <cell r="F428">
            <v>3630000</v>
          </cell>
        </row>
        <row r="429">
          <cell r="B429" t="str">
            <v>725-903</v>
          </cell>
          <cell r="C429" t="str">
            <v>İşaret lambası 65 V.a kadar</v>
          </cell>
          <cell r="D429" t="str">
            <v>Ad.</v>
          </cell>
          <cell r="F429">
            <v>3630000</v>
          </cell>
        </row>
        <row r="430">
          <cell r="B430" t="str">
            <v>725-904</v>
          </cell>
          <cell r="C430" t="str">
            <v>İşaret lambası 250 V.a kadar</v>
          </cell>
          <cell r="D430" t="str">
            <v>Ad.</v>
          </cell>
          <cell r="F430">
            <v>3630000</v>
          </cell>
        </row>
        <row r="431">
          <cell r="B431" t="str">
            <v>725-905</v>
          </cell>
          <cell r="C431" t="str">
            <v>İşaret lambası 500 V.a kadar</v>
          </cell>
          <cell r="D431" t="str">
            <v>Ad.</v>
          </cell>
          <cell r="F431">
            <v>3630000</v>
          </cell>
        </row>
        <row r="432">
          <cell r="B432" t="str">
            <v>726-101</v>
          </cell>
          <cell r="C432" t="str">
            <v>Topraklama hattı PVC boru içinden kolon hattı ile 4 mm2 Cu</v>
          </cell>
          <cell r="D432" t="str">
            <v>m.</v>
          </cell>
          <cell r="F432">
            <v>395000</v>
          </cell>
        </row>
        <row r="433">
          <cell r="B433" t="str">
            <v>726-102</v>
          </cell>
          <cell r="C433" t="str">
            <v>Topraklama hattı PVC boru içinden kolon hattı ile 6 mm2 Cu</v>
          </cell>
          <cell r="D433" t="str">
            <v>m.</v>
          </cell>
          <cell r="F433">
            <v>493000</v>
          </cell>
        </row>
        <row r="434">
          <cell r="B434" t="str">
            <v>726-103</v>
          </cell>
          <cell r="C434" t="str">
            <v>Topraklama hattı PVC boru içinden kolon hattı ile 10 mm2 Cu</v>
          </cell>
          <cell r="D434" t="str">
            <v>m.</v>
          </cell>
          <cell r="F434">
            <v>655000</v>
          </cell>
        </row>
        <row r="435">
          <cell r="B435" t="str">
            <v>726-104</v>
          </cell>
          <cell r="C435" t="str">
            <v>Topraklama hattı PVC boru içinden kolon hattı ile 16 mm2 Cu</v>
          </cell>
          <cell r="D435" t="str">
            <v>m.</v>
          </cell>
          <cell r="F435">
            <v>920000</v>
          </cell>
        </row>
        <row r="436">
          <cell r="B436" t="str">
            <v>726-105</v>
          </cell>
          <cell r="C436" t="str">
            <v>Topraklama hattı PVC boru içinden kolon hattı ile 25 mm2 Cu</v>
          </cell>
          <cell r="D436" t="str">
            <v>m.</v>
          </cell>
          <cell r="F436">
            <v>1380000</v>
          </cell>
        </row>
        <row r="437">
          <cell r="B437" t="str">
            <v>726-201</v>
          </cell>
          <cell r="C437" t="str">
            <v>Topraklama hattı çelik boru içinden kolon hattı ile 4 mm2 Cu</v>
          </cell>
          <cell r="D437" t="str">
            <v>m.</v>
          </cell>
          <cell r="F437">
            <v>395000</v>
          </cell>
        </row>
        <row r="438">
          <cell r="B438" t="str">
            <v>726-202</v>
          </cell>
          <cell r="C438" t="str">
            <v>Topraklama hattı çelik boru içinden kolon hattı ile 6 mm2 Cu</v>
          </cell>
          <cell r="D438" t="str">
            <v>m.</v>
          </cell>
          <cell r="F438">
            <v>493000</v>
          </cell>
        </row>
        <row r="439">
          <cell r="B439" t="str">
            <v>726-203</v>
          </cell>
          <cell r="C439" t="str">
            <v>Topraklama hattı çelik boru içinden kolon hattı ile 10 mm2 Cu</v>
          </cell>
          <cell r="D439" t="str">
            <v>m.</v>
          </cell>
          <cell r="F439">
            <v>660000</v>
          </cell>
        </row>
        <row r="440">
          <cell r="B440" t="str">
            <v>726-204</v>
          </cell>
          <cell r="C440" t="str">
            <v>Topraklama hattı çelik boru içinden kolon hattı ile 16 mm2 Cu</v>
          </cell>
          <cell r="D440" t="str">
            <v>m.</v>
          </cell>
          <cell r="F440">
            <v>920000</v>
          </cell>
        </row>
        <row r="441">
          <cell r="B441" t="str">
            <v>726-205</v>
          </cell>
          <cell r="C441" t="str">
            <v>Topraklama hattı çelik boru içinden kolon hattı ile 25 mm2 Cu</v>
          </cell>
          <cell r="D441" t="str">
            <v>m.</v>
          </cell>
          <cell r="F441">
            <v>1385000</v>
          </cell>
        </row>
        <row r="442">
          <cell r="B442" t="str">
            <v>726-206</v>
          </cell>
          <cell r="C442" t="str">
            <v>Topraklama hattı çelik boru içinden kolon hattı ile 35 mm2 Cu</v>
          </cell>
          <cell r="D442" t="str">
            <v>m.</v>
          </cell>
          <cell r="F442">
            <v>1972266</v>
          </cell>
        </row>
        <row r="443">
          <cell r="B443" t="str">
            <v>726-207</v>
          </cell>
          <cell r="C443" t="str">
            <v>Topraklama hattı çelik boru içinden kolon hattı ile 50 mm2 Cu</v>
          </cell>
          <cell r="D443" t="str">
            <v>m.</v>
          </cell>
          <cell r="F443">
            <v>2805000</v>
          </cell>
        </row>
        <row r="444">
          <cell r="B444" t="str">
            <v>726-208</v>
          </cell>
          <cell r="C444" t="str">
            <v>Topraklama hattı çelik boru içinden kolon hattı ile 70 mm2 Cu</v>
          </cell>
          <cell r="D444" t="str">
            <v>m.</v>
          </cell>
          <cell r="F444">
            <v>3800000</v>
          </cell>
        </row>
        <row r="445">
          <cell r="B445" t="str">
            <v>726-301</v>
          </cell>
          <cell r="C445" t="str">
            <v>Topraklama hattı borusuz serbest döşenen 4 mm2 Cu</v>
          </cell>
          <cell r="D445" t="str">
            <v>m.</v>
          </cell>
          <cell r="F445">
            <v>725000</v>
          </cell>
        </row>
        <row r="446">
          <cell r="B446" t="str">
            <v>726-302</v>
          </cell>
          <cell r="C446" t="str">
            <v>Topraklama hattı borusuz serbest döşenen 6 mm2 Cu</v>
          </cell>
          <cell r="D446" t="str">
            <v>m.</v>
          </cell>
          <cell r="F446">
            <v>855000</v>
          </cell>
        </row>
        <row r="447">
          <cell r="B447" t="str">
            <v>726-303</v>
          </cell>
          <cell r="C447" t="str">
            <v>Topraklama hattı borusuz serbest döşenen 10 mm2 Cu</v>
          </cell>
          <cell r="D447" t="str">
            <v>m.</v>
          </cell>
          <cell r="F447">
            <v>986000</v>
          </cell>
        </row>
        <row r="448">
          <cell r="B448" t="str">
            <v>726-304</v>
          </cell>
          <cell r="C448" t="str">
            <v>Topraklama hattı borusuz serbest döşenen 16 mm2 Cu</v>
          </cell>
          <cell r="D448" t="str">
            <v>m.</v>
          </cell>
          <cell r="F448">
            <v>1380000</v>
          </cell>
        </row>
        <row r="449">
          <cell r="B449" t="str">
            <v>726-305</v>
          </cell>
          <cell r="C449" t="str">
            <v>Topraklama hattı borusuz serbest döşenen 25 mm2 Cu</v>
          </cell>
          <cell r="D449" t="str">
            <v>m.</v>
          </cell>
          <cell r="F449">
            <v>1840000</v>
          </cell>
        </row>
        <row r="450">
          <cell r="B450" t="str">
            <v>726-306</v>
          </cell>
          <cell r="C450" t="str">
            <v>Topraklama hattı borusuz serbest döşenen 35 mm2 Cu</v>
          </cell>
          <cell r="D450" t="str">
            <v>m.</v>
          </cell>
          <cell r="F450">
            <v>2366000</v>
          </cell>
        </row>
        <row r="451">
          <cell r="B451" t="str">
            <v>726-307</v>
          </cell>
          <cell r="C451" t="str">
            <v>Topraklama hattı borusuz serbest döşenen 50 mm2 Cu</v>
          </cell>
          <cell r="D451" t="str">
            <v>m.</v>
          </cell>
          <cell r="F451">
            <v>3133000</v>
          </cell>
        </row>
        <row r="452">
          <cell r="B452" t="str">
            <v>726-308</v>
          </cell>
          <cell r="C452" t="str">
            <v>Topraklama hattı borusuz serbest döşenen 70 mm2 Cu</v>
          </cell>
          <cell r="D452" t="str">
            <v>m.</v>
          </cell>
          <cell r="F452">
            <v>4119000</v>
          </cell>
        </row>
        <row r="453">
          <cell r="B453" t="str">
            <v>726-401</v>
          </cell>
          <cell r="C453" t="str">
            <v>Topraklama hattı peşel boru içinde serbest döşenen 4 mm2 Cu</v>
          </cell>
          <cell r="D453" t="str">
            <v>m.</v>
          </cell>
          <cell r="F453">
            <v>855000</v>
          </cell>
        </row>
        <row r="454">
          <cell r="B454" t="str">
            <v>726-402</v>
          </cell>
          <cell r="C454" t="str">
            <v>Topraklama hattı peşel boru içinde serbest döşenen 6 mm2 Cu</v>
          </cell>
          <cell r="D454" t="str">
            <v>m.</v>
          </cell>
          <cell r="F454">
            <v>986000</v>
          </cell>
        </row>
        <row r="455">
          <cell r="B455" t="str">
            <v>726-403</v>
          </cell>
          <cell r="C455" t="str">
            <v>Topraklama hattı peşel boru içinde serbest döşenen 10 mm2 Cu</v>
          </cell>
          <cell r="D455" t="str">
            <v>m.</v>
          </cell>
          <cell r="F455">
            <v>1180000</v>
          </cell>
        </row>
        <row r="456">
          <cell r="B456" t="str">
            <v>726-404</v>
          </cell>
          <cell r="C456" t="str">
            <v>Topraklama hattı peşel boru içinde serbest döşenen 16 mm2 Cu</v>
          </cell>
          <cell r="D456" t="str">
            <v>m.</v>
          </cell>
          <cell r="F456">
            <v>1446000</v>
          </cell>
        </row>
        <row r="457">
          <cell r="B457" t="str">
            <v>726-405</v>
          </cell>
          <cell r="C457" t="str">
            <v>Topraklama hattı peşel boru içinde serbest döşenen 25 mm2 Cu</v>
          </cell>
          <cell r="D457" t="str">
            <v>m.</v>
          </cell>
          <cell r="F457">
            <v>2300000</v>
          </cell>
        </row>
        <row r="458">
          <cell r="B458" t="str">
            <v>726-406</v>
          </cell>
          <cell r="C458" t="str">
            <v>Topraklama hattı peşel boru içinde serbest döşenen 35 mm2 Cu</v>
          </cell>
          <cell r="D458" t="str">
            <v>m.</v>
          </cell>
          <cell r="F458">
            <v>2805000</v>
          </cell>
        </row>
        <row r="459">
          <cell r="B459" t="str">
            <v>726-407</v>
          </cell>
          <cell r="C459" t="str">
            <v>Topraklama hattı peşel boru içinde serbest döşenen 50 mm2 Cu</v>
          </cell>
          <cell r="D459" t="str">
            <v>m.</v>
          </cell>
          <cell r="F459">
            <v>3615000</v>
          </cell>
        </row>
        <row r="460">
          <cell r="B460" t="str">
            <v>726-408</v>
          </cell>
          <cell r="C460" t="str">
            <v>Topraklama hattı peşel boru içinde serbest döşenen 70 mm2 Cu</v>
          </cell>
          <cell r="D460" t="str">
            <v>m.</v>
          </cell>
          <cell r="F460">
            <v>4601000</v>
          </cell>
        </row>
        <row r="461">
          <cell r="B461" t="str">
            <v>727-101</v>
          </cell>
          <cell r="C461" t="str">
            <v>PVC boru içinden NYA kablo ile kolon ve besleme hattı 2x50 mm2</v>
          </cell>
          <cell r="D461" t="str">
            <v>m.</v>
          </cell>
          <cell r="F461">
            <v>7738000</v>
          </cell>
        </row>
        <row r="462">
          <cell r="B462" t="str">
            <v>727-102</v>
          </cell>
          <cell r="C462" t="str">
            <v>PVC boru içinden NYA kablo ile kolon ve besleme hattı 2x35 mm2</v>
          </cell>
          <cell r="D462" t="str">
            <v>m.</v>
          </cell>
          <cell r="F462">
            <v>6457000</v>
          </cell>
        </row>
        <row r="463">
          <cell r="B463" t="str">
            <v>727-103</v>
          </cell>
          <cell r="C463" t="str">
            <v>PVC boru içinden NYA kablo ile kolon ve besleme hattı 2x25 mm2</v>
          </cell>
          <cell r="D463" t="str">
            <v>m.</v>
          </cell>
          <cell r="F463">
            <v>5105000</v>
          </cell>
        </row>
        <row r="464">
          <cell r="B464" t="str">
            <v>727-104</v>
          </cell>
          <cell r="C464" t="str">
            <v>PVC boru içinden NYA kablo ile kolon ve besleme hattı 2x16 mm2</v>
          </cell>
          <cell r="D464" t="str">
            <v>m.</v>
          </cell>
          <cell r="F464">
            <v>3451000</v>
          </cell>
        </row>
        <row r="465">
          <cell r="B465" t="str">
            <v>727-105</v>
          </cell>
          <cell r="C465" t="str">
            <v>PVC boru içinden NYA kablo ile kolon ve besleme hattı 2x10 mm2</v>
          </cell>
          <cell r="D465" t="str">
            <v>m.</v>
          </cell>
          <cell r="F465">
            <v>2703000</v>
          </cell>
        </row>
        <row r="466">
          <cell r="B466" t="str">
            <v>727-106</v>
          </cell>
          <cell r="C466" t="str">
            <v>PVC boru içinden NYA kablo ile kolon ve besleme hattı 2x6 mm2</v>
          </cell>
          <cell r="D466" t="str">
            <v>m.</v>
          </cell>
          <cell r="F466">
            <v>1814000</v>
          </cell>
        </row>
        <row r="467">
          <cell r="B467" t="str">
            <v>727-107</v>
          </cell>
          <cell r="C467" t="str">
            <v>PVC boru içinden NYA kablo ile kolon ve besleme hattı 2x4 mm2</v>
          </cell>
          <cell r="D467" t="str">
            <v>m.</v>
          </cell>
          <cell r="F467">
            <v>1494000</v>
          </cell>
        </row>
        <row r="468">
          <cell r="B468" t="str">
            <v>727-108</v>
          </cell>
          <cell r="C468" t="str">
            <v>PVC boru içinden NYA kablo ile kolon ve besleme hattı 2x2.5 mm2</v>
          </cell>
          <cell r="D468" t="str">
            <v>m.</v>
          </cell>
          <cell r="F468">
            <v>1191000</v>
          </cell>
        </row>
        <row r="469">
          <cell r="B469" t="str">
            <v>727-109</v>
          </cell>
          <cell r="C469" t="str">
            <v>PVC boru içinden NYA kablo ile kolon ve besleme hattı 2x1.5 mm2</v>
          </cell>
          <cell r="D469" t="str">
            <v>m.</v>
          </cell>
          <cell r="F469">
            <v>1031000</v>
          </cell>
        </row>
        <row r="470">
          <cell r="B470" t="str">
            <v>727-110</v>
          </cell>
          <cell r="C470" t="str">
            <v>PVC boru içinden NYA kablo ile kolon ve besleme hattı 2x1 mm2</v>
          </cell>
          <cell r="D470" t="str">
            <v>m.</v>
          </cell>
          <cell r="F470">
            <v>925000</v>
          </cell>
        </row>
        <row r="471">
          <cell r="B471" t="str">
            <v>727-111</v>
          </cell>
          <cell r="C471" t="str">
            <v>PVC boru içinden NYA kablo ile kolon ve besleme hattı 2x0.75 mm2</v>
          </cell>
          <cell r="D471" t="str">
            <v>m.</v>
          </cell>
          <cell r="F471">
            <v>907000</v>
          </cell>
        </row>
        <row r="472">
          <cell r="B472" t="str">
            <v>727-112</v>
          </cell>
          <cell r="C472" t="str">
            <v>PVC boru içinden NYA kablo ile kolon ve besleme hattı 2x0.50 mm2</v>
          </cell>
          <cell r="D472" t="str">
            <v>m.</v>
          </cell>
          <cell r="F472">
            <v>800000</v>
          </cell>
        </row>
        <row r="473">
          <cell r="B473" t="str">
            <v>727-113</v>
          </cell>
          <cell r="C473" t="str">
            <v>PVC boru içinden NYA kablo ile kolon ve besleme hattı 3x35 mm2</v>
          </cell>
          <cell r="D473" t="str">
            <v>m.</v>
          </cell>
          <cell r="F473">
            <v>8520000</v>
          </cell>
        </row>
        <row r="474">
          <cell r="B474" t="str">
            <v>727-114</v>
          </cell>
          <cell r="C474" t="str">
            <v>PVC boru içinden NYA kablo ile kolon ve besleme hattı 3x25 mm2</v>
          </cell>
          <cell r="D474" t="str">
            <v>m.</v>
          </cell>
          <cell r="F474">
            <v>6973000</v>
          </cell>
        </row>
        <row r="475">
          <cell r="B475" t="str">
            <v>727-115</v>
          </cell>
          <cell r="C475" t="str">
            <v>PVC boru içinden NYA kablo ile kolon ve besleme hattı 3x16 mm2</v>
          </cell>
          <cell r="D475" t="str">
            <v>m.</v>
          </cell>
          <cell r="F475">
            <v>4767000</v>
          </cell>
        </row>
        <row r="476">
          <cell r="B476" t="str">
            <v>727-116</v>
          </cell>
          <cell r="C476" t="str">
            <v>PVC boru içinden NYA kablo ile kolon ve besleme hattı 3x10 mm2</v>
          </cell>
          <cell r="D476" t="str">
            <v>m.</v>
          </cell>
          <cell r="F476">
            <v>3362000</v>
          </cell>
        </row>
        <row r="477">
          <cell r="B477" t="str">
            <v>727-117</v>
          </cell>
          <cell r="C477" t="str">
            <v>PVC boru içinden NYA kablo ile kolon ve besleme hattı 3x6 mm2</v>
          </cell>
          <cell r="D477" t="str">
            <v>m.</v>
          </cell>
          <cell r="F477">
            <v>2454000</v>
          </cell>
        </row>
        <row r="478">
          <cell r="B478" t="str">
            <v>727-118</v>
          </cell>
          <cell r="C478" t="str">
            <v>PVC boru içinden NYA kablo ile kolon ve besleme hattı 3x4 mm2</v>
          </cell>
          <cell r="D478" t="str">
            <v>m.</v>
          </cell>
          <cell r="F478">
            <v>1814000</v>
          </cell>
        </row>
        <row r="479">
          <cell r="B479" t="str">
            <v>727-119</v>
          </cell>
          <cell r="C479" t="str">
            <v>PVC boru içinden NYA kablo ile kolon ve besleme hattı 3x2.5 mm2</v>
          </cell>
          <cell r="D479" t="str">
            <v>m.</v>
          </cell>
          <cell r="F479">
            <v>1494000</v>
          </cell>
        </row>
        <row r="480">
          <cell r="B480" t="str">
            <v>727-120</v>
          </cell>
          <cell r="C480" t="str">
            <v>PVC boru içinden NYA kablo ile kolon ve besleme hattı 3x1.5 mm2</v>
          </cell>
          <cell r="D480" t="str">
            <v>m.</v>
          </cell>
          <cell r="F480">
            <v>1191000</v>
          </cell>
        </row>
        <row r="481">
          <cell r="B481" t="str">
            <v>727-121</v>
          </cell>
          <cell r="C481" t="str">
            <v>PVC boru içinden NYA kablo ile kolon ve besleme hattı 3x25+16 mm2</v>
          </cell>
          <cell r="D481" t="str">
            <v>m.</v>
          </cell>
          <cell r="F481">
            <v>8129000</v>
          </cell>
        </row>
        <row r="482">
          <cell r="B482" t="str">
            <v>727-122</v>
          </cell>
          <cell r="C482" t="str">
            <v>PVC boru içinden NYA kablo ile kolon ve besleme hattı 4x16 mm2</v>
          </cell>
          <cell r="D482" t="str">
            <v>m.</v>
          </cell>
          <cell r="F482">
            <v>6315000</v>
          </cell>
        </row>
        <row r="483">
          <cell r="B483" t="str">
            <v>727-123</v>
          </cell>
          <cell r="C483" t="str">
            <v>PVC boru içinden NYA kablo ile kolon ve besleme hattı 4x10 mm2</v>
          </cell>
          <cell r="D483" t="str">
            <v>m.</v>
          </cell>
          <cell r="F483">
            <v>4767000</v>
          </cell>
        </row>
        <row r="484">
          <cell r="B484" t="str">
            <v>727-124</v>
          </cell>
          <cell r="C484" t="str">
            <v>PVC boru içinden NYA kablo ile kolon ve besleme hattı 4x6 mm2</v>
          </cell>
          <cell r="D484" t="str">
            <v>m.</v>
          </cell>
          <cell r="F484">
            <v>3237000</v>
          </cell>
        </row>
        <row r="485">
          <cell r="B485" t="str">
            <v>727-125</v>
          </cell>
          <cell r="C485" t="str">
            <v>PVC boru içinden NYA kablo ile kolon ve besleme hattı 4x4 mm2</v>
          </cell>
          <cell r="D485" t="str">
            <v>m.</v>
          </cell>
          <cell r="F485">
            <v>2579000</v>
          </cell>
        </row>
        <row r="486">
          <cell r="B486" t="str">
            <v>727-126</v>
          </cell>
          <cell r="C486" t="str">
            <v>PVC boru içinden NYA kablo ile kolon ve besleme hattı 4x2.5 mm2</v>
          </cell>
          <cell r="D486" t="str">
            <v>m.</v>
          </cell>
          <cell r="F486">
            <v>1814000</v>
          </cell>
        </row>
        <row r="487">
          <cell r="B487" t="str">
            <v>727-127</v>
          </cell>
          <cell r="C487" t="str">
            <v>PVC boru içinden NYA kablo ile kolon ve besleme hattı 4x2.5 mm2</v>
          </cell>
          <cell r="D487" t="str">
            <v>m.</v>
          </cell>
          <cell r="F487">
            <v>1547000</v>
          </cell>
        </row>
        <row r="488">
          <cell r="B488" t="str">
            <v>727-128</v>
          </cell>
          <cell r="C488" t="str">
            <v>PVC boru içinden NYA kablo ile kolon ve besleme hattı 4x1.5 mm2</v>
          </cell>
          <cell r="D488" t="str">
            <v>m.</v>
          </cell>
          <cell r="F488">
            <v>1956000</v>
          </cell>
        </row>
        <row r="489">
          <cell r="B489" t="str">
            <v>727-129</v>
          </cell>
          <cell r="C489" t="str">
            <v>PVC boru içinden NYA kablo ile kolon ve besleme hattı 5x1.5 mm2</v>
          </cell>
          <cell r="D489" t="str">
            <v>m.</v>
          </cell>
          <cell r="F489">
            <v>1761000</v>
          </cell>
        </row>
        <row r="490">
          <cell r="B490" t="str">
            <v>727-130</v>
          </cell>
          <cell r="C490" t="str">
            <v>PVC boru içinden NYA kablo ile kolon ve besleme hattı 6x2.5 mm2</v>
          </cell>
          <cell r="D490" t="str">
            <v>m.</v>
          </cell>
          <cell r="F490">
            <v>2063000</v>
          </cell>
        </row>
        <row r="491">
          <cell r="B491" t="str">
            <v>727-131</v>
          </cell>
          <cell r="C491" t="str">
            <v>PVC boru içinden NYA kablo ile kolon ve besleme hattı 6x1.5 mm2</v>
          </cell>
          <cell r="D491" t="str">
            <v>m.</v>
          </cell>
          <cell r="F491">
            <v>1761000</v>
          </cell>
        </row>
        <row r="492">
          <cell r="B492" t="str">
            <v>727-132</v>
          </cell>
          <cell r="C492" t="str">
            <v>PVC boru içinden NYA kablo ile kolon ve besleme hattı 8x1.5 mm2</v>
          </cell>
          <cell r="D492" t="str">
            <v>m.</v>
          </cell>
          <cell r="F492">
            <v>2063000</v>
          </cell>
        </row>
        <row r="493">
          <cell r="B493" t="str">
            <v>727-133</v>
          </cell>
          <cell r="C493" t="str">
            <v>PVC boru içinden NYA kablo ile kolon ve besleme hattı 10x1.5 mm2</v>
          </cell>
          <cell r="D493" t="str">
            <v>m.</v>
          </cell>
          <cell r="F493">
            <v>2579000</v>
          </cell>
        </row>
        <row r="494">
          <cell r="B494" t="str">
            <v>727-134</v>
          </cell>
          <cell r="C494" t="str">
            <v>PVC boru içinden NYA kablo ile kolon ve besleme hattı 12x1.5 mm2</v>
          </cell>
          <cell r="D494" t="str">
            <v>m.</v>
          </cell>
          <cell r="F494">
            <v>2703000</v>
          </cell>
        </row>
        <row r="495">
          <cell r="B495" t="str">
            <v>727-135</v>
          </cell>
          <cell r="C495" t="str">
            <v>PVC boru içinden NYA kablo ile kolon ve besleme hattı 14x1.5 mm2</v>
          </cell>
          <cell r="D495" t="str">
            <v>m.</v>
          </cell>
          <cell r="F495">
            <v>3095000</v>
          </cell>
        </row>
        <row r="496">
          <cell r="B496" t="str">
            <v>727-136</v>
          </cell>
          <cell r="C496" t="str">
            <v>PVC boru içinden NYA kablo ile kolon ve besleme hattı 16x1.5 mm2</v>
          </cell>
          <cell r="D496" t="str">
            <v>m.</v>
          </cell>
          <cell r="F496">
            <v>3557000</v>
          </cell>
        </row>
        <row r="497">
          <cell r="B497" t="str">
            <v>727-137</v>
          </cell>
          <cell r="C497" t="str">
            <v>PVC boru içinden NYA kablo ile kolon ve besleme hattı 18x1.5 mm2</v>
          </cell>
          <cell r="D497" t="str">
            <v>m.</v>
          </cell>
          <cell r="F497">
            <v>3966000</v>
          </cell>
        </row>
        <row r="498">
          <cell r="B498" t="str">
            <v>727-138</v>
          </cell>
          <cell r="C498" t="str">
            <v>PVC boru içinden NYA kablo ile kolon ve besleme hattı 20x1.5 mm2</v>
          </cell>
          <cell r="D498" t="str">
            <v>m.</v>
          </cell>
          <cell r="F498">
            <v>4127000</v>
          </cell>
        </row>
        <row r="499">
          <cell r="B499" t="str">
            <v>727-139</v>
          </cell>
          <cell r="C499" t="str">
            <v>PVC boru içinden NYA kablo ile kolon ve besleme hattı 22x1.5 mm2</v>
          </cell>
          <cell r="D499" t="str">
            <v>m.</v>
          </cell>
          <cell r="F499">
            <v>4393000</v>
          </cell>
        </row>
        <row r="500">
          <cell r="B500" t="str">
            <v>727-201</v>
          </cell>
          <cell r="C500" t="str">
            <v>Galvaniz veya  boyalı vidalı çelik boru içi  NYA ilet.bes. 2x70 mm2</v>
          </cell>
          <cell r="D500" t="str">
            <v>m.</v>
          </cell>
          <cell r="F500">
            <v>13163000</v>
          </cell>
        </row>
        <row r="501">
          <cell r="B501" t="str">
            <v>727-202</v>
          </cell>
          <cell r="C501" t="str">
            <v>Galvaniz veya  boyalı vidalı çelik boru içi  NYA ilet.bes. 2x50 mm2</v>
          </cell>
          <cell r="F501">
            <v>10851000</v>
          </cell>
        </row>
        <row r="502">
          <cell r="B502" t="str">
            <v>727-203</v>
          </cell>
          <cell r="C502" t="str">
            <v>Galvaniz veya  boyalı vidalı çelik boru içi  NYA ilet.bes. 2x35 mm2</v>
          </cell>
          <cell r="F502">
            <v>8894000</v>
          </cell>
        </row>
        <row r="503">
          <cell r="B503" t="str">
            <v>727-204</v>
          </cell>
          <cell r="C503" t="str">
            <v>Galvaniz veya  boyalı vidalı çelik boru içi  NYA ilet.bes. 2x25 mm2</v>
          </cell>
          <cell r="F503">
            <v>7471000</v>
          </cell>
        </row>
        <row r="504">
          <cell r="B504" t="str">
            <v>727-205</v>
          </cell>
          <cell r="C504" t="str">
            <v>Galvaniz veya  boyalı vidalı çelik boru içi  NYA ilet.bes. 2x16 mm2</v>
          </cell>
          <cell r="F504">
            <v>5690000</v>
          </cell>
        </row>
        <row r="505">
          <cell r="B505" t="str">
            <v>727-206</v>
          </cell>
          <cell r="C505" t="str">
            <v>Galvaniz veya  boyalı vidalı çelik boru içi  NYA ilet.bes. 2x10 mm2</v>
          </cell>
          <cell r="F505">
            <v>4269000</v>
          </cell>
        </row>
        <row r="506">
          <cell r="B506" t="str">
            <v>727-207</v>
          </cell>
          <cell r="C506" t="str">
            <v>Galvaniz veya  boyalı vidalı çelik boru içi  NYA ilet.bes. 2x6 mm2</v>
          </cell>
          <cell r="F506">
            <v>3451000</v>
          </cell>
        </row>
        <row r="507">
          <cell r="B507" t="str">
            <v>727-208</v>
          </cell>
          <cell r="C507" t="str">
            <v>Galvaniz veya  boyalı vidalı çelik boru içi  NYA ilet.bes. 2x4 mm2</v>
          </cell>
          <cell r="F507">
            <v>2846000</v>
          </cell>
        </row>
        <row r="508">
          <cell r="B508" t="str">
            <v>727-209</v>
          </cell>
          <cell r="C508" t="str">
            <v>Galvaniz veya  boyalı vidalı çelik boru içi  NYA ilet.bes. 2x2.5 mm2</v>
          </cell>
          <cell r="F508">
            <v>2579000</v>
          </cell>
        </row>
        <row r="509">
          <cell r="B509" t="str">
            <v>727-210</v>
          </cell>
          <cell r="C509" t="str">
            <v>Galvaniz veya  boyalı vidalı çelik boru içi  NYA ilet.bes. 3x70 mm2</v>
          </cell>
          <cell r="F509">
            <v>18144000</v>
          </cell>
        </row>
        <row r="510">
          <cell r="B510" t="str">
            <v>727-211</v>
          </cell>
          <cell r="C510" t="str">
            <v>Galvaniz veya  boyalı vidalı çelik boru içi  NYA ilet.bes. 3x50 mm2</v>
          </cell>
          <cell r="F510">
            <v>13875000</v>
          </cell>
        </row>
        <row r="511">
          <cell r="B511" t="str">
            <v>727-212</v>
          </cell>
          <cell r="C511" t="str">
            <v>Galvaniz veya  boyalı vidalı çelik boru içi  NYA ilet.bes. 3x35 mm2</v>
          </cell>
          <cell r="F511">
            <v>11385000</v>
          </cell>
        </row>
        <row r="512">
          <cell r="B512" t="str">
            <v>727-213</v>
          </cell>
          <cell r="C512" t="str">
            <v>Galvaniz veya  boyalı vidalı çelik boru içi  NYA ilet.bes. 3x25 mm2</v>
          </cell>
          <cell r="F512">
            <v>9606000</v>
          </cell>
        </row>
        <row r="513">
          <cell r="B513" t="str">
            <v>727-214</v>
          </cell>
          <cell r="C513" t="str">
            <v>Galvaniz veya  boyalı vidalı çelik boru içi  NYA ilet.bes. 3x16 mm2</v>
          </cell>
          <cell r="F513">
            <v>7827000</v>
          </cell>
        </row>
        <row r="514">
          <cell r="B514" t="str">
            <v>727-215</v>
          </cell>
          <cell r="C514" t="str">
            <v>Galvaniz veya  boyalı vidalı çelik boru içi  NYA ilet.bes. 3x10 mm2</v>
          </cell>
          <cell r="F514">
            <v>5870000</v>
          </cell>
        </row>
        <row r="515">
          <cell r="B515" t="str">
            <v>727-216</v>
          </cell>
          <cell r="C515" t="str">
            <v>Galvaniz veya  boyalı vidalı çelik boru içi  NYA ilet.bes. 3x6 mm2</v>
          </cell>
          <cell r="F515">
            <v>4536000</v>
          </cell>
        </row>
        <row r="516">
          <cell r="B516" t="str">
            <v>727-217</v>
          </cell>
          <cell r="C516" t="str">
            <v>Galvaniz veya  boyalı vidalı çelik boru içi  NYA ilet.bes. 3x4 mm2</v>
          </cell>
          <cell r="F516">
            <v>3379000</v>
          </cell>
        </row>
        <row r="517">
          <cell r="B517" t="str">
            <v>727-218</v>
          </cell>
          <cell r="C517" t="str">
            <v>Galvaniz veya  boyalı vidalı çelik boru içi  NYA ilet.bes. 3x2.5 mm2</v>
          </cell>
          <cell r="F517">
            <v>3095000</v>
          </cell>
        </row>
        <row r="518">
          <cell r="B518" t="str">
            <v>727-219</v>
          </cell>
          <cell r="C518" t="str">
            <v>Galvaniz veya  boyalı vidalı çelik boru içi  NYA ilet.bes. 3x70+35 mm2</v>
          </cell>
          <cell r="F518">
            <v>20368000</v>
          </cell>
        </row>
        <row r="519">
          <cell r="B519" t="str">
            <v>727-220</v>
          </cell>
          <cell r="C519" t="str">
            <v>Galvaniz veya  boyalı vidalı çelik boru içi  NYA ilet.bes. 3x50+25 mm2</v>
          </cell>
          <cell r="F519">
            <v>16721000</v>
          </cell>
        </row>
        <row r="520">
          <cell r="B520" t="str">
            <v>727-221</v>
          </cell>
          <cell r="C520" t="str">
            <v>Galvaniz veya  boyalı vidalı çelik boru içi  NYA ilet.bes. 3x35+16 mm2</v>
          </cell>
          <cell r="F520">
            <v>12363000</v>
          </cell>
        </row>
        <row r="521">
          <cell r="B521" t="str">
            <v>727-222</v>
          </cell>
          <cell r="C521" t="str">
            <v>Galvaniz veya  boyalı vidalı çelik boru içi  NYA ilet.bes. 3x25+16 mm2</v>
          </cell>
          <cell r="F521">
            <v>10851000</v>
          </cell>
        </row>
        <row r="522">
          <cell r="B522" t="str">
            <v>727-223</v>
          </cell>
          <cell r="C522" t="str">
            <v>Galvaniz veya  boyalı vidalı çelik boru içi  NYA ilet.bes. 4x16 mm2</v>
          </cell>
          <cell r="F522">
            <v>9072000</v>
          </cell>
        </row>
        <row r="523">
          <cell r="B523" t="str">
            <v>727-224</v>
          </cell>
          <cell r="C523" t="str">
            <v>Galvaniz veya  boyalı vidalı çelik boru içi  NYA ilet.bes. 4x10 mm2</v>
          </cell>
          <cell r="F523">
            <v>6493000</v>
          </cell>
        </row>
        <row r="524">
          <cell r="B524" t="str">
            <v>727-225</v>
          </cell>
          <cell r="C524" t="str">
            <v>Galvaniz veya  boyalı vidalı çelik boru içi  NYA ilet.bes. 4x6 mm2</v>
          </cell>
          <cell r="F524">
            <v>4891000</v>
          </cell>
        </row>
        <row r="525">
          <cell r="B525" t="str">
            <v>727-226</v>
          </cell>
          <cell r="C525" t="str">
            <v>Galvaniz veya  boyalı vidalı çelik boru içi  NYA ilet.bes. 4x4 mm2</v>
          </cell>
          <cell r="F525">
            <v>4447000</v>
          </cell>
        </row>
        <row r="526">
          <cell r="B526" t="str">
            <v>727-227</v>
          </cell>
          <cell r="C526" t="str">
            <v>Galvaniz veya  boyalı vidalı çelik boru içi  NYA ilet.bes. 4x2.5 mm2</v>
          </cell>
          <cell r="F526">
            <v>3290000</v>
          </cell>
        </row>
        <row r="527">
          <cell r="B527" t="str">
            <v>727-228</v>
          </cell>
          <cell r="C527" t="str">
            <v>Galvaniz veya  boyalı vidalı çelik boru içi  NYA ilet.bes. 2x70 mm2</v>
          </cell>
        </row>
        <row r="528">
          <cell r="B528" t="str">
            <v>727-401</v>
          </cell>
          <cell r="C528" t="str">
            <v>NYM kablo ile besleme hattı 2x16 mm2</v>
          </cell>
          <cell r="D528" t="str">
            <v>m.</v>
          </cell>
          <cell r="F528">
            <v>3450000</v>
          </cell>
        </row>
        <row r="529">
          <cell r="B529" t="str">
            <v>727-402</v>
          </cell>
          <cell r="C529" t="str">
            <v>NYM kablo ile besleme hattı 2x10 mm2</v>
          </cell>
          <cell r="D529" t="str">
            <v>m.</v>
          </cell>
          <cell r="F529">
            <v>2703000</v>
          </cell>
        </row>
        <row r="530">
          <cell r="B530" t="str">
            <v>727-403</v>
          </cell>
          <cell r="C530" t="str">
            <v>NYM kablo ile besleme hattı 2x6 mm2</v>
          </cell>
          <cell r="D530" t="str">
            <v>m.</v>
          </cell>
          <cell r="F530">
            <v>1955000</v>
          </cell>
        </row>
        <row r="531">
          <cell r="B531" t="str">
            <v>727-404</v>
          </cell>
          <cell r="C531" t="str">
            <v>NYM kablo ile besleme hattı 2x4 mm2</v>
          </cell>
          <cell r="D531" t="str">
            <v>m.</v>
          </cell>
          <cell r="F531">
            <v>1386000</v>
          </cell>
        </row>
        <row r="532">
          <cell r="B532" t="str">
            <v>727-405</v>
          </cell>
          <cell r="C532" t="str">
            <v>NYM kablo ile besleme hattı 2x2.5 mm2</v>
          </cell>
          <cell r="D532" t="str">
            <v>m.</v>
          </cell>
          <cell r="F532">
            <v>1190000</v>
          </cell>
        </row>
        <row r="533">
          <cell r="B533" t="str">
            <v>727-406</v>
          </cell>
          <cell r="C533" t="str">
            <v>NYM kablo ile besleme hattı 2x1.5 mm2</v>
          </cell>
          <cell r="D533" t="str">
            <v>m.</v>
          </cell>
          <cell r="F533">
            <v>1031000</v>
          </cell>
        </row>
        <row r="534">
          <cell r="B534" t="str">
            <v>727-407</v>
          </cell>
          <cell r="C534" t="str">
            <v>NYM kablo ile besleme hattı 3x16 mm2</v>
          </cell>
          <cell r="D534" t="str">
            <v>m.</v>
          </cell>
          <cell r="F534">
            <v>4980000</v>
          </cell>
        </row>
        <row r="535">
          <cell r="B535" t="str">
            <v>727-408</v>
          </cell>
          <cell r="C535" t="str">
            <v>NYM kablo ile besleme hattı 3x10 mm2</v>
          </cell>
          <cell r="D535" t="str">
            <v>m.</v>
          </cell>
          <cell r="F535">
            <v>3450000</v>
          </cell>
        </row>
        <row r="536">
          <cell r="B536" t="str">
            <v>727-409</v>
          </cell>
          <cell r="C536" t="str">
            <v>NYM kablo ile besleme hattı 3x6 mm2</v>
          </cell>
          <cell r="D536" t="str">
            <v>m.</v>
          </cell>
          <cell r="F536">
            <v>2524000</v>
          </cell>
        </row>
        <row r="537">
          <cell r="B537" t="str">
            <v>727-410</v>
          </cell>
          <cell r="C537" t="str">
            <v>NYM kablo ile besleme hattı 3x4 mm2</v>
          </cell>
          <cell r="D537" t="str">
            <v>m.</v>
          </cell>
          <cell r="F537">
            <v>1813000</v>
          </cell>
        </row>
        <row r="538">
          <cell r="B538" t="str">
            <v>727-411</v>
          </cell>
          <cell r="C538" t="str">
            <v>NYM kablo ile besleme hattı 3x2.5 mm2</v>
          </cell>
          <cell r="D538" t="str">
            <v>m.</v>
          </cell>
          <cell r="F538">
            <v>1386000</v>
          </cell>
        </row>
        <row r="539">
          <cell r="B539" t="str">
            <v>727-412</v>
          </cell>
          <cell r="C539" t="str">
            <v>NYM kablo ile besleme hattı 3x1.5 mm2</v>
          </cell>
          <cell r="D539" t="str">
            <v>m.</v>
          </cell>
          <cell r="F539">
            <v>1190000</v>
          </cell>
        </row>
        <row r="540">
          <cell r="B540" t="str">
            <v>727-413</v>
          </cell>
          <cell r="C540" t="str">
            <v>NYM kablo ile besleme hattı 4x16 mm2</v>
          </cell>
          <cell r="D540" t="str">
            <v>m.</v>
          </cell>
          <cell r="F540">
            <v>6313000</v>
          </cell>
        </row>
        <row r="541">
          <cell r="B541" t="str">
            <v>727-414</v>
          </cell>
          <cell r="C541" t="str">
            <v>NYM kablo ile besleme hattı 4x10 mm2</v>
          </cell>
          <cell r="D541" t="str">
            <v>m.</v>
          </cell>
          <cell r="F541">
            <v>4269000</v>
          </cell>
        </row>
        <row r="542">
          <cell r="B542" t="str">
            <v>727-415</v>
          </cell>
          <cell r="C542" t="str">
            <v>NYM kablo ile besleme hattı 4x6 mm2</v>
          </cell>
          <cell r="D542" t="str">
            <v>m.</v>
          </cell>
          <cell r="F542">
            <v>2988000</v>
          </cell>
        </row>
        <row r="543">
          <cell r="B543" t="str">
            <v>727-416</v>
          </cell>
          <cell r="C543" t="str">
            <v>NYM kablo ile besleme hattı 4x4 mm2</v>
          </cell>
          <cell r="D543" t="str">
            <v>m.</v>
          </cell>
          <cell r="F543">
            <v>2062000</v>
          </cell>
        </row>
        <row r="544">
          <cell r="B544" t="str">
            <v>727-417</v>
          </cell>
          <cell r="C544" t="str">
            <v>NYM kablo ile besleme hattı 4x2.5 mm2</v>
          </cell>
          <cell r="D544" t="str">
            <v>m.</v>
          </cell>
          <cell r="F544">
            <v>1617000</v>
          </cell>
        </row>
        <row r="545">
          <cell r="B545" t="str">
            <v>727-418</v>
          </cell>
          <cell r="C545" t="str">
            <v>NYM kablo ile besleme hattı 4x1.5 mm2</v>
          </cell>
          <cell r="D545" t="str">
            <v>m.</v>
          </cell>
          <cell r="F545">
            <v>1369000</v>
          </cell>
        </row>
        <row r="546">
          <cell r="B546" t="str">
            <v>727-501</v>
          </cell>
          <cell r="C546" t="str">
            <v>1kV NYY kablo ile kolon ve besleme hattı 2x25mm2</v>
          </cell>
          <cell r="D546" t="str">
            <v>m.</v>
          </cell>
          <cell r="F546">
            <v>4980000</v>
          </cell>
        </row>
        <row r="547">
          <cell r="B547" t="str">
            <v>727-502</v>
          </cell>
          <cell r="C547" t="str">
            <v>1kV NYY kablo ile kolon ve besleme hattı 2x16mm2</v>
          </cell>
          <cell r="D547" t="str">
            <v>m.</v>
          </cell>
          <cell r="F547">
            <v>3646000</v>
          </cell>
        </row>
        <row r="548">
          <cell r="B548" t="str">
            <v>727-503</v>
          </cell>
          <cell r="C548" t="str">
            <v>1kV NYY kablo ile kolon ve besleme hattı 2x10mm2</v>
          </cell>
          <cell r="D548" t="str">
            <v>m.</v>
          </cell>
          <cell r="F548">
            <v>2579000</v>
          </cell>
        </row>
        <row r="549">
          <cell r="B549" t="str">
            <v>727-504</v>
          </cell>
          <cell r="C549" t="str">
            <v>1kV NYY kablo ile kolon ve besleme hattı 2x6mm2</v>
          </cell>
          <cell r="D549" t="str">
            <v>m.</v>
          </cell>
          <cell r="F549">
            <v>2063000</v>
          </cell>
        </row>
        <row r="550">
          <cell r="B550" t="str">
            <v>727-505</v>
          </cell>
          <cell r="C550" t="str">
            <v>1kV NYY kablo ile kolon ve besleme hattı 2x4mm2</v>
          </cell>
          <cell r="D550" t="str">
            <v>m.</v>
          </cell>
          <cell r="F550">
            <v>1601000</v>
          </cell>
        </row>
        <row r="551">
          <cell r="B551" t="str">
            <v>727-506</v>
          </cell>
          <cell r="C551" t="str">
            <v>1kV NYY kablo ile kolon ve besleme hattı 2x2.5mm2</v>
          </cell>
          <cell r="D551" t="str">
            <v>m.</v>
          </cell>
          <cell r="F551">
            <v>1298000</v>
          </cell>
        </row>
        <row r="552">
          <cell r="B552" t="str">
            <v>727-507</v>
          </cell>
          <cell r="C552" t="str">
            <v>1kV NYY kablo ile kolon ve besleme hattı 2x1.5mm2</v>
          </cell>
          <cell r="D552" t="str">
            <v>m.</v>
          </cell>
          <cell r="F552">
            <v>1191000</v>
          </cell>
        </row>
        <row r="553">
          <cell r="B553" t="str">
            <v>727-508</v>
          </cell>
          <cell r="C553" t="str">
            <v>1kV NYY kablo ile kolon ve besleme hattı 3x25mm2</v>
          </cell>
          <cell r="D553" t="str">
            <v>m.</v>
          </cell>
          <cell r="F553">
            <v>7738000</v>
          </cell>
        </row>
        <row r="554">
          <cell r="B554" t="str">
            <v>727-509</v>
          </cell>
          <cell r="C554" t="str">
            <v>1kV NYY kablo ile kolon ve besleme hattı 3x16mm2</v>
          </cell>
          <cell r="D554" t="str">
            <v>m.</v>
          </cell>
          <cell r="F554">
            <v>4447000</v>
          </cell>
        </row>
        <row r="555">
          <cell r="B555" t="str">
            <v>727-510</v>
          </cell>
          <cell r="C555" t="str">
            <v>1kV NYY kablo ile kolon ve besleme hattı 3x10mm2</v>
          </cell>
          <cell r="D555" t="str">
            <v>m.</v>
          </cell>
          <cell r="F555">
            <v>3379000</v>
          </cell>
        </row>
        <row r="556">
          <cell r="B556" t="str">
            <v>727-511</v>
          </cell>
          <cell r="C556" t="str">
            <v>1kV NYY kablo ile kolon ve besleme hattı 3x6mm2</v>
          </cell>
          <cell r="D556" t="str">
            <v>m.</v>
          </cell>
          <cell r="F556">
            <v>2454000</v>
          </cell>
        </row>
        <row r="557">
          <cell r="B557" t="str">
            <v>727-512</v>
          </cell>
          <cell r="C557" t="str">
            <v>1kV NYY kablo ile kolon ve besleme hattı 3x4mm2</v>
          </cell>
          <cell r="D557" t="str">
            <v>m.</v>
          </cell>
          <cell r="F557">
            <v>1814000</v>
          </cell>
        </row>
        <row r="558">
          <cell r="B558" t="str">
            <v>727-513</v>
          </cell>
          <cell r="C558" t="str">
            <v>1kV NYY kablo ile kolon ve besleme hattı 3x2.5mm2</v>
          </cell>
          <cell r="D558" t="str">
            <v>m.</v>
          </cell>
          <cell r="F558">
            <v>1547000</v>
          </cell>
        </row>
        <row r="559">
          <cell r="B559" t="str">
            <v>727-514</v>
          </cell>
          <cell r="C559" t="str">
            <v>1kV NYY kablo ile kolon ve besleme hattı 3x1.5mm2</v>
          </cell>
          <cell r="D559" t="str">
            <v>m.</v>
          </cell>
          <cell r="F559">
            <v>1298000</v>
          </cell>
        </row>
        <row r="560">
          <cell r="B560" t="str">
            <v>727-515</v>
          </cell>
          <cell r="C560" t="str">
            <v>1kV NYY kablo ile kolon ve besleme hattı 3x240+120 mm2</v>
          </cell>
          <cell r="D560" t="str">
            <v>m.</v>
          </cell>
          <cell r="F560">
            <v>61905000</v>
          </cell>
        </row>
        <row r="561">
          <cell r="B561" t="str">
            <v>727-516</v>
          </cell>
          <cell r="C561" t="str">
            <v>1kV NYY kablo ile kolon ve besleme hattı 3x185+95 mm2</v>
          </cell>
          <cell r="D561" t="str">
            <v>m.</v>
          </cell>
          <cell r="F561">
            <v>47852000</v>
          </cell>
        </row>
        <row r="562">
          <cell r="B562" t="str">
            <v>727-517</v>
          </cell>
          <cell r="C562" t="str">
            <v>1kV NYY kablo ile kolon ve besleme hattı 3x150+70 mm2</v>
          </cell>
          <cell r="D562" t="str">
            <v>m.</v>
          </cell>
          <cell r="F562">
            <v>37712000</v>
          </cell>
        </row>
        <row r="563">
          <cell r="B563" t="str">
            <v>727-518</v>
          </cell>
          <cell r="C563" t="str">
            <v>1kV NYY kablo ile kolon ve besleme hattı 3x120+70 mm2</v>
          </cell>
          <cell r="D563" t="str">
            <v>m.</v>
          </cell>
          <cell r="F563">
            <v>32376000</v>
          </cell>
        </row>
        <row r="564">
          <cell r="B564" t="str">
            <v>727-519</v>
          </cell>
          <cell r="C564" t="str">
            <v>1kV NYY kablo ile kolon ve besleme hattı 3x95+50 mm2</v>
          </cell>
          <cell r="D564" t="str">
            <v>m.</v>
          </cell>
          <cell r="F564">
            <v>25616000</v>
          </cell>
        </row>
        <row r="565">
          <cell r="B565" t="str">
            <v>727-520</v>
          </cell>
          <cell r="C565" t="str">
            <v>1kV NYY kablo ile kolon ve besleme hattı 3x70+35 mm2</v>
          </cell>
          <cell r="D565" t="str">
            <v>m.</v>
          </cell>
          <cell r="F565">
            <v>19087000</v>
          </cell>
        </row>
        <row r="566">
          <cell r="B566" t="str">
            <v>727-521</v>
          </cell>
          <cell r="C566" t="str">
            <v>1kV NYY kablo ile kolon ve besleme hattı 3x50+25 mm2</v>
          </cell>
          <cell r="D566" t="str">
            <v>m.</v>
          </cell>
          <cell r="F566">
            <v>14337000</v>
          </cell>
        </row>
        <row r="567">
          <cell r="B567" t="str">
            <v>727-522</v>
          </cell>
          <cell r="C567" t="str">
            <v>1kV NYY kablo ile kolon ve besleme hattı 3x35+16 mm2</v>
          </cell>
          <cell r="D567" t="str">
            <v>m.</v>
          </cell>
          <cell r="F567">
            <v>10673000</v>
          </cell>
        </row>
        <row r="568">
          <cell r="B568" t="str">
            <v>727-523</v>
          </cell>
          <cell r="C568" t="str">
            <v>1kV NYY kablo ile kolon ve besleme hattı 3x25+16 mm2</v>
          </cell>
          <cell r="D568" t="str">
            <v>m.</v>
          </cell>
          <cell r="F568">
            <v>8770000</v>
          </cell>
        </row>
        <row r="569">
          <cell r="B569" t="str">
            <v>727-524</v>
          </cell>
          <cell r="C569" t="str">
            <v>1kV NYY kablo ile kolon ve besleme hattı 4x16 mm2</v>
          </cell>
          <cell r="D569" t="str">
            <v>m.</v>
          </cell>
          <cell r="F569">
            <v>6599000</v>
          </cell>
        </row>
        <row r="570">
          <cell r="B570" t="str">
            <v>727-525</v>
          </cell>
          <cell r="C570" t="str">
            <v>1kV NYY kablo ile kolon ve besleme hattı 4x10 mm2</v>
          </cell>
          <cell r="D570" t="str">
            <v>m.</v>
          </cell>
          <cell r="F570">
            <v>4073000</v>
          </cell>
        </row>
        <row r="571">
          <cell r="B571" t="str">
            <v>727-526</v>
          </cell>
          <cell r="C571" t="str">
            <v>1kV NYY kablo ile kolon ve besleme hattı 4x6 mm2</v>
          </cell>
          <cell r="D571" t="str">
            <v>m.</v>
          </cell>
          <cell r="F571">
            <v>3095000</v>
          </cell>
        </row>
        <row r="572">
          <cell r="B572" t="str">
            <v>727-527</v>
          </cell>
          <cell r="C572" t="str">
            <v>1kV NYY kablo ile kolon ve besleme hattı 4x4 mm2</v>
          </cell>
          <cell r="D572" t="str">
            <v>m.</v>
          </cell>
          <cell r="F572">
            <v>2063000</v>
          </cell>
        </row>
        <row r="573">
          <cell r="B573" t="str">
            <v>727-528</v>
          </cell>
          <cell r="C573" t="str">
            <v>1kV NYY kablo ile kolon ve besleme hattı 4x2.5 mm2</v>
          </cell>
          <cell r="D573" t="str">
            <v>m.</v>
          </cell>
          <cell r="F573">
            <v>1672000</v>
          </cell>
        </row>
        <row r="574">
          <cell r="B574" t="str">
            <v>727-529</v>
          </cell>
          <cell r="C574" t="str">
            <v>1kV NYY kablo ile kolon ve besleme hattı 4x1.5 mm2</v>
          </cell>
          <cell r="D574" t="str">
            <v>m.</v>
          </cell>
          <cell r="F574">
            <v>1334000</v>
          </cell>
        </row>
        <row r="575">
          <cell r="B575" t="str">
            <v>727-530</v>
          </cell>
          <cell r="C575" t="str">
            <v>1kV NYY kablo ile kolon ve besleme hattı 5x1.5 mm2</v>
          </cell>
          <cell r="D575" t="str">
            <v>m.</v>
          </cell>
          <cell r="F575">
            <v>1956000</v>
          </cell>
        </row>
        <row r="576">
          <cell r="B576" t="str">
            <v>727-531</v>
          </cell>
          <cell r="C576" t="str">
            <v>1kV NYY kablo ile kolon ve besleme hattı 7x1.5 mm2</v>
          </cell>
          <cell r="D576" t="str">
            <v>m.</v>
          </cell>
          <cell r="F576">
            <v>2330000</v>
          </cell>
        </row>
        <row r="577">
          <cell r="B577" t="str">
            <v>727-532</v>
          </cell>
          <cell r="C577" t="str">
            <v>1kV NYY kablo ile kolon ve besleme hattı 10x1.5 mm2</v>
          </cell>
          <cell r="D577" t="str">
            <v>m.</v>
          </cell>
          <cell r="F577">
            <v>2988000</v>
          </cell>
        </row>
        <row r="578">
          <cell r="B578" t="str">
            <v>727-533</v>
          </cell>
          <cell r="C578" t="str">
            <v>1kV NYY kablo ile kolon ve besleme hattı 12x1.5 mm2</v>
          </cell>
          <cell r="D578" t="str">
            <v>m.</v>
          </cell>
          <cell r="F578">
            <v>3095000</v>
          </cell>
        </row>
        <row r="579">
          <cell r="B579" t="str">
            <v>727-534</v>
          </cell>
          <cell r="C579" t="str">
            <v>1kV NYY kablo ile kolon ve besleme hattı 14x1.5 mm2</v>
          </cell>
          <cell r="D579" t="str">
            <v>m.</v>
          </cell>
          <cell r="F579">
            <v>3451000</v>
          </cell>
        </row>
        <row r="580">
          <cell r="B580" t="str">
            <v>727-535</v>
          </cell>
          <cell r="C580" t="str">
            <v>1kV NYY kablo ile kolon ve besleme hattı 19x1.5 mm2</v>
          </cell>
          <cell r="D580" t="str">
            <v>m.</v>
          </cell>
          <cell r="F580">
            <v>4073000</v>
          </cell>
        </row>
        <row r="581">
          <cell r="B581" t="str">
            <v>727-536</v>
          </cell>
          <cell r="C581" t="str">
            <v>1kV NYY kablo ile kolon ve besleme hattı 21x1.5 mm2</v>
          </cell>
          <cell r="D581" t="str">
            <v>m.</v>
          </cell>
          <cell r="F581">
            <v>4340000</v>
          </cell>
        </row>
        <row r="582">
          <cell r="B582" t="str">
            <v>727-537</v>
          </cell>
          <cell r="C582" t="str">
            <v>1kV NYY kablo ile kolon ve besleme hattı 24x1.5 mm2</v>
          </cell>
          <cell r="D582" t="str">
            <v>m.</v>
          </cell>
          <cell r="F582">
            <v>5052000</v>
          </cell>
        </row>
        <row r="583">
          <cell r="B583" t="str">
            <v>727-538</v>
          </cell>
          <cell r="C583" t="str">
            <v>1kV NYY kablo ile kolon ve besleme hattı 30x1.5 mm2</v>
          </cell>
          <cell r="D583" t="str">
            <v>m.</v>
          </cell>
          <cell r="F583">
            <v>6137000</v>
          </cell>
        </row>
        <row r="584">
          <cell r="B584" t="str">
            <v>727-539</v>
          </cell>
          <cell r="C584" t="str">
            <v>1kV NYY kablo ile kolon ve besleme hattı 1x6 mm2</v>
          </cell>
          <cell r="D584" t="str">
            <v>m.</v>
          </cell>
          <cell r="F584">
            <v>1125000</v>
          </cell>
        </row>
        <row r="585">
          <cell r="B585" t="str">
            <v>727-540</v>
          </cell>
          <cell r="C585" t="str">
            <v>1kV NYY kablo ile kolon ve besleme hattı 1x6 mm2</v>
          </cell>
          <cell r="D585" t="str">
            <v>m.</v>
          </cell>
          <cell r="F585">
            <v>1462000</v>
          </cell>
        </row>
        <row r="586">
          <cell r="B586" t="str">
            <v>727-541</v>
          </cell>
          <cell r="C586" t="str">
            <v>1kV NYY kablo ile kolon ve besleme hattı 1x16 mm2</v>
          </cell>
          <cell r="D586" t="str">
            <v>m.</v>
          </cell>
          <cell r="F586">
            <v>1925000</v>
          </cell>
        </row>
        <row r="587">
          <cell r="B587" t="str">
            <v>727-542</v>
          </cell>
          <cell r="C587" t="str">
            <v>1kV NYY kablo ile kolon ve besleme hattı 1x25 mm2</v>
          </cell>
          <cell r="D587" t="str">
            <v>m.</v>
          </cell>
          <cell r="F587">
            <v>2787000</v>
          </cell>
        </row>
        <row r="588">
          <cell r="B588" t="str">
            <v>727-543</v>
          </cell>
          <cell r="C588" t="str">
            <v>1kV NYY kablo ile kolon ve besleme hattı 1x35 mm2</v>
          </cell>
          <cell r="D588" t="str">
            <v>m.</v>
          </cell>
          <cell r="F588">
            <v>3375000</v>
          </cell>
        </row>
        <row r="589">
          <cell r="B589" t="str">
            <v>727-544</v>
          </cell>
          <cell r="C589" t="str">
            <v>1kV NYY kablo ile kolon ve besleme hattı 1x50 mm2</v>
          </cell>
          <cell r="D589" t="str">
            <v>m.</v>
          </cell>
          <cell r="F589">
            <v>4375000</v>
          </cell>
        </row>
        <row r="590">
          <cell r="B590" t="str">
            <v>727-545</v>
          </cell>
          <cell r="C590" t="str">
            <v>1kV NYY kablo ile kolon ve besleme hattı 1x70 mm2</v>
          </cell>
          <cell r="D590" t="str">
            <v>m.</v>
          </cell>
          <cell r="F590">
            <v>6250000</v>
          </cell>
        </row>
        <row r="591">
          <cell r="B591" t="str">
            <v>727-546</v>
          </cell>
          <cell r="C591" t="str">
            <v>1kV NYY kablo ile kolon ve besleme hattı 1x95 mm2</v>
          </cell>
          <cell r="D591" t="str">
            <v>m.</v>
          </cell>
          <cell r="F591">
            <v>8000000</v>
          </cell>
        </row>
        <row r="592">
          <cell r="B592" t="str">
            <v>727-547</v>
          </cell>
          <cell r="C592" t="str">
            <v>1kV NYY kablo ile kolon ve besleme hattı 1x120 mm2</v>
          </cell>
          <cell r="D592" t="str">
            <v>m.</v>
          </cell>
          <cell r="F592">
            <v>9875000</v>
          </cell>
        </row>
        <row r="593">
          <cell r="B593" t="str">
            <v>727-548</v>
          </cell>
          <cell r="C593" t="str">
            <v>1kV NYY kablo ile kolon ve besleme hattı 1x150 mm2</v>
          </cell>
          <cell r="D593" t="str">
            <v>m.</v>
          </cell>
          <cell r="F593">
            <v>12000000</v>
          </cell>
        </row>
        <row r="594">
          <cell r="B594" t="str">
            <v>727-549</v>
          </cell>
          <cell r="C594" t="str">
            <v>1kV NYY kablo ile kolon ve besleme hattı 1x185 mm2</v>
          </cell>
          <cell r="D594" t="str">
            <v>m.</v>
          </cell>
          <cell r="F594">
            <v>15125000</v>
          </cell>
        </row>
        <row r="595">
          <cell r="B595" t="str">
            <v>727-550</v>
          </cell>
          <cell r="C595" t="str">
            <v>1kV NYY kablo ile kolon ve besleme hattı 1x240 mm2</v>
          </cell>
          <cell r="D595" t="str">
            <v>m.</v>
          </cell>
          <cell r="F595">
            <v>19125000</v>
          </cell>
        </row>
        <row r="596">
          <cell r="B596" t="str">
            <v>727-601</v>
          </cell>
          <cell r="C596" t="str">
            <v>1kV NYCY kablo ile kolon ve besleme hattı 3x6 mm2</v>
          </cell>
          <cell r="D596" t="str">
            <v>m.</v>
          </cell>
          <cell r="F596">
            <v>3095000</v>
          </cell>
        </row>
        <row r="597">
          <cell r="B597" t="str">
            <v>727-602</v>
          </cell>
          <cell r="C597" t="str">
            <v>1kV NYCY kablo ile kolon ve besleme hattı 3x10 mm2</v>
          </cell>
          <cell r="D597" t="str">
            <v>m.</v>
          </cell>
          <cell r="F597">
            <v>4127000</v>
          </cell>
        </row>
        <row r="598">
          <cell r="B598" t="str">
            <v>727-603</v>
          </cell>
          <cell r="C598" t="str">
            <v>1kV NYCY kablo ile kolon ve besleme hattı 3x16 mm2</v>
          </cell>
          <cell r="D598" t="str">
            <v>m.</v>
          </cell>
          <cell r="F598">
            <v>6137000</v>
          </cell>
        </row>
        <row r="599">
          <cell r="B599" t="str">
            <v>727-604</v>
          </cell>
          <cell r="C599" t="str">
            <v>1kV NYCY kablo ile kolon ve besleme hattı 4x1.5 mm2</v>
          </cell>
          <cell r="D599" t="str">
            <v>m.</v>
          </cell>
          <cell r="F599">
            <v>2045000</v>
          </cell>
        </row>
        <row r="600">
          <cell r="B600" t="str">
            <v>727-605</v>
          </cell>
          <cell r="C600" t="str">
            <v>1kV NYCY kablo ile kolon ve besleme hattı 4x2.5 mm2</v>
          </cell>
          <cell r="D600" t="str">
            <v>m.</v>
          </cell>
          <cell r="F600">
            <v>2277000</v>
          </cell>
        </row>
        <row r="601">
          <cell r="B601" t="str">
            <v>727-606</v>
          </cell>
          <cell r="C601" t="str">
            <v>1kV NYCY kablo ile kolon ve besleme hattı 4x4 mm2</v>
          </cell>
          <cell r="D601" t="str">
            <v>m.</v>
          </cell>
          <cell r="F601">
            <v>3095000</v>
          </cell>
        </row>
        <row r="602">
          <cell r="B602" t="str">
            <v>727-607</v>
          </cell>
          <cell r="C602" t="str">
            <v>1kV NYCY kablo ile kolon ve besleme hattı 4x6 mm2</v>
          </cell>
          <cell r="D602" t="str">
            <v>m.</v>
          </cell>
          <cell r="F602">
            <v>3878000</v>
          </cell>
        </row>
        <row r="603">
          <cell r="B603" t="str">
            <v>727-608</v>
          </cell>
          <cell r="C603" t="str">
            <v>1kV NYCY kablo ile kolon ve besleme hattı 4x10 mm2</v>
          </cell>
          <cell r="D603" t="str">
            <v>m.</v>
          </cell>
          <cell r="F603">
            <v>4909000</v>
          </cell>
        </row>
        <row r="604">
          <cell r="B604" t="str">
            <v>727-609</v>
          </cell>
          <cell r="C604" t="str">
            <v>1kV NYCY kablo ile kolon ve besleme hattı 4x16 mm2</v>
          </cell>
          <cell r="D604" t="str">
            <v>m.</v>
          </cell>
          <cell r="F604">
            <v>6404000</v>
          </cell>
        </row>
        <row r="605">
          <cell r="B605" t="str">
            <v>727-610</v>
          </cell>
          <cell r="C605" t="str">
            <v>1kV NYCY kablo ile kolon ve besleme hattı 3x25+16 mm2</v>
          </cell>
          <cell r="D605" t="str">
            <v>m.</v>
          </cell>
          <cell r="F605">
            <v>9926000</v>
          </cell>
        </row>
        <row r="606">
          <cell r="B606" t="str">
            <v>727-611</v>
          </cell>
          <cell r="C606" t="str">
            <v>1kV NYCY kablo ile kolon ve besleme hattı 3x35+16 mm2</v>
          </cell>
          <cell r="D606" t="str">
            <v>m.</v>
          </cell>
          <cell r="F606">
            <v>11740000</v>
          </cell>
        </row>
        <row r="607">
          <cell r="B607" t="str">
            <v>727-612</v>
          </cell>
          <cell r="C607" t="str">
            <v>1kV NYCY kablo ile kolon ve besleme hattı 3x50+25 mm2</v>
          </cell>
          <cell r="D607" t="str">
            <v>m.</v>
          </cell>
          <cell r="F607">
            <v>15351000</v>
          </cell>
        </row>
        <row r="608">
          <cell r="B608" t="str">
            <v>727-613</v>
          </cell>
          <cell r="C608" t="str">
            <v>1kV NYCY kablo ile kolon ve besleme hattı 3x70+35 mm2</v>
          </cell>
          <cell r="D608" t="str">
            <v>m.</v>
          </cell>
          <cell r="F608">
            <v>19852000</v>
          </cell>
        </row>
        <row r="609">
          <cell r="B609" t="str">
            <v>727-614</v>
          </cell>
          <cell r="C609" t="str">
            <v>1kV NYCY kablo ile kolon ve besleme hattı 3x95+50 mm2</v>
          </cell>
          <cell r="D609" t="str">
            <v>m.</v>
          </cell>
          <cell r="F609">
            <v>26180000</v>
          </cell>
        </row>
        <row r="610">
          <cell r="B610" t="str">
            <v>727-615</v>
          </cell>
          <cell r="C610" t="str">
            <v>1kV NYCY kablo ile kolon ve besleme hattı 3x120+70 mm2</v>
          </cell>
          <cell r="D610" t="str">
            <v>m.</v>
          </cell>
          <cell r="F610">
            <v>32767000</v>
          </cell>
        </row>
        <row r="611">
          <cell r="B611" t="str">
            <v>727-616</v>
          </cell>
          <cell r="C611" t="str">
            <v>1kV NYCY kablo ile kolon ve besleme hattı 3x150+70 mm2</v>
          </cell>
          <cell r="D611" t="str">
            <v>m.</v>
          </cell>
          <cell r="F611">
            <v>38424000</v>
          </cell>
        </row>
        <row r="612">
          <cell r="B612" t="str">
            <v>727-617</v>
          </cell>
          <cell r="C612" t="str">
            <v>1kV NYCY kablo ile kolon ve besleme hattı 3x185+95 mm2</v>
          </cell>
          <cell r="D612" t="str">
            <v>m.</v>
          </cell>
          <cell r="F612">
            <v>48332000</v>
          </cell>
        </row>
        <row r="613">
          <cell r="B613" t="str">
            <v>727-618</v>
          </cell>
          <cell r="C613" t="str">
            <v>1kV NYCY kablo ile kolon ve besleme hattı 3x240+120 mm2</v>
          </cell>
          <cell r="D613" t="str">
            <v>m.</v>
          </cell>
          <cell r="F613">
            <v>61639000</v>
          </cell>
        </row>
        <row r="614">
          <cell r="B614" t="str">
            <v>734-101</v>
          </cell>
          <cell r="C614" t="str">
            <v>Normal aydınlatma sortisi</v>
          </cell>
          <cell r="D614" t="str">
            <v>Ad.</v>
          </cell>
          <cell r="F614">
            <v>15610000</v>
          </cell>
        </row>
        <row r="615">
          <cell r="B615" t="str">
            <v>734-102</v>
          </cell>
          <cell r="C615" t="str">
            <v>Komütatör aydınlatma sortisi</v>
          </cell>
          <cell r="D615" t="str">
            <v>Ad.</v>
          </cell>
          <cell r="F615">
            <v>20100000</v>
          </cell>
        </row>
        <row r="616">
          <cell r="B616" t="str">
            <v>734-103</v>
          </cell>
          <cell r="C616" t="str">
            <v>Vaevien aydınlatma sortisi</v>
          </cell>
          <cell r="D616" t="str">
            <v>Ad.</v>
          </cell>
          <cell r="F616">
            <v>25447000</v>
          </cell>
        </row>
        <row r="617">
          <cell r="B617" t="str">
            <v>734-104</v>
          </cell>
          <cell r="C617" t="str">
            <v>Paralel aydınlatma sortisi</v>
          </cell>
          <cell r="D617" t="str">
            <v>Ad.</v>
          </cell>
          <cell r="F617">
            <v>7698000</v>
          </cell>
        </row>
        <row r="618">
          <cell r="B618" t="str">
            <v>734-105</v>
          </cell>
          <cell r="C618" t="str">
            <v>Avize sortisi</v>
          </cell>
          <cell r="D618" t="str">
            <v>Ad.</v>
          </cell>
          <cell r="F618">
            <v>16465000</v>
          </cell>
        </row>
        <row r="619">
          <cell r="B619" t="str">
            <v>734-106</v>
          </cell>
          <cell r="C619" t="str">
            <v>Paralel avize sortisi</v>
          </cell>
          <cell r="D619" t="str">
            <v>Ad.</v>
          </cell>
          <cell r="F619">
            <v>7698000</v>
          </cell>
        </row>
        <row r="620">
          <cell r="B620" t="str">
            <v>734-107</v>
          </cell>
          <cell r="C620" t="str">
            <v>Trifaze aydınlatma sortisi</v>
          </cell>
          <cell r="D620" t="str">
            <v>Ad.</v>
          </cell>
          <cell r="F620">
            <v>16465000</v>
          </cell>
        </row>
        <row r="621">
          <cell r="B621" t="str">
            <v>734-108</v>
          </cell>
          <cell r="C621" t="str">
            <v>Trifaze paralel aydınlatma sortisi</v>
          </cell>
          <cell r="D621" t="str">
            <v>Ad.</v>
          </cell>
          <cell r="F621">
            <v>7698000</v>
          </cell>
        </row>
        <row r="622">
          <cell r="B622" t="str">
            <v>734-201</v>
          </cell>
          <cell r="C622" t="str">
            <v>Güvenlik hatlı normal aydınlatma sortisi</v>
          </cell>
          <cell r="D622" t="str">
            <v>Ad.</v>
          </cell>
          <cell r="F622">
            <v>16679000</v>
          </cell>
        </row>
        <row r="623">
          <cell r="B623" t="str">
            <v>734-202</v>
          </cell>
          <cell r="C623" t="str">
            <v>Güvenlik hatlı komütatör aydınlatma sortisi</v>
          </cell>
          <cell r="D623" t="str">
            <v>Ad.</v>
          </cell>
          <cell r="F623">
            <v>23522000</v>
          </cell>
        </row>
        <row r="624">
          <cell r="B624" t="str">
            <v>734-203</v>
          </cell>
          <cell r="C624" t="str">
            <v>Güvenlik hatlı vaevien aydınlatma sortisi</v>
          </cell>
          <cell r="D624" t="str">
            <v>Ad.</v>
          </cell>
          <cell r="F624">
            <v>31006000</v>
          </cell>
        </row>
        <row r="625">
          <cell r="B625" t="str">
            <v>734-204</v>
          </cell>
          <cell r="C625" t="str">
            <v>Güvenlik hatlı paralel aydınlatma sortisi</v>
          </cell>
          <cell r="D625" t="str">
            <v>Ad.</v>
          </cell>
          <cell r="F625">
            <v>8339000</v>
          </cell>
        </row>
        <row r="626">
          <cell r="B626" t="str">
            <v>734-205</v>
          </cell>
          <cell r="C626" t="str">
            <v>Güvenlik hatlı avize sortisi</v>
          </cell>
          <cell r="D626" t="str">
            <v>Ad.</v>
          </cell>
          <cell r="F626">
            <v>19245000</v>
          </cell>
        </row>
        <row r="627">
          <cell r="B627" t="str">
            <v>734-206</v>
          </cell>
          <cell r="C627" t="str">
            <v>Güvenlik hatlı paralel avize sortisi</v>
          </cell>
          <cell r="D627" t="str">
            <v>Ad.</v>
          </cell>
          <cell r="F627">
            <v>9622000</v>
          </cell>
        </row>
        <row r="628">
          <cell r="B628" t="str">
            <v>734-207</v>
          </cell>
          <cell r="C628" t="str">
            <v>Güvenlik hatlı trifaze aydınlatma sortisi</v>
          </cell>
          <cell r="D628" t="str">
            <v>Ad.</v>
          </cell>
          <cell r="F628">
            <v>17961000</v>
          </cell>
        </row>
        <row r="629">
          <cell r="B629" t="str">
            <v>734-208</v>
          </cell>
          <cell r="C629" t="str">
            <v>Güvenlik hatlı trifaze paralel aydınlatma sortisi</v>
          </cell>
          <cell r="D629" t="str">
            <v>Ad.</v>
          </cell>
          <cell r="F629">
            <v>9622000</v>
          </cell>
        </row>
        <row r="630">
          <cell r="B630" t="str">
            <v>735-101</v>
          </cell>
          <cell r="C630" t="str">
            <v>Priz sortisi</v>
          </cell>
          <cell r="D630" t="str">
            <v>Ad.</v>
          </cell>
          <cell r="F630">
            <v>16038000</v>
          </cell>
        </row>
        <row r="631">
          <cell r="B631" t="str">
            <v>735-102</v>
          </cell>
          <cell r="C631" t="str">
            <v>Güvenlik hatlı priz sortisi</v>
          </cell>
          <cell r="D631" t="str">
            <v>Ad.</v>
          </cell>
          <cell r="F631">
            <v>20047000</v>
          </cell>
        </row>
        <row r="632">
          <cell r="B632" t="str">
            <v>736-501</v>
          </cell>
          <cell r="C632" t="str">
            <v>Etanş normal aydınlatma sortisi NYM kablo ile</v>
          </cell>
          <cell r="D632" t="str">
            <v>Ad.</v>
          </cell>
          <cell r="F632">
            <v>20207000</v>
          </cell>
        </row>
        <row r="633">
          <cell r="B633" t="str">
            <v>736-502</v>
          </cell>
          <cell r="C633" t="str">
            <v>Etanş komütatör aydınlatma sortisi NYM kablo ile</v>
          </cell>
          <cell r="D633" t="str">
            <v>Ad.</v>
          </cell>
          <cell r="F633">
            <v>26409000</v>
          </cell>
        </row>
        <row r="634">
          <cell r="B634" t="str">
            <v>736-503</v>
          </cell>
          <cell r="C634" t="str">
            <v>Etanş vaevien aydınlatma sortisi NYM kablo ile</v>
          </cell>
          <cell r="D634" t="str">
            <v>Ad.</v>
          </cell>
          <cell r="F634">
            <v>34749000</v>
          </cell>
        </row>
        <row r="635">
          <cell r="B635" t="str">
            <v>736-504</v>
          </cell>
          <cell r="C635" t="str">
            <v>Etanş paralel aydınlatma sortisi NYM kablo ile</v>
          </cell>
          <cell r="D635" t="str">
            <v>Ad.</v>
          </cell>
          <cell r="F635">
            <v>10264000</v>
          </cell>
        </row>
        <row r="636">
          <cell r="B636" t="str">
            <v>736-601</v>
          </cell>
          <cell r="C636" t="str">
            <v>Etanş normal aydınlatma sortisi glvnz. gaz borusu içinden</v>
          </cell>
          <cell r="D636" t="str">
            <v>Ad.</v>
          </cell>
          <cell r="F636">
            <v>32930000</v>
          </cell>
        </row>
        <row r="637">
          <cell r="B637" t="str">
            <v>736-602</v>
          </cell>
          <cell r="C637" t="str">
            <v>Etanş komitatör aydınlatma sortisi glvnz. gaz borusu içinden</v>
          </cell>
          <cell r="D637" t="str">
            <v>Ad.</v>
          </cell>
          <cell r="F637">
            <v>41590000</v>
          </cell>
        </row>
        <row r="638">
          <cell r="B638" t="str">
            <v>736-603</v>
          </cell>
          <cell r="C638" t="str">
            <v>Etanş vaevien aydınlatma sortisi glvnz. gaz borusu içinden</v>
          </cell>
          <cell r="D638" t="str">
            <v>Ad.</v>
          </cell>
          <cell r="F638">
            <v>52710000</v>
          </cell>
        </row>
        <row r="639">
          <cell r="B639" t="str">
            <v>736-604</v>
          </cell>
          <cell r="C639" t="str">
            <v>Etanş paralel aydınlatma sortisi glvnz. gaz borusu içinden</v>
          </cell>
          <cell r="D639" t="str">
            <v>Ad.</v>
          </cell>
          <cell r="F639">
            <v>17100000</v>
          </cell>
        </row>
        <row r="640">
          <cell r="B640" t="str">
            <v>737-100</v>
          </cell>
          <cell r="C640" t="str">
            <v>Merdiven otomatiği düğmesi sortisi</v>
          </cell>
          <cell r="D640" t="str">
            <v>Ad.</v>
          </cell>
          <cell r="F640">
            <v>7805000</v>
          </cell>
        </row>
        <row r="641">
          <cell r="B641" t="str">
            <v>738-100</v>
          </cell>
          <cell r="C641" t="str">
            <v>Merdiven otomatiği ve montajı</v>
          </cell>
          <cell r="D641" t="str">
            <v>Ad.</v>
          </cell>
          <cell r="F641">
            <v>17107000</v>
          </cell>
        </row>
        <row r="642">
          <cell r="B642" t="str">
            <v>739-101</v>
          </cell>
          <cell r="C642" t="str">
            <v>Boş boru döşenmesi 14-18 mm. PVC</v>
          </cell>
          <cell r="D642" t="str">
            <v>Ad.</v>
          </cell>
          <cell r="F642">
            <v>450000</v>
          </cell>
        </row>
        <row r="643">
          <cell r="B643" t="str">
            <v>739-102</v>
          </cell>
          <cell r="C643" t="str">
            <v>Boş boru döşenmesi 26-37 mm. PVC</v>
          </cell>
          <cell r="D643" t="str">
            <v>Ad.</v>
          </cell>
          <cell r="F643">
            <v>684000</v>
          </cell>
        </row>
        <row r="644">
          <cell r="B644" t="str">
            <v>740-105</v>
          </cell>
          <cell r="C644" t="str">
            <v>Etanş priz sortisi NYM kablo ile</v>
          </cell>
          <cell r="D644" t="str">
            <v>Ad.</v>
          </cell>
          <cell r="F644">
            <v>21384000</v>
          </cell>
        </row>
        <row r="645">
          <cell r="B645" t="str">
            <v>741-101</v>
          </cell>
          <cell r="C645" t="str">
            <v>Dökme demirden yapılmış trifaze priz 3x25 A.e kadar</v>
          </cell>
          <cell r="D645" t="str">
            <v>Ad.</v>
          </cell>
          <cell r="F645">
            <v>4704000</v>
          </cell>
        </row>
        <row r="646">
          <cell r="B646" t="str">
            <v>741-102</v>
          </cell>
          <cell r="C646" t="str">
            <v>Dökme demirden yapılmış trifaze priz 3x60 A.e kadar</v>
          </cell>
          <cell r="D646" t="str">
            <v>Ad.</v>
          </cell>
          <cell r="F646">
            <v>7270000</v>
          </cell>
        </row>
        <row r="647">
          <cell r="B647" t="str">
            <v>741-201</v>
          </cell>
          <cell r="C647" t="str">
            <v>Bagalitten yapılmış trifaze priz 3x25 A.e kadar</v>
          </cell>
          <cell r="D647" t="str">
            <v>Ad.</v>
          </cell>
          <cell r="F647">
            <v>2352000</v>
          </cell>
        </row>
        <row r="648">
          <cell r="B648" t="str">
            <v>741-202</v>
          </cell>
          <cell r="C648" t="str">
            <v>Bagalitten yapılmış trifaze priz 3x60 A.e kadar</v>
          </cell>
          <cell r="D648" t="str">
            <v>Ad.</v>
          </cell>
          <cell r="F648">
            <v>3314000</v>
          </cell>
        </row>
        <row r="649">
          <cell r="B649" t="str">
            <v>742-101</v>
          </cell>
          <cell r="C649" t="str">
            <v>Tip A tijli enkandesan armatür</v>
          </cell>
          <cell r="D649" t="str">
            <v>Ad.</v>
          </cell>
          <cell r="F649">
            <v>8910000</v>
          </cell>
        </row>
        <row r="650">
          <cell r="B650" t="str">
            <v>742-102</v>
          </cell>
          <cell r="C650" t="str">
            <v>Tip B1 enkandesan tavan armatürü</v>
          </cell>
          <cell r="D650" t="str">
            <v>Ad.</v>
          </cell>
          <cell r="F650">
            <v>3724000</v>
          </cell>
        </row>
        <row r="651">
          <cell r="B651" t="str">
            <v>742-103</v>
          </cell>
          <cell r="C651" t="str">
            <v>Tip B2 enkandesan tavan armatürü</v>
          </cell>
          <cell r="D651" t="str">
            <v>Ad.</v>
          </cell>
          <cell r="F651">
            <v>4778000</v>
          </cell>
        </row>
        <row r="652">
          <cell r="B652" t="str">
            <v>742-104</v>
          </cell>
          <cell r="C652" t="str">
            <v>Tip C porselen kaideli enkandesan armatür</v>
          </cell>
          <cell r="D652" t="str">
            <v>Ad.</v>
          </cell>
          <cell r="F652">
            <v>3510000</v>
          </cell>
        </row>
        <row r="653">
          <cell r="B653" t="str">
            <v>742-105</v>
          </cell>
          <cell r="C653" t="str">
            <v>Tip E çelik tel kafesli enkandesan armatür</v>
          </cell>
          <cell r="D653" t="str">
            <v>Ad.</v>
          </cell>
          <cell r="F653">
            <v>5940000</v>
          </cell>
        </row>
        <row r="654">
          <cell r="B654" t="str">
            <v>742-106</v>
          </cell>
          <cell r="C654" t="str">
            <v>Tip F enkandesan kollu harici armatür</v>
          </cell>
          <cell r="D654" t="str">
            <v>Ad.</v>
          </cell>
          <cell r="F654">
            <v>7920000</v>
          </cell>
        </row>
        <row r="655">
          <cell r="B655" t="str">
            <v>742-107</v>
          </cell>
          <cell r="C655" t="str">
            <v>Tip G çift duylu tijli enkandesan armatür</v>
          </cell>
          <cell r="D655" t="str">
            <v>Ad.</v>
          </cell>
          <cell r="F655">
            <v>8316000</v>
          </cell>
        </row>
        <row r="656">
          <cell r="B656" t="str">
            <v>742-108</v>
          </cell>
          <cell r="C656" t="str">
            <v>Tip H enkandesan atelye armatürü</v>
          </cell>
          <cell r="D656" t="str">
            <v>Ad.</v>
          </cell>
          <cell r="F656">
            <v>11880000</v>
          </cell>
        </row>
        <row r="657">
          <cell r="B657" t="str">
            <v>742-109</v>
          </cell>
          <cell r="C657" t="str">
            <v>Tip I çift duylu enkandesan tavan armatürü</v>
          </cell>
          <cell r="D657" t="str">
            <v>Ad.</v>
          </cell>
          <cell r="F657">
            <v>6115000</v>
          </cell>
        </row>
        <row r="658">
          <cell r="B658" t="str">
            <v>742-110</v>
          </cell>
          <cell r="C658" t="str">
            <v>Tip J1 enkandesan asma tavan armatürü</v>
          </cell>
          <cell r="D658" t="str">
            <v>Ad.</v>
          </cell>
          <cell r="F658">
            <v>1546000</v>
          </cell>
        </row>
        <row r="659">
          <cell r="B659" t="str">
            <v>742-111</v>
          </cell>
          <cell r="C659" t="str">
            <v>Tip J2 çıplak enkandesan ampullü tavan veya duvar duyu</v>
          </cell>
          <cell r="D659" t="str">
            <v>Ad.</v>
          </cell>
          <cell r="F659">
            <v>1334000</v>
          </cell>
        </row>
        <row r="660">
          <cell r="B660" t="str">
            <v>742-112</v>
          </cell>
          <cell r="C660" t="str">
            <v>Tip J3 enkandesan gömme noktasal ışık armatürü</v>
          </cell>
          <cell r="D660" t="str">
            <v>Ad.</v>
          </cell>
          <cell r="F660">
            <v>7920000</v>
          </cell>
        </row>
        <row r="661">
          <cell r="B661" t="str">
            <v>742-113</v>
          </cell>
          <cell r="C661" t="str">
            <v>Tip J4 enkandesan gömme noktasal ışık armatürü (aynalı ampul ile)</v>
          </cell>
          <cell r="D661" t="str">
            <v>Ad.</v>
          </cell>
          <cell r="F661">
            <v>8910000</v>
          </cell>
        </row>
        <row r="662">
          <cell r="B662" t="str">
            <v>742-114</v>
          </cell>
          <cell r="C662" t="str">
            <v>Tip K sıva altı enkandesan armatür</v>
          </cell>
          <cell r="D662" t="str">
            <v>Ad.</v>
          </cell>
          <cell r="F662">
            <v>5148000</v>
          </cell>
        </row>
        <row r="663">
          <cell r="B663" t="str">
            <v>742-115</v>
          </cell>
          <cell r="C663" t="str">
            <v>Tip L etanş enkandesan armatür</v>
          </cell>
          <cell r="D663" t="str">
            <v>Ad.</v>
          </cell>
          <cell r="F663">
            <v>7920000</v>
          </cell>
        </row>
        <row r="664">
          <cell r="B664" t="str">
            <v>742-116</v>
          </cell>
          <cell r="C664" t="str">
            <v>Tip M girilmez armatürü</v>
          </cell>
          <cell r="D664" t="str">
            <v>Ad.</v>
          </cell>
          <cell r="F664">
            <v>3960000</v>
          </cell>
        </row>
        <row r="665">
          <cell r="B665" t="str">
            <v>742-117</v>
          </cell>
          <cell r="C665" t="str">
            <v>Tip N1 avize armatürü 1 kollu</v>
          </cell>
          <cell r="D665" t="str">
            <v>Ad.</v>
          </cell>
          <cell r="F665">
            <v>12229000</v>
          </cell>
        </row>
        <row r="666">
          <cell r="B666" t="str">
            <v>742-118</v>
          </cell>
          <cell r="C666" t="str">
            <v>Tip N1 avize armatürü 2-3 kollu</v>
          </cell>
          <cell r="D666" t="str">
            <v>Ad.</v>
          </cell>
          <cell r="F666">
            <v>16587450</v>
          </cell>
        </row>
        <row r="667">
          <cell r="B667" t="str">
            <v>742-119</v>
          </cell>
          <cell r="C667" t="str">
            <v>Tip N1 avize armatürü 4-5 kollu</v>
          </cell>
          <cell r="D667" t="str">
            <v>Ad.</v>
          </cell>
          <cell r="F667">
            <v>20100000</v>
          </cell>
        </row>
        <row r="668">
          <cell r="B668" t="str">
            <v>742-120</v>
          </cell>
          <cell r="C668" t="str">
            <v>Tip O1 aplik armatür 1 kollu</v>
          </cell>
          <cell r="D668" t="str">
            <v>Ad.</v>
          </cell>
          <cell r="F668">
            <v>5270000</v>
          </cell>
        </row>
        <row r="669">
          <cell r="B669" t="str">
            <v>742-121</v>
          </cell>
          <cell r="C669" t="str">
            <v>Tip O2 aplik armatür 2 kollu</v>
          </cell>
          <cell r="D669" t="str">
            <v>Ad.</v>
          </cell>
          <cell r="F669">
            <v>8083000</v>
          </cell>
        </row>
        <row r="670">
          <cell r="B670" t="str">
            <v>742-122</v>
          </cell>
          <cell r="C670" t="str">
            <v>Tip SS1 spor salonu enk. veya bal.sız civa buh. armatür (amp.hariç)</v>
          </cell>
          <cell r="D670" t="str">
            <v>Ad.</v>
          </cell>
          <cell r="F670">
            <v>33660000</v>
          </cell>
        </row>
        <row r="671">
          <cell r="B671" t="str">
            <v>742-123</v>
          </cell>
          <cell r="C671" t="str">
            <v>Tip SS2 spor salonu balastlı civa buharlı armatür (bal. ve amp. hariç)</v>
          </cell>
          <cell r="D671" t="str">
            <v>Ad.</v>
          </cell>
          <cell r="F671">
            <v>35640000</v>
          </cell>
        </row>
        <row r="672">
          <cell r="B672" t="str">
            <v>742-124</v>
          </cell>
          <cell r="C672" t="str">
            <v>Tip L1 etanş enkandesan armatür</v>
          </cell>
          <cell r="D672" t="str">
            <v>Ad.</v>
          </cell>
          <cell r="F672">
            <v>9900000</v>
          </cell>
        </row>
        <row r="673">
          <cell r="B673" t="str">
            <v>742-125</v>
          </cell>
          <cell r="C673" t="str">
            <v>Tip L2 etanş enkandesan armatür</v>
          </cell>
          <cell r="D673" t="str">
            <v>Ad.</v>
          </cell>
          <cell r="F673">
            <v>8910000</v>
          </cell>
        </row>
        <row r="674">
          <cell r="B674" t="str">
            <v>742-126</v>
          </cell>
          <cell r="C674" t="str">
            <v>Tip J5 enkandesan gömme noktasal ışık armatürü (mantar ampul ile)</v>
          </cell>
          <cell r="D674" t="str">
            <v>Ad.</v>
          </cell>
          <cell r="F674">
            <v>4752000</v>
          </cell>
        </row>
        <row r="675">
          <cell r="B675" t="str">
            <v>742-201</v>
          </cell>
          <cell r="C675" t="str">
            <v>Tip P1 bant tipi flüoresan armatür 1x20W</v>
          </cell>
          <cell r="D675" t="str">
            <v>Ad.</v>
          </cell>
          <cell r="F675">
            <v>9137000</v>
          </cell>
        </row>
        <row r="676">
          <cell r="B676" t="str">
            <v>742-202</v>
          </cell>
          <cell r="C676" t="str">
            <v>Tip P1 bant tipi flüoresan armatür 2x20W (Cift balaslı)</v>
          </cell>
          <cell r="D676" t="str">
            <v>Ad.</v>
          </cell>
          <cell r="F676">
            <v>15670000</v>
          </cell>
        </row>
        <row r="677">
          <cell r="B677" t="str">
            <v>742-20/1</v>
          </cell>
          <cell r="C677" t="str">
            <v>Tip P1 bant tipi flüoresan armatür 2x20W (1x40 W balaslı)</v>
          </cell>
          <cell r="F677">
            <v>11530000</v>
          </cell>
        </row>
        <row r="678">
          <cell r="B678" t="str">
            <v>742-203</v>
          </cell>
          <cell r="C678" t="str">
            <v>Tip P1 bant tipi flüoresan armatür 3x20W</v>
          </cell>
          <cell r="D678" t="str">
            <v>Ad.</v>
          </cell>
          <cell r="F678">
            <v>22490000</v>
          </cell>
        </row>
        <row r="679">
          <cell r="B679" t="str">
            <v>742-204</v>
          </cell>
          <cell r="C679" t="str">
            <v>Tip P1 bant tipi flüoresan armatür 4x20W</v>
          </cell>
          <cell r="D679" t="str">
            <v>Ad.</v>
          </cell>
          <cell r="F679">
            <v>30505000</v>
          </cell>
        </row>
        <row r="680">
          <cell r="B680" t="str">
            <v>742-205</v>
          </cell>
          <cell r="C680" t="str">
            <v>Tip P1 bant tipi flüoresan armatür 1x40W</v>
          </cell>
          <cell r="D680" t="str">
            <v>Ad.</v>
          </cell>
          <cell r="F680">
            <v>10472000</v>
          </cell>
        </row>
        <row r="681">
          <cell r="B681" t="str">
            <v>742-206</v>
          </cell>
          <cell r="C681" t="str">
            <v>Tip P1 bant tipi flüoresan armatür 2x40W</v>
          </cell>
          <cell r="D681" t="str">
            <v>Ad.</v>
          </cell>
          <cell r="F681">
            <v>18275400</v>
          </cell>
        </row>
        <row r="682">
          <cell r="B682" t="str">
            <v>742-207</v>
          </cell>
          <cell r="C682" t="str">
            <v>Tip P1 bant tipi flüoresan armatür 3x40W</v>
          </cell>
          <cell r="D682" t="str">
            <v>Ad.</v>
          </cell>
          <cell r="F682">
            <v>25020000</v>
          </cell>
        </row>
        <row r="683">
          <cell r="B683" t="str">
            <v>742-208</v>
          </cell>
          <cell r="C683" t="str">
            <v>Tip P1 bant tipi flüoresan armatür 4x40W</v>
          </cell>
          <cell r="D683" t="str">
            <v>Ad.</v>
          </cell>
          <cell r="F683">
            <v>32613000</v>
          </cell>
        </row>
        <row r="684">
          <cell r="B684" t="str">
            <v>742-211</v>
          </cell>
          <cell r="C684" t="str">
            <v xml:space="preserve">Tip P2 bant tipi gömme flüoresan armatür 1x20W </v>
          </cell>
          <cell r="D684" t="str">
            <v>Ad.</v>
          </cell>
          <cell r="F684">
            <v>9840000</v>
          </cell>
        </row>
        <row r="685">
          <cell r="B685" t="str">
            <v>742-212</v>
          </cell>
          <cell r="C685" t="str">
            <v>Tip P2 bant tipi gömme flüoresan armatür 2x20W (çift balaslı)</v>
          </cell>
          <cell r="D685" t="str">
            <v>Ad.</v>
          </cell>
          <cell r="F685">
            <v>16587000</v>
          </cell>
        </row>
        <row r="686">
          <cell r="B686" t="str">
            <v>742-212/1</v>
          </cell>
          <cell r="C686" t="str">
            <v>Tip P2 bant tipi gömme flüoresan armatür 2x65W</v>
          </cell>
          <cell r="F686">
            <v>11526000</v>
          </cell>
        </row>
        <row r="687">
          <cell r="B687" t="str">
            <v>742-213</v>
          </cell>
          <cell r="C687" t="str">
            <v>Tip P2 bant tipi gömme flüoresan armatür 3x20W</v>
          </cell>
          <cell r="D687" t="str">
            <v>Ad.</v>
          </cell>
          <cell r="F687">
            <v>23898000</v>
          </cell>
        </row>
        <row r="688">
          <cell r="B688" t="str">
            <v>742-214</v>
          </cell>
          <cell r="C688" t="str">
            <v>Tip P2 bant tipi gömme flüoresan armatür 4x20W</v>
          </cell>
          <cell r="D688" t="str">
            <v>Ad.</v>
          </cell>
          <cell r="F688">
            <v>32051000</v>
          </cell>
        </row>
        <row r="689">
          <cell r="B689" t="str">
            <v>742-215</v>
          </cell>
          <cell r="C689" t="str">
            <v>Tip P2 bant tipi gömme flüoresan armatür 1x40W</v>
          </cell>
          <cell r="D689" t="str">
            <v>Ad.</v>
          </cell>
          <cell r="F689">
            <v>10683000</v>
          </cell>
        </row>
        <row r="690">
          <cell r="B690" t="str">
            <v>742-216</v>
          </cell>
          <cell r="C690" t="str">
            <v>Tip P2 bant tipi gömme flüoresan armatür 2x40W</v>
          </cell>
          <cell r="D690" t="str">
            <v>Ad.</v>
          </cell>
          <cell r="F690">
            <v>18836000</v>
          </cell>
        </row>
        <row r="691">
          <cell r="B691" t="str">
            <v>742-217</v>
          </cell>
          <cell r="C691" t="str">
            <v>Tip P2 bant tipi gömme flüoresan armatür 3x40W</v>
          </cell>
          <cell r="D691" t="str">
            <v>Ad.</v>
          </cell>
          <cell r="F691">
            <v>25725000</v>
          </cell>
        </row>
        <row r="692">
          <cell r="B692" t="str">
            <v>742-218</v>
          </cell>
          <cell r="C692" t="str">
            <v>Tip P2 bant tipi gömme flüoresan armatür 4x40W</v>
          </cell>
          <cell r="D692" t="str">
            <v>Ad.</v>
          </cell>
          <cell r="F692">
            <v>33176000</v>
          </cell>
        </row>
        <row r="693">
          <cell r="B693" t="str">
            <v>742-221</v>
          </cell>
          <cell r="C693" t="str">
            <v>Tip R1 endüstriyel tip flüoresan armatür 1x20W</v>
          </cell>
          <cell r="D693" t="str">
            <v>Ad.</v>
          </cell>
          <cell r="F693">
            <v>10400000</v>
          </cell>
        </row>
        <row r="694">
          <cell r="B694" t="str">
            <v>742-222</v>
          </cell>
          <cell r="C694" t="str">
            <v>Tip R1 endüstriyel tip flüoresan armatür 2x20W (çift balaslı)</v>
          </cell>
          <cell r="D694" t="str">
            <v>Ad.</v>
          </cell>
          <cell r="F694">
            <v>15740000</v>
          </cell>
        </row>
        <row r="695">
          <cell r="B695" t="str">
            <v>742-222/1</v>
          </cell>
          <cell r="C695" t="str">
            <v>Tip R1 endüstriyel tip flüoresan armatür 2x20W (1x40W balaslı)</v>
          </cell>
          <cell r="F695">
            <v>12860000</v>
          </cell>
        </row>
        <row r="696">
          <cell r="B696" t="str">
            <v>742-223</v>
          </cell>
          <cell r="C696" t="str">
            <v>Tip R1 endüstriyel tip flüoresan armatür 3x20W</v>
          </cell>
          <cell r="D696" t="str">
            <v>Ad.</v>
          </cell>
          <cell r="F696">
            <v>24459000</v>
          </cell>
        </row>
        <row r="697">
          <cell r="B697" t="str">
            <v>742-224</v>
          </cell>
          <cell r="C697" t="str">
            <v>Tip R1 endüstriyel tip flüoresan armatür 4x20W</v>
          </cell>
          <cell r="D697" t="str">
            <v>Ad.</v>
          </cell>
          <cell r="F697">
            <v>32754000</v>
          </cell>
        </row>
        <row r="698">
          <cell r="B698" t="str">
            <v>742-225</v>
          </cell>
          <cell r="C698" t="str">
            <v>Tip R1 endüstriyel tip flüoresan armatür 1x40W</v>
          </cell>
          <cell r="D698" t="str">
            <v>Ad.</v>
          </cell>
          <cell r="F698">
            <v>11246000</v>
          </cell>
        </row>
        <row r="699">
          <cell r="B699" t="str">
            <v>742-226</v>
          </cell>
          <cell r="C699" t="str">
            <v>Tip R1 endüstriyel tip flüoresan armatür 2x40W</v>
          </cell>
          <cell r="D699" t="str">
            <v>Ad.</v>
          </cell>
          <cell r="F699">
            <v>20101000</v>
          </cell>
        </row>
        <row r="700">
          <cell r="B700" t="str">
            <v>742-227</v>
          </cell>
          <cell r="C700" t="str">
            <v>Tip R1 endüstriyel tip flüoresan armatür 3x40W</v>
          </cell>
          <cell r="D700" t="str">
            <v>Ad.</v>
          </cell>
          <cell r="F700">
            <v>26568000</v>
          </cell>
        </row>
        <row r="701">
          <cell r="B701" t="str">
            <v>742-228</v>
          </cell>
          <cell r="C701" t="str">
            <v>Tip R1 endüstriyel tip flüoresan armatür 4x40W</v>
          </cell>
          <cell r="D701" t="str">
            <v>Ad.</v>
          </cell>
          <cell r="F701">
            <v>34862000</v>
          </cell>
        </row>
        <row r="702">
          <cell r="B702" t="str">
            <v>742-229</v>
          </cell>
          <cell r="C702" t="str">
            <v>Tip R1 endüstriyel tip flüoresan armatür 1x65W</v>
          </cell>
        </row>
        <row r="703">
          <cell r="B703" t="str">
            <v>742-230</v>
          </cell>
          <cell r="C703" t="str">
            <v>Tip R1 endüstriyel tip flüoresan armatür 2x65W</v>
          </cell>
        </row>
        <row r="704">
          <cell r="B704" t="str">
            <v>742-231</v>
          </cell>
          <cell r="C704" t="str">
            <v>Tip R1 endüstriyel tip flüoresan armatür 3x65W</v>
          </cell>
        </row>
        <row r="705">
          <cell r="B705" t="str">
            <v>742-232</v>
          </cell>
          <cell r="C705" t="str">
            <v>Tip R2 endüstriyel tip gömme flüoresan armatür 1x20W</v>
          </cell>
          <cell r="D705" t="str">
            <v>Ad.</v>
          </cell>
          <cell r="F705">
            <v>10894000</v>
          </cell>
        </row>
        <row r="706">
          <cell r="B706" t="str">
            <v>742-233</v>
          </cell>
          <cell r="C706" t="str">
            <v>Tip R2 endüstriyel tip gömme flüoresan armatür 2x20W (çift balaslı)</v>
          </cell>
          <cell r="D706" t="str">
            <v>Ad.</v>
          </cell>
          <cell r="F706">
            <v>18275000</v>
          </cell>
        </row>
        <row r="707">
          <cell r="B707" t="str">
            <v>742-233/1</v>
          </cell>
          <cell r="C707" t="str">
            <v>Tip R2 endüstriyel tip gömme flüoresan armatür 2x20W(1x40W balas)</v>
          </cell>
          <cell r="F707">
            <v>13072000</v>
          </cell>
        </row>
        <row r="708">
          <cell r="B708" t="str">
            <v>742-234</v>
          </cell>
          <cell r="C708" t="str">
            <v>Tip R2 endüstriyel tip gömme flüoresan armatür 3x20W</v>
          </cell>
          <cell r="D708" t="str">
            <v>Ad.</v>
          </cell>
          <cell r="F708">
            <v>25304000</v>
          </cell>
        </row>
        <row r="709">
          <cell r="B709" t="str">
            <v>742-235</v>
          </cell>
          <cell r="C709" t="str">
            <v>Tip R2 endüstriyel tip gömme flüoresan armatür 4x20W</v>
          </cell>
          <cell r="D709" t="str">
            <v>Ad.</v>
          </cell>
          <cell r="F709">
            <v>33739000</v>
          </cell>
        </row>
        <row r="710">
          <cell r="B710" t="str">
            <v>742-236</v>
          </cell>
          <cell r="C710" t="str">
            <v>Tip R2 endüstriyel tip gömme flüoresan armatür 1x40W</v>
          </cell>
          <cell r="D710" t="str">
            <v>Ad.</v>
          </cell>
          <cell r="F710">
            <v>11526000</v>
          </cell>
        </row>
        <row r="711">
          <cell r="B711" t="str">
            <v>742-237</v>
          </cell>
          <cell r="C711" t="str">
            <v>Tip R2 endüstriyel tip gömme flüoresan armatür 2x40W</v>
          </cell>
          <cell r="D711" t="str">
            <v>Ad.</v>
          </cell>
          <cell r="F711">
            <v>20101000</v>
          </cell>
        </row>
        <row r="712">
          <cell r="B712" t="str">
            <v>742-238</v>
          </cell>
          <cell r="C712" t="str">
            <v>Tip R2 endüstriyel tip gömme flüoresan armatür 3x40W</v>
          </cell>
          <cell r="D712" t="str">
            <v>Ad.</v>
          </cell>
          <cell r="F712">
            <v>28818000</v>
          </cell>
        </row>
        <row r="713">
          <cell r="B713" t="str">
            <v>742-239</v>
          </cell>
          <cell r="C713" t="str">
            <v>Tip R2 endüstriyel tip gömme flüoresan armatür 4x40W</v>
          </cell>
          <cell r="D713" t="str">
            <v>Ad.</v>
          </cell>
          <cell r="F713">
            <v>36550000</v>
          </cell>
        </row>
        <row r="714">
          <cell r="B714" t="str">
            <v>742-240</v>
          </cell>
          <cell r="C714" t="str">
            <v>Tip R2 endüstriyel tip gömme flüoresan armatür 1x65W</v>
          </cell>
        </row>
        <row r="715">
          <cell r="B715" t="str">
            <v>742-241</v>
          </cell>
          <cell r="C715" t="str">
            <v>Tip R2 endüstriyel tip gömme flüoresan armatür 2x65W</v>
          </cell>
        </row>
        <row r="716">
          <cell r="B716" t="str">
            <v>742-242</v>
          </cell>
          <cell r="C716" t="str">
            <v>Tip R2 endüstriyel tip gömme flüoresan armatür 3x65W</v>
          </cell>
        </row>
        <row r="717">
          <cell r="B717" t="str">
            <v>742-243</v>
          </cell>
          <cell r="C717" t="str">
            <v>Tip S1 petekli flüoresan armatür 1x20W</v>
          </cell>
          <cell r="D717" t="str">
            <v>Ad.</v>
          </cell>
          <cell r="F717">
            <v>20524000</v>
          </cell>
        </row>
        <row r="718">
          <cell r="B718" t="str">
            <v>742-244</v>
          </cell>
          <cell r="C718" t="str">
            <v>Tip S1 petekli flüoresan armatür 2x20W (çift balaslı)</v>
          </cell>
          <cell r="D718" t="str">
            <v>Ad.</v>
          </cell>
          <cell r="F718">
            <v>27271000</v>
          </cell>
        </row>
        <row r="719">
          <cell r="B719" t="str">
            <v>742-244/1</v>
          </cell>
          <cell r="C719" t="str">
            <v>Tip S1 petekli flüoresan armatür 2x20W (1x40W balaslı)</v>
          </cell>
          <cell r="F719">
            <v>23898000</v>
          </cell>
        </row>
        <row r="720">
          <cell r="B720" t="str">
            <v>742-245</v>
          </cell>
          <cell r="C720" t="str">
            <v>Tip S1 petekli flüoresan armatür 3x20W</v>
          </cell>
          <cell r="D720" t="str">
            <v>Ad.</v>
          </cell>
          <cell r="F720">
            <v>33739000</v>
          </cell>
        </row>
        <row r="721">
          <cell r="B721" t="str">
            <v>742-246</v>
          </cell>
          <cell r="C721" t="str">
            <v>Tip S1 petekli flüoresan armatür 4x20W</v>
          </cell>
          <cell r="D721" t="str">
            <v>Ad.</v>
          </cell>
          <cell r="F721">
            <v>42454000</v>
          </cell>
        </row>
        <row r="722">
          <cell r="B722" t="str">
            <v>742-247</v>
          </cell>
          <cell r="C722" t="str">
            <v>Tip S1 petekli flüoresan armatür 1x40W</v>
          </cell>
          <cell r="D722" t="str">
            <v>Ad.</v>
          </cell>
          <cell r="F722">
            <v>23898000</v>
          </cell>
        </row>
        <row r="723">
          <cell r="B723" t="str">
            <v>742-248</v>
          </cell>
          <cell r="C723" t="str">
            <v>Tip S1 petekli flüoresan armatür 2x40W</v>
          </cell>
          <cell r="D723" t="str">
            <v>Ad.</v>
          </cell>
          <cell r="F723">
            <v>33176000</v>
          </cell>
        </row>
        <row r="724">
          <cell r="B724" t="str">
            <v>742-249</v>
          </cell>
          <cell r="C724" t="str">
            <v>Tip S1 petekli flüoresan armatür 3x40W</v>
          </cell>
          <cell r="D724" t="str">
            <v>Ad.</v>
          </cell>
          <cell r="F724">
            <v>39362000</v>
          </cell>
        </row>
        <row r="725">
          <cell r="B725" t="str">
            <v>742-250</v>
          </cell>
          <cell r="C725" t="str">
            <v>Tip S1 petekli flüoresan armatür 4x40W</v>
          </cell>
          <cell r="D725" t="str">
            <v>Ad.</v>
          </cell>
          <cell r="F725">
            <v>47797000</v>
          </cell>
        </row>
        <row r="726">
          <cell r="B726" t="str">
            <v>742-251</v>
          </cell>
          <cell r="C726" t="str">
            <v>Tip S1 petekli flüoresan armatür 1x65W</v>
          </cell>
        </row>
        <row r="727">
          <cell r="B727" t="str">
            <v>742-252</v>
          </cell>
          <cell r="C727" t="str">
            <v>Tip S2 petekli gömme flüoresan armatür 1x20W</v>
          </cell>
          <cell r="D727" t="str">
            <v>Ad.</v>
          </cell>
          <cell r="F727">
            <v>20945000</v>
          </cell>
        </row>
        <row r="728">
          <cell r="B728" t="str">
            <v>742-253</v>
          </cell>
          <cell r="C728" t="str">
            <v>Tip S2 petekli gömme flüoresan armatür 2x20W</v>
          </cell>
          <cell r="D728" t="str">
            <v>Ad.</v>
          </cell>
          <cell r="F728">
            <v>27904000</v>
          </cell>
        </row>
        <row r="729">
          <cell r="B729" t="str">
            <v>742-253/1</v>
          </cell>
          <cell r="C729" t="str">
            <v>Tip S2 petekli gömme flüoresan armatür 2x20W (1x40W Balaslı)</v>
          </cell>
          <cell r="D729" t="str">
            <v>Ad.</v>
          </cell>
          <cell r="F729">
            <v>22913000</v>
          </cell>
        </row>
        <row r="730">
          <cell r="B730" t="str">
            <v>742-254</v>
          </cell>
          <cell r="C730" t="str">
            <v>Tip S2 petekli gömme flüoresan armatür 3x20W</v>
          </cell>
          <cell r="D730" t="str">
            <v>Ad.</v>
          </cell>
          <cell r="F730">
            <v>34862000</v>
          </cell>
        </row>
        <row r="731">
          <cell r="B731" t="str">
            <v>742-255</v>
          </cell>
          <cell r="C731" t="str">
            <v>Tip S2 petekli gömme flüoresan armatür 4x20W</v>
          </cell>
          <cell r="D731" t="str">
            <v>Ad.</v>
          </cell>
          <cell r="F731">
            <v>43579000</v>
          </cell>
        </row>
        <row r="732">
          <cell r="B732" t="str">
            <v>742-256</v>
          </cell>
          <cell r="C732" t="str">
            <v>Tip S2 petekli gömme flüoresan armatür 1x40W</v>
          </cell>
          <cell r="D732" t="str">
            <v>Ad.</v>
          </cell>
          <cell r="F732">
            <v>23898000</v>
          </cell>
        </row>
        <row r="733">
          <cell r="B733" t="str">
            <v>742-257</v>
          </cell>
          <cell r="C733" t="str">
            <v>Tip S2 petekli gömme flüoresan armatür 2x40W</v>
          </cell>
          <cell r="D733" t="str">
            <v>Ad.</v>
          </cell>
          <cell r="F733">
            <v>34019000</v>
          </cell>
        </row>
        <row r="734">
          <cell r="B734" t="str">
            <v>742-258</v>
          </cell>
          <cell r="C734" t="str">
            <v>Tip S2 petekli gömme flüoresan armatür 3x40W</v>
          </cell>
          <cell r="D734" t="str">
            <v>Ad.</v>
          </cell>
          <cell r="F734">
            <v>41471000</v>
          </cell>
        </row>
        <row r="735">
          <cell r="B735" t="str">
            <v>742-259</v>
          </cell>
          <cell r="C735" t="str">
            <v>Tip S2 petekli gömme flüoresan armatür 4x40W</v>
          </cell>
          <cell r="D735" t="str">
            <v>Ad.</v>
          </cell>
          <cell r="F735">
            <v>52288000</v>
          </cell>
        </row>
        <row r="736">
          <cell r="B736" t="str">
            <v>742-261</v>
          </cell>
          <cell r="C736" t="str">
            <v>Tip T1 plexiglaslı flüoresan armatür 1x20W</v>
          </cell>
          <cell r="D736" t="str">
            <v>Ad.</v>
          </cell>
          <cell r="F736">
            <v>17143000</v>
          </cell>
        </row>
        <row r="737">
          <cell r="B737" t="str">
            <v>742-262/1</v>
          </cell>
          <cell r="C737" t="str">
            <v>Tip T1 plexiglaslı flüoresan armatür 2x20W (1x40 Balaslı)</v>
          </cell>
          <cell r="D737" t="str">
            <v>Ad.</v>
          </cell>
          <cell r="F737">
            <v>25294000</v>
          </cell>
        </row>
        <row r="738">
          <cell r="B738" t="str">
            <v>742-262</v>
          </cell>
          <cell r="C738" t="str">
            <v>Tip T1 plexiglaslı flüoresan armatür 2x20W</v>
          </cell>
          <cell r="D738" t="str">
            <v>Ad.</v>
          </cell>
          <cell r="F738">
            <v>21780000</v>
          </cell>
        </row>
        <row r="739">
          <cell r="B739" t="str">
            <v>742-263</v>
          </cell>
          <cell r="C739" t="str">
            <v>Tip T1 plexiglaslı flüoresan armatür 3x20W</v>
          </cell>
          <cell r="D739" t="str">
            <v>Ad.</v>
          </cell>
          <cell r="F739">
            <v>33594000</v>
          </cell>
        </row>
        <row r="740">
          <cell r="B740" t="str">
            <v>742-264</v>
          </cell>
          <cell r="C740" t="str">
            <v>Tip T1 plexiglaslı flüoresan armatür 4x20W</v>
          </cell>
          <cell r="D740" t="str">
            <v>Ad.</v>
          </cell>
          <cell r="F740">
            <v>47091000</v>
          </cell>
        </row>
        <row r="741">
          <cell r="B741" t="str">
            <v>742-265</v>
          </cell>
          <cell r="C741" t="str">
            <v>Tip T1 plexiglaslı flüoresan armatür 1x40W</v>
          </cell>
          <cell r="D741" t="str">
            <v>Ad.</v>
          </cell>
          <cell r="F741">
            <v>22902000</v>
          </cell>
        </row>
        <row r="742">
          <cell r="B742" t="str">
            <v>742-266</v>
          </cell>
          <cell r="C742" t="str">
            <v>Tip T1 plexiglaslı flüoresan armatür 2x40W</v>
          </cell>
          <cell r="D742" t="str">
            <v>Ad.</v>
          </cell>
          <cell r="F742">
            <v>32257000</v>
          </cell>
        </row>
        <row r="743">
          <cell r="B743" t="str">
            <v>742-267</v>
          </cell>
          <cell r="C743" t="str">
            <v>Tip T1 plexiglaslı flüoresan armatür 3x40W</v>
          </cell>
          <cell r="D743" t="str">
            <v>Ad.</v>
          </cell>
          <cell r="F743">
            <v>44418000</v>
          </cell>
        </row>
        <row r="744">
          <cell r="B744" t="str">
            <v>742-268</v>
          </cell>
          <cell r="C744" t="str">
            <v>Tip T1 plexiglaslı flüoresan armatür 4x40W</v>
          </cell>
          <cell r="F744">
            <v>52288000</v>
          </cell>
        </row>
        <row r="745">
          <cell r="B745" t="str">
            <v>742-269</v>
          </cell>
          <cell r="C745" t="str">
            <v>Tip T1 plexiglaslı flüoresan armatür 1x65W</v>
          </cell>
        </row>
        <row r="746">
          <cell r="B746" t="str">
            <v>742-270</v>
          </cell>
          <cell r="C746" t="str">
            <v>Tip T2 plexiglaslı gömme flüoresan armatür 1x20W</v>
          </cell>
          <cell r="D746" t="str">
            <v>Ad.</v>
          </cell>
          <cell r="F746">
            <v>21780000</v>
          </cell>
        </row>
        <row r="747">
          <cell r="B747" t="str">
            <v>742-271</v>
          </cell>
          <cell r="C747" t="str">
            <v>Tip T2 plexiglaslı gömme flüoresan armatür 2x20W (1x40 balaslı)</v>
          </cell>
          <cell r="D747" t="str">
            <v>Ad.</v>
          </cell>
          <cell r="F747">
            <v>25294000</v>
          </cell>
        </row>
        <row r="748">
          <cell r="B748" t="str">
            <v>742-271/1</v>
          </cell>
          <cell r="C748" t="str">
            <v>Tip T2 plexiglaslı gömme flüoresan armatür 2x20W (Cift balaslı)</v>
          </cell>
          <cell r="F748">
            <v>29799000</v>
          </cell>
        </row>
        <row r="749">
          <cell r="B749" t="str">
            <v>742-272</v>
          </cell>
          <cell r="C749" t="str">
            <v>Tip T2 plexiglaslı gömme flüoresan armatür 3x20W</v>
          </cell>
          <cell r="D749" t="str">
            <v>Ad.</v>
          </cell>
          <cell r="F749">
            <v>38082000</v>
          </cell>
        </row>
        <row r="750">
          <cell r="B750" t="str">
            <v>742-273</v>
          </cell>
          <cell r="C750" t="str">
            <v>Tip T2 plexiglaslı gömme flüoresan armatür 4x20W</v>
          </cell>
          <cell r="D750" t="str">
            <v>Ad.</v>
          </cell>
          <cell r="F750">
            <v>52354000</v>
          </cell>
        </row>
        <row r="751">
          <cell r="B751" t="str">
            <v>742-274</v>
          </cell>
          <cell r="C751" t="str">
            <v>Tip T2 plexiglaslı gömme flüoresan armatür 1x40W</v>
          </cell>
          <cell r="D751" t="str">
            <v>Ad.</v>
          </cell>
          <cell r="F751">
            <v>29799000</v>
          </cell>
        </row>
        <row r="752">
          <cell r="B752" t="str">
            <v>742-275</v>
          </cell>
          <cell r="C752" t="str">
            <v>Tip T2 plexiglaslı gömme flüoresan armatür 2x40W</v>
          </cell>
          <cell r="D752" t="str">
            <v>Ad.</v>
          </cell>
          <cell r="F752">
            <v>39220000</v>
          </cell>
        </row>
        <row r="753">
          <cell r="B753" t="str">
            <v>742-276</v>
          </cell>
          <cell r="C753" t="str">
            <v>Tip T2 plexiglaslı gömme flüoresan armatür 3x40W</v>
          </cell>
          <cell r="D753" t="str">
            <v>Ad.</v>
          </cell>
          <cell r="F753">
            <v>49681000</v>
          </cell>
        </row>
        <row r="754">
          <cell r="B754" t="str">
            <v>742-277</v>
          </cell>
          <cell r="C754" t="str">
            <v>Tip T2 plexiglaslı gömme flüoresan armatür 4x40W</v>
          </cell>
          <cell r="D754" t="str">
            <v>Ad.</v>
          </cell>
          <cell r="F754">
            <v>63673000</v>
          </cell>
        </row>
        <row r="755">
          <cell r="B755" t="str">
            <v>742-278</v>
          </cell>
          <cell r="C755" t="str">
            <v>Tip T2 plexiglaslı gömme flüoresan armatür 1x65 W</v>
          </cell>
        </row>
        <row r="756">
          <cell r="B756" t="str">
            <v>742-279</v>
          </cell>
          <cell r="C756" t="str">
            <v>Tip U etanş flüoresan armatür 1x20W</v>
          </cell>
          <cell r="D756" t="str">
            <v>Ad.</v>
          </cell>
          <cell r="F756">
            <v>23545000</v>
          </cell>
        </row>
        <row r="757">
          <cell r="B757" t="str">
            <v>742-280</v>
          </cell>
          <cell r="C757" t="str">
            <v>Tip U etanş flüoresan armatür 2x20W (çift balaslı)</v>
          </cell>
          <cell r="D757" t="str">
            <v>Ad.</v>
          </cell>
          <cell r="F757">
            <v>31201000</v>
          </cell>
        </row>
        <row r="758">
          <cell r="B758" t="str">
            <v>742-280/1</v>
          </cell>
          <cell r="C758" t="str">
            <v>Tip U etanş flüoresan armatür 2x20W (1x40 balaslı)</v>
          </cell>
          <cell r="F758">
            <v>25294000</v>
          </cell>
        </row>
        <row r="759">
          <cell r="B759" t="str">
            <v>742-281</v>
          </cell>
          <cell r="C759" t="str">
            <v>Tip U etanş flüoresan armatür 3x20W</v>
          </cell>
          <cell r="D759" t="str">
            <v>Ad.</v>
          </cell>
          <cell r="F759">
            <v>37950000</v>
          </cell>
        </row>
        <row r="760">
          <cell r="B760" t="str">
            <v>742-282</v>
          </cell>
          <cell r="C760" t="str">
            <v>Tip U etanş flüoresan armatür 4x20W</v>
          </cell>
          <cell r="D760" t="str">
            <v>Ad.</v>
          </cell>
          <cell r="F760">
            <v>46992000</v>
          </cell>
        </row>
        <row r="761">
          <cell r="B761" t="str">
            <v>742-283</v>
          </cell>
          <cell r="C761" t="str">
            <v>Tip U etanş flüoresan armatür 1x40W</v>
          </cell>
          <cell r="D761" t="str">
            <v>Ad.</v>
          </cell>
          <cell r="F761">
            <v>29436000</v>
          </cell>
        </row>
        <row r="762">
          <cell r="B762" t="str">
            <v>742-284</v>
          </cell>
          <cell r="C762" t="str">
            <v>Tip U etanş flüoresan armatür 2x40W</v>
          </cell>
          <cell r="D762" t="str">
            <v>Ad.</v>
          </cell>
          <cell r="F762">
            <v>39220000</v>
          </cell>
        </row>
        <row r="763">
          <cell r="B763" t="str">
            <v>742-285</v>
          </cell>
          <cell r="C763" t="str">
            <v>Tip U etanş flüoresan armatür 3x40W</v>
          </cell>
          <cell r="D763" t="str">
            <v>Ad.</v>
          </cell>
          <cell r="F763">
            <v>49050000</v>
          </cell>
        </row>
        <row r="764">
          <cell r="B764" t="str">
            <v>742-286</v>
          </cell>
          <cell r="C764" t="str">
            <v>Tip U etanş flüoresan armatür 4x40W</v>
          </cell>
          <cell r="D764" t="str">
            <v>Ad.</v>
          </cell>
          <cell r="F764">
            <v>62122000</v>
          </cell>
        </row>
        <row r="765">
          <cell r="B765" t="str">
            <v>742-287</v>
          </cell>
          <cell r="C765" t="str">
            <v>Tip V1 yuvarlak flüoresan armatür</v>
          </cell>
          <cell r="D765" t="str">
            <v>Ad.</v>
          </cell>
          <cell r="F765">
            <v>16995000</v>
          </cell>
        </row>
        <row r="766">
          <cell r="B766" t="str">
            <v>742-288</v>
          </cell>
          <cell r="C766" t="str">
            <v>Tip V2 yuvarlak gömme flüoresan armatür</v>
          </cell>
          <cell r="D766" t="str">
            <v>Ad.</v>
          </cell>
          <cell r="F766">
            <v>18546000</v>
          </cell>
        </row>
        <row r="767">
          <cell r="B767" t="str">
            <v>742-289</v>
          </cell>
          <cell r="C767" t="str">
            <v>Tip V3 yuvarlak petekli flüoresan armatür</v>
          </cell>
          <cell r="D767" t="str">
            <v>Ad.</v>
          </cell>
          <cell r="F767">
            <v>22209000</v>
          </cell>
        </row>
        <row r="768">
          <cell r="B768" t="str">
            <v>742-290</v>
          </cell>
          <cell r="C768" t="str">
            <v>Tip V4 yuvarlak petekli gömme flüoresan armatür</v>
          </cell>
          <cell r="D768" t="str">
            <v>Ad.</v>
          </cell>
          <cell r="F768">
            <v>22490000</v>
          </cell>
        </row>
        <row r="769">
          <cell r="B769" t="str">
            <v>742-291</v>
          </cell>
          <cell r="C769" t="str">
            <v>Tip V5 yuvarlak plexiglaslı flüoresan armatür</v>
          </cell>
          <cell r="D769" t="str">
            <v>Ad.</v>
          </cell>
          <cell r="F769">
            <v>26136000</v>
          </cell>
        </row>
        <row r="770">
          <cell r="B770" t="str">
            <v>742-292</v>
          </cell>
          <cell r="C770" t="str">
            <v>Tip V6 yuvarlak plexiglaslı gömme flüoresan armatür</v>
          </cell>
          <cell r="D770" t="str">
            <v>Ad.</v>
          </cell>
          <cell r="F770">
            <v>26565000</v>
          </cell>
        </row>
        <row r="771">
          <cell r="B771" t="str">
            <v>742-293</v>
          </cell>
          <cell r="C771" t="str">
            <v>DC start kaynağı</v>
          </cell>
          <cell r="D771" t="str">
            <v>Ad.</v>
          </cell>
          <cell r="F771">
            <v>6320000</v>
          </cell>
        </row>
        <row r="772">
          <cell r="B772" t="str">
            <v>742-301</v>
          </cell>
          <cell r="C772" t="str">
            <v>Tip PR projektör 300W.a kadar akkor flamanlı ampullü</v>
          </cell>
          <cell r="D772" t="str">
            <v>Ad.</v>
          </cell>
          <cell r="F772">
            <v>33732000</v>
          </cell>
        </row>
        <row r="773">
          <cell r="B773" t="str">
            <v>742-302</v>
          </cell>
          <cell r="C773" t="str">
            <v>Tip PR projektör 500W.a kadar akkor flamanlı ampullü</v>
          </cell>
          <cell r="D773" t="str">
            <v>Ad.</v>
          </cell>
          <cell r="F773">
            <v>34506000</v>
          </cell>
        </row>
        <row r="774">
          <cell r="B774" t="str">
            <v>742-303</v>
          </cell>
          <cell r="C774" t="str">
            <v>Tip PR projektör 1000W.a kadar akkor flamanlı ampullü</v>
          </cell>
          <cell r="D774" t="str">
            <v>Ad.</v>
          </cell>
          <cell r="F774">
            <v>38952000</v>
          </cell>
        </row>
        <row r="775">
          <cell r="B775" t="str">
            <v>742-304</v>
          </cell>
          <cell r="C775" t="str">
            <v>Tip PR projektör 1500W.a kadar akkor flamanlı ampullü</v>
          </cell>
          <cell r="D775" t="str">
            <v>Ad.</v>
          </cell>
          <cell r="F775">
            <v>42318000</v>
          </cell>
        </row>
        <row r="776">
          <cell r="B776" t="str">
            <v>742-305</v>
          </cell>
          <cell r="C776" t="str">
            <v>Tip PR projektör 2000W.a kadar akkor flamanlı ampullü</v>
          </cell>
          <cell r="D776" t="str">
            <v>Ad.</v>
          </cell>
          <cell r="F776">
            <v>45846000</v>
          </cell>
        </row>
        <row r="777">
          <cell r="B777" t="str">
            <v>742-306</v>
          </cell>
          <cell r="C777" t="str">
            <v>Tip PR projektör 400W.a kadar civa buharlı ampullü</v>
          </cell>
          <cell r="D777" t="str">
            <v>Ad.</v>
          </cell>
          <cell r="F777">
            <v>50598000</v>
          </cell>
        </row>
        <row r="778">
          <cell r="B778" t="str">
            <v>742-307</v>
          </cell>
          <cell r="C778" t="str">
            <v>Tip PR projektör parabolik çok aynalı hüzmesi ayarlanabilir tip</v>
          </cell>
          <cell r="D778" t="str">
            <v>Ad.</v>
          </cell>
          <cell r="F778">
            <v>63486000</v>
          </cell>
        </row>
        <row r="779">
          <cell r="B779" t="str">
            <v>742-308</v>
          </cell>
          <cell r="C779" t="str">
            <v>Tip PR projektör sodyum buharlı ampullü</v>
          </cell>
          <cell r="D779" t="str">
            <v>Ad.</v>
          </cell>
          <cell r="F779">
            <v>60876000</v>
          </cell>
        </row>
        <row r="780">
          <cell r="B780" t="str">
            <v>742-309</v>
          </cell>
          <cell r="C780" t="str">
            <v>Tip SL sokak lambası enk.-civa buh. amp. cam kapaklı tip</v>
          </cell>
          <cell r="D780" t="str">
            <v>Ad.</v>
          </cell>
          <cell r="F780">
            <v>28512000</v>
          </cell>
        </row>
        <row r="781">
          <cell r="B781" t="str">
            <v>742-310</v>
          </cell>
          <cell r="C781" t="str">
            <v>Tip SL sokak lambası enk.-civa buh. amp. plexiglas kapaklı tip</v>
          </cell>
          <cell r="D781" t="str">
            <v>Ad.</v>
          </cell>
          <cell r="F781">
            <v>43236000</v>
          </cell>
        </row>
        <row r="782">
          <cell r="B782" t="str">
            <v>742-311</v>
          </cell>
          <cell r="C782" t="str">
            <v>Tip SL sokak lambası flüoresan amp. cam kapaklı tip</v>
          </cell>
          <cell r="D782" t="str">
            <v>Ad.</v>
          </cell>
          <cell r="F782">
            <v>36342000</v>
          </cell>
        </row>
        <row r="783">
          <cell r="B783" t="str">
            <v>742-312</v>
          </cell>
          <cell r="C783" t="str">
            <v>Tip SL sokak lambası flüoresan amp. plexiglas kapaklı tip</v>
          </cell>
          <cell r="D783" t="str">
            <v>Ad.</v>
          </cell>
          <cell r="F783">
            <v>51520000</v>
          </cell>
        </row>
        <row r="784">
          <cell r="B784" t="str">
            <v>742-313</v>
          </cell>
          <cell r="C784" t="str">
            <v>Mantar tipi direk üstü akkor flamalı ampullu opal camlı tip</v>
          </cell>
          <cell r="D784" t="str">
            <v>Ad.</v>
          </cell>
          <cell r="F784">
            <v>25920000</v>
          </cell>
        </row>
        <row r="785">
          <cell r="B785" t="str">
            <v>742-314</v>
          </cell>
          <cell r="C785" t="str">
            <v>Mantar tipi direk üstü cıva buharlı ampullu opal camlı tip</v>
          </cell>
          <cell r="F785">
            <v>25920000</v>
          </cell>
        </row>
        <row r="786">
          <cell r="B786" t="str">
            <v>742-315</v>
          </cell>
          <cell r="C786" t="str">
            <v>Mantar tipi direk üstü floresan ampullu opal camlı tip</v>
          </cell>
          <cell r="F786">
            <v>30240000</v>
          </cell>
        </row>
        <row r="787">
          <cell r="B787" t="str">
            <v>742-316</v>
          </cell>
          <cell r="C787" t="str">
            <v>Mantar tipi direk üstü akkor flamalı ampullu plexiglas muhafazalı tip</v>
          </cell>
          <cell r="F787">
            <v>30240000</v>
          </cell>
        </row>
        <row r="788">
          <cell r="B788" t="str">
            <v>742-317</v>
          </cell>
          <cell r="C788" t="str">
            <v>Mantar tipi direk üstü cıva buharlı ampullu plexiglas muhafazalı tip</v>
          </cell>
          <cell r="F788">
            <v>32400000</v>
          </cell>
        </row>
        <row r="789">
          <cell r="B789" t="str">
            <v>742-318</v>
          </cell>
          <cell r="C789" t="str">
            <v>Mantar tipi direk üstü akkor flamalı ampullu opal camlı florasan tip</v>
          </cell>
          <cell r="F789">
            <v>32400000</v>
          </cell>
        </row>
        <row r="790">
          <cell r="B790" t="str">
            <v>742-319</v>
          </cell>
          <cell r="C790" t="str">
            <v>Mantar tipi direk üstü akkor flamalı ampullu opal camlı florasan tip</v>
          </cell>
          <cell r="F790">
            <v>21600000</v>
          </cell>
        </row>
        <row r="791">
          <cell r="B791" t="str">
            <v>742-320</v>
          </cell>
          <cell r="C791" t="str">
            <v>Mantar tipi yer lambası</v>
          </cell>
          <cell r="F791">
            <v>28080000</v>
          </cell>
        </row>
        <row r="792">
          <cell r="B792" t="str">
            <v>742-330</v>
          </cell>
          <cell r="C792" t="str">
            <v>Cam elyaf takviyeli polyester gövdeli U1 tipi etanş flouresan armatür</v>
          </cell>
        </row>
        <row r="793">
          <cell r="B793" t="str">
            <v>742-331</v>
          </cell>
          <cell r="C793" t="str">
            <v>Tip U1 Cam elyaf takviyeli polyestergövdeli etanş flüoresan armatür 2x20W</v>
          </cell>
          <cell r="D793" t="str">
            <v>Ad.</v>
          </cell>
          <cell r="F793">
            <v>38034000</v>
          </cell>
        </row>
        <row r="794">
          <cell r="B794" t="str">
            <v>742-332</v>
          </cell>
          <cell r="C794" t="str">
            <v>Tip U1 Cam elyaf takviyeli polyestergövdeli etanş flüoresan armatür 1x40W</v>
          </cell>
          <cell r="D794" t="str">
            <v>Ad.</v>
          </cell>
          <cell r="F794">
            <v>46008000</v>
          </cell>
        </row>
        <row r="795">
          <cell r="B795" t="str">
            <v>742-333</v>
          </cell>
          <cell r="C795" t="str">
            <v>Tip U1 Cam elyaf takviyeli polyestergövdeli etanş flüoresan armatür 2x40W</v>
          </cell>
          <cell r="D795" t="str">
            <v>Ad.</v>
          </cell>
          <cell r="F795">
            <v>52128000</v>
          </cell>
        </row>
        <row r="796">
          <cell r="B796" t="str">
            <v>742-431</v>
          </cell>
          <cell r="C796" t="str">
            <v>Tip U2 Cam elyaf takviyeli polyestergövdeli etanş duylu armatür 1x40W</v>
          </cell>
          <cell r="F796">
            <v>27144000</v>
          </cell>
        </row>
        <row r="797">
          <cell r="B797" t="str">
            <v>742-432</v>
          </cell>
          <cell r="C797" t="str">
            <v>Tip U2 Cam elyaf takviyeli polyestergövdeli etanş duylu armatür 2x40W</v>
          </cell>
          <cell r="F797">
            <v>36180000</v>
          </cell>
        </row>
        <row r="798">
          <cell r="B798" t="str">
            <v>742-501</v>
          </cell>
          <cell r="C798" t="str">
            <v>Tip HPR Halojen ampullü projektör 300W</v>
          </cell>
          <cell r="D798" t="str">
            <v>Ad.</v>
          </cell>
          <cell r="F798">
            <v>23617000</v>
          </cell>
        </row>
        <row r="799">
          <cell r="B799" t="str">
            <v>742-502</v>
          </cell>
          <cell r="C799" t="str">
            <v>Tip HPR Halojen ampullü projektör 500W</v>
          </cell>
          <cell r="D799" t="str">
            <v>Ad.</v>
          </cell>
          <cell r="F799">
            <v>23617000</v>
          </cell>
        </row>
        <row r="800">
          <cell r="B800" t="str">
            <v>742-503</v>
          </cell>
          <cell r="C800" t="str">
            <v>Tip HPR Halojen ampullü projektör 750W</v>
          </cell>
          <cell r="D800" t="str">
            <v>Ad.</v>
          </cell>
          <cell r="F800">
            <v>65791000</v>
          </cell>
        </row>
        <row r="801">
          <cell r="B801" t="str">
            <v>742-504</v>
          </cell>
          <cell r="C801" t="str">
            <v>Tip HPR Halojen ampullü projektör 1000W</v>
          </cell>
          <cell r="D801" t="str">
            <v>Ad.</v>
          </cell>
          <cell r="F801">
            <v>65791000</v>
          </cell>
        </row>
        <row r="802">
          <cell r="B802" t="str">
            <v>742-510</v>
          </cell>
          <cell r="C802" t="str">
            <v>Tip SBPR Yüksek bas. sodyum buharlı ampullü projektör 150W simetrik ref.</v>
          </cell>
          <cell r="D802" t="str">
            <v>Ad.</v>
          </cell>
          <cell r="F802">
            <v>330644000</v>
          </cell>
        </row>
        <row r="803">
          <cell r="B803" t="str">
            <v>742-511</v>
          </cell>
          <cell r="C803" t="str">
            <v>Tip SBPR Yüksek bas. sodyum buharlı ampullü projektör 250W simetrik ref.</v>
          </cell>
          <cell r="D803" t="str">
            <v>Ad.</v>
          </cell>
          <cell r="F803">
            <v>384626000</v>
          </cell>
        </row>
        <row r="804">
          <cell r="B804" t="str">
            <v>742-512</v>
          </cell>
          <cell r="C804" t="str">
            <v>Tip SBPR Yüksek bas. sodyum buharlı ampullü projektör 400W simetrik ref.</v>
          </cell>
          <cell r="D804" t="str">
            <v>Ad.</v>
          </cell>
          <cell r="F804">
            <v>455479000</v>
          </cell>
        </row>
        <row r="805">
          <cell r="B805" t="str">
            <v>742-513</v>
          </cell>
          <cell r="C805" t="str">
            <v>Tip SBPR Yüksek bas. sodyum buharlı ampullü projektör 1000W simetrik ref.</v>
          </cell>
          <cell r="D805" t="str">
            <v>Ad.</v>
          </cell>
          <cell r="F805">
            <v>634296000</v>
          </cell>
        </row>
        <row r="806">
          <cell r="B806" t="str">
            <v>742-514</v>
          </cell>
          <cell r="C806" t="str">
            <v>Tip SBPR Yüksek bas. sodyum buharlı ampullü projektör 1000W asimetrik ref.</v>
          </cell>
          <cell r="D806" t="str">
            <v>Ad.</v>
          </cell>
          <cell r="F806">
            <v>843480000</v>
          </cell>
        </row>
        <row r="807">
          <cell r="B807" t="str">
            <v>742-520</v>
          </cell>
          <cell r="C807" t="str">
            <v>Tip MHPR Metal halide ampullü projektör 250W simetrik ref.</v>
          </cell>
          <cell r="D807" t="str">
            <v>Ad.</v>
          </cell>
          <cell r="F807">
            <v>401496000</v>
          </cell>
        </row>
        <row r="808">
          <cell r="B808" t="str">
            <v>742-521</v>
          </cell>
          <cell r="C808" t="str">
            <v>Tip MHPR Metal halide ampullü projektör 400W simetrik ref.</v>
          </cell>
          <cell r="D808" t="str">
            <v>Ad.</v>
          </cell>
          <cell r="F808">
            <v>404870000</v>
          </cell>
        </row>
        <row r="809">
          <cell r="B809" t="str">
            <v>742-522</v>
          </cell>
          <cell r="C809" t="str">
            <v>Tip MHPR Metal halide ampullü projektör 1000W simetrik ref.</v>
          </cell>
          <cell r="D809" t="str">
            <v>Ad.</v>
          </cell>
          <cell r="F809">
            <v>634290000</v>
          </cell>
        </row>
        <row r="810">
          <cell r="B810" t="str">
            <v>742-523</v>
          </cell>
          <cell r="C810" t="str">
            <v>Tip MHPR Metal halide ampullü projektör 1000W asimetrik ref.</v>
          </cell>
          <cell r="D810" t="str">
            <v>Ad.</v>
          </cell>
          <cell r="F810">
            <v>843480000</v>
          </cell>
        </row>
        <row r="811">
          <cell r="B811" t="str">
            <v>742-531</v>
          </cell>
          <cell r="C811" t="str">
            <v>Tip ATY1 Gömme asma tavan armatürü 4x18W (tek parabolik parlak ref.)</v>
          </cell>
          <cell r="D811" t="str">
            <v>Ad.</v>
          </cell>
          <cell r="F811">
            <v>84348000</v>
          </cell>
        </row>
        <row r="812">
          <cell r="B812" t="str">
            <v>742-532</v>
          </cell>
          <cell r="C812" t="str">
            <v>Tip ATY2 Gömme asma tavan armatürü 4x18W (çift parabolik parlak ref.)</v>
          </cell>
          <cell r="D812" t="str">
            <v>Ad.</v>
          </cell>
          <cell r="F812">
            <v>94469000</v>
          </cell>
        </row>
        <row r="813">
          <cell r="B813" t="str">
            <v>742-533</v>
          </cell>
          <cell r="C813" t="str">
            <v>Tip ATY3 Gömme asma tavan armatürü 4x18W (ithal kare louvre petekli)</v>
          </cell>
          <cell r="D813" t="str">
            <v>Ad.</v>
          </cell>
          <cell r="F813">
            <v>101217000</v>
          </cell>
        </row>
        <row r="814">
          <cell r="B814" t="str">
            <v>742-534</v>
          </cell>
          <cell r="C814" t="str">
            <v>Tip ATY4 Gömme asma tavan armatürü 4x18W (mat veya şeffaf prizmatik plek.)</v>
          </cell>
          <cell r="D814" t="str">
            <v>Ad.</v>
          </cell>
          <cell r="F814">
            <v>64104000</v>
          </cell>
        </row>
        <row r="815">
          <cell r="B815" t="str">
            <v>742-535</v>
          </cell>
          <cell r="C815" t="str">
            <v>Tip ATY5 Gömme asma tavan armatürü 1x18W (tek parabolik ref.)</v>
          </cell>
          <cell r="D815" t="str">
            <v>Ad.</v>
          </cell>
          <cell r="F815">
            <v>30365000</v>
          </cell>
        </row>
        <row r="816">
          <cell r="B816" t="str">
            <v>742-536</v>
          </cell>
          <cell r="C816" t="str">
            <v>Tip ATY6 Gömme asma tavan armatürü 1x18W (çift parabolik ref.)</v>
          </cell>
          <cell r="D816" t="str">
            <v>Ad.</v>
          </cell>
          <cell r="F816">
            <v>33739000</v>
          </cell>
        </row>
        <row r="817">
          <cell r="B817" t="str">
            <v>742-537</v>
          </cell>
          <cell r="C817" t="str">
            <v>Tip ATY7 Gömme asma tavan armatürü 2x18W (tek parabolik ref.)</v>
          </cell>
          <cell r="D817" t="str">
            <v>Ad.</v>
          </cell>
          <cell r="F817">
            <v>43860000</v>
          </cell>
        </row>
        <row r="818">
          <cell r="B818" t="str">
            <v>742-538</v>
          </cell>
          <cell r="C818" t="str">
            <v>Tip ATY8 Gömme asma tavan armatürü 2x18W (çift parabolik ref.)</v>
          </cell>
          <cell r="D818" t="str">
            <v>Ad.</v>
          </cell>
          <cell r="F818">
            <v>47234000</v>
          </cell>
        </row>
        <row r="819">
          <cell r="B819" t="str">
            <v>742-539</v>
          </cell>
          <cell r="C819" t="str">
            <v>Tip ATY9 Gömme asma tavan armatürü 1x36W (tek parabolik ref.)</v>
          </cell>
          <cell r="D819" t="str">
            <v>Ad.</v>
          </cell>
          <cell r="F819">
            <v>40487000</v>
          </cell>
        </row>
        <row r="820">
          <cell r="B820" t="str">
            <v>742-540</v>
          </cell>
          <cell r="C820" t="str">
            <v>Tip ATY10 Gömme asma tavan armatürü 1x36W (çift parabolik ref.)</v>
          </cell>
          <cell r="D820" t="str">
            <v>Ad.</v>
          </cell>
          <cell r="F820">
            <v>43860000</v>
          </cell>
        </row>
        <row r="821">
          <cell r="B821" t="str">
            <v>742-541</v>
          </cell>
          <cell r="C821" t="str">
            <v>Tip ATY11 Gömme asma tavan armatürü 2x36W (tek parabolik ref.)</v>
          </cell>
          <cell r="D821" t="str">
            <v>Ad.</v>
          </cell>
          <cell r="F821">
            <v>70852000</v>
          </cell>
        </row>
        <row r="822">
          <cell r="B822" t="str">
            <v>742-542</v>
          </cell>
          <cell r="C822" t="str">
            <v>Tip ATY12 Gömme asma tavan armatürü 2x36W (çift parabolik ref.)</v>
          </cell>
          <cell r="D822" t="str">
            <v>Ad.</v>
          </cell>
          <cell r="F822">
            <v>74226000</v>
          </cell>
        </row>
        <row r="823">
          <cell r="B823" t="str">
            <v>742-551</v>
          </cell>
          <cell r="C823" t="str">
            <v xml:space="preserve">Tip ALT1 Gömme alüminyum asma tavan armatürü 1x18W </v>
          </cell>
          <cell r="D823" t="str">
            <v>Ad.</v>
          </cell>
          <cell r="F823">
            <v>23189000</v>
          </cell>
        </row>
        <row r="824">
          <cell r="B824" t="str">
            <v>742-552</v>
          </cell>
          <cell r="C824" t="str">
            <v>Tip ALT2 Gömme alüminyum asma tavan armatürü 1x18W (Eloksal al. lamelli)</v>
          </cell>
          <cell r="D824" t="str">
            <v>Ad.</v>
          </cell>
          <cell r="F824">
            <v>28678000</v>
          </cell>
        </row>
        <row r="825">
          <cell r="B825" t="str">
            <v>742-553</v>
          </cell>
          <cell r="C825" t="str">
            <v xml:space="preserve">Tip ALT3 Gömme alüminyum asma tavan armatürü 1x36W </v>
          </cell>
          <cell r="D825" t="str">
            <v>Ad.</v>
          </cell>
          <cell r="F825">
            <v>30365000</v>
          </cell>
        </row>
        <row r="826">
          <cell r="B826" t="str">
            <v>742-554</v>
          </cell>
          <cell r="C826" t="str">
            <v>Tip ALT4 Gömme alüminyum asma tavan armatürü 1x36W (Eloksal al. lamelli)</v>
          </cell>
          <cell r="D826" t="str">
            <v>Ad.</v>
          </cell>
          <cell r="F826">
            <v>32052000</v>
          </cell>
        </row>
        <row r="827">
          <cell r="B827" t="str">
            <v>780-101</v>
          </cell>
          <cell r="C827" t="str">
            <v>Gömme normal anahtar</v>
          </cell>
          <cell r="D827" t="str">
            <v>Ad.</v>
          </cell>
          <cell r="F827">
            <v>1608000</v>
          </cell>
        </row>
        <row r="828">
          <cell r="B828" t="str">
            <v>780-102</v>
          </cell>
          <cell r="C828" t="str">
            <v>Gömme komitatör anahtar</v>
          </cell>
          <cell r="D828" t="str">
            <v>Ad.</v>
          </cell>
          <cell r="F828">
            <v>1930000</v>
          </cell>
        </row>
        <row r="829">
          <cell r="B829" t="str">
            <v>780-103</v>
          </cell>
          <cell r="C829" t="str">
            <v>Gömme vaevien anahtar</v>
          </cell>
          <cell r="D829" t="str">
            <v>Ad.</v>
          </cell>
          <cell r="F829">
            <v>1600000</v>
          </cell>
        </row>
        <row r="830">
          <cell r="B830" t="str">
            <v>780-104</v>
          </cell>
          <cell r="C830" t="str">
            <v>Gömme deviatör anahtar</v>
          </cell>
          <cell r="D830" t="str">
            <v>Ad.</v>
          </cell>
          <cell r="F830">
            <v>1600000</v>
          </cell>
        </row>
        <row r="831">
          <cell r="B831" t="str">
            <v>780-105</v>
          </cell>
          <cell r="C831" t="str">
            <v>Sıva üstü normal anahtar</v>
          </cell>
          <cell r="D831" t="str">
            <v>Ad.</v>
          </cell>
          <cell r="F831">
            <v>1600000</v>
          </cell>
        </row>
        <row r="832">
          <cell r="B832" t="str">
            <v>780-106</v>
          </cell>
          <cell r="C832" t="str">
            <v>Sıva üstü komitatör anahtar</v>
          </cell>
          <cell r="D832" t="str">
            <v>Ad.</v>
          </cell>
          <cell r="F832">
            <v>1600000</v>
          </cell>
        </row>
        <row r="833">
          <cell r="B833" t="str">
            <v>780-107</v>
          </cell>
          <cell r="C833" t="str">
            <v>Sıva üstü vaevien anahtar</v>
          </cell>
          <cell r="D833" t="str">
            <v>Ad.</v>
          </cell>
          <cell r="F833">
            <v>1600000</v>
          </cell>
        </row>
        <row r="834">
          <cell r="B834" t="str">
            <v>780-108</v>
          </cell>
          <cell r="C834" t="str">
            <v>Sıva üstü deviatör anahtar</v>
          </cell>
          <cell r="D834" t="str">
            <v>Ad.</v>
          </cell>
          <cell r="F834">
            <v>1600000</v>
          </cell>
        </row>
        <row r="835">
          <cell r="B835" t="str">
            <v>780-109</v>
          </cell>
          <cell r="C835" t="str">
            <v>Etanş normal anahtar</v>
          </cell>
          <cell r="D835" t="str">
            <v>Ad.</v>
          </cell>
          <cell r="F835">
            <v>2387000</v>
          </cell>
        </row>
        <row r="836">
          <cell r="B836" t="str">
            <v>780-110</v>
          </cell>
          <cell r="C836" t="str">
            <v>Etanş komitatör anahtar</v>
          </cell>
          <cell r="D836" t="str">
            <v>Ad.</v>
          </cell>
          <cell r="F836">
            <v>2574000</v>
          </cell>
        </row>
        <row r="837">
          <cell r="B837" t="str">
            <v>780-111</v>
          </cell>
          <cell r="C837" t="str">
            <v>Etanş vaevien anahtar</v>
          </cell>
          <cell r="D837" t="str">
            <v>Ad.</v>
          </cell>
          <cell r="F837">
            <v>2676000</v>
          </cell>
        </row>
        <row r="838">
          <cell r="B838" t="str">
            <v>780-112</v>
          </cell>
          <cell r="C838" t="str">
            <v>Etanş deviatör anahtar</v>
          </cell>
          <cell r="D838" t="str">
            <v>Ad.</v>
          </cell>
          <cell r="F838">
            <v>2574000</v>
          </cell>
        </row>
        <row r="839">
          <cell r="B839" t="str">
            <v>780-113</v>
          </cell>
          <cell r="C839" t="str">
            <v>Gömme normal piriz</v>
          </cell>
          <cell r="D839" t="str">
            <v>Ad.</v>
          </cell>
          <cell r="F839">
            <v>1600000</v>
          </cell>
        </row>
        <row r="840">
          <cell r="B840" t="str">
            <v>780-114</v>
          </cell>
          <cell r="C840" t="str">
            <v>Sıva üstü normal priz</v>
          </cell>
          <cell r="D840" t="str">
            <v>Ad.</v>
          </cell>
          <cell r="F840">
            <v>1600000</v>
          </cell>
        </row>
        <row r="841">
          <cell r="B841" t="str">
            <v>780-115</v>
          </cell>
          <cell r="C841" t="str">
            <v>Gömme topraklı priz</v>
          </cell>
          <cell r="D841" t="str">
            <v>Ad.</v>
          </cell>
          <cell r="F841">
            <v>1930000</v>
          </cell>
        </row>
        <row r="842">
          <cell r="B842" t="str">
            <v>780-116</v>
          </cell>
          <cell r="C842" t="str">
            <v>Sıva üstü topraklı priz</v>
          </cell>
          <cell r="D842" t="str">
            <v>Ad.</v>
          </cell>
          <cell r="F842">
            <v>1930000</v>
          </cell>
        </row>
        <row r="843">
          <cell r="B843" t="str">
            <v>780-117</v>
          </cell>
          <cell r="C843" t="str">
            <v>Etanş priz</v>
          </cell>
          <cell r="D843" t="str">
            <v>Ad.</v>
          </cell>
          <cell r="F843">
            <v>2880000</v>
          </cell>
        </row>
        <row r="844">
          <cell r="B844" t="str">
            <v>780-118</v>
          </cell>
          <cell r="C844" t="str">
            <v>NYA kablo ile topraklama hattı tesisi 1x1.5mm2</v>
          </cell>
          <cell r="D844" t="str">
            <v>m.</v>
          </cell>
          <cell r="F844">
            <v>268000</v>
          </cell>
        </row>
        <row r="845">
          <cell r="B845" t="str">
            <v>780-119</v>
          </cell>
          <cell r="C845" t="str">
            <v>NYA kablo ile topraklama hattı tesisi 1x2.5mm2</v>
          </cell>
          <cell r="D845" t="str">
            <v>m.</v>
          </cell>
          <cell r="F845">
            <v>332000</v>
          </cell>
        </row>
        <row r="846">
          <cell r="B846" t="str">
            <v>780-120</v>
          </cell>
          <cell r="C846" t="str">
            <v>NYA kablo ile topraklama hattı tesisi 1x4mm2</v>
          </cell>
          <cell r="D846" t="str">
            <v>m.</v>
          </cell>
          <cell r="F846">
            <v>396000</v>
          </cell>
        </row>
        <row r="847">
          <cell r="B847" t="str">
            <v>780-121</v>
          </cell>
          <cell r="C847" t="str">
            <v>NYA kablo ile topraklama hattı tesisi 1x6mm2</v>
          </cell>
          <cell r="D847" t="str">
            <v>m.</v>
          </cell>
          <cell r="F847">
            <v>568000</v>
          </cell>
        </row>
        <row r="848">
          <cell r="B848" t="str">
            <v>780-122</v>
          </cell>
          <cell r="C848" t="str">
            <v>NYA kablo ile topraklama hattı tesisi 1x10mm2</v>
          </cell>
          <cell r="D848" t="str">
            <v>m.</v>
          </cell>
          <cell r="F848">
            <v>911000</v>
          </cell>
        </row>
        <row r="849">
          <cell r="B849" t="str">
            <v>780-123</v>
          </cell>
          <cell r="C849" t="str">
            <v>NYA kablo ile topraklama hattı tesisi 1x16mm2</v>
          </cell>
          <cell r="D849" t="str">
            <v>m.</v>
          </cell>
          <cell r="F849">
            <v>1190000</v>
          </cell>
        </row>
        <row r="850">
          <cell r="B850" t="str">
            <v>780-124</v>
          </cell>
          <cell r="C850" t="str">
            <v>NYA kablo ile topraklama hattı tesisi 1x25mm2</v>
          </cell>
          <cell r="D850" t="str">
            <v>m.</v>
          </cell>
          <cell r="F850">
            <v>1930000</v>
          </cell>
        </row>
        <row r="851">
          <cell r="B851" t="str">
            <v>780-125</v>
          </cell>
          <cell r="C851" t="str">
            <v>NYA kablo ile topraklama hattı tesisi 1x35mm2</v>
          </cell>
          <cell r="D851" t="str">
            <v>m.</v>
          </cell>
          <cell r="F851">
            <v>2390000</v>
          </cell>
        </row>
        <row r="852">
          <cell r="B852" t="str">
            <v>780-126</v>
          </cell>
          <cell r="C852" t="str">
            <v>NYA kablo ile topraklama hattı tesisi 1x50mm2</v>
          </cell>
          <cell r="D852" t="str">
            <v>m.</v>
          </cell>
          <cell r="F852">
            <v>3290000</v>
          </cell>
        </row>
        <row r="853">
          <cell r="B853" t="str">
            <v>780-127</v>
          </cell>
          <cell r="C853" t="str">
            <v>Gömme buat</v>
          </cell>
          <cell r="D853" t="str">
            <v>Ad.</v>
          </cell>
          <cell r="F853">
            <v>579000</v>
          </cell>
        </row>
        <row r="854">
          <cell r="B854" t="str">
            <v>780-128</v>
          </cell>
          <cell r="C854" t="str">
            <v>Sıva üstü buat</v>
          </cell>
          <cell r="D854" t="str">
            <v>Ad.</v>
          </cell>
          <cell r="F854">
            <v>536000</v>
          </cell>
        </row>
        <row r="855">
          <cell r="B855" t="str">
            <v>780-129</v>
          </cell>
          <cell r="C855" t="str">
            <v>Etanş buat</v>
          </cell>
          <cell r="D855" t="str">
            <v>Ad.</v>
          </cell>
          <cell r="F855">
            <v>965000</v>
          </cell>
        </row>
        <row r="856">
          <cell r="B856" t="str">
            <v>780-130</v>
          </cell>
          <cell r="C856" t="str">
            <v>Sıva üstü rozas</v>
          </cell>
          <cell r="D856" t="str">
            <v>Ad.</v>
          </cell>
          <cell r="F856">
            <v>568000</v>
          </cell>
        </row>
        <row r="857">
          <cell r="B857" t="str">
            <v>780-131</v>
          </cell>
          <cell r="C857" t="str">
            <v>Etanş rozas</v>
          </cell>
          <cell r="D857" t="str">
            <v>Ad.</v>
          </cell>
          <cell r="F857">
            <v>1600000</v>
          </cell>
        </row>
        <row r="858">
          <cell r="B858" t="str">
            <v>780-132</v>
          </cell>
          <cell r="C858" t="str">
            <v>Aliminyum tij</v>
          </cell>
          <cell r="D858" t="str">
            <v>Ad.</v>
          </cell>
          <cell r="F858">
            <v>1152000</v>
          </cell>
        </row>
        <row r="859">
          <cell r="B859" t="str">
            <v>780-133</v>
          </cell>
          <cell r="C859" t="str">
            <v>Donanma duyu</v>
          </cell>
          <cell r="D859" t="str">
            <v>Ad.</v>
          </cell>
          <cell r="F859">
            <v>824000</v>
          </cell>
        </row>
        <row r="860">
          <cell r="B860" t="str">
            <v>780-134</v>
          </cell>
          <cell r="C860" t="str">
            <v>Balast floresan cıva buharlı lamba dev. 220V-20W için kullanılır</v>
          </cell>
          <cell r="D860" t="str">
            <v>Ad.</v>
          </cell>
          <cell r="F860">
            <v>5352000</v>
          </cell>
        </row>
        <row r="861">
          <cell r="B861" t="str">
            <v>780-135</v>
          </cell>
          <cell r="C861" t="str">
            <v>Balast floresan cıva buharlı lamba dev. 220V. 40W için kullanılır</v>
          </cell>
          <cell r="D861" t="str">
            <v>Ad.</v>
          </cell>
          <cell r="F861">
            <v>5145000</v>
          </cell>
        </row>
        <row r="862">
          <cell r="B862" t="str">
            <v>780-136</v>
          </cell>
          <cell r="C862" t="str">
            <v>Elektronik balast,regüleli 220V-20 W floresan lamba için</v>
          </cell>
          <cell r="D862" t="str">
            <v>Ad.</v>
          </cell>
          <cell r="F862">
            <v>19800000</v>
          </cell>
        </row>
        <row r="863">
          <cell r="B863" t="str">
            <v>780-137</v>
          </cell>
          <cell r="C863" t="str">
            <v>Elektronik balast,regüleli 220V-40 W floresan lamba için</v>
          </cell>
          <cell r="D863" t="str">
            <v>Ad.</v>
          </cell>
          <cell r="F863">
            <v>19800000</v>
          </cell>
        </row>
        <row r="864">
          <cell r="B864" t="str">
            <v>780-138</v>
          </cell>
          <cell r="C864" t="str">
            <v>Elektronik balast kompakt floresan lamba 220V-18W için kullanılır</v>
          </cell>
          <cell r="D864" t="str">
            <v>Ad.</v>
          </cell>
          <cell r="F864">
            <v>19800000</v>
          </cell>
        </row>
        <row r="865">
          <cell r="B865" t="str">
            <v>780-139</v>
          </cell>
          <cell r="C865" t="str">
            <v>Elektronik balast kompakt floresan lamba 220V-26W için kullanılır</v>
          </cell>
          <cell r="D865" t="str">
            <v>Ad.</v>
          </cell>
          <cell r="F865">
            <v>19800000</v>
          </cell>
        </row>
        <row r="866">
          <cell r="B866" t="str">
            <v>780-140</v>
          </cell>
          <cell r="C866" t="str">
            <v>Balast floresan cıva buharlı lamba dev. 220V-50W için kullanılır</v>
          </cell>
          <cell r="D866" t="str">
            <v>Ad.</v>
          </cell>
        </row>
        <row r="867">
          <cell r="B867" t="str">
            <v>780-141</v>
          </cell>
          <cell r="C867" t="str">
            <v>Balast floresan cıva buharlı lamba dev. 220V-80W için kullanılır</v>
          </cell>
          <cell r="D867" t="str">
            <v>Ad.</v>
          </cell>
        </row>
        <row r="868">
          <cell r="B868" t="str">
            <v>780-142</v>
          </cell>
          <cell r="C868" t="str">
            <v>Balast floresan cıva buharlı lamba dev. 220V-125W için kullanılır</v>
          </cell>
          <cell r="D868" t="str">
            <v>Ad.</v>
          </cell>
          <cell r="F868">
            <v>11520000</v>
          </cell>
        </row>
        <row r="869">
          <cell r="B869" t="str">
            <v>780-143</v>
          </cell>
          <cell r="C869" t="str">
            <v>Balast floresan cıva buharlı lamba dev. 220V-250W için kullanılır</v>
          </cell>
          <cell r="D869" t="str">
            <v>Ad.</v>
          </cell>
          <cell r="F869">
            <v>20720000</v>
          </cell>
        </row>
        <row r="870">
          <cell r="B870" t="str">
            <v>780-144</v>
          </cell>
          <cell r="C870" t="str">
            <v>Balast floresan cıva buharlı lamba dev. 220V-400W için kullanılır</v>
          </cell>
          <cell r="D870" t="str">
            <v>Ad.</v>
          </cell>
          <cell r="F870">
            <v>27840000</v>
          </cell>
        </row>
        <row r="871">
          <cell r="B871" t="str">
            <v>780-145</v>
          </cell>
          <cell r="C871" t="str">
            <v>Balast floresan sodyum buharlı lamba dev. 220V-250W için kullanılır</v>
          </cell>
          <cell r="D871" t="str">
            <v>Ad.</v>
          </cell>
          <cell r="F871">
            <v>26880000</v>
          </cell>
        </row>
        <row r="872">
          <cell r="B872" t="str">
            <v>780-146</v>
          </cell>
          <cell r="C872" t="str">
            <v>Floresan lamba duyu  (Kilitli)</v>
          </cell>
          <cell r="D872" t="str">
            <v>Ad.</v>
          </cell>
          <cell r="F872">
            <v>840000</v>
          </cell>
        </row>
        <row r="873">
          <cell r="B873" t="str">
            <v>780-147</v>
          </cell>
          <cell r="C873" t="str">
            <v>Floresan lamba starteri 20-40-60 W için kullanılır</v>
          </cell>
          <cell r="D873" t="str">
            <v>Ad.</v>
          </cell>
          <cell r="F873">
            <v>422000</v>
          </cell>
        </row>
        <row r="874">
          <cell r="B874" t="str">
            <v>780-148</v>
          </cell>
          <cell r="C874" t="str">
            <v>Akkor flamalı ampul 15-60 W</v>
          </cell>
          <cell r="D874" t="str">
            <v>Ad.</v>
          </cell>
          <cell r="F874">
            <v>346000</v>
          </cell>
        </row>
        <row r="875">
          <cell r="B875" t="str">
            <v>780-149</v>
          </cell>
          <cell r="C875" t="str">
            <v>Akkor flamalı ampul 75-100 W</v>
          </cell>
          <cell r="D875" t="str">
            <v>Ad.</v>
          </cell>
          <cell r="F875">
            <v>346000</v>
          </cell>
        </row>
        <row r="876">
          <cell r="B876" t="str">
            <v>780-150</v>
          </cell>
          <cell r="C876" t="str">
            <v>Akkor flamalı ampul 150-200 W</v>
          </cell>
          <cell r="D876" t="str">
            <v>Ad.</v>
          </cell>
          <cell r="F876">
            <v>594000</v>
          </cell>
        </row>
        <row r="877">
          <cell r="B877" t="str">
            <v>780-151</v>
          </cell>
          <cell r="C877" t="str">
            <v>Akkor flamalı ampul 300-500 W</v>
          </cell>
          <cell r="D877" t="str">
            <v>Ad.</v>
          </cell>
          <cell r="F877">
            <v>1650000</v>
          </cell>
        </row>
        <row r="878">
          <cell r="B878" t="str">
            <v>780-152</v>
          </cell>
          <cell r="C878" t="str">
            <v>Floresan lamba 18-20 W</v>
          </cell>
          <cell r="D878" t="str">
            <v>Ad.</v>
          </cell>
          <cell r="F878">
            <v>1188000</v>
          </cell>
        </row>
        <row r="879">
          <cell r="B879" t="str">
            <v>780-153</v>
          </cell>
          <cell r="C879" t="str">
            <v>Yuvarlak floresan lamba 32 W</v>
          </cell>
          <cell r="D879" t="str">
            <v>Ad.</v>
          </cell>
          <cell r="F879">
            <v>2277000</v>
          </cell>
        </row>
        <row r="880">
          <cell r="B880" t="str">
            <v>780-154</v>
          </cell>
          <cell r="C880" t="str">
            <v>Floresan lamba 36-40 W</v>
          </cell>
          <cell r="D880" t="str">
            <v>Ad.</v>
          </cell>
          <cell r="F880">
            <v>1320000</v>
          </cell>
        </row>
        <row r="881">
          <cell r="B881" t="str">
            <v>780-155</v>
          </cell>
          <cell r="C881" t="str">
            <v>Floresan lamba 65 W</v>
          </cell>
          <cell r="D881" t="str">
            <v>Ad.</v>
          </cell>
        </row>
        <row r="882">
          <cell r="B882" t="str">
            <v>780-156</v>
          </cell>
          <cell r="C882" t="str">
            <v>Civa buh. Balastla çalışan tip 50 W</v>
          </cell>
          <cell r="D882" t="str">
            <v>Ad.</v>
          </cell>
          <cell r="F882">
            <v>2178000</v>
          </cell>
        </row>
        <row r="883">
          <cell r="B883" t="str">
            <v>780-157</v>
          </cell>
          <cell r="C883" t="str">
            <v>Civa buh. Balastla çalışan tip 80 W</v>
          </cell>
          <cell r="D883" t="str">
            <v>Ad.</v>
          </cell>
          <cell r="F883">
            <v>2805000</v>
          </cell>
        </row>
        <row r="884">
          <cell r="B884" t="str">
            <v>780-158</v>
          </cell>
          <cell r="C884" t="str">
            <v>Civa buh. Balastla çalışan tip 125 W</v>
          </cell>
          <cell r="D884" t="str">
            <v>Ad.</v>
          </cell>
          <cell r="F884">
            <v>3795000</v>
          </cell>
        </row>
        <row r="885">
          <cell r="B885" t="str">
            <v>780-159</v>
          </cell>
          <cell r="C885" t="str">
            <v>Civa buh. Balastla çalışan tip 250 W</v>
          </cell>
          <cell r="D885" t="str">
            <v>Ad.</v>
          </cell>
          <cell r="F885">
            <v>6534000</v>
          </cell>
        </row>
        <row r="886">
          <cell r="B886" t="str">
            <v>780-160</v>
          </cell>
          <cell r="C886" t="str">
            <v>Civa buh. Balastla çalışan tip 400 W</v>
          </cell>
          <cell r="D886" t="str">
            <v>Ad.</v>
          </cell>
          <cell r="F886">
            <v>8712000</v>
          </cell>
        </row>
        <row r="887">
          <cell r="B887" t="str">
            <v>780-161</v>
          </cell>
          <cell r="C887" t="str">
            <v>Civa buh. Balastla çalışan tip 160 W</v>
          </cell>
          <cell r="D887" t="str">
            <v>Ad.</v>
          </cell>
          <cell r="F887">
            <v>4554000</v>
          </cell>
        </row>
        <row r="888">
          <cell r="B888" t="str">
            <v>780-162</v>
          </cell>
          <cell r="C888" t="str">
            <v>Civa buh. Balastla çalışan tip 250 W</v>
          </cell>
          <cell r="D888" t="str">
            <v>Ad.</v>
          </cell>
          <cell r="F888">
            <v>5197500</v>
          </cell>
        </row>
        <row r="889">
          <cell r="B889" t="str">
            <v>780-163</v>
          </cell>
          <cell r="C889" t="str">
            <v>Civa buh. Balastla çalışan tip 500 W</v>
          </cell>
          <cell r="D889" t="str">
            <v>Ad.</v>
          </cell>
          <cell r="F889">
            <v>7161000</v>
          </cell>
        </row>
        <row r="890">
          <cell r="B890" t="str">
            <v>780-164</v>
          </cell>
          <cell r="C890" t="str">
            <v>Sodyum buharlı lamba (balaslı) 250 W</v>
          </cell>
          <cell r="D890" t="str">
            <v>Ad.</v>
          </cell>
          <cell r="F890">
            <v>7590000</v>
          </cell>
        </row>
        <row r="891">
          <cell r="B891" t="str">
            <v>780-165</v>
          </cell>
          <cell r="C891" t="str">
            <v>A tipi armatür opal cam globu</v>
          </cell>
          <cell r="D891" t="str">
            <v>Ad.</v>
          </cell>
          <cell r="F891">
            <v>3646000</v>
          </cell>
        </row>
        <row r="892">
          <cell r="B892" t="str">
            <v>780-166</v>
          </cell>
          <cell r="C892" t="str">
            <v>B tipi armatür opal cam globu</v>
          </cell>
          <cell r="D892" t="str">
            <v>Ad.</v>
          </cell>
          <cell r="F892">
            <v>1963000</v>
          </cell>
        </row>
        <row r="893">
          <cell r="B893" t="str">
            <v>780-167</v>
          </cell>
          <cell r="C893" t="str">
            <v>C tipi armatür opal cam globu</v>
          </cell>
          <cell r="D893" t="str">
            <v>Ad.</v>
          </cell>
          <cell r="F893">
            <v>1155000</v>
          </cell>
        </row>
        <row r="894">
          <cell r="B894" t="str">
            <v>780-168</v>
          </cell>
          <cell r="C894" t="str">
            <v>E tipi armatür opal cam globu</v>
          </cell>
          <cell r="D894" t="str">
            <v>Ad.</v>
          </cell>
          <cell r="F894">
            <v>1155000</v>
          </cell>
        </row>
        <row r="895">
          <cell r="B895" t="str">
            <v>780-169</v>
          </cell>
          <cell r="C895" t="str">
            <v>F tipi armatür opal cam globu</v>
          </cell>
          <cell r="D895" t="str">
            <v>Ad.</v>
          </cell>
          <cell r="F895">
            <v>1303000</v>
          </cell>
        </row>
        <row r="896">
          <cell r="B896" t="str">
            <v>780-170</v>
          </cell>
          <cell r="C896" t="str">
            <v>L tipi armatür opal cam globu</v>
          </cell>
          <cell r="D896" t="str">
            <v>Ad.</v>
          </cell>
          <cell r="F896">
            <v>1155000</v>
          </cell>
        </row>
        <row r="897">
          <cell r="B897" t="str">
            <v>780-171</v>
          </cell>
          <cell r="C897" t="str">
            <v>Normal start stop butonunun iş yerinde temin ve mont.</v>
          </cell>
          <cell r="D897" t="str">
            <v>Ad.</v>
          </cell>
          <cell r="F897">
            <v>1600000</v>
          </cell>
        </row>
        <row r="898">
          <cell r="B898" t="str">
            <v>780-172</v>
          </cell>
          <cell r="C898" t="str">
            <v>Etanş start stop butonu</v>
          </cell>
          <cell r="D898" t="str">
            <v>Ad.</v>
          </cell>
          <cell r="F898">
            <v>1963000</v>
          </cell>
        </row>
        <row r="899">
          <cell r="B899" t="str">
            <v>780-201</v>
          </cell>
          <cell r="C899" t="str">
            <v>Kompakt. duylu floresan (balastı gövde içinde) 7 W-400 Lümen</v>
          </cell>
          <cell r="D899" t="str">
            <v>Ad.</v>
          </cell>
          <cell r="F899">
            <v>15460000</v>
          </cell>
        </row>
        <row r="900">
          <cell r="B900" t="str">
            <v>780-202</v>
          </cell>
          <cell r="C900" t="str">
            <v>Kompakt duylu floresan (balastı gövde içinde) 9 W-400 Lümen</v>
          </cell>
          <cell r="D900" t="str">
            <v>Ad.</v>
          </cell>
          <cell r="F900">
            <v>15464000</v>
          </cell>
        </row>
        <row r="901">
          <cell r="B901" t="str">
            <v>780-203</v>
          </cell>
          <cell r="C901" t="str">
            <v>Kompakt duylu floresan (balastı gövde içinde) 11 W-600 Lümen</v>
          </cell>
          <cell r="D901" t="str">
            <v>Ad.</v>
          </cell>
          <cell r="F901">
            <v>15464000</v>
          </cell>
        </row>
        <row r="902">
          <cell r="B902" t="str">
            <v>780-204</v>
          </cell>
          <cell r="C902" t="str">
            <v>Kompakt duylu floresan (balastı gövde içinde) 15 W-900 Lümen</v>
          </cell>
          <cell r="D902" t="str">
            <v>Ad.</v>
          </cell>
          <cell r="F902">
            <v>15464000</v>
          </cell>
        </row>
        <row r="903">
          <cell r="B903" t="str">
            <v>780-205</v>
          </cell>
          <cell r="C903" t="str">
            <v>Kompakt duylu floresan (balastı gövde içinde) 20 W-1200 Lümen</v>
          </cell>
          <cell r="D903" t="str">
            <v>Ad.</v>
          </cell>
          <cell r="F903">
            <v>15464000</v>
          </cell>
        </row>
        <row r="904">
          <cell r="B904" t="str">
            <v>780-206</v>
          </cell>
          <cell r="C904" t="str">
            <v>Kompakt duylu floresan (balastı gövde içinde) 23 W-1500 Lümen</v>
          </cell>
          <cell r="D904" t="str">
            <v>Ad.</v>
          </cell>
          <cell r="F904">
            <v>15464000</v>
          </cell>
        </row>
        <row r="905">
          <cell r="B905" t="str">
            <v>780-207</v>
          </cell>
          <cell r="C905" t="str">
            <v>Kom. soketli 2pinli flr. (Starteri dahili balast harici) 5 W-250 Lümen</v>
          </cell>
          <cell r="D905" t="str">
            <v>Ad.</v>
          </cell>
          <cell r="F905">
            <v>2777000</v>
          </cell>
        </row>
        <row r="906">
          <cell r="B906" t="str">
            <v>780-208</v>
          </cell>
          <cell r="C906" t="str">
            <v>Kom. soketli 2pinli flr. (Starteri dahili balast harici) 7 W-400 Lümen</v>
          </cell>
          <cell r="D906" t="str">
            <v>Ad.</v>
          </cell>
          <cell r="F906">
            <v>2777000</v>
          </cell>
        </row>
        <row r="907">
          <cell r="B907" t="str">
            <v>780-209</v>
          </cell>
          <cell r="C907" t="str">
            <v>Kom. soketli 2pinli flr. (Starteri dahili balast harici) 9 W-600 Lümen</v>
          </cell>
          <cell r="D907" t="str">
            <v>Ad.</v>
          </cell>
          <cell r="F907">
            <v>2777000</v>
          </cell>
        </row>
        <row r="908">
          <cell r="B908" t="str">
            <v>780-210</v>
          </cell>
          <cell r="C908" t="str">
            <v>Kom. soketli 2pinli flr. (Starteri dahili balast harici) 11 W-900 Lümen</v>
          </cell>
          <cell r="D908" t="str">
            <v>Ad.</v>
          </cell>
          <cell r="F908">
            <v>2777000</v>
          </cell>
        </row>
        <row r="909">
          <cell r="B909" t="str">
            <v>780-211</v>
          </cell>
          <cell r="C909" t="str">
            <v>Kom. 1soketli 2pinli flr. (Starteri dahili balast harici) 8 W-350 Lümen</v>
          </cell>
          <cell r="D909" t="str">
            <v>Ad.</v>
          </cell>
          <cell r="F909">
            <v>5408000</v>
          </cell>
        </row>
        <row r="910">
          <cell r="B910" t="str">
            <v>780-212</v>
          </cell>
          <cell r="C910" t="str">
            <v>Kom. 1soketli 2pinli flr. (Starteri dahili balast harici) 10 W-600 Lümen</v>
          </cell>
          <cell r="D910" t="str">
            <v>Ad.</v>
          </cell>
          <cell r="F910">
            <v>5408000</v>
          </cell>
        </row>
        <row r="911">
          <cell r="B911" t="str">
            <v>780-213</v>
          </cell>
          <cell r="C911" t="str">
            <v>Kom. 1soketli 2pinli flr. (Starteri dahili balast harici) 13 W-900 Lümen</v>
          </cell>
          <cell r="D911" t="str">
            <v>Ad.</v>
          </cell>
          <cell r="F911">
            <v>6171000</v>
          </cell>
        </row>
        <row r="912">
          <cell r="B912" t="str">
            <v>780-214</v>
          </cell>
          <cell r="C912" t="str">
            <v>Kom. 2soketli 2pinli flr. (Starteri dahili balast harici) 18 W-1200 Lüm.</v>
          </cell>
          <cell r="D912" t="str">
            <v>Ad.</v>
          </cell>
          <cell r="F912">
            <v>6479000</v>
          </cell>
        </row>
        <row r="913">
          <cell r="B913" t="str">
            <v>780-215</v>
          </cell>
          <cell r="C913" t="str">
            <v>Kom. 3soketli 2pinli flr. (Starteri dahili balast harici) 26 W-1800 Lüm.</v>
          </cell>
          <cell r="D913" t="str">
            <v>Ad.</v>
          </cell>
          <cell r="F913">
            <v>6479000</v>
          </cell>
        </row>
        <row r="914">
          <cell r="B914" t="str">
            <v>780-216</v>
          </cell>
          <cell r="C914" t="str">
            <v>Kom.1skt.4pinli flr.(Starteri,balastı har.Dim edil.)10 W-1600 Lümen</v>
          </cell>
          <cell r="D914" t="str">
            <v>Ad.</v>
          </cell>
          <cell r="F914">
            <v>7260000</v>
          </cell>
        </row>
        <row r="915">
          <cell r="B915" t="str">
            <v>780-217</v>
          </cell>
          <cell r="C915" t="str">
            <v>Kom.1skt.4pinli flr.(Starteri,balastı har.Dim edil.)13 W-900 Lümen</v>
          </cell>
          <cell r="D915" t="str">
            <v>Ad.</v>
          </cell>
          <cell r="F915">
            <v>7405000</v>
          </cell>
        </row>
        <row r="916">
          <cell r="B916" t="str">
            <v>780-218</v>
          </cell>
          <cell r="C916" t="str">
            <v>Kom.2skt.4pinli flr.(Starteri,balastı har.Dim edil.)18 W-1200 Lümen</v>
          </cell>
          <cell r="D916" t="str">
            <v>Ad.</v>
          </cell>
          <cell r="F916">
            <v>7568000</v>
          </cell>
        </row>
        <row r="917">
          <cell r="B917" t="str">
            <v>780-219</v>
          </cell>
          <cell r="C917" t="str">
            <v>Kom.3skt.4pinli flr.(Starteri,balastı har.Dim edil.)26 W-1800 Lümen</v>
          </cell>
          <cell r="D917" t="str">
            <v>Ad.</v>
          </cell>
          <cell r="F917">
            <v>7568000</v>
          </cell>
        </row>
        <row r="918">
          <cell r="B918" t="str">
            <v>781-101</v>
          </cell>
          <cell r="C918" t="str">
            <v xml:space="preserve">Etanş kauçuk prizler monofaze 16.A Duvar prizi </v>
          </cell>
          <cell r="D918" t="str">
            <v>Ad.</v>
          </cell>
          <cell r="F918">
            <v>2380000</v>
          </cell>
        </row>
        <row r="919">
          <cell r="B919" t="str">
            <v>781-102</v>
          </cell>
          <cell r="C919" t="str">
            <v xml:space="preserve">Etanş kauçuk prizler monofaze 16.A Makina prizi </v>
          </cell>
          <cell r="D919" t="str">
            <v>Ad.</v>
          </cell>
          <cell r="F919">
            <v>1520000</v>
          </cell>
        </row>
        <row r="920">
          <cell r="B920" t="str">
            <v>781-103</v>
          </cell>
          <cell r="C920" t="str">
            <v xml:space="preserve">Etanş kauçuk prizler monofaze 16.A Makine gömme prizi </v>
          </cell>
          <cell r="D920" t="str">
            <v>Ad.</v>
          </cell>
          <cell r="F920">
            <v>1180000</v>
          </cell>
        </row>
        <row r="921">
          <cell r="B921" t="str">
            <v>781-104</v>
          </cell>
          <cell r="C921" t="str">
            <v xml:space="preserve">Etanş kauçuk prizler monofaze 16.A Üçlü grup prizi </v>
          </cell>
          <cell r="D921" t="str">
            <v>Ad.</v>
          </cell>
          <cell r="F921">
            <v>5100000</v>
          </cell>
        </row>
        <row r="922">
          <cell r="B922" t="str">
            <v>781-105</v>
          </cell>
          <cell r="C922" t="str">
            <v xml:space="preserve">Etanş kauçuk prizler monofaze 16.A Uzatma prizi </v>
          </cell>
          <cell r="D922" t="str">
            <v>Ad.</v>
          </cell>
          <cell r="F922">
            <v>1840000</v>
          </cell>
        </row>
        <row r="923">
          <cell r="B923" t="str">
            <v>781-201</v>
          </cell>
          <cell r="C923" t="str">
            <v xml:space="preserve">Etanş kauçuk prizler trifaze 16.A Duvar prizi </v>
          </cell>
          <cell r="D923" t="str">
            <v>Ad.</v>
          </cell>
          <cell r="F923">
            <v>6300000</v>
          </cell>
        </row>
        <row r="924">
          <cell r="B924" t="str">
            <v>781-202</v>
          </cell>
          <cell r="C924" t="str">
            <v xml:space="preserve">Etanş kauçuk prizler trifaze 16.A Makina prizi </v>
          </cell>
          <cell r="D924" t="str">
            <v>Ad.</v>
          </cell>
          <cell r="F924">
            <v>1520000</v>
          </cell>
        </row>
        <row r="925">
          <cell r="B925" t="str">
            <v>781-203</v>
          </cell>
          <cell r="C925" t="str">
            <v xml:space="preserve">Etanş kauçuk prizler trifaze 16.A Makine gömme prizi </v>
          </cell>
          <cell r="D925" t="str">
            <v>Ad.</v>
          </cell>
          <cell r="F925">
            <v>1440000</v>
          </cell>
        </row>
        <row r="926">
          <cell r="B926" t="str">
            <v>781-301</v>
          </cell>
          <cell r="C926" t="str">
            <v xml:space="preserve">Etanş kauçuk prizler trifaze 32.A Duvar prizi </v>
          </cell>
          <cell r="D926" t="str">
            <v>Ad.</v>
          </cell>
          <cell r="F926">
            <v>7140000</v>
          </cell>
        </row>
        <row r="927">
          <cell r="B927" t="str">
            <v>781-302</v>
          </cell>
          <cell r="C927" t="str">
            <v xml:space="preserve">Etanş kauçuk prizler trifaze 32.A Makine gömme prizi </v>
          </cell>
          <cell r="D927" t="str">
            <v>Ad.</v>
          </cell>
          <cell r="F927">
            <v>1874000</v>
          </cell>
        </row>
        <row r="928">
          <cell r="B928" t="str">
            <v>781-401</v>
          </cell>
          <cell r="C928" t="str">
            <v>Etanş kauçuk kaynak uzatma prizi</v>
          </cell>
          <cell r="D928" t="str">
            <v>Ad.</v>
          </cell>
          <cell r="F928">
            <v>3408000</v>
          </cell>
        </row>
        <row r="929">
          <cell r="B929" t="str">
            <v>781-402</v>
          </cell>
          <cell r="C929" t="str">
            <v>Etanş kauçuk kaynak trafo prizi</v>
          </cell>
          <cell r="D929" t="str">
            <v>Ad.</v>
          </cell>
          <cell r="F929">
            <v>2556000</v>
          </cell>
        </row>
        <row r="930">
          <cell r="B930" t="str">
            <v>781-501</v>
          </cell>
          <cell r="C930" t="str">
            <v>Etanş kauçuk Monofaze düz fiş 16A</v>
          </cell>
          <cell r="D930" t="str">
            <v>Ad.</v>
          </cell>
          <cell r="F930">
            <v>1362000</v>
          </cell>
        </row>
        <row r="931">
          <cell r="B931" t="str">
            <v>781-502</v>
          </cell>
          <cell r="C931" t="str">
            <v>Etanş kauçuk Trifaze düz fiş 16A</v>
          </cell>
          <cell r="D931" t="str">
            <v>Ad.</v>
          </cell>
          <cell r="F931">
            <v>2896000</v>
          </cell>
        </row>
        <row r="932">
          <cell r="B932" t="str">
            <v>781-503</v>
          </cell>
          <cell r="C932" t="str">
            <v>Etanş kauçuk Trifaze eğik fiş 32A</v>
          </cell>
          <cell r="D932" t="str">
            <v>Ad.</v>
          </cell>
          <cell r="F932">
            <v>3152000</v>
          </cell>
        </row>
        <row r="933">
          <cell r="B933" t="str">
            <v>781-504</v>
          </cell>
          <cell r="C933" t="str">
            <v>Etanş kauçuk kaynak düz</v>
          </cell>
          <cell r="D933" t="str">
            <v>Ad.</v>
          </cell>
          <cell r="F933">
            <v>2556000</v>
          </cell>
        </row>
        <row r="934">
          <cell r="B934" t="str">
            <v>782-101</v>
          </cell>
          <cell r="C934" t="str">
            <v>Galvaniz sac kablo kanalı 1.5mm</v>
          </cell>
          <cell r="D934" t="str">
            <v>Kg.</v>
          </cell>
          <cell r="F934">
            <v>4554000</v>
          </cell>
        </row>
        <row r="935">
          <cell r="B935" t="str">
            <v>782-102</v>
          </cell>
          <cell r="C935" t="str">
            <v>Galvaniz sac kablo kanalı 2mm</v>
          </cell>
          <cell r="D935" t="str">
            <v>Kg.</v>
          </cell>
          <cell r="F935">
            <v>4351000</v>
          </cell>
        </row>
        <row r="936">
          <cell r="B936" t="str">
            <v>782-103</v>
          </cell>
          <cell r="C936" t="str">
            <v>Galvaniz sac kablo kanalı 2.5mm</v>
          </cell>
          <cell r="D936" t="str">
            <v>Kg.</v>
          </cell>
          <cell r="F936">
            <v>3960000</v>
          </cell>
        </row>
        <row r="937">
          <cell r="B937" t="str">
            <v>782-104</v>
          </cell>
          <cell r="C937" t="str">
            <v>Galvaniz sac kablo kanalı 3mm</v>
          </cell>
          <cell r="D937" t="str">
            <v>Kg.</v>
          </cell>
          <cell r="F937">
            <v>3762000</v>
          </cell>
        </row>
        <row r="938">
          <cell r="B938" t="str">
            <v>201-205</v>
          </cell>
          <cell r="C938" t="str">
            <v>Dikişli galvanizli boru 1"</v>
          </cell>
          <cell r="D938" t="str">
            <v>m.</v>
          </cell>
          <cell r="F938">
            <v>4250000</v>
          </cell>
        </row>
        <row r="939">
          <cell r="B939" t="str">
            <v>201-207</v>
          </cell>
          <cell r="C939" t="str">
            <v>Dikişli galvanizli boru 1 1/2"</v>
          </cell>
          <cell r="D939" t="str">
            <v>m.</v>
          </cell>
          <cell r="F939">
            <v>5820000</v>
          </cell>
        </row>
        <row r="940">
          <cell r="B940" t="str">
            <v>201-208</v>
          </cell>
          <cell r="C940" t="str">
            <v>Dikişli galvanizli boru 2"</v>
          </cell>
          <cell r="D940" t="str">
            <v>m.</v>
          </cell>
          <cell r="F940">
            <v>8060000</v>
          </cell>
        </row>
        <row r="942">
          <cell r="C942" t="str">
            <v>KUVVETLİ AKIM ÖZEL FİYATLAR</v>
          </cell>
        </row>
        <row r="943">
          <cell r="B943" t="str">
            <v>-</v>
          </cell>
          <cell r="C943" t="str">
            <v>Gömme enkandesan-comp. flüoresan-mini halojen spot armatür montaj bedeli</v>
          </cell>
          <cell r="D943" t="str">
            <v>Ad.</v>
          </cell>
          <cell r="F943">
            <v>1310000</v>
          </cell>
        </row>
        <row r="944">
          <cell r="B944" t="str">
            <v>-</v>
          </cell>
          <cell r="C944" t="str">
            <v>Sıva üstü enkandesan-comp. flüoresan-mini halojen armatür montaj bedeli</v>
          </cell>
          <cell r="D944" t="str">
            <v>Ad.</v>
          </cell>
          <cell r="F944">
            <v>1310000</v>
          </cell>
        </row>
        <row r="945">
          <cell r="B945" t="str">
            <v>-</v>
          </cell>
          <cell r="C945" t="str">
            <v>Enkandesan-comp. flüoresan-mini halojen aplik armatür montaj bedeli</v>
          </cell>
          <cell r="D945" t="str">
            <v>Ad.</v>
          </cell>
          <cell r="F945">
            <v>1310000</v>
          </cell>
        </row>
        <row r="946">
          <cell r="B946" t="str">
            <v>-</v>
          </cell>
          <cell r="C946" t="str">
            <v>Sıva üstü enkandesan-comp. flüoresan-mini halojen harici tip armatür montaj bedeli</v>
          </cell>
          <cell r="D946" t="str">
            <v>Ad.</v>
          </cell>
          <cell r="F946">
            <v>3230000</v>
          </cell>
        </row>
        <row r="947">
          <cell r="B947" t="str">
            <v>-</v>
          </cell>
          <cell r="C947" t="str">
            <v>Enkandesan-comp. flüoresan-mini halojen harici tip aplik armatür montaj bedeli</v>
          </cell>
          <cell r="D947" t="str">
            <v>Ad.</v>
          </cell>
          <cell r="F947">
            <v>3230000</v>
          </cell>
        </row>
        <row r="948">
          <cell r="B948" t="str">
            <v>-</v>
          </cell>
          <cell r="C948" t="str">
            <v>Gömme flüoresan armatür (1x18W - 2x18W) montaj bedeli</v>
          </cell>
          <cell r="D948" t="str">
            <v>Ad.</v>
          </cell>
          <cell r="F948">
            <v>2650000</v>
          </cell>
        </row>
        <row r="949">
          <cell r="B949" t="str">
            <v>-</v>
          </cell>
          <cell r="C949" t="str">
            <v>Gömme flüoresan armatür (1x36W - 2x36W) montaj bedeli</v>
          </cell>
          <cell r="D949" t="str">
            <v>Ad.</v>
          </cell>
          <cell r="F949">
            <v>2650000</v>
          </cell>
        </row>
        <row r="950">
          <cell r="B950" t="str">
            <v>-</v>
          </cell>
          <cell r="C950" t="str">
            <v>Gömme flüoresan armatür (4x18W) montaj bedeli</v>
          </cell>
          <cell r="D950" t="str">
            <v>Ad.</v>
          </cell>
          <cell r="F950">
            <v>3250000</v>
          </cell>
        </row>
        <row r="951">
          <cell r="B951" t="str">
            <v>-</v>
          </cell>
          <cell r="C951" t="str">
            <v>Sıva üstü flüoresan armatür (1x18W - 2x18W) montaj bedeli</v>
          </cell>
          <cell r="D951" t="str">
            <v>Ad.</v>
          </cell>
          <cell r="F951">
            <v>2650000</v>
          </cell>
        </row>
        <row r="952">
          <cell r="B952" t="str">
            <v>-</v>
          </cell>
          <cell r="C952" t="str">
            <v>Sıva üstü flüoresan armatür (1x36W - 2x36W) montaj bedeli</v>
          </cell>
          <cell r="D952" t="str">
            <v>Ad.</v>
          </cell>
          <cell r="F952">
            <v>2650000</v>
          </cell>
        </row>
        <row r="953">
          <cell r="B953" t="str">
            <v>-</v>
          </cell>
          <cell r="C953" t="str">
            <v>Sıva üstü flüoresan armatür (4x18W) montaj bedeli</v>
          </cell>
          <cell r="D953" t="str">
            <v>Ad.</v>
          </cell>
          <cell r="F953">
            <v>3250000</v>
          </cell>
        </row>
        <row r="954">
          <cell r="B954" t="str">
            <v>-</v>
          </cell>
          <cell r="C954" t="str">
            <v>Döşemeden aydınlatma armatürü montaj bedeli</v>
          </cell>
          <cell r="D954" t="str">
            <v>Ad.</v>
          </cell>
          <cell r="F954">
            <v>6000000</v>
          </cell>
        </row>
        <row r="955">
          <cell r="B955" t="str">
            <v>-</v>
          </cell>
          <cell r="C955" t="str">
            <v>Projektör montaj bedeli</v>
          </cell>
          <cell r="D955" t="str">
            <v>Ad.</v>
          </cell>
          <cell r="F955">
            <v>6000000</v>
          </cell>
        </row>
        <row r="956">
          <cell r="B956" t="str">
            <v>-</v>
          </cell>
          <cell r="C956" t="str">
            <v>Demir boru direkli harici aydınlatma armatürü montaj bedeli</v>
          </cell>
          <cell r="D956" t="str">
            <v>Ad.</v>
          </cell>
          <cell r="F956">
            <v>7500000</v>
          </cell>
        </row>
        <row r="957">
          <cell r="B957" t="str">
            <v>-</v>
          </cell>
          <cell r="C957" t="str">
            <v>Kısa demir boru direkli harici aydınlatma armatürü montaj bedeli</v>
          </cell>
          <cell r="D957" t="str">
            <v>Ad.</v>
          </cell>
          <cell r="F957">
            <v>7500000</v>
          </cell>
        </row>
        <row r="958">
          <cell r="B958" t="str">
            <v>-</v>
          </cell>
          <cell r="C958" t="str">
            <v>Priz direği montaj bedeli</v>
          </cell>
          <cell r="D958" t="str">
            <v>Ad.</v>
          </cell>
          <cell r="F958">
            <v>4000000</v>
          </cell>
        </row>
        <row r="959">
          <cell r="B959" t="str">
            <v>-</v>
          </cell>
          <cell r="C959" t="str">
            <v>Push buton sortisi, NYA tipi kablo ile sıva altında PVC boru içinden, sıva altı montajına uygun push butonu ve her türlü ufak malzeme dahil</v>
          </cell>
          <cell r="D959" t="str">
            <v>Ad.</v>
          </cell>
          <cell r="F959">
            <v>3800000</v>
          </cell>
        </row>
        <row r="960">
          <cell r="B960" t="str">
            <v>-</v>
          </cell>
          <cell r="C960" t="str">
            <v>Manuel dimmer sortisi, B.B. 734-101 gibi ancak anahtar yerine manuel dimmer tesis edilecektir.</v>
          </cell>
          <cell r="D960" t="str">
            <v>Ad.</v>
          </cell>
          <cell r="F960">
            <v>22250000</v>
          </cell>
        </row>
        <row r="961">
          <cell r="B961" t="str">
            <v>-</v>
          </cell>
          <cell r="C961" t="str">
            <v>Zaman röleli hareket dedektörü sortisi, NYA tipi kablo ile sıva altında PVC boru içinden, dedektörü ve her türlü ufak malzeme dahil</v>
          </cell>
          <cell r="D961" t="str">
            <v>Ad.</v>
          </cell>
          <cell r="F961">
            <v>110000000</v>
          </cell>
        </row>
        <row r="962">
          <cell r="B962" t="str">
            <v>-</v>
          </cell>
          <cell r="C962" t="str">
            <v>Paralel sorti BB 734-104 gibi ancak linye ve sorti hattı 2x2.5mm2 NYA ile</v>
          </cell>
          <cell r="D962" t="str">
            <v>Ad.</v>
          </cell>
          <cell r="F962">
            <v>3168000</v>
          </cell>
        </row>
        <row r="963">
          <cell r="B963" t="str">
            <v>-</v>
          </cell>
          <cell r="C963" t="str">
            <v>Difaze sorti BB 734-107 gibi ancak difaze</v>
          </cell>
          <cell r="D963" t="str">
            <v>Ad.</v>
          </cell>
          <cell r="F963">
            <v>5550000</v>
          </cell>
        </row>
        <row r="964">
          <cell r="B964" t="str">
            <v>-</v>
          </cell>
          <cell r="C964" t="str">
            <v>Difaze paralel sorti BB 734-108 gibi ancak difaze</v>
          </cell>
          <cell r="D964" t="str">
            <v>Ad.</v>
          </cell>
          <cell r="F964">
            <v>2880000</v>
          </cell>
        </row>
        <row r="965">
          <cell r="B965" t="str">
            <v>-</v>
          </cell>
          <cell r="C965" t="str">
            <v>Güvenlik hatlı difaze sorti BB 734-207 gibi ancak difaze</v>
          </cell>
          <cell r="D965" t="str">
            <v>Ad.</v>
          </cell>
          <cell r="F965">
            <v>6050000</v>
          </cell>
        </row>
        <row r="966">
          <cell r="B966" t="str">
            <v>-</v>
          </cell>
          <cell r="C966" t="str">
            <v>Güvenlik hatlı difaze paralel sorti BB 734-208 gibi ancak difaze</v>
          </cell>
          <cell r="D966" t="str">
            <v>Ad.</v>
          </cell>
          <cell r="F966">
            <v>3600000</v>
          </cell>
        </row>
        <row r="967">
          <cell r="B967" t="str">
            <v>-</v>
          </cell>
          <cell r="C967" t="str">
            <v>Güvenlik hatlı kapaklı priz sortisi BB 735-102 gibi ancak kapaklı prizli</v>
          </cell>
          <cell r="D967" t="str">
            <v>Ad.</v>
          </cell>
          <cell r="F967">
            <v>8250000</v>
          </cell>
        </row>
        <row r="968">
          <cell r="B968" t="str">
            <v>-</v>
          </cell>
          <cell r="C968" t="str">
            <v>Normal sorti BB 734-101 gibi ancak linye ve sorti hattı NYM ile asma tavan içinden</v>
          </cell>
          <cell r="D968" t="str">
            <v>Ad.</v>
          </cell>
          <cell r="F968">
            <v>7000000</v>
          </cell>
        </row>
        <row r="969">
          <cell r="B969" t="str">
            <v>-</v>
          </cell>
          <cell r="C969" t="str">
            <v>Komütatör sorti BB 734-102 gibi ancak linye ve sorti hattı NYM ile asma tavan içinden</v>
          </cell>
          <cell r="D969" t="str">
            <v>Ad.</v>
          </cell>
          <cell r="F969">
            <v>9025000</v>
          </cell>
        </row>
        <row r="970">
          <cell r="B970" t="str">
            <v>-</v>
          </cell>
          <cell r="C970" t="str">
            <v>Vaevien sorti BB 734-103 gibi ancak linye ve sorti hattı NYM ile asma tavan içinden</v>
          </cell>
          <cell r="D970" t="str">
            <v>Ad.</v>
          </cell>
          <cell r="F970">
            <v>11425000</v>
          </cell>
        </row>
        <row r="971">
          <cell r="B971" t="str">
            <v>-</v>
          </cell>
          <cell r="C971" t="str">
            <v>Paralel sorti BB 734-104 gibi ancak linye ve sorti hattı NYM ile asma tavan içinden</v>
          </cell>
          <cell r="D971" t="str">
            <v>Ad.</v>
          </cell>
          <cell r="F971">
            <v>3450000</v>
          </cell>
        </row>
        <row r="972">
          <cell r="B972" t="str">
            <v>-</v>
          </cell>
          <cell r="C972" t="str">
            <v>Paralel sorti BB 734-104 gibi ancak linye ve sorti hattı 2x2.5mm2 NYM ile asma tavan içinden</v>
          </cell>
          <cell r="D972" t="str">
            <v>Ad.</v>
          </cell>
          <cell r="F972">
            <v>3800000</v>
          </cell>
        </row>
        <row r="973">
          <cell r="B973" t="str">
            <v>-</v>
          </cell>
          <cell r="C973" t="str">
            <v>Avize sortisi BB 734-105 gibi ancak linye ve sorti hattı NYM ile asma tavan içinden</v>
          </cell>
          <cell r="D973" t="str">
            <v>Ad.</v>
          </cell>
          <cell r="F973">
            <v>7400000</v>
          </cell>
        </row>
        <row r="974">
          <cell r="B974" t="str">
            <v>-</v>
          </cell>
          <cell r="C974" t="str">
            <v>Difaze sorti BB 734-107 gibi ancak linye ve sorti hattı NYM ile asma tavan içinden ve difaze</v>
          </cell>
          <cell r="D974" t="str">
            <v>Ad.</v>
          </cell>
          <cell r="F974">
            <v>6650000</v>
          </cell>
        </row>
        <row r="975">
          <cell r="B975" t="str">
            <v>-</v>
          </cell>
          <cell r="C975" t="str">
            <v>Difaze paralel sorti BB 734-108 gibi ancak linye ve sorti hattı NYM ile asma tavan içinden ve difaze</v>
          </cell>
          <cell r="D975" t="str">
            <v>Ad.</v>
          </cell>
          <cell r="F975">
            <v>3450000</v>
          </cell>
        </row>
        <row r="976">
          <cell r="B976" t="str">
            <v>-</v>
          </cell>
          <cell r="C976" t="str">
            <v>Trifaze sorti BB 734-107 gibi ancak linye ve sorti hattı NYM ile asma tavan içinden</v>
          </cell>
          <cell r="D976" t="str">
            <v>Ad.</v>
          </cell>
          <cell r="F976">
            <v>7400000</v>
          </cell>
        </row>
        <row r="977">
          <cell r="B977" t="str">
            <v>-</v>
          </cell>
          <cell r="C977" t="str">
            <v>Trifaze paralel sorti BB 734-108 gibi ancak linye ve sorti hattı NYM ile asma tavan içinden</v>
          </cell>
          <cell r="D977" t="str">
            <v>Ad.</v>
          </cell>
          <cell r="F977">
            <v>3450000</v>
          </cell>
        </row>
        <row r="978">
          <cell r="B978" t="str">
            <v>-</v>
          </cell>
          <cell r="C978" t="str">
            <v>Güvenlik hatlı normal sorti BB 734-201 gibi ancak linye ve sorti hattı NYM ile asma tavan içinden</v>
          </cell>
          <cell r="D978" t="str">
            <v>Ad.</v>
          </cell>
        </row>
        <row r="979">
          <cell r="B979" t="str">
            <v>-</v>
          </cell>
          <cell r="C979" t="str">
            <v>Güvenlik hatlı komütatör sorti BB 734-202 gibi ancak linye ve sorti hattı NYM ile asma tavan içinden</v>
          </cell>
          <cell r="D979" t="str">
            <v>Ad.</v>
          </cell>
        </row>
        <row r="980">
          <cell r="B980" t="str">
            <v>-</v>
          </cell>
          <cell r="C980" t="str">
            <v>Güvenlik hatlı vaevien sorti BB 734-203 gibi ancak linye ve sorti hattı NYM ile asma tavan içinden</v>
          </cell>
          <cell r="D980" t="str">
            <v>Ad.</v>
          </cell>
        </row>
        <row r="981">
          <cell r="B981" t="str">
            <v>-</v>
          </cell>
          <cell r="C981" t="str">
            <v>Güvenlik hatlı paralel sorti BB 734-204 gibi ancak linye ve sorti hattı NYM ile asma tavan içinden</v>
          </cell>
          <cell r="D981" t="str">
            <v>Ad.</v>
          </cell>
        </row>
        <row r="982">
          <cell r="B982" t="str">
            <v>-</v>
          </cell>
          <cell r="C982" t="str">
            <v>Güvenlik hatlı avize sortisi BB 734-205 gibi ancak linye ve sorti hattı NYM ile asma tavan içinden</v>
          </cell>
          <cell r="D982" t="str">
            <v>Ad.</v>
          </cell>
        </row>
        <row r="983">
          <cell r="B983" t="str">
            <v>-</v>
          </cell>
          <cell r="C983" t="str">
            <v>Güvenlik hatlı difaze sorti BB 734-207 gibi ancak linye ve sorti hattı NYM ile asma tavan içinden ve difaze</v>
          </cell>
          <cell r="D983" t="str">
            <v>Ad.</v>
          </cell>
        </row>
        <row r="984">
          <cell r="B984" t="str">
            <v>-</v>
          </cell>
          <cell r="C984" t="str">
            <v>Güvenlik hatlı difaze paralel sorti BB 734-208 gibi ancak linye ve sorti hattı NYM ile asma tavan içinden ve difaze</v>
          </cell>
          <cell r="D984" t="str">
            <v>Ad.</v>
          </cell>
        </row>
        <row r="985">
          <cell r="B985" t="str">
            <v>-</v>
          </cell>
          <cell r="C985" t="str">
            <v>Güvenlik hatlı trifaze sorti BB 734-207 gibi ancak linye ve sorti hattı NYM ile asma tavan içinden</v>
          </cell>
          <cell r="D985" t="str">
            <v>Ad.</v>
          </cell>
        </row>
        <row r="986">
          <cell r="B986" t="str">
            <v>-</v>
          </cell>
          <cell r="C986" t="str">
            <v>Güvenlik hatlı trifaze paralel sorti BB 734-208 gibi ancak linye ve sorti hattı NYM ile asma tavan içinden</v>
          </cell>
          <cell r="D986" t="str">
            <v>Ad.</v>
          </cell>
        </row>
        <row r="987">
          <cell r="B987" t="str">
            <v>-</v>
          </cell>
          <cell r="C987" t="str">
            <v>Manuel dimmer sortisi, B.B. 734-101gibi ancak linye ve sorti hattı 2x1.5mm2 NYM ile asma tavan içinden ve anahtar yerine manuel dimmer tesis edilecektir.</v>
          </cell>
          <cell r="D987" t="str">
            <v>Ad.</v>
          </cell>
          <cell r="F987">
            <v>23300000</v>
          </cell>
        </row>
        <row r="988">
          <cell r="B988" t="str">
            <v>-</v>
          </cell>
          <cell r="C988" t="str">
            <v>Push buton sortisi, NYM tipi kablo ile asma tavan içinden, sıva altı montajına uygun push butonu ve her türlü ufak malzeme dahil</v>
          </cell>
          <cell r="D988" t="str">
            <v>Ad.</v>
          </cell>
          <cell r="F988">
            <v>4550000</v>
          </cell>
        </row>
        <row r="989">
          <cell r="B989" t="str">
            <v>-</v>
          </cell>
          <cell r="C989" t="str">
            <v>Zaman röleli hareket dedektörü sortisi, NYM tipi kablo ile asma tavan içinden, dedektörü ve her türlü ufak malzeme dahil</v>
          </cell>
          <cell r="D989" t="str">
            <v>Ad.</v>
          </cell>
          <cell r="F989">
            <v>115000000</v>
          </cell>
        </row>
        <row r="990">
          <cell r="B990" t="str">
            <v>-</v>
          </cell>
          <cell r="C990" t="str">
            <v>Güvenlik hatlı priz sortisi BB 735-102 gibi ancak linye ve sorti hattı NYM ile asma tavan içinden</v>
          </cell>
          <cell r="D990" t="str">
            <v>Ad.</v>
          </cell>
          <cell r="F990">
            <v>9000000</v>
          </cell>
        </row>
        <row r="991">
          <cell r="B991" t="str">
            <v>-</v>
          </cell>
          <cell r="C991" t="str">
            <v>Güvenlik hatlı kapaklı priz sortisi BB 735-102 gibi ancak linye ve sorti hattı NYM ile asma tavan içinden ve kapaklı prizli</v>
          </cell>
          <cell r="D991" t="str">
            <v>Ad.</v>
          </cell>
          <cell r="F991">
            <v>9900000</v>
          </cell>
        </row>
        <row r="992">
          <cell r="B992" t="str">
            <v>-</v>
          </cell>
          <cell r="C992" t="str">
            <v>Etanş difaze sorti BB 734-107 gibi ancak etanş özellikte ve difaze</v>
          </cell>
          <cell r="D992" t="str">
            <v>Ad.</v>
          </cell>
          <cell r="F992">
            <v>7210000</v>
          </cell>
        </row>
        <row r="993">
          <cell r="B993" t="str">
            <v>-</v>
          </cell>
          <cell r="C993" t="str">
            <v>Etanş difaze paralel sorti BB 734-108 gibi ancak etanş özellikte ve difaze</v>
          </cell>
          <cell r="D993" t="str">
            <v>Ad.</v>
          </cell>
          <cell r="F993">
            <v>3750000</v>
          </cell>
        </row>
        <row r="994">
          <cell r="B994" t="str">
            <v>-</v>
          </cell>
          <cell r="C994" t="str">
            <v>Trifaze sorti BB 734-107 gibi ancak linye ve sorti hattı NYM ile asma tavan içinden</v>
          </cell>
          <cell r="D994" t="str">
            <v>Ad.</v>
          </cell>
          <cell r="F994">
            <v>7400000</v>
          </cell>
        </row>
        <row r="995">
          <cell r="B995" t="str">
            <v>-</v>
          </cell>
          <cell r="C995" t="str">
            <v>Trifaze paralel sorti BB 734-108 gibi ancak linye ve sorti hattı NYM ile asma tavan içinden</v>
          </cell>
          <cell r="D995" t="str">
            <v>Ad.</v>
          </cell>
          <cell r="F995">
            <v>3450000</v>
          </cell>
        </row>
        <row r="996">
          <cell r="B996" t="str">
            <v>-</v>
          </cell>
          <cell r="C996" t="str">
            <v>Trifaze sorti BB 734-107 gibi ancak linye ve sorti hattı NYM ile asma tavan içinden</v>
          </cell>
          <cell r="D996" t="str">
            <v>Ad.</v>
          </cell>
          <cell r="F996">
            <v>7400000</v>
          </cell>
        </row>
        <row r="997">
          <cell r="B997" t="str">
            <v>-</v>
          </cell>
          <cell r="C997" t="str">
            <v>Trifaze paralel sorti BB 734-108 gibi ancak linye ve sorti hattı NYM ile asma tavan içinden</v>
          </cell>
          <cell r="D997" t="str">
            <v>Ad.</v>
          </cell>
          <cell r="F997">
            <v>3450000</v>
          </cell>
        </row>
        <row r="998">
          <cell r="B998" t="str">
            <v>-</v>
          </cell>
          <cell r="C998" t="str">
            <v>Normal aydınlatma sortisi, B.B. 734-101 gibi ancak anahtarı hariç, anahtar montajı dahil</v>
          </cell>
          <cell r="D998" t="str">
            <v>Ad.</v>
          </cell>
          <cell r="F998">
            <v>5400000</v>
          </cell>
        </row>
        <row r="999">
          <cell r="B999" t="str">
            <v>-</v>
          </cell>
          <cell r="C999" t="str">
            <v>Komütatör aydınlatma sortisi, B.B. 734-102 gibi ancak anahtarı hariç, anahtar montajı dahil</v>
          </cell>
          <cell r="D999" t="str">
            <v>Ad.</v>
          </cell>
          <cell r="F999">
            <v>6950000</v>
          </cell>
        </row>
        <row r="1000">
          <cell r="B1000" t="str">
            <v>-</v>
          </cell>
          <cell r="C1000" t="str">
            <v>Vaevien aydınlatma sortisi, B.B. 734-103 gibi ancak anahtarı hariç, anahtar montajı dahil</v>
          </cell>
          <cell r="D1000" t="str">
            <v>Ad.</v>
          </cell>
          <cell r="F1000">
            <v>8650000</v>
          </cell>
        </row>
        <row r="1001">
          <cell r="B1001" t="str">
            <v>-</v>
          </cell>
          <cell r="C1001" t="str">
            <v>Avize sortisi, B.B. 734-105 gibi ancak anahtarı hariç, anahtar montajı dahil</v>
          </cell>
          <cell r="D1001" t="str">
            <v>Ad.</v>
          </cell>
          <cell r="F1001">
            <v>5600000</v>
          </cell>
        </row>
        <row r="1002">
          <cell r="B1002" t="str">
            <v>-</v>
          </cell>
          <cell r="C1002" t="str">
            <v>Güvenlik hatlı normal aydınlatma sortisi, B.B. 734-201 gibi ancak anahtarı hariç, anahtar montajı dahil</v>
          </cell>
          <cell r="D1002" t="str">
            <v>Ad.</v>
          </cell>
        </row>
        <row r="1003">
          <cell r="B1003" t="str">
            <v>-</v>
          </cell>
          <cell r="C1003" t="str">
            <v>Güvenlik hatlı komütatör aydınlatma sortisi, B.B. 734-202 gibi ancak anahtarı hariç, anahtar montajı dahil</v>
          </cell>
          <cell r="D1003" t="str">
            <v>Ad.</v>
          </cell>
        </row>
        <row r="1004">
          <cell r="B1004" t="str">
            <v>-</v>
          </cell>
          <cell r="C1004" t="str">
            <v>Güvenlik hatlı vaevien aydınlatma sortisi, B.B. 734-203 gibi ancak anahtarı hariç, anahtar montajı dahil</v>
          </cell>
          <cell r="D1004" t="str">
            <v>Ad.</v>
          </cell>
        </row>
        <row r="1005">
          <cell r="B1005" t="str">
            <v>-</v>
          </cell>
          <cell r="C1005" t="str">
            <v>Güvenlik hatlı avize sortisi, B.B. 734-205 gibi ancak anahtarı hariç, anahtar montajı dahil</v>
          </cell>
          <cell r="D1005" t="str">
            <v>Ad.</v>
          </cell>
        </row>
        <row r="1006">
          <cell r="B1006" t="str">
            <v>-</v>
          </cell>
          <cell r="C1006" t="str">
            <v>Push buton sortisi, NYA tipi kablo ile sıva altında PVC boru içinden, sıva altı montajına uygun push butonu hariç, her türlü ufak malzeme dahil, anahtar montajı dahil</v>
          </cell>
          <cell r="D1006" t="str">
            <v>Ad.</v>
          </cell>
        </row>
        <row r="1007">
          <cell r="B1007" t="str">
            <v>-</v>
          </cell>
          <cell r="C1007" t="str">
            <v>Manuel dimmer sortisi, B.B. 734-101 gibi ancak anahtar yerine manuel dimmer tesis edilecek, manuel dimmeri hariç, dimmer montajı dahil</v>
          </cell>
          <cell r="D1007" t="str">
            <v>Ad.</v>
          </cell>
        </row>
        <row r="1008">
          <cell r="B1008" t="str">
            <v>-</v>
          </cell>
          <cell r="C1008" t="str">
            <v>Güvenlik hatlı priz sortisi, B.B. 735-102 gibi ancak prizi hariç, priz montajı dahil</v>
          </cell>
          <cell r="D1008" t="str">
            <v>Ad.</v>
          </cell>
        </row>
        <row r="1009">
          <cell r="B1009" t="str">
            <v>-</v>
          </cell>
          <cell r="C1009" t="str">
            <v>Güvenlik hatlı kapaklı priz sortisi BB 735-102 gibi ancak kapaklı prizli ancak prizi hariç, priz montajı dahil</v>
          </cell>
          <cell r="D1009" t="str">
            <v>Ad.</v>
          </cell>
        </row>
        <row r="1010">
          <cell r="B1010" t="str">
            <v>-</v>
          </cell>
          <cell r="C1010" t="str">
            <v>Normal sorti BB 734-101 gibi ancak linye ve sorti hattı NYM ile asma tavan içinden ancak anahtarı hariç, anahtar montajı dahil</v>
          </cell>
          <cell r="D1010" t="str">
            <v>Ad.</v>
          </cell>
        </row>
        <row r="1011">
          <cell r="B1011" t="str">
            <v>-</v>
          </cell>
          <cell r="C1011" t="str">
            <v>Komütatör sorti BB 734-102 gibi ancak linye ve sorti hattı NYM ile asma tavan içinden ancak anahtarı hariç, anahtar montajı dahil</v>
          </cell>
          <cell r="D1011" t="str">
            <v>Ad.</v>
          </cell>
        </row>
        <row r="1012">
          <cell r="B1012" t="str">
            <v>-</v>
          </cell>
          <cell r="C1012" t="str">
            <v>Vaevien sorti BB 734-103 gibi ancak linye ve sorti hattı NYM ile asma tavan içinden ancak anahtarı hariç, anahtar montajı dahil</v>
          </cell>
          <cell r="D1012" t="str">
            <v>Ad.</v>
          </cell>
        </row>
        <row r="1013">
          <cell r="B1013" t="str">
            <v>-</v>
          </cell>
          <cell r="C1013" t="str">
            <v>Avize sortisi BB 734-105 gibi ancak linye ve sorti hattı NYM ile asma tavan içinden ancak anahtarı hariç, anahtar montajı dahil</v>
          </cell>
          <cell r="D1013" t="str">
            <v>Ad.</v>
          </cell>
        </row>
        <row r="1014">
          <cell r="B1014" t="str">
            <v>-</v>
          </cell>
          <cell r="C1014" t="str">
            <v>Güvenlik hatlı normal sorti BB 734-201 gibi ancak linye ve sorti hattı NYM ile asma tavan içinden ancak anahtarı hariç, anahtar montajı dahil</v>
          </cell>
          <cell r="D1014" t="str">
            <v>Ad.</v>
          </cell>
        </row>
        <row r="1015">
          <cell r="B1015" t="str">
            <v>-</v>
          </cell>
          <cell r="C1015" t="str">
            <v>Güvenlik hatlı komütatör sorti BB 734-202 gibi ancak linye ve sorti hattı NYM ile asma tavan içinden ancak anahtarı hariç, anahtar montajı dahil</v>
          </cell>
          <cell r="D1015" t="str">
            <v>Ad.</v>
          </cell>
        </row>
        <row r="1016">
          <cell r="B1016" t="str">
            <v>-</v>
          </cell>
          <cell r="C1016" t="str">
            <v>Güvenlik hatlı vaevien sorti BB 734-203 gibi ancak linye ve sorti hattı NYM ile asma tavan içinden ancak anahtarı hariç, anahtar montajı dahil</v>
          </cell>
          <cell r="D1016" t="str">
            <v>Ad.</v>
          </cell>
        </row>
        <row r="1017">
          <cell r="B1017" t="str">
            <v>-</v>
          </cell>
          <cell r="C1017" t="str">
            <v>Manuel dimmer sortisi, B.B. 734-101gibi ancak linye ve sorti hattı 2x1.5mm2 NYM ile asma tavan içinden ve anahtar yerine manuel dimmer tesis edilecek, mauel dimmeri hariç, dimmer montajı dahil</v>
          </cell>
          <cell r="D1017" t="str">
            <v>Ad.</v>
          </cell>
        </row>
        <row r="1018">
          <cell r="B1018" t="str">
            <v>-</v>
          </cell>
          <cell r="C1018" t="str">
            <v>Push buton sortisi, NYM tipi kablo ile asma tavan içinden, sıva altı montajına uygun push butonu hariç, anahtar montajı ve her türlü ufak malzeme dahil</v>
          </cell>
          <cell r="D1018" t="str">
            <v>Ad.</v>
          </cell>
        </row>
        <row r="1019">
          <cell r="B1019" t="str">
            <v>-</v>
          </cell>
          <cell r="C1019" t="str">
            <v>Güvenlik hatlı priz sortisi BB 735-102 gibi ancak linye ve sorti hattı NYM ile asma tavan içinden ancak prizi hariç, priz montajı dahil</v>
          </cell>
          <cell r="D1019" t="str">
            <v>Ad.</v>
          </cell>
        </row>
        <row r="1020">
          <cell r="B1020" t="str">
            <v>-</v>
          </cell>
          <cell r="C1020" t="str">
            <v>Güvenlik hatlı kapaklı priz sortisi BB 735-102 gibi ancak linye ve sorti hattı NYM ile asma tavan içinden ve kapaklı prizli ancak prizi hariç, priz montajı dahil</v>
          </cell>
          <cell r="D1020" t="str">
            <v>Ad.</v>
          </cell>
        </row>
        <row r="1021">
          <cell r="B1021" t="str">
            <v>-</v>
          </cell>
          <cell r="C1021" t="str">
            <v>1kV NYY kablo ile topraklama hattı 1x4mm2, B.B. 727-500 ile aynı öz.</v>
          </cell>
          <cell r="D1021" t="str">
            <v>m.</v>
          </cell>
        </row>
        <row r="1022">
          <cell r="B1022" t="str">
            <v>-</v>
          </cell>
          <cell r="C1022" t="str">
            <v>1kV NYY kablo ile topraklama hattı 1x6mm2, B.B. 727-500 ile aynı öz.</v>
          </cell>
          <cell r="D1022" t="str">
            <v>m.</v>
          </cell>
        </row>
        <row r="1023">
          <cell r="B1023" t="str">
            <v>-</v>
          </cell>
          <cell r="C1023" t="str">
            <v>1kV NYY kablo ile topraklama hattı 1x10mm2, B.B. 727-500 ile aynı öz.</v>
          </cell>
          <cell r="D1023" t="str">
            <v>m.</v>
          </cell>
        </row>
        <row r="1024">
          <cell r="B1024" t="str">
            <v>-</v>
          </cell>
          <cell r="C1024" t="str">
            <v>1kV NYY kablo ile topraklama hattı 1x16mm2, B.B. 727-500 ile aynı öz.</v>
          </cell>
          <cell r="D1024" t="str">
            <v>m.</v>
          </cell>
        </row>
        <row r="1025">
          <cell r="B1025" t="str">
            <v>-</v>
          </cell>
          <cell r="C1025" t="str">
            <v>1kV NYY kablo ile topraklama hattı 1x25mm2, B.B. 727-500 ile aynı öz.</v>
          </cell>
          <cell r="D1025" t="str">
            <v>m.</v>
          </cell>
        </row>
        <row r="1026">
          <cell r="B1026" t="str">
            <v>-</v>
          </cell>
          <cell r="C1026" t="str">
            <v>1kV NYY kablo ile topraklama hattı 1x35mm2, B.B. 727-500 ile aynı öz.</v>
          </cell>
          <cell r="D1026" t="str">
            <v>m.</v>
          </cell>
        </row>
        <row r="1027">
          <cell r="B1027" t="str">
            <v>-</v>
          </cell>
          <cell r="C1027" t="str">
            <v>1kV NYY kablo ile topraklama hattı 1x50mm2, B.B. 727-500 ile aynı öz.</v>
          </cell>
          <cell r="D1027" t="str">
            <v>m.</v>
          </cell>
        </row>
        <row r="1028">
          <cell r="B1028" t="str">
            <v>-</v>
          </cell>
          <cell r="C1028" t="str">
            <v>1kV XLPE kablo ile besleme hattı 1x50mm2</v>
          </cell>
          <cell r="D1028" t="str">
            <v>m.</v>
          </cell>
        </row>
        <row r="1029">
          <cell r="B1029" t="str">
            <v>-</v>
          </cell>
          <cell r="C1029" t="str">
            <v>1kV XLPE kablo ile besleme hattı 1x70mm2</v>
          </cell>
          <cell r="D1029" t="str">
            <v>m.</v>
          </cell>
        </row>
        <row r="1030">
          <cell r="B1030" t="str">
            <v>-</v>
          </cell>
          <cell r="C1030" t="str">
            <v>1kV XLPE kablo ile besleme hattı 1x95mm2</v>
          </cell>
          <cell r="D1030" t="str">
            <v>m.</v>
          </cell>
        </row>
        <row r="1031">
          <cell r="B1031" t="str">
            <v>-</v>
          </cell>
          <cell r="C1031" t="str">
            <v>1kV XLPE kablo ile besleme hattı 1x120mm2</v>
          </cell>
          <cell r="D1031" t="str">
            <v>m.</v>
          </cell>
        </row>
        <row r="1032">
          <cell r="B1032" t="str">
            <v>-</v>
          </cell>
          <cell r="C1032" t="str">
            <v>1kV XLPE kablo ile besleme hattı 1x150mm2</v>
          </cell>
          <cell r="D1032" t="str">
            <v>m.</v>
          </cell>
        </row>
        <row r="1033">
          <cell r="B1033" t="str">
            <v>-</v>
          </cell>
          <cell r="C1033" t="str">
            <v>1kV XLPE kablo ile besleme hattı 1x185mm2</v>
          </cell>
          <cell r="D1033" t="str">
            <v>m.</v>
          </cell>
        </row>
        <row r="1034">
          <cell r="B1034" t="str">
            <v>-</v>
          </cell>
          <cell r="C1034" t="str">
            <v>Tablo ark. mont. için kuru tip term. ve magn. kor. şalter 3x1250 A, B.B. 715-300 ile aynı özellikte</v>
          </cell>
          <cell r="D1034" t="str">
            <v>Ad.</v>
          </cell>
          <cell r="F1034">
            <v>1315000000</v>
          </cell>
        </row>
        <row r="1035">
          <cell r="B1035" t="str">
            <v>-</v>
          </cell>
          <cell r="C1035" t="str">
            <v>Tablo ark. mont. için kuru tip term. ve magn. kor. şalter 3x1600 A, B.B. 715-300 ile aynı özellikte</v>
          </cell>
          <cell r="D1035" t="str">
            <v>Ad.</v>
          </cell>
          <cell r="F1035">
            <v>2150000000</v>
          </cell>
        </row>
        <row r="1036">
          <cell r="B1036" t="str">
            <v>-</v>
          </cell>
          <cell r="C1036" t="str">
            <v>Tablo ark. mont. için kuru tip term. ve magn. kor. şalter 3x2000 A, B.B. 715-300 ile aynı özellikte</v>
          </cell>
          <cell r="D1036" t="str">
            <v>Ad.</v>
          </cell>
          <cell r="F1036">
            <v>2675000000</v>
          </cell>
        </row>
        <row r="1037">
          <cell r="B1037" t="str">
            <v>-</v>
          </cell>
          <cell r="C1037" t="str">
            <v>Tablo ark. mont. için kuru tip term. ve magn. kor. şalter 3x2500 A, B.B. 715-300 ile aynı özellikte</v>
          </cell>
          <cell r="D1037" t="str">
            <v>Ad.</v>
          </cell>
          <cell r="F1037">
            <v>3450000000</v>
          </cell>
        </row>
        <row r="1038">
          <cell r="B1038" t="str">
            <v>-</v>
          </cell>
          <cell r="C1038" t="str">
            <v>Otomatik transfer şalteri 4x...........A (2ad. kontaktörü, kaide levhası, tüm elektriksel ve mekanik kilitlemeleri ve muhtelif ekipmanı ile birlikte komple)</v>
          </cell>
          <cell r="D1038" t="str">
            <v>Ad.</v>
          </cell>
        </row>
        <row r="1039">
          <cell r="B1039" t="str">
            <v>-</v>
          </cell>
          <cell r="C1039" t="str">
            <v>Otomatik transfer şalteri 4x...........A (2ad. motorlu yük ayırıcısı, kaide levhası, otomatizm ünitesi ve muhtelif ekipmanı ile birlikte komple)</v>
          </cell>
          <cell r="D1039" t="str">
            <v>Ad.</v>
          </cell>
        </row>
        <row r="1040">
          <cell r="B1040" t="str">
            <v>-</v>
          </cell>
          <cell r="C1040" t="str">
            <v>Otomatik transfer şalteri 4x...........A (2ad. motorlu otomatik şalteri, kaide levhası, otomatizm ünitesi ve muhtelif ekipmanı ile birlikte komple)</v>
          </cell>
          <cell r="D1040" t="str">
            <v>Ad.</v>
          </cell>
        </row>
        <row r="1041">
          <cell r="B1041" t="str">
            <v>-</v>
          </cell>
          <cell r="C1041" t="str">
            <v>Kaçak akım koruma rölesi, 4x160A'e kadar 300mA hata akımı-zaman gecikmesiz, şaltere modüler takılarak kullanılan tipte</v>
          </cell>
          <cell r="D1041" t="str">
            <v>Ad.</v>
          </cell>
          <cell r="F1041">
            <v>300000000</v>
          </cell>
        </row>
        <row r="1042">
          <cell r="B1042" t="str">
            <v>-</v>
          </cell>
          <cell r="C1042" t="str">
            <v>Kaçak akım koruma rölesi, 4x250A'e kadar 0.03-10A hata akımı-0-310ms zaman gecikmesi ayarlanabilir, şaltere modüler takılarak kullanılan tipte</v>
          </cell>
          <cell r="D1042" t="str">
            <v>Ad.</v>
          </cell>
          <cell r="F1042">
            <v>500000000</v>
          </cell>
        </row>
        <row r="1043">
          <cell r="B1043" t="str">
            <v>-</v>
          </cell>
          <cell r="C1043" t="str">
            <v>Kaçak akım koruma rölesi, 4x630A'e kadar 0.3-30A hata akımı-0-310ms zaman gecikmesi ayarlanabilir, şaltere modüler takılarak kullanılan tipte</v>
          </cell>
          <cell r="D1043" t="str">
            <v>Ad.</v>
          </cell>
          <cell r="F1043">
            <v>725000000</v>
          </cell>
        </row>
        <row r="1044">
          <cell r="B1044" t="str">
            <v>-</v>
          </cell>
          <cell r="C1044" t="str">
            <v>Kaçak akım koruma rölesi, toroid akım trafosu ile şalterden bağımsız çalışan tipte, şaltere açtırma sinyali verebilen, 0.03-25A hata akımı-0-1s zaman gecikmesi ayarlanabilir. (toroid akım trafoları, şalter içinde tesis edilecek açtırma bobini ve ara kablo</v>
          </cell>
          <cell r="D1044" t="str">
            <v>Ad.</v>
          </cell>
          <cell r="F1044">
            <v>400000000</v>
          </cell>
        </row>
        <row r="1045">
          <cell r="B1045" t="str">
            <v>-</v>
          </cell>
          <cell r="C1045" t="str">
            <v>Uzaktan kumandalı darbe akım anahtarı 1x16A</v>
          </cell>
          <cell r="D1045" t="str">
            <v>Ad.</v>
          </cell>
          <cell r="F1045">
            <v>15000000</v>
          </cell>
        </row>
        <row r="1046">
          <cell r="B1046" t="str">
            <v>-</v>
          </cell>
          <cell r="C1046" t="str">
            <v>Uzaktan kumandalı darbe akım anahtarı 2x16A</v>
          </cell>
          <cell r="D1046" t="str">
            <v>Ad.</v>
          </cell>
          <cell r="F1046">
            <v>30000000</v>
          </cell>
        </row>
        <row r="1047">
          <cell r="B1047" t="str">
            <v>-</v>
          </cell>
          <cell r="C1047" t="str">
            <v>Uzaktan kumandalı darbe akım anahtarı 3x16A</v>
          </cell>
          <cell r="D1047" t="str">
            <v>Ad.</v>
          </cell>
          <cell r="F1047">
            <v>45000000</v>
          </cell>
        </row>
        <row r="1048">
          <cell r="B1048" t="str">
            <v>-</v>
          </cell>
          <cell r="C1048" t="str">
            <v>Akım anahtarı genişleme kontak bloğu 16A (akım anahtarının uzaktan ışıklı push-butonla kumandası ve konumunun gözlenebilmesi için)</v>
          </cell>
          <cell r="D1048" t="str">
            <v>Ad.</v>
          </cell>
          <cell r="F1048">
            <v>23000000</v>
          </cell>
        </row>
        <row r="1049">
          <cell r="B1049" t="str">
            <v>-</v>
          </cell>
          <cell r="C1049" t="str">
            <v>Push-buton, yaylı, 1 NA kontaklı, tablo üstü montajına uygun</v>
          </cell>
          <cell r="D1049" t="str">
            <v>Ad.</v>
          </cell>
          <cell r="F1049">
            <v>2500000</v>
          </cell>
        </row>
        <row r="1050">
          <cell r="B1050" t="str">
            <v>-</v>
          </cell>
          <cell r="C1050" t="str">
            <v>Push-buton, yaylı, ışıklı, 1 NA kontaklı, tablo üstü montajına uygun (220V ampulü dahil)</v>
          </cell>
          <cell r="D1050" t="str">
            <v>Ad.</v>
          </cell>
          <cell r="F1050">
            <v>5000000</v>
          </cell>
        </row>
        <row r="1051">
          <cell r="B1051" t="str">
            <v>-</v>
          </cell>
          <cell r="C1051" t="str">
            <v>Dimmer 1kVA</v>
          </cell>
          <cell r="D1051" t="str">
            <v>Ad.</v>
          </cell>
          <cell r="F1051">
            <v>115000000</v>
          </cell>
        </row>
        <row r="1052">
          <cell r="B1052" t="str">
            <v>-</v>
          </cell>
          <cell r="C1052" t="str">
            <v>Dimmer 2.5kVA</v>
          </cell>
          <cell r="D1052" t="str">
            <v>Ad.</v>
          </cell>
          <cell r="F1052">
            <v>215000000</v>
          </cell>
        </row>
        <row r="1053">
          <cell r="B1053" t="str">
            <v>-</v>
          </cell>
          <cell r="C1053" t="str">
            <v>Dimmer 5kVA</v>
          </cell>
          <cell r="D1053" t="str">
            <v>Ad.</v>
          </cell>
          <cell r="F1053">
            <v>240000000</v>
          </cell>
        </row>
        <row r="1054">
          <cell r="B1054" t="str">
            <v>-</v>
          </cell>
          <cell r="C1054" t="str">
            <v>Dimmer kumanda modülü (kesintisiz ayarlamaya uygun sürgülü veya çift yönlü kumanda butonlu, kullanılacak dimmer ekipmanı ile uyumlu tipte)</v>
          </cell>
          <cell r="D1054" t="str">
            <v>Ad.</v>
          </cell>
        </row>
        <row r="1055">
          <cell r="B1055" t="str">
            <v>-</v>
          </cell>
          <cell r="C1055" t="str">
            <v>Dimmer kumanda kablosu (kablo tipi seçilen dimmer ve kumanda ekipmanına uygun olacaktır.)</v>
          </cell>
          <cell r="D1055" t="str">
            <v>m.</v>
          </cell>
          <cell r="F1055">
            <v>600000</v>
          </cell>
        </row>
        <row r="1056">
          <cell r="B1056" t="str">
            <v>-</v>
          </cell>
          <cell r="C1056" t="str">
            <v>Energy saver seti, kart cebi, uygun kartı, tablo içinde tesis edilecek mini kontaktörü ve kablajı dahil komple</v>
          </cell>
          <cell r="D1056" t="str">
            <v>Ad.</v>
          </cell>
          <cell r="F1056">
            <v>65000000</v>
          </cell>
        </row>
        <row r="1057">
          <cell r="B1057" t="str">
            <v>-</v>
          </cell>
          <cell r="C1057" t="str">
            <v>Aydınlatma rayı, çift devreli</v>
          </cell>
        </row>
        <row r="1058">
          <cell r="B1058" t="str">
            <v>-</v>
          </cell>
          <cell r="C1058" t="str">
            <v>Parapet kablo kanalı, 3 gözlü, alüminyum veya sert PVC'den mamul, min. 50x100mm boyutlarında, üzerine ekipman monte edilebilir özellikte.</v>
          </cell>
          <cell r="D1058" t="str">
            <v>m-tl.</v>
          </cell>
          <cell r="F1058">
            <v>6000000</v>
          </cell>
        </row>
        <row r="1059">
          <cell r="B1059" t="str">
            <v>-</v>
          </cell>
          <cell r="C1059" t="str">
            <v>Parapet kablo kanalı, 1 gözlü, alüminyum veya sert PVC'den mamul, min. 16x32mm boyutlarında.</v>
          </cell>
          <cell r="D1059" t="str">
            <v>m-tl.</v>
          </cell>
          <cell r="F1059">
            <v>1500000</v>
          </cell>
        </row>
        <row r="1060">
          <cell r="B1060" t="str">
            <v>-</v>
          </cell>
          <cell r="C1060" t="str">
            <v>Döşeme kanalı, 3 gözlü, şap betonu içi montajına uygun, pregalvaniz sactan mamul.</v>
          </cell>
          <cell r="D1060" t="str">
            <v>m-tl.</v>
          </cell>
          <cell r="F1060">
            <v>9000000</v>
          </cell>
        </row>
        <row r="1061">
          <cell r="B1061" t="str">
            <v>-</v>
          </cell>
          <cell r="C1061" t="str">
            <v>Döşeme kanalı çıkış kutusu, min. 7 çıkış imkanlı, kapağı döşeme ile aynı özellikte kaplanmış</v>
          </cell>
          <cell r="D1061" t="str">
            <v>Ad.</v>
          </cell>
          <cell r="F1061">
            <v>12000000</v>
          </cell>
        </row>
        <row r="1062">
          <cell r="B1062" t="str">
            <v>-</v>
          </cell>
          <cell r="C1062" t="str">
            <v>Döşeme kanalı çıkış kutusu, min. 12 çıkış imkanlı, kapağı döşeme ile aynı özellikte kaplanmış</v>
          </cell>
          <cell r="D1062" t="str">
            <v>Ad.</v>
          </cell>
          <cell r="F1062">
            <v>15000000</v>
          </cell>
        </row>
        <row r="1063">
          <cell r="B1063" t="str">
            <v>-</v>
          </cell>
          <cell r="C1063" t="str">
            <v>Döşeme kanalı bağlantı kutusu, kapağı döşeme ile aynı özellikte kaplanmış</v>
          </cell>
          <cell r="D1063" t="str">
            <v>Ad.</v>
          </cell>
          <cell r="F1063">
            <v>11000000</v>
          </cell>
        </row>
        <row r="1064">
          <cell r="B1064" t="str">
            <v>-</v>
          </cell>
          <cell r="C1064" t="str">
            <v>Surge arrestor, trifaze, 6.5kA (tali tablo içinde kullanılmak üzere)</v>
          </cell>
          <cell r="D1064" t="str">
            <v>Ad.</v>
          </cell>
          <cell r="F1064">
            <v>105000000</v>
          </cell>
        </row>
        <row r="1065">
          <cell r="B1065" t="str">
            <v>-</v>
          </cell>
          <cell r="C1065" t="str">
            <v>Surge arrestor, trifaze, 40kA (ana pano içinde kullanılmak üzere)</v>
          </cell>
          <cell r="D1065" t="str">
            <v>Ad.</v>
          </cell>
          <cell r="F1065">
            <v>150000000</v>
          </cell>
        </row>
        <row r="1066">
          <cell r="B1066" t="str">
            <v>-</v>
          </cell>
          <cell r="C1066" t="str">
            <v>Sayaç panosu, ......... sayaca kadar ....x..... mm. ebatlarında sactan mamul</v>
          </cell>
          <cell r="D1066" t="str">
            <v>Ad.</v>
          </cell>
        </row>
        <row r="1067">
          <cell r="B1067" t="str">
            <v>-</v>
          </cell>
          <cell r="C1067" t="str">
            <v>Trifaze reaktif sayaç, x/5A</v>
          </cell>
          <cell r="D1067" t="str">
            <v>Ad.</v>
          </cell>
          <cell r="F1067">
            <v>50000000</v>
          </cell>
        </row>
        <row r="1068">
          <cell r="B1068" t="str">
            <v>-</v>
          </cell>
          <cell r="C1068" t="str">
            <v>Galvaniz lama ile topraklama iletkeni 50x5mm</v>
          </cell>
          <cell r="D1068" t="str">
            <v>m.</v>
          </cell>
          <cell r="F1068">
            <v>4000000</v>
          </cell>
        </row>
        <row r="1069">
          <cell r="B1069" t="str">
            <v>807-102</v>
          </cell>
          <cell r="C1069" t="str">
            <v>3-5-8/220-110 V 10 VA Transformatör</v>
          </cell>
          <cell r="D1069" t="str">
            <v>Ad.</v>
          </cell>
        </row>
        <row r="1070">
          <cell r="B1070" t="str">
            <v>814-102</v>
          </cell>
          <cell r="C1070" t="str">
            <v>Kapı otomatiği sortisi (itmeli tip)</v>
          </cell>
          <cell r="D1070" t="str">
            <v>Ad.</v>
          </cell>
          <cell r="F1070">
            <v>6730000</v>
          </cell>
        </row>
        <row r="1072">
          <cell r="C1072" t="str">
            <v>TELEFON TESİSATI</v>
          </cell>
        </row>
        <row r="1073">
          <cell r="B1073" t="str">
            <v>815-101</v>
          </cell>
          <cell r="C1073" t="str">
            <v>Telefon tesisatı sortisi</v>
          </cell>
          <cell r="D1073" t="str">
            <v>Ad.</v>
          </cell>
          <cell r="F1073">
            <v>9650000</v>
          </cell>
        </row>
        <row r="1074">
          <cell r="B1074" t="str">
            <v>-</v>
          </cell>
          <cell r="C1074" t="str">
            <v>Telefon tesisatı sortisi (B.B. 815-101 gibi ancak 2 çift kablo ile)</v>
          </cell>
          <cell r="D1074" t="str">
            <v>Ad.</v>
          </cell>
        </row>
        <row r="1075">
          <cell r="B1075" t="str">
            <v>-</v>
          </cell>
          <cell r="C1075" t="str">
            <v>Telefon tesisatı sortisi (B.B. 815-101 gibi ancak 2 çift kablo ile ve prizi hariç)</v>
          </cell>
          <cell r="D1075" t="str">
            <v>Ad.</v>
          </cell>
        </row>
        <row r="1076">
          <cell r="B1076" t="str">
            <v>816-101</v>
          </cell>
          <cell r="C1076" t="str">
            <v>Paralel telefon sortisi</v>
          </cell>
          <cell r="D1076" t="str">
            <v>Ad.</v>
          </cell>
          <cell r="F1076">
            <v>3510000</v>
          </cell>
        </row>
        <row r="1077">
          <cell r="B1077" t="str">
            <v>-</v>
          </cell>
          <cell r="C1077" t="str">
            <v>Paralel telefon sortisi (B.B. 816-101 gibi ancak 2 çift kablo ile)</v>
          </cell>
          <cell r="D1077" t="str">
            <v>Ad.</v>
          </cell>
        </row>
        <row r="1078">
          <cell r="B1078" t="str">
            <v>-</v>
          </cell>
          <cell r="C1078" t="str">
            <v>Paralel telefon sortisi (B.B. 816-101 gibi ancak 2 çift kablo ile ve prizi hariç)</v>
          </cell>
          <cell r="D1078" t="str">
            <v>Ad.</v>
          </cell>
        </row>
        <row r="1079">
          <cell r="B1079" t="str">
            <v>817-101</v>
          </cell>
          <cell r="C1079" t="str">
            <v>Etanş telefon sortisi</v>
          </cell>
          <cell r="D1079" t="str">
            <v>Ad.</v>
          </cell>
          <cell r="F1079">
            <v>12100000</v>
          </cell>
        </row>
        <row r="1080">
          <cell r="B1080" t="str">
            <v>-</v>
          </cell>
          <cell r="C1080" t="str">
            <v>Duvar telefonu sortisi (BB 815-101 gibi ancak 2 çift kablo ile ve prizsiz)</v>
          </cell>
          <cell r="D1080" t="str">
            <v>Ad.</v>
          </cell>
        </row>
        <row r="1081">
          <cell r="B1081" t="str">
            <v>818-101</v>
          </cell>
          <cell r="C1081" t="str">
            <v>Bina içerisinde ana hat tesisatı 2 çifte kadar</v>
          </cell>
          <cell r="D1081" t="str">
            <v>m.</v>
          </cell>
          <cell r="F1081">
            <v>720000</v>
          </cell>
        </row>
        <row r="1082">
          <cell r="B1082" t="str">
            <v>818-102</v>
          </cell>
          <cell r="C1082" t="str">
            <v>Bina içerisinde ana hat tesisatı 4 çifte kadar</v>
          </cell>
          <cell r="D1082" t="str">
            <v>m.</v>
          </cell>
          <cell r="F1082">
            <v>856000</v>
          </cell>
        </row>
        <row r="1083">
          <cell r="B1083" t="str">
            <v>818-103</v>
          </cell>
          <cell r="C1083" t="str">
            <v>Bina içerisinde ana hat tesisatı 6 çifte kadar</v>
          </cell>
          <cell r="D1083" t="str">
            <v>m.</v>
          </cell>
          <cell r="F1083">
            <v>1066000</v>
          </cell>
        </row>
        <row r="1084">
          <cell r="B1084" t="str">
            <v>818-104</v>
          </cell>
          <cell r="C1084" t="str">
            <v>Bina içerisinde ana hat tesisatı 10 çifte kadar</v>
          </cell>
          <cell r="D1084" t="str">
            <v>m.</v>
          </cell>
          <cell r="F1084">
            <v>1455000</v>
          </cell>
        </row>
        <row r="1085">
          <cell r="B1085" t="str">
            <v>818-105</v>
          </cell>
          <cell r="C1085" t="str">
            <v>Bina içerisinde ana hat tesisatı 16 çifte kadar</v>
          </cell>
          <cell r="D1085" t="str">
            <v>m.</v>
          </cell>
          <cell r="F1085">
            <v>2020000</v>
          </cell>
        </row>
        <row r="1086">
          <cell r="B1086" t="str">
            <v>818-106</v>
          </cell>
          <cell r="C1086" t="str">
            <v>Bina içerisinde ana hat tesisatı 20 çifte kadar</v>
          </cell>
          <cell r="D1086" t="str">
            <v>m.</v>
          </cell>
          <cell r="F1086">
            <v>2420000</v>
          </cell>
        </row>
        <row r="1087">
          <cell r="B1087" t="str">
            <v>818-107</v>
          </cell>
          <cell r="C1087" t="str">
            <v>Bina içerisinde ana hat tesisatı 30 çifte kadar</v>
          </cell>
          <cell r="D1087" t="str">
            <v>m.</v>
          </cell>
          <cell r="F1087">
            <v>3100000</v>
          </cell>
        </row>
        <row r="1088">
          <cell r="B1088" t="str">
            <v>818-108</v>
          </cell>
          <cell r="C1088" t="str">
            <v>Bina içerisinde ana hat tesisatı 50 çifte kadar</v>
          </cell>
          <cell r="D1088" t="str">
            <v>m.</v>
          </cell>
          <cell r="F1088">
            <v>4300000</v>
          </cell>
        </row>
        <row r="1089">
          <cell r="B1089" t="str">
            <v>818-109</v>
          </cell>
          <cell r="C1089" t="str">
            <v>Bina içerisinde ana hat tesisatı 100 çifte kadar</v>
          </cell>
          <cell r="D1089" t="str">
            <v>m.</v>
          </cell>
          <cell r="F1089">
            <v>6630000</v>
          </cell>
        </row>
        <row r="1090">
          <cell r="B1090" t="str">
            <v>818-201</v>
          </cell>
          <cell r="C1090" t="str">
            <v>Bina haricinde ana hat tesisatı 2 çifte kadar</v>
          </cell>
          <cell r="D1090" t="str">
            <v>m.</v>
          </cell>
          <cell r="F1090">
            <v>1305000</v>
          </cell>
        </row>
        <row r="1091">
          <cell r="B1091" t="str">
            <v>818-202</v>
          </cell>
          <cell r="C1091" t="str">
            <v>Bina haricinde ana hat tesisatı 6 çifte kadar</v>
          </cell>
          <cell r="D1091" t="str">
            <v>m.</v>
          </cell>
          <cell r="F1091">
            <v>1530000</v>
          </cell>
        </row>
        <row r="1092">
          <cell r="B1092" t="str">
            <v>818-203</v>
          </cell>
          <cell r="C1092" t="str">
            <v>Bina haricinde ana hat tesisatı 10 çifte kadar</v>
          </cell>
          <cell r="D1092" t="str">
            <v>m.</v>
          </cell>
          <cell r="F1092">
            <v>1940000</v>
          </cell>
        </row>
        <row r="1093">
          <cell r="B1093" t="str">
            <v>818-204</v>
          </cell>
          <cell r="C1093" t="str">
            <v>Bina haricinde ana hat tesisatı 20 çifte kadar</v>
          </cell>
          <cell r="D1093" t="str">
            <v>m.</v>
          </cell>
          <cell r="F1093">
            <v>2505000</v>
          </cell>
        </row>
        <row r="1094">
          <cell r="B1094" t="str">
            <v>818-205</v>
          </cell>
          <cell r="C1094" t="str">
            <v>Bina haricinde ana hat tesisatı 30 çifte kadar</v>
          </cell>
          <cell r="D1094" t="str">
            <v>m.</v>
          </cell>
          <cell r="F1094">
            <v>3360000</v>
          </cell>
        </row>
        <row r="1095">
          <cell r="B1095" t="str">
            <v>818-206</v>
          </cell>
          <cell r="C1095" t="str">
            <v>Bina haricinde ana hat tesisatı 50 çifte kadar</v>
          </cell>
          <cell r="D1095" t="str">
            <v>m.</v>
          </cell>
          <cell r="F1095">
            <v>4300000</v>
          </cell>
        </row>
        <row r="1096">
          <cell r="B1096" t="str">
            <v>818-207</v>
          </cell>
          <cell r="C1096" t="str">
            <v>Bina haricinde ana hat tesisatı 100 çifte kadar</v>
          </cell>
          <cell r="D1096" t="str">
            <v>m.</v>
          </cell>
          <cell r="F1096">
            <v>6700000</v>
          </cell>
        </row>
        <row r="1097">
          <cell r="B1097" t="str">
            <v>818-208</v>
          </cell>
          <cell r="C1097" t="str">
            <v>Bina haricinde ana hat tesisatı 150 çifte kadar</v>
          </cell>
          <cell r="D1097" t="str">
            <v>m.</v>
          </cell>
          <cell r="F1097">
            <v>9370000</v>
          </cell>
        </row>
        <row r="1098">
          <cell r="B1098" t="str">
            <v>818-209</v>
          </cell>
          <cell r="C1098" t="str">
            <v>Bina haricinde ana hat tesisatı 200 çifte kadar</v>
          </cell>
          <cell r="D1098" t="str">
            <v>m.</v>
          </cell>
          <cell r="F1098">
            <v>12000000</v>
          </cell>
        </row>
        <row r="1099">
          <cell r="B1099" t="str">
            <v>818-501</v>
          </cell>
          <cell r="C1099" t="str">
            <v>Bina haricinde ana hat tesisatı 0.9mm kablo ile 10 çifte kadar</v>
          </cell>
          <cell r="D1099" t="str">
            <v>m.</v>
          </cell>
          <cell r="F1099">
            <v>3600000</v>
          </cell>
        </row>
        <row r="1100">
          <cell r="B1100" t="str">
            <v>818-502</v>
          </cell>
          <cell r="C1100" t="str">
            <v>Bina haricinde ana hat tesisatı 0.9mm kablo ile 20 çifte kadar</v>
          </cell>
          <cell r="D1100" t="str">
            <v>m.</v>
          </cell>
          <cell r="F1100">
            <v>5860000</v>
          </cell>
        </row>
        <row r="1101">
          <cell r="B1101" t="str">
            <v>818-503</v>
          </cell>
          <cell r="C1101" t="str">
            <v>Bina haricinde ana hat tesisatı 0.9mm kablo ile 30 çifte kadar</v>
          </cell>
          <cell r="D1101" t="str">
            <v>m.</v>
          </cell>
          <cell r="F1101">
            <v>7700000</v>
          </cell>
        </row>
        <row r="1102">
          <cell r="B1102" t="str">
            <v>818-504</v>
          </cell>
          <cell r="C1102" t="str">
            <v>Bina haricinde ana hat tesisatı 0.9mm kablo ile 50 çifte kadar</v>
          </cell>
          <cell r="D1102" t="str">
            <v>m.</v>
          </cell>
          <cell r="F1102">
            <v>11480000</v>
          </cell>
        </row>
        <row r="1103">
          <cell r="B1103" t="str">
            <v>818-505</v>
          </cell>
          <cell r="C1103" t="str">
            <v>Bina haricinde ana hat tesisatı 0.9mm kablo ile 100 çifte kadar</v>
          </cell>
          <cell r="D1103" t="str">
            <v>m.</v>
          </cell>
          <cell r="F1103">
            <v>19200000</v>
          </cell>
        </row>
        <row r="1104">
          <cell r="B1104" t="str">
            <v>819-201</v>
          </cell>
          <cell r="C1104" t="str">
            <v>Telefon dağıtım kutusu (self-extinguishing PVC) 20 çifte kadar</v>
          </cell>
          <cell r="D1104" t="str">
            <v>Ad.</v>
          </cell>
          <cell r="F1104">
            <v>38840000</v>
          </cell>
        </row>
        <row r="1105">
          <cell r="B1105" t="str">
            <v>819-202</v>
          </cell>
          <cell r="C1105" t="str">
            <v>Telefon dağıtım kutusu (self-extinguishing PVC) 30 çifte kadar</v>
          </cell>
          <cell r="D1105" t="str">
            <v>Ad.</v>
          </cell>
          <cell r="F1105">
            <v>47060000</v>
          </cell>
        </row>
        <row r="1106">
          <cell r="B1106" t="str">
            <v>819-203</v>
          </cell>
          <cell r="C1106" t="str">
            <v>Telefon dağıtım kutusu (self-extinguishing PVC) 50 çifte kadar</v>
          </cell>
          <cell r="D1106" t="str">
            <v>Ad.</v>
          </cell>
          <cell r="F1106">
            <v>66400000</v>
          </cell>
        </row>
        <row r="1107">
          <cell r="B1107" t="str">
            <v>819-204</v>
          </cell>
          <cell r="C1107" t="str">
            <v>Telefon dağıtım kutusu (self-extinguishing PVC) 100 çifte kadar</v>
          </cell>
          <cell r="D1107" t="str">
            <v>Ad.</v>
          </cell>
          <cell r="F1107">
            <v>121760000</v>
          </cell>
        </row>
        <row r="1108">
          <cell r="B1108" t="str">
            <v>819-205</v>
          </cell>
          <cell r="C1108" t="str">
            <v>Telefon dağıtım kutusu (self-extinguishing PVC) 150 çifte kadar</v>
          </cell>
          <cell r="D1108" t="str">
            <v>Ad.</v>
          </cell>
          <cell r="F1108">
            <v>177400000</v>
          </cell>
        </row>
        <row r="1109">
          <cell r="B1109" t="str">
            <v>819-206</v>
          </cell>
          <cell r="C1109" t="str">
            <v>Telefon dağıtım kutusu (self-extinguishing PVC) 200 çifte kadar</v>
          </cell>
          <cell r="D1109" t="str">
            <v>Ad.</v>
          </cell>
          <cell r="F1109">
            <v>222200000</v>
          </cell>
        </row>
        <row r="1110">
          <cell r="B1110" t="str">
            <v>830-101</v>
          </cell>
          <cell r="C1110" t="str">
            <v>Yangın ihbar butonu ve montajı</v>
          </cell>
          <cell r="D1110" t="str">
            <v>Ad.</v>
          </cell>
        </row>
        <row r="1111">
          <cell r="B1111" t="str">
            <v>837-101</v>
          </cell>
          <cell r="C1111" t="str">
            <v>Normal tip alarm klaksonu (110/220 V)</v>
          </cell>
          <cell r="D1111" t="str">
            <v>Ad.</v>
          </cell>
        </row>
        <row r="1112">
          <cell r="B1112" t="str">
            <v>848-103</v>
          </cell>
          <cell r="C1112" t="str">
            <v>Duafon santralı (15 Aboneli merkez)</v>
          </cell>
          <cell r="D1112" t="str">
            <v>Ad.</v>
          </cell>
        </row>
        <row r="1113">
          <cell r="B1113" t="str">
            <v>880-426</v>
          </cell>
          <cell r="C1113" t="str">
            <v>RG 59/U Koaksiyal kablo</v>
          </cell>
          <cell r="D1113" t="str">
            <v>m.</v>
          </cell>
        </row>
        <row r="1114">
          <cell r="B1114" t="str">
            <v>880-428</v>
          </cell>
          <cell r="C1114" t="str">
            <v>RG 6/U Koaksiyal kablo</v>
          </cell>
          <cell r="D1114" t="str">
            <v>m.</v>
          </cell>
        </row>
        <row r="1115">
          <cell r="B1115" t="str">
            <v>890-501</v>
          </cell>
          <cell r="C1115" t="str">
            <v>Elektronik tip tam otomatik telefon santralı 5/10 analog tip</v>
          </cell>
          <cell r="D1115" t="str">
            <v>Ad.</v>
          </cell>
        </row>
        <row r="1116">
          <cell r="B1116" t="str">
            <v>890-502</v>
          </cell>
          <cell r="C1116" t="str">
            <v>Elektronik tip tam otomatik telefon santralı 4/20 analog tip</v>
          </cell>
          <cell r="D1116" t="str">
            <v>Ad.</v>
          </cell>
          <cell r="F1116">
            <v>1917000000</v>
          </cell>
        </row>
        <row r="1117">
          <cell r="B1117" t="str">
            <v>890-503</v>
          </cell>
          <cell r="C1117" t="str">
            <v>Elektronik tip tam otomatik telefon santralı 4/24 analog tip</v>
          </cell>
          <cell r="D1117" t="str">
            <v>Ad.</v>
          </cell>
          <cell r="F1117">
            <v>2189000000</v>
          </cell>
        </row>
        <row r="1118">
          <cell r="B1118" t="str">
            <v>890-504</v>
          </cell>
          <cell r="C1118" t="str">
            <v>Elektronik tip tam otomatik telefon santralı 4/28 analog tip</v>
          </cell>
          <cell r="D1118" t="str">
            <v>Ad.</v>
          </cell>
          <cell r="F1118">
            <v>2307000000</v>
          </cell>
        </row>
        <row r="1119">
          <cell r="B1119" t="str">
            <v>890-505</v>
          </cell>
          <cell r="C1119" t="str">
            <v>Elektronik tip tam otomatik telefon santralı 6/28 analog tip</v>
          </cell>
          <cell r="D1119" t="str">
            <v>Ad.</v>
          </cell>
          <cell r="F1119">
            <v>2425000000</v>
          </cell>
        </row>
        <row r="1120">
          <cell r="B1120" t="str">
            <v>890-506</v>
          </cell>
          <cell r="C1120" t="str">
            <v>Elektronik tip tam otomatik telefon santralı 4/32 analog tip</v>
          </cell>
          <cell r="D1120" t="str">
            <v>Ad.</v>
          </cell>
          <cell r="F1120">
            <v>2485000000</v>
          </cell>
        </row>
        <row r="1121">
          <cell r="B1121" t="str">
            <v>890-507</v>
          </cell>
          <cell r="C1121" t="str">
            <v>Elektronik tip tam otomatik telefon santralı 5/50 analog tip</v>
          </cell>
          <cell r="D1121" t="str">
            <v>Ad.</v>
          </cell>
        </row>
        <row r="1122">
          <cell r="B1122" t="str">
            <v>890-508</v>
          </cell>
          <cell r="C1122" t="str">
            <v>Elektronik tip tam otomatik telefon santralı 4/56 analog tip</v>
          </cell>
          <cell r="D1122" t="str">
            <v>Ad.</v>
          </cell>
          <cell r="F1122">
            <v>3905000000</v>
          </cell>
        </row>
        <row r="1123">
          <cell r="B1123" t="str">
            <v>890-509</v>
          </cell>
          <cell r="C1123" t="str">
            <v>Elektronik tip tam otomatik telefon santralı 8/56 analog tip</v>
          </cell>
          <cell r="D1123" t="str">
            <v>Ad.</v>
          </cell>
          <cell r="F1123">
            <v>4228000000</v>
          </cell>
        </row>
        <row r="1124">
          <cell r="B1124" t="str">
            <v>890-510</v>
          </cell>
          <cell r="C1124" t="str">
            <v>Elektronik tip tam otomatik telefon santralı 8/96 analog tip</v>
          </cell>
          <cell r="D1124" t="str">
            <v>Ad.</v>
          </cell>
          <cell r="F1124">
            <v>6299000000</v>
          </cell>
        </row>
        <row r="1125">
          <cell r="B1125" t="str">
            <v>890-511</v>
          </cell>
          <cell r="C1125" t="str">
            <v>Elektronik tip tam otomatik telefon santralı 12/96 analog tip</v>
          </cell>
          <cell r="D1125" t="str">
            <v>Ad.</v>
          </cell>
          <cell r="F1125">
            <v>6685000000</v>
          </cell>
        </row>
        <row r="1126">
          <cell r="B1126" t="str">
            <v>890-512</v>
          </cell>
          <cell r="C1126" t="str">
            <v>Elektronik tip tam otomatik telefon santralı 10/100 analog tip</v>
          </cell>
          <cell r="D1126" t="str">
            <v>Ad.</v>
          </cell>
        </row>
        <row r="1127">
          <cell r="B1127" t="str">
            <v>890-513</v>
          </cell>
          <cell r="C1127" t="str">
            <v>Elektronik tip tam otomatik telefon santralı 8/104 analog tip</v>
          </cell>
          <cell r="D1127" t="str">
            <v>Ad.</v>
          </cell>
          <cell r="F1127">
            <v>6685000000</v>
          </cell>
        </row>
        <row r="1128">
          <cell r="B1128" t="str">
            <v>890-514</v>
          </cell>
          <cell r="C1128" t="str">
            <v>Elektronik tip tam otomatik telefon santralı 12/104 analog tip</v>
          </cell>
          <cell r="D1128" t="str">
            <v>Ad.</v>
          </cell>
          <cell r="F1128">
            <v>7040000000</v>
          </cell>
        </row>
        <row r="1129">
          <cell r="B1129" t="str">
            <v>890-515</v>
          </cell>
          <cell r="C1129" t="str">
            <v>Elektronik tip tam otomatik telefon santralı 12/144 analog tip</v>
          </cell>
          <cell r="D1129" t="str">
            <v>Ad.</v>
          </cell>
          <cell r="F1129">
            <v>8461000000</v>
          </cell>
        </row>
        <row r="1130">
          <cell r="B1130" t="str">
            <v>890-516</v>
          </cell>
          <cell r="C1130" t="str">
            <v>Elektronik tip tam otomatik telefon santralı 12/152 analog tip</v>
          </cell>
          <cell r="D1130" t="str">
            <v>Ad.</v>
          </cell>
          <cell r="F1130">
            <v>8875000000</v>
          </cell>
        </row>
        <row r="1131">
          <cell r="B1131" t="str">
            <v>890-517</v>
          </cell>
          <cell r="C1131" t="str">
            <v>Elektronik tip tam otomatik telefon santralı 16/152 analog tip</v>
          </cell>
          <cell r="D1131" t="str">
            <v>Ad.</v>
          </cell>
          <cell r="F1131">
            <v>9171000000</v>
          </cell>
        </row>
        <row r="1132">
          <cell r="B1132" t="str">
            <v>890-518</v>
          </cell>
          <cell r="C1132" t="str">
            <v>Elektronik tip tam otomatik telefon santralı 10/200 analog tip</v>
          </cell>
          <cell r="D1132" t="str">
            <v>Ad.</v>
          </cell>
          <cell r="F1132">
            <v>11241000000</v>
          </cell>
        </row>
        <row r="1133">
          <cell r="B1133" t="str">
            <v>890-519</v>
          </cell>
          <cell r="C1133" t="str">
            <v>Elektronik tip tam otomatik telefon santralı 20/216 sayısal tip</v>
          </cell>
          <cell r="D1133" t="str">
            <v>Ad.</v>
          </cell>
          <cell r="F1133">
            <v>14095000000</v>
          </cell>
        </row>
        <row r="1134">
          <cell r="B1134" t="str">
            <v>890-520</v>
          </cell>
          <cell r="C1134" t="str">
            <v>Elektronik tip tam otomatik telefon santralı 24/200 sayısal tip</v>
          </cell>
          <cell r="D1134" t="str">
            <v>Ad.</v>
          </cell>
          <cell r="F1134">
            <v>15561000000</v>
          </cell>
        </row>
        <row r="1135">
          <cell r="B1135" t="str">
            <v>890-521</v>
          </cell>
          <cell r="C1135" t="str">
            <v>Elektronik tip tam otomatik telefon santralı 28/248 sayısal tip</v>
          </cell>
          <cell r="D1135" t="str">
            <v>Ad.</v>
          </cell>
          <cell r="F1135">
            <v>18446000000</v>
          </cell>
        </row>
        <row r="1136">
          <cell r="B1136" t="str">
            <v>890-522</v>
          </cell>
          <cell r="C1136" t="str">
            <v>Elektronik tip tam otomatik telefon santralı 28/304 sayısal tip</v>
          </cell>
          <cell r="D1136" t="str">
            <v>Ad.</v>
          </cell>
          <cell r="F1136">
            <v>22779000000</v>
          </cell>
        </row>
        <row r="1137">
          <cell r="B1137" t="str">
            <v>890-523</v>
          </cell>
          <cell r="C1137" t="str">
            <v>Elektronik tip tam otomatik telefon santralı 32/304 sayısal tip</v>
          </cell>
          <cell r="D1137" t="str">
            <v>Ad.</v>
          </cell>
          <cell r="F1137">
            <v>22988000000</v>
          </cell>
        </row>
        <row r="1138">
          <cell r="B1138" t="str">
            <v>890-524</v>
          </cell>
          <cell r="C1138" t="str">
            <v>Elektronik tip tam otomatik telefon santralı 36/360 sayısal tip</v>
          </cell>
          <cell r="D1138" t="str">
            <v>Ad.</v>
          </cell>
          <cell r="F1138">
            <v>26329000000</v>
          </cell>
        </row>
        <row r="1139">
          <cell r="B1139" t="str">
            <v>890-525</v>
          </cell>
          <cell r="C1139" t="str">
            <v>Elektronik tip tam otomatik telefon santralı 40/400 sayısal tip</v>
          </cell>
          <cell r="D1139" t="str">
            <v>Ad.</v>
          </cell>
          <cell r="F1139">
            <v>30175000000</v>
          </cell>
        </row>
        <row r="1140">
          <cell r="B1140" t="str">
            <v>890-526</v>
          </cell>
          <cell r="C1140" t="str">
            <v>Elektronik tip tam otomatik telefon santralı 44/456 sayısal tip</v>
          </cell>
          <cell r="D1140" t="str">
            <v>Ad.</v>
          </cell>
          <cell r="F1140">
            <v>34952000000</v>
          </cell>
        </row>
        <row r="1141">
          <cell r="B1141" t="str">
            <v>890-527</v>
          </cell>
          <cell r="C1141" t="str">
            <v>Elektronik tip tam otomatik telefon santralı 50/500 sayısal tip</v>
          </cell>
          <cell r="D1141" t="str">
            <v>Ad.</v>
          </cell>
        </row>
        <row r="1142">
          <cell r="B1142" t="str">
            <v>890-528</v>
          </cell>
          <cell r="C1142" t="str">
            <v>Elektronik tip tam otomatik telefon santralı 52/504 sayısal tip</v>
          </cell>
          <cell r="D1142" t="str">
            <v>Ad.</v>
          </cell>
          <cell r="F1142">
            <v>41625000000</v>
          </cell>
        </row>
        <row r="1143">
          <cell r="B1143" t="str">
            <v>890-529</v>
          </cell>
          <cell r="C1143" t="str">
            <v>Elektronik tip tam otomatik telefon santralı 60/600 sayısal tip</v>
          </cell>
          <cell r="D1143" t="str">
            <v>Ad.</v>
          </cell>
          <cell r="F1143">
            <v>49251000000</v>
          </cell>
        </row>
        <row r="1144">
          <cell r="B1144" t="str">
            <v>890-530</v>
          </cell>
          <cell r="C1144" t="str">
            <v>Elektronik tip tam otomatik telefon santralı 70/700 sayısal tip</v>
          </cell>
          <cell r="D1144" t="str">
            <v>Ad.</v>
          </cell>
        </row>
        <row r="1145">
          <cell r="B1145" t="str">
            <v>890-531</v>
          </cell>
          <cell r="C1145" t="str">
            <v>Elektronik tip tam otomatik telefon santralı 72/704 sayısal tip</v>
          </cell>
          <cell r="D1145" t="str">
            <v>Ad.</v>
          </cell>
          <cell r="F1145">
            <v>61326000000</v>
          </cell>
        </row>
        <row r="1146">
          <cell r="B1146" t="str">
            <v>890-532</v>
          </cell>
          <cell r="C1146" t="str">
            <v>Elektronik tip tam otomatik telefon santralı 80/800 sayısal tip</v>
          </cell>
          <cell r="D1146" t="str">
            <v>Ad.</v>
          </cell>
          <cell r="F1146">
            <v>69905000000</v>
          </cell>
        </row>
        <row r="1147">
          <cell r="B1147" t="str">
            <v>890-533</v>
          </cell>
          <cell r="C1147" t="str">
            <v>Elektronik tip tam otomatik telefon santralı 92/904 sayısal tip</v>
          </cell>
          <cell r="D1147" t="str">
            <v>Ad.</v>
          </cell>
          <cell r="F1147">
            <v>74350000000</v>
          </cell>
        </row>
        <row r="1148">
          <cell r="B1148" t="str">
            <v>890-534</v>
          </cell>
          <cell r="C1148" t="str">
            <v>Elektronik tip tam otomatik telefon santralı 100/1000 sayısal tip</v>
          </cell>
          <cell r="D1148" t="str">
            <v>Ad.</v>
          </cell>
          <cell r="F1148">
            <v>84522000000</v>
          </cell>
        </row>
        <row r="1149">
          <cell r="B1149" t="str">
            <v>890-535</v>
          </cell>
          <cell r="C1149" t="str">
            <v>Elektronik tip tam otomatik telefon santralı 104/1008 sayısal tip</v>
          </cell>
          <cell r="D1149" t="str">
            <v>Ad.</v>
          </cell>
          <cell r="F1149">
            <v>85419000000</v>
          </cell>
        </row>
        <row r="1150">
          <cell r="B1150" t="str">
            <v>890-536</v>
          </cell>
          <cell r="C1150" t="str">
            <v>Elektronik tip tam otomatik telefon santralı 4/16 analog tip</v>
          </cell>
          <cell r="D1150" t="str">
            <v>Ad.</v>
          </cell>
          <cell r="F1150">
            <v>1893000000</v>
          </cell>
        </row>
        <row r="1151">
          <cell r="B1151" t="str">
            <v>890-537</v>
          </cell>
          <cell r="C1151" t="str">
            <v>Elektronik tip tam otomatik telefon santralı 4/48 analog tip</v>
          </cell>
          <cell r="D1151" t="str">
            <v>Ad.</v>
          </cell>
          <cell r="F1151">
            <v>3550000000</v>
          </cell>
        </row>
        <row r="1152">
          <cell r="B1152" t="str">
            <v>890-538</v>
          </cell>
          <cell r="C1152" t="str">
            <v>Elektronik tip tam otomatik telefon santralı 6/16 analog tip</v>
          </cell>
          <cell r="D1152" t="str">
            <v>Ad.</v>
          </cell>
          <cell r="F1152">
            <v>2012000000</v>
          </cell>
        </row>
        <row r="1153">
          <cell r="B1153" t="str">
            <v>890-539</v>
          </cell>
          <cell r="C1153" t="str">
            <v>Elektronik tip tam otomatik telefon santralı 6/24 analog tip</v>
          </cell>
          <cell r="D1153" t="str">
            <v>Ad.</v>
          </cell>
          <cell r="F1153">
            <v>2366000000</v>
          </cell>
        </row>
        <row r="1154">
          <cell r="B1154" t="str">
            <v>890-540</v>
          </cell>
          <cell r="C1154" t="str">
            <v>Elektronik tip tam otomatik telefon santralı 6/32 analog tip</v>
          </cell>
          <cell r="D1154" t="str">
            <v>Ad.</v>
          </cell>
          <cell r="F1154">
            <v>2660000000</v>
          </cell>
        </row>
        <row r="1155">
          <cell r="B1155" t="str">
            <v>890-541</v>
          </cell>
          <cell r="C1155" t="str">
            <v>Elektronik tip tam otomatik telefon santralı 6/40 analog tip</v>
          </cell>
          <cell r="D1155" t="str">
            <v>Ad.</v>
          </cell>
          <cell r="F1155">
            <v>2840000000</v>
          </cell>
        </row>
        <row r="1156">
          <cell r="B1156" t="str">
            <v>890-542</v>
          </cell>
          <cell r="C1156" t="str">
            <v>Elektronik tip tam otomatik telefon santralı 6/56 analog tip</v>
          </cell>
          <cell r="D1156" t="str">
            <v>Ad.</v>
          </cell>
          <cell r="F1156">
            <v>3550000000</v>
          </cell>
        </row>
        <row r="1157">
          <cell r="B1157" t="str">
            <v>890-543</v>
          </cell>
          <cell r="C1157" t="str">
            <v>Elektronik tip tam otomatik telefon santralı 8/16 analog tip</v>
          </cell>
          <cell r="D1157" t="str">
            <v>Ad.</v>
          </cell>
          <cell r="F1157">
            <v>2248000000</v>
          </cell>
        </row>
        <row r="1158">
          <cell r="B1158" t="str">
            <v>890-544</v>
          </cell>
          <cell r="C1158" t="str">
            <v>Elektronik tip tam otomatik telefon santralı 8/24 analog tip</v>
          </cell>
          <cell r="D1158" t="str">
            <v>Ad.</v>
          </cell>
          <cell r="F1158">
            <v>2544000000</v>
          </cell>
        </row>
        <row r="1159">
          <cell r="B1159" t="str">
            <v>890-545</v>
          </cell>
          <cell r="C1159" t="str">
            <v>Elektronik tip tam otomatik telefon santralı 8/32 analog tip</v>
          </cell>
          <cell r="D1159" t="str">
            <v>Ad.</v>
          </cell>
          <cell r="F1159">
            <v>2899000000</v>
          </cell>
        </row>
        <row r="1160">
          <cell r="B1160" t="str">
            <v>890-546</v>
          </cell>
          <cell r="C1160" t="str">
            <v>Elektronik tip tam otomatik telefon santralı 8/48 analog tip</v>
          </cell>
          <cell r="D1160" t="str">
            <v>Ad.</v>
          </cell>
          <cell r="F1160">
            <v>3845000000</v>
          </cell>
        </row>
        <row r="1161">
          <cell r="B1161" t="str">
            <v>890-547</v>
          </cell>
          <cell r="C1161" t="str">
            <v>Elektronik tip tam otomatik telefon santralı 8/64 analog tip</v>
          </cell>
          <cell r="D1161" t="str">
            <v>Ad.</v>
          </cell>
          <cell r="F1161">
            <v>4378000000</v>
          </cell>
        </row>
        <row r="1162">
          <cell r="B1162" t="str">
            <v>890-548</v>
          </cell>
          <cell r="C1162" t="str">
            <v>Elektronik tip tam otomatik telefon santralı 8/72 analog tip</v>
          </cell>
          <cell r="D1162" t="str">
            <v>Ad.</v>
          </cell>
          <cell r="F1162">
            <v>5474000000</v>
          </cell>
        </row>
        <row r="1163">
          <cell r="B1163" t="str">
            <v>890-549</v>
          </cell>
          <cell r="C1163" t="str">
            <v>Elektronik tip tam otomatik telefon santralı 8/80 analog tip</v>
          </cell>
          <cell r="D1163" t="str">
            <v>Ad.</v>
          </cell>
          <cell r="F1163">
            <v>5490000000</v>
          </cell>
        </row>
        <row r="1164">
          <cell r="B1164" t="str">
            <v>890-550</v>
          </cell>
          <cell r="C1164" t="str">
            <v>Elektronik tip tam otomatik telefon santralı 12/80 analog tip</v>
          </cell>
          <cell r="D1164" t="str">
            <v>Ad.</v>
          </cell>
          <cell r="F1164">
            <v>6035000000</v>
          </cell>
        </row>
        <row r="1165">
          <cell r="B1165" t="str">
            <v>890-551</v>
          </cell>
          <cell r="C1165" t="str">
            <v>Elektronik tip tam otomatik telefon santralı 12/88 analog tip</v>
          </cell>
          <cell r="D1165" t="str">
            <v>Ad.</v>
          </cell>
          <cell r="F1165">
            <v>6362300000</v>
          </cell>
        </row>
        <row r="1166">
          <cell r="B1166" t="str">
            <v>890-552</v>
          </cell>
          <cell r="C1166" t="str">
            <v>Elektronik tip tam otomatik telefon santralı 12/112 analog tip</v>
          </cell>
          <cell r="D1166" t="str">
            <v>Ad.</v>
          </cell>
          <cell r="F1166">
            <v>7274000000</v>
          </cell>
        </row>
        <row r="1167">
          <cell r="B1167" t="str">
            <v>890-553</v>
          </cell>
          <cell r="C1167" t="str">
            <v>Elektronik tip tam otomatik telefon santralı 12/152 analog tip</v>
          </cell>
          <cell r="D1167" t="str">
            <v>Ad.</v>
          </cell>
          <cell r="F1167">
            <v>8756000000</v>
          </cell>
        </row>
        <row r="1168">
          <cell r="B1168" t="str">
            <v>890-554</v>
          </cell>
          <cell r="C1168" t="str">
            <v>Elektronik tip tam otomatik telefon santralı 12/136 analog tip</v>
          </cell>
          <cell r="D1168" t="str">
            <v>Ad.</v>
          </cell>
          <cell r="F1168">
            <v>8283000000</v>
          </cell>
        </row>
        <row r="1169">
          <cell r="B1169" t="str">
            <v>890-555</v>
          </cell>
          <cell r="C1169" t="str">
            <v>Elektronik tip tam otomatik telefon santralı 12/120 analog tip</v>
          </cell>
          <cell r="D1169" t="str">
            <v>Ad.</v>
          </cell>
          <cell r="F1169">
            <v>7573000000</v>
          </cell>
        </row>
        <row r="1170">
          <cell r="B1170" t="str">
            <v>890-556</v>
          </cell>
          <cell r="C1170" t="str">
            <v>Elektronik tip tam otomatik telefon santralı 16/128 analog tip</v>
          </cell>
          <cell r="D1170" t="str">
            <v>Ad.</v>
          </cell>
          <cell r="F1170">
            <v>8283000000</v>
          </cell>
        </row>
        <row r="1171">
          <cell r="B1171" t="str">
            <v>890-557</v>
          </cell>
          <cell r="C1171" t="str">
            <v>Elektronik tip tam otomatik telefon santralı 16/144 analog tip</v>
          </cell>
          <cell r="D1171" t="str">
            <v>Ad.</v>
          </cell>
          <cell r="F1171">
            <v>8756000000</v>
          </cell>
        </row>
        <row r="1172">
          <cell r="B1172" t="str">
            <v>890-558</v>
          </cell>
          <cell r="C1172" t="str">
            <v>Elektronik tip tam otomatik telefon santralı 16/160 analog tip</v>
          </cell>
          <cell r="D1172" t="str">
            <v>Ad.</v>
          </cell>
          <cell r="F1172">
            <v>9348500000</v>
          </cell>
        </row>
        <row r="1173">
          <cell r="B1173" t="str">
            <v>890-559</v>
          </cell>
          <cell r="C1173" t="str">
            <v>Elektronik tip tam otomatik telefon santralı 16/176 analog tip</v>
          </cell>
          <cell r="D1173" t="str">
            <v>Ad.</v>
          </cell>
          <cell r="F1173">
            <v>10058000000</v>
          </cell>
        </row>
        <row r="1174">
          <cell r="B1174" t="str">
            <v>890-560</v>
          </cell>
          <cell r="C1174" t="str">
            <v>Elektronik tip tam otomatik telefon santralı 16/192 analog tip</v>
          </cell>
          <cell r="D1174" t="str">
            <v>Ad.</v>
          </cell>
          <cell r="F1174">
            <v>10650000000</v>
          </cell>
        </row>
        <row r="1175">
          <cell r="B1175" t="str">
            <v>890-561</v>
          </cell>
          <cell r="C1175" t="str">
            <v>Elektronik tip tam otomatik telefon santralı 16/208 analog tip</v>
          </cell>
          <cell r="D1175" t="str">
            <v>Ad.</v>
          </cell>
          <cell r="F1175">
            <v>13312000000</v>
          </cell>
        </row>
        <row r="1176">
          <cell r="B1176" t="str">
            <v>890-562</v>
          </cell>
          <cell r="C1176" t="str">
            <v>Elektronik tip tam otomatik telefon santralı 20/184 analog tip</v>
          </cell>
          <cell r="D1176" t="str">
            <v>Ad.</v>
          </cell>
          <cell r="F1176">
            <v>12247000000</v>
          </cell>
        </row>
        <row r="1177">
          <cell r="B1177" t="str">
            <v>890-563</v>
          </cell>
          <cell r="C1177" t="str">
            <v>Elektronik tip tam otomatik telefon santralı 20/120 analog tip</v>
          </cell>
          <cell r="D1177" t="str">
            <v>Ad.</v>
          </cell>
          <cell r="F1177">
            <v>9881000000</v>
          </cell>
        </row>
        <row r="1178">
          <cell r="B1178" t="str">
            <v>890-564</v>
          </cell>
          <cell r="C1178" t="str">
            <v>Elektronik tip tam otomatik telefon santralı 20/208 analog tip</v>
          </cell>
          <cell r="D1178" t="str">
            <v>Ad.</v>
          </cell>
          <cell r="F1178">
            <v>14200000000</v>
          </cell>
        </row>
        <row r="1179">
          <cell r="B1179" t="str">
            <v>890-565</v>
          </cell>
          <cell r="C1179" t="str">
            <v>Elektronik tip tam otomatik telefon santralı 20/216 analog tip</v>
          </cell>
          <cell r="D1179" t="str">
            <v>Ad.</v>
          </cell>
          <cell r="F1179">
            <v>14791000000</v>
          </cell>
        </row>
        <row r="1180">
          <cell r="B1180" t="str">
            <v>890-566</v>
          </cell>
          <cell r="C1180" t="str">
            <v>Elektronik tip tam otomatik telefon santralı 20/232 analog tip</v>
          </cell>
          <cell r="D1180" t="str">
            <v>Ad.</v>
          </cell>
          <cell r="F1180">
            <v>15679000000</v>
          </cell>
        </row>
        <row r="1181">
          <cell r="B1181" t="str">
            <v>890-567</v>
          </cell>
          <cell r="C1181" t="str">
            <v>Elektronik tip tam otomatik telefon santralı 24/208 analog tip</v>
          </cell>
          <cell r="D1181" t="str">
            <v>Ad.</v>
          </cell>
          <cell r="F1181">
            <v>14791000000</v>
          </cell>
        </row>
        <row r="1183">
          <cell r="C1183" t="str">
            <v>JENERATÖR TESİSATI</v>
          </cell>
        </row>
        <row r="1184">
          <cell r="B1184" t="str">
            <v>950-101</v>
          </cell>
          <cell r="C1184" t="str">
            <v>Mot. su veya hava ile soğuyan tip diesel elektrojen grubu 10kVA</v>
          </cell>
          <cell r="D1184" t="str">
            <v>Ad.</v>
          </cell>
          <cell r="F1184">
            <v>5403100000</v>
          </cell>
        </row>
        <row r="1185">
          <cell r="B1185" t="str">
            <v>950-102</v>
          </cell>
          <cell r="C1185" t="str">
            <v>Mot. su veya hava ile soğuyan tip diesel elektrojen grubu 20kVA</v>
          </cell>
          <cell r="D1185" t="str">
            <v>Ad.</v>
          </cell>
          <cell r="F1185">
            <v>9838500000</v>
          </cell>
        </row>
        <row r="1186">
          <cell r="B1186" t="str">
            <v>950-103</v>
          </cell>
          <cell r="C1186" t="str">
            <v>Mot. su veya hava ile soğuyan tip diesel elektrojen grubu 30kVA</v>
          </cell>
          <cell r="D1186" t="str">
            <v>Ad.</v>
          </cell>
          <cell r="F1186">
            <v>11612700000</v>
          </cell>
        </row>
        <row r="1187">
          <cell r="B1187" t="str">
            <v>950-104</v>
          </cell>
          <cell r="C1187" t="str">
            <v>Mot. su veya hava ile soğuyan tip diesel elektrojen grubu 36kVA</v>
          </cell>
          <cell r="D1187" t="str">
            <v>Ad.</v>
          </cell>
          <cell r="F1187">
            <v>12257850000</v>
          </cell>
        </row>
        <row r="1188">
          <cell r="B1188" t="str">
            <v>950-105</v>
          </cell>
          <cell r="C1188" t="str">
            <v>Mot. su veya hava ile soğuyan tip diesel elektrojen grubu 50kVA</v>
          </cell>
          <cell r="D1188" t="str">
            <v>Ad.</v>
          </cell>
          <cell r="F1188">
            <v>15483600000</v>
          </cell>
        </row>
        <row r="1189">
          <cell r="B1189" t="str">
            <v>950-106</v>
          </cell>
          <cell r="C1189" t="str">
            <v>Mot. su veya hava ile soğuyan tip diesel elektrojen grubu 63kVA</v>
          </cell>
          <cell r="D1189" t="str">
            <v>Ad.</v>
          </cell>
          <cell r="F1189">
            <v>19354500000</v>
          </cell>
        </row>
        <row r="1190">
          <cell r="B1190" t="str">
            <v>950-107</v>
          </cell>
          <cell r="C1190" t="str">
            <v>Mot. su veya hava ile soğuyan tip diesel elektrojen grubu 75kVA</v>
          </cell>
          <cell r="D1190" t="str">
            <v>Ad.</v>
          </cell>
          <cell r="F1190">
            <v>22177000000</v>
          </cell>
        </row>
        <row r="1191">
          <cell r="B1191" t="str">
            <v>950-108</v>
          </cell>
          <cell r="C1191" t="str">
            <v>Mot. su veya hava ile soğuyan tip diesel elektrojen grubu 100kVA</v>
          </cell>
          <cell r="D1191" t="str">
            <v>Ad.</v>
          </cell>
          <cell r="F1191">
            <v>23547000000</v>
          </cell>
        </row>
        <row r="1192">
          <cell r="B1192" t="str">
            <v>950-109</v>
          </cell>
          <cell r="C1192" t="str">
            <v>Mot. su veya hava ile soğuyan tip diesel elektrojen grubu 150kVA</v>
          </cell>
          <cell r="D1192" t="str">
            <v>Ad.</v>
          </cell>
          <cell r="F1192">
            <v>33063000000</v>
          </cell>
        </row>
        <row r="1193">
          <cell r="B1193" t="str">
            <v>950-110</v>
          </cell>
          <cell r="C1193" t="str">
            <v>Mot. su veya hava ile soğuyan tip diesel elektrojen grubu 200kVA</v>
          </cell>
          <cell r="D1193" t="str">
            <v>Ad.</v>
          </cell>
          <cell r="F1193">
            <v>39030000000</v>
          </cell>
        </row>
        <row r="1194">
          <cell r="B1194" t="str">
            <v>950-111</v>
          </cell>
          <cell r="C1194" t="str">
            <v>Mot. su veya hava ile soğuyan tip diesel elektrojen grubu 235kVA</v>
          </cell>
          <cell r="D1194" t="str">
            <v>Ad.</v>
          </cell>
          <cell r="F1194">
            <v>41289600000</v>
          </cell>
        </row>
        <row r="1195">
          <cell r="B1195" t="str">
            <v>950-112</v>
          </cell>
          <cell r="C1195" t="str">
            <v>Mot. su veya hava ile soğuyan tip diesel elektrojen grubu 250kVA</v>
          </cell>
          <cell r="D1195" t="str">
            <v>Ad.</v>
          </cell>
          <cell r="F1195">
            <v>45805000000</v>
          </cell>
        </row>
        <row r="1196">
          <cell r="B1196" t="str">
            <v>950-113</v>
          </cell>
          <cell r="C1196" t="str">
            <v>Mot. su veya hava ile soğuyan tip diesel elektrojen grubu 300kVA</v>
          </cell>
          <cell r="D1196" t="str">
            <v>Ad.</v>
          </cell>
          <cell r="F1196">
            <v>55845000000</v>
          </cell>
        </row>
        <row r="1197">
          <cell r="B1197" t="str">
            <v>950-114</v>
          </cell>
          <cell r="C1197" t="str">
            <v>Mot. su veya hava ile soğuyan tip diesel elektrojen grubu 350kVA</v>
          </cell>
          <cell r="D1197" t="str">
            <v>Ad.</v>
          </cell>
          <cell r="F1197">
            <v>61289000000</v>
          </cell>
        </row>
        <row r="1198">
          <cell r="B1198" t="str">
            <v>950-115</v>
          </cell>
          <cell r="C1198" t="str">
            <v>Mot. su veya hava ile soğuyan tip diesel elektrojen grubu 375kVA</v>
          </cell>
          <cell r="D1198" t="str">
            <v>Ad.</v>
          </cell>
          <cell r="F1198">
            <v>70320000000</v>
          </cell>
        </row>
        <row r="1199">
          <cell r="B1199" t="str">
            <v>950-116</v>
          </cell>
          <cell r="C1199" t="str">
            <v>Mot. su veya hava ile soğuyan tip diesel elektrojen grubu 400kVA</v>
          </cell>
          <cell r="D1199" t="str">
            <v>Ad.</v>
          </cell>
          <cell r="F1199">
            <v>86120000000</v>
          </cell>
        </row>
        <row r="1200">
          <cell r="B1200" t="str">
            <v>950-117</v>
          </cell>
          <cell r="C1200" t="str">
            <v>Mot. su veya hava ile soğuyan tip diesel elektrojen grubu 500kVA</v>
          </cell>
          <cell r="D1200" t="str">
            <v>Ad.</v>
          </cell>
          <cell r="F1200">
            <v>103224000000</v>
          </cell>
        </row>
        <row r="1201">
          <cell r="B1201" t="str">
            <v>950-118</v>
          </cell>
          <cell r="C1201" t="str">
            <v>Mot. su veya hava ile soğuyan tip diesel elektrojen grubu 625kVA</v>
          </cell>
          <cell r="D1201" t="str">
            <v>Ad.</v>
          </cell>
          <cell r="F1201">
            <v>125804000000</v>
          </cell>
        </row>
        <row r="1202">
          <cell r="B1202" t="str">
            <v>950-119</v>
          </cell>
          <cell r="C1202" t="str">
            <v>Mot. su veya hava ile soğuyan tip diesel elektrojen grubu 750kVA</v>
          </cell>
          <cell r="D1202" t="str">
            <v>Ad.</v>
          </cell>
          <cell r="F1202">
            <v>145158000000</v>
          </cell>
        </row>
        <row r="1203">
          <cell r="B1203" t="str">
            <v>950-120</v>
          </cell>
          <cell r="C1203" t="str">
            <v>Mot. su veya hava ile soğuyan tip diesel elektrojen grubu 875kVA</v>
          </cell>
          <cell r="D1203" t="str">
            <v>Ad.</v>
          </cell>
          <cell r="F1203">
            <v>174190000000</v>
          </cell>
        </row>
        <row r="1204">
          <cell r="B1204" t="str">
            <v>950-121</v>
          </cell>
          <cell r="C1204" t="str">
            <v>Mot. su veya hava ile soğuyan tip diesel elektrojen grubu 1000kVA</v>
          </cell>
          <cell r="D1204" t="str">
            <v>Ad.</v>
          </cell>
          <cell r="F1204">
            <v>206250000000</v>
          </cell>
        </row>
        <row r="1205">
          <cell r="B1205" t="str">
            <v>951-101</v>
          </cell>
          <cell r="C1205" t="str">
            <v>Otomatik devreye girme tertibatı 45kVA ya kadar</v>
          </cell>
          <cell r="D1205" t="str">
            <v>Ad.</v>
          </cell>
          <cell r="F1205">
            <v>1759000000</v>
          </cell>
        </row>
        <row r="1206">
          <cell r="B1206" t="str">
            <v>951-102</v>
          </cell>
          <cell r="C1206" t="str">
            <v>Otomatik devreye girme tertibatı 45-100kVA ya kadar</v>
          </cell>
          <cell r="D1206" t="str">
            <v>Ad.</v>
          </cell>
          <cell r="F1206">
            <v>2003760000</v>
          </cell>
        </row>
        <row r="1207">
          <cell r="B1207" t="str">
            <v>951-103</v>
          </cell>
          <cell r="C1207" t="str">
            <v>Otomatik devreye girme tertibatı 100-300kVA ya kadar</v>
          </cell>
          <cell r="D1207" t="str">
            <v>Ad.</v>
          </cell>
          <cell r="F1207">
            <v>2100000000</v>
          </cell>
        </row>
        <row r="1208">
          <cell r="B1208" t="str">
            <v>951-104</v>
          </cell>
          <cell r="C1208" t="str">
            <v>Otomatik devreye girme tertibatı 300-1000kVA ya kadar</v>
          </cell>
          <cell r="D1208" t="str">
            <v>Ad.</v>
          </cell>
          <cell r="F1208">
            <v>2912000000</v>
          </cell>
        </row>
        <row r="1209">
          <cell r="B1209" t="str">
            <v>952-100</v>
          </cell>
          <cell r="C1209" t="str">
            <v>Manuel senkronizasyon tertibatı</v>
          </cell>
          <cell r="D1209" t="str">
            <v>Ad.</v>
          </cell>
          <cell r="F1209">
            <v>1089000000</v>
          </cell>
        </row>
        <row r="1210">
          <cell r="B1210" t="str">
            <v>952-200</v>
          </cell>
          <cell r="C1210" t="str">
            <v>Otomatik senkronizasyon tertibatı</v>
          </cell>
          <cell r="D1210" t="str">
            <v>Ad.</v>
          </cell>
          <cell r="F1210">
            <v>1725000000</v>
          </cell>
        </row>
        <row r="1212">
          <cell r="C1212" t="str">
            <v>PARATONER TESİSATI</v>
          </cell>
        </row>
        <row r="1213">
          <cell r="B1213" t="str">
            <v>980-100</v>
          </cell>
          <cell r="C1213" t="str">
            <v xml:space="preserve">Madeni yakalama ucu </v>
          </cell>
          <cell r="D1213" t="str">
            <v>Ad.</v>
          </cell>
          <cell r="F1213">
            <v>14676000</v>
          </cell>
        </row>
        <row r="1214">
          <cell r="B1214" t="str">
            <v>980-201</v>
          </cell>
          <cell r="C1214" t="str">
            <v>Radyoaktif yakalama ucu ünite seviyesinde kor. sahası çapı 25 m.</v>
          </cell>
          <cell r="D1214" t="str">
            <v>Ad.</v>
          </cell>
          <cell r="F1214">
            <v>574300000</v>
          </cell>
        </row>
        <row r="1215">
          <cell r="B1215" t="str">
            <v>980-202</v>
          </cell>
          <cell r="C1215" t="str">
            <v>Radyoaktif yakalama ucu ünite seviyesinde kor. sahası çapı 40 m.</v>
          </cell>
          <cell r="D1215" t="str">
            <v>Ad.</v>
          </cell>
          <cell r="F1215">
            <v>623000000</v>
          </cell>
        </row>
        <row r="1216">
          <cell r="B1216" t="str">
            <v>980-203</v>
          </cell>
          <cell r="C1216" t="str">
            <v>Radyoaktif yakalama ucu ünite seviyesinde kor. sahası çapı 50 m.</v>
          </cell>
          <cell r="D1216" t="str">
            <v>Ad.</v>
          </cell>
          <cell r="F1216">
            <v>660600000</v>
          </cell>
        </row>
        <row r="1217">
          <cell r="B1217" t="str">
            <v>980-204</v>
          </cell>
          <cell r="C1217" t="str">
            <v>Radyoaktif yakalama ucu ünite seviyesinde kor. sahası çapı 70 m.</v>
          </cell>
          <cell r="D1217" t="str">
            <v>Ad.</v>
          </cell>
          <cell r="F1217">
            <v>701900000</v>
          </cell>
        </row>
        <row r="1218">
          <cell r="B1218" t="str">
            <v>980-205</v>
          </cell>
          <cell r="C1218" t="str">
            <v>Radyoaktif yakalama ucu ünite seviyesinde kor. sahası çapı 100 m.</v>
          </cell>
          <cell r="D1218" t="str">
            <v>Ad.</v>
          </cell>
          <cell r="F1218">
            <v>777000000</v>
          </cell>
        </row>
        <row r="1219">
          <cell r="B1219" t="str">
            <v>980-206</v>
          </cell>
          <cell r="C1219" t="str">
            <v>Radyoaktif yakalama ucu ünite seviyesinde kor. sahası çapı 150 m.</v>
          </cell>
          <cell r="D1219" t="str">
            <v>Ad.</v>
          </cell>
          <cell r="F1219">
            <v>878000000</v>
          </cell>
        </row>
        <row r="1220">
          <cell r="B1220" t="str">
            <v>980-207</v>
          </cell>
          <cell r="C1220" t="str">
            <v>Radyoaktif yakalama ucu ünite seviyesinde kor. sahası çapı 160 m.</v>
          </cell>
          <cell r="D1220" t="str">
            <v>Ad.</v>
          </cell>
          <cell r="F1220">
            <v>893000000</v>
          </cell>
        </row>
        <row r="1221">
          <cell r="B1221" t="str">
            <v>980-208</v>
          </cell>
          <cell r="C1221" t="str">
            <v>Radyoaktif yakalama ucu ünite seviyesinde kor. sahası çapı 200 m.</v>
          </cell>
          <cell r="D1221" t="str">
            <v>Ad.</v>
          </cell>
          <cell r="F1221">
            <v>976000000</v>
          </cell>
        </row>
        <row r="1222">
          <cell r="B1222" t="str">
            <v>980-300</v>
          </cell>
          <cell r="C1222" t="str">
            <v>Radyoaktif yakalama ucu için çatı direği</v>
          </cell>
          <cell r="D1222" t="str">
            <v>Ad.</v>
          </cell>
          <cell r="F1222">
            <v>148700000</v>
          </cell>
        </row>
        <row r="1223">
          <cell r="B1223" t="str">
            <v>981-101</v>
          </cell>
          <cell r="C1223" t="str">
            <v>Çatı ihata ve indirme iletkeni 50 mm2 elektrolitik bakır tel</v>
          </cell>
          <cell r="D1223" t="str">
            <v>m.</v>
          </cell>
          <cell r="F1223">
            <v>8300000</v>
          </cell>
        </row>
        <row r="1224">
          <cell r="B1224" t="str">
            <v>981-102</v>
          </cell>
          <cell r="C1224" t="str">
            <v>Çatı ihata ve indirme iletkeni 25 mm2 elektrolitik bakır tel</v>
          </cell>
          <cell r="D1224" t="str">
            <v>m.</v>
          </cell>
          <cell r="F1224">
            <v>4360000</v>
          </cell>
        </row>
        <row r="1225">
          <cell r="B1225" t="str">
            <v>981-103</v>
          </cell>
          <cell r="C1225" t="str">
            <v>Çatı ihata ve indirme iletkeni 3x25-4x20 mm elektrolitik bakır şerit</v>
          </cell>
          <cell r="D1225" t="str">
            <v>m.</v>
          </cell>
          <cell r="F1225">
            <v>9780000</v>
          </cell>
        </row>
        <row r="1226">
          <cell r="B1226" t="str">
            <v>982-101</v>
          </cell>
          <cell r="C1226" t="str">
            <v>Bina ihata iletkeni 50 mm2 som bakır iletken</v>
          </cell>
          <cell r="D1226" t="str">
            <v>m.</v>
          </cell>
          <cell r="F1226">
            <v>9780000</v>
          </cell>
        </row>
        <row r="1227">
          <cell r="B1227" t="str">
            <v>983-101</v>
          </cell>
          <cell r="C1227" t="str">
            <v>Toprak elektrodu (levha) elektrolitik bakır</v>
          </cell>
          <cell r="D1227" t="str">
            <v>Ad.</v>
          </cell>
          <cell r="F1227">
            <v>107590000</v>
          </cell>
        </row>
        <row r="1228">
          <cell r="B1228" t="str">
            <v>983-102</v>
          </cell>
          <cell r="C1228" t="str">
            <v>Toprak elektrodu (çubuk) elektrolitik bakır</v>
          </cell>
          <cell r="D1228" t="str">
            <v>Ad.</v>
          </cell>
          <cell r="F1228">
            <v>114920000</v>
          </cell>
        </row>
        <row r="1229">
          <cell r="B1229" t="str">
            <v>983-103</v>
          </cell>
          <cell r="C1229" t="str">
            <v>İletken koruyucu borusu</v>
          </cell>
          <cell r="D1229" t="str">
            <v>Ad.</v>
          </cell>
          <cell r="F1229">
            <v>24400000</v>
          </cell>
        </row>
        <row r="1231">
          <cell r="C1231" t="str">
            <v>TV TESİSATI</v>
          </cell>
        </row>
        <row r="1232">
          <cell r="B1232" t="str">
            <v>845-103</v>
          </cell>
          <cell r="C1232" t="str">
            <v>Televizyon sortisi</v>
          </cell>
          <cell r="D1232" t="str">
            <v>Ad.</v>
          </cell>
          <cell r="F1232">
            <v>8640000</v>
          </cell>
        </row>
        <row r="1233">
          <cell r="B1233" t="str">
            <v>-</v>
          </cell>
          <cell r="C1233" t="str">
            <v>TV Anten prizi, terminatör tip.</v>
          </cell>
          <cell r="D1233" t="str">
            <v>Ad.</v>
          </cell>
        </row>
        <row r="1234">
          <cell r="B1234" t="str">
            <v>-</v>
          </cell>
          <cell r="C1234" t="str">
            <v>TV hattı, 75 ohm koaksiyel kablo ile</v>
          </cell>
          <cell r="D1234" t="str">
            <v>m.</v>
          </cell>
        </row>
        <row r="1235">
          <cell r="B1235" t="str">
            <v>-</v>
          </cell>
          <cell r="C1235" t="str">
            <v>TV branşman kutusu (tap-off) 2 çıkışa kadar</v>
          </cell>
          <cell r="D1235" t="str">
            <v>Ad.</v>
          </cell>
        </row>
        <row r="1236">
          <cell r="B1236" t="str">
            <v>-</v>
          </cell>
          <cell r="C1236" t="str">
            <v>TV branşman kutusu (tap-off) 4 çıkışa kadar</v>
          </cell>
          <cell r="D1236" t="str">
            <v>Ad.</v>
          </cell>
        </row>
        <row r="1237">
          <cell r="B1237" t="str">
            <v>-</v>
          </cell>
          <cell r="C1237" t="str">
            <v>TV branşman kutusu (tap-off) 8 çıkışa kadar</v>
          </cell>
          <cell r="D1237" t="str">
            <v>Ad.</v>
          </cell>
        </row>
        <row r="1238">
          <cell r="B1238" t="str">
            <v>-</v>
          </cell>
          <cell r="C1238" t="str">
            <v>TV branşman kutusu (tap-off) 16 çıkışa kadar</v>
          </cell>
          <cell r="D1238" t="str">
            <v>Ad.</v>
          </cell>
        </row>
        <row r="1239">
          <cell r="B1239" t="str">
            <v>880-501</v>
          </cell>
          <cell r="C1239" t="str">
            <v>TV hat bölücü (splitter) 1/2 çıkışa kadar</v>
          </cell>
          <cell r="D1239" t="str">
            <v>Ad.</v>
          </cell>
          <cell r="F1239">
            <v>4464000</v>
          </cell>
        </row>
        <row r="1240">
          <cell r="B1240" t="str">
            <v>880-502</v>
          </cell>
          <cell r="C1240" t="str">
            <v>TV hat bölücü (splitter) 1/3 çıkışa kadar</v>
          </cell>
          <cell r="D1240" t="str">
            <v>Ad.</v>
          </cell>
          <cell r="F1240">
            <v>5940000</v>
          </cell>
        </row>
        <row r="1241">
          <cell r="B1241" t="str">
            <v>-</v>
          </cell>
          <cell r="C1241" t="str">
            <v>TV hat bölücü (splitter) 8 çıkışa kadar</v>
          </cell>
          <cell r="D1241" t="str">
            <v>Ad.</v>
          </cell>
        </row>
        <row r="1242">
          <cell r="B1242" t="str">
            <v>-</v>
          </cell>
          <cell r="C1242" t="str">
            <v>TV hat bölücü (splitter) 16 çıkışa kadar</v>
          </cell>
          <cell r="D1242" t="str">
            <v>Ad.</v>
          </cell>
        </row>
        <row r="1243">
          <cell r="B1243" t="str">
            <v>-</v>
          </cell>
          <cell r="C1243" t="str">
            <v>TV amplifikatörü</v>
          </cell>
          <cell r="D1243" t="str">
            <v>Ad.</v>
          </cell>
        </row>
        <row r="1244">
          <cell r="B1244" t="str">
            <v>845-107</v>
          </cell>
          <cell r="C1244" t="str">
            <v>25 elemanlı UHF/VHF televizyon anteni</v>
          </cell>
          <cell r="D1244" t="str">
            <v>Ad.</v>
          </cell>
          <cell r="F1244">
            <v>176400000</v>
          </cell>
        </row>
        <row r="1245">
          <cell r="B1245" t="str">
            <v>845-202</v>
          </cell>
          <cell r="C1245" t="str">
            <v xml:space="preserve">TV Anten santralı </v>
          </cell>
          <cell r="D1245" t="str">
            <v>Ad.</v>
          </cell>
          <cell r="F1245">
            <v>133200000</v>
          </cell>
        </row>
        <row r="1247">
          <cell r="C1247" t="str">
            <v>YANGIN ALGILAMA VE ALARM TESİSATI</v>
          </cell>
        </row>
        <row r="1248">
          <cell r="B1248" t="str">
            <v>-</v>
          </cell>
          <cell r="C1248" t="str">
            <v>Bireysel adresli geliştirilmiş optik algılamalı (referans hücreli) duman dedektörü</v>
          </cell>
          <cell r="D1248" t="str">
            <v>Ad.</v>
          </cell>
        </row>
        <row r="1249">
          <cell r="B1249" t="str">
            <v>-</v>
          </cell>
          <cell r="C1249" t="str">
            <v>Bireysel adresli kombine ısı dedektörü</v>
          </cell>
          <cell r="D1249" t="str">
            <v>Ad.</v>
          </cell>
        </row>
        <row r="1250">
          <cell r="B1250" t="str">
            <v>-</v>
          </cell>
          <cell r="C1250" t="str">
            <v>Bireysel adresli iyonizasyon duman dedektörü</v>
          </cell>
          <cell r="D1250" t="str">
            <v>Ad.</v>
          </cell>
        </row>
        <row r="1251">
          <cell r="B1251" t="str">
            <v>-</v>
          </cell>
          <cell r="C1251" t="str">
            <v>Bireysel adresli lineer (beam) dedektör kombinesi</v>
          </cell>
          <cell r="D1251" t="str">
            <v>Ad.</v>
          </cell>
        </row>
        <row r="1252">
          <cell r="B1252" t="str">
            <v>-</v>
          </cell>
          <cell r="C1252" t="str">
            <v>Bireysel adresli yangın alarm butonu</v>
          </cell>
          <cell r="D1252" t="str">
            <v>Ad.</v>
          </cell>
        </row>
        <row r="1253">
          <cell r="B1253" t="str">
            <v>-</v>
          </cell>
          <cell r="C1253" t="str">
            <v xml:space="preserve">Alarm kornası </v>
          </cell>
          <cell r="D1253" t="str">
            <v>Ad.</v>
          </cell>
        </row>
        <row r="1254">
          <cell r="B1254" t="str">
            <v>-</v>
          </cell>
          <cell r="C1254" t="str">
            <v>Alarm butonu</v>
          </cell>
          <cell r="D1254" t="str">
            <v>Ad.</v>
          </cell>
        </row>
        <row r="1255">
          <cell r="B1255" t="str">
            <v>-</v>
          </cell>
          <cell r="C1255" t="str">
            <v>Alarm hoparlörü, asma tavana gömme tip</v>
          </cell>
          <cell r="D1255" t="str">
            <v>Ad.</v>
          </cell>
        </row>
        <row r="1256">
          <cell r="B1256" t="str">
            <v>-</v>
          </cell>
          <cell r="C1256" t="str">
            <v>Alarm hoparlörü, sıva üstü montajlı tip</v>
          </cell>
          <cell r="D1256" t="str">
            <v>Ad.</v>
          </cell>
        </row>
        <row r="1257">
          <cell r="B1257" t="str">
            <v>880-201</v>
          </cell>
          <cell r="C1257" t="str">
            <v>Yangın algılama hattı 1x2x0.8 JYSTY kablo ile PVC boru içinden</v>
          </cell>
          <cell r="D1257" t="str">
            <v>m.</v>
          </cell>
        </row>
        <row r="1258">
          <cell r="B1258" t="str">
            <v>-</v>
          </cell>
          <cell r="C1258" t="str">
            <v>Yangın alarm hattı 2x1.5 mm2 NYM-HY(TTR) kablo ile PVC boru içinden</v>
          </cell>
          <cell r="D1258" t="str">
            <v>m.</v>
          </cell>
        </row>
        <row r="1259">
          <cell r="B1259" t="str">
            <v>-</v>
          </cell>
          <cell r="C1259" t="str">
            <v>Yangın alarm hattı 2x1.5 mm2 blendajlı kablo ile PVC boru içinden</v>
          </cell>
          <cell r="D1259" t="str">
            <v>m.</v>
          </cell>
        </row>
        <row r="1260">
          <cell r="B1260" t="str">
            <v>-</v>
          </cell>
          <cell r="C1260" t="str">
            <v>Yangın algılama ve alarm santralı
- algılama loop kapasiteli
- alarm zon kapasiteli
- adres kapasiteli
- Mikro işlemci kontrollü, programlanabilir özellikte
- Modüler yapıda
- Otomasyon için yardımcı kontaklı
- LCD ekranlı, güç kaynağı ve aküsü dahil</v>
          </cell>
          <cell r="D1260" t="str">
            <v>set</v>
          </cell>
        </row>
        <row r="1261">
          <cell r="B1261" t="str">
            <v>-</v>
          </cell>
          <cell r="C1261" t="str">
            <v>Yangın santralı paralel gösterge paneli
Santral ile paralel çalışarak, belirlenen yetkiler doğrultusunda izleme, kontrol ve kumanda işlevlerini sağlayabilecek özellikte, santral ile irtibatı için gerekli özellikte kablosu dahil komple.</v>
          </cell>
          <cell r="D1261" t="str">
            <v>set</v>
          </cell>
        </row>
        <row r="1263">
          <cell r="C1263" t="str">
            <v>SESLENDİRME TESİSATI</v>
          </cell>
        </row>
        <row r="1264">
          <cell r="B1264" t="str">
            <v>-</v>
          </cell>
          <cell r="C1264" t="str">
            <v>Tavan hoparlörü asma tavana gömme tip 6W hat trafosu dahil</v>
          </cell>
          <cell r="D1264" t="str">
            <v>Ad.</v>
          </cell>
        </row>
        <row r="1265">
          <cell r="B1265" t="str">
            <v>-</v>
          </cell>
          <cell r="C1265" t="str">
            <v>Tavan hoparlörü sıva üstü tip 6W hat trafosu dahil</v>
          </cell>
          <cell r="D1265" t="str">
            <v>Ad.</v>
          </cell>
        </row>
        <row r="1266">
          <cell r="B1266" t="str">
            <v>-</v>
          </cell>
          <cell r="C1266" t="str">
            <v>Duvar hoparlörü 15W hat trafosu dahil</v>
          </cell>
          <cell r="D1266" t="str">
            <v>Ad.</v>
          </cell>
        </row>
        <row r="1267">
          <cell r="B1267" t="str">
            <v>-</v>
          </cell>
          <cell r="C1267" t="str">
            <v>Kolon hoparlörü 3x10W hat trafosu dahil</v>
          </cell>
          <cell r="D1267" t="str">
            <v>Ad.</v>
          </cell>
        </row>
        <row r="1268">
          <cell r="B1268" t="str">
            <v>-</v>
          </cell>
          <cell r="C1268" t="str">
            <v>Kanal seçicili ses kontrol ünitesi (3 kanal için)</v>
          </cell>
          <cell r="D1268" t="str">
            <v>Ad.</v>
          </cell>
        </row>
        <row r="1269">
          <cell r="B1269" t="str">
            <v>-</v>
          </cell>
          <cell r="C1269" t="str">
            <v>Kanal seçicili ses kontrol ünitesi (4 kanal için)</v>
          </cell>
          <cell r="D1269" t="str">
            <v>Ad.</v>
          </cell>
        </row>
        <row r="1270">
          <cell r="B1270" t="str">
            <v>-</v>
          </cell>
          <cell r="C1270" t="str">
            <v>Kanal seçicili ses kontrol ünitesi (5 kanal için)</v>
          </cell>
          <cell r="D1270" t="str">
            <v>Ad.</v>
          </cell>
        </row>
        <row r="1271">
          <cell r="B1271" t="str">
            <v>-</v>
          </cell>
          <cell r="C1271" t="str">
            <v>Kanal seçicili ses kontrol ünitesi (3 kanal için) over-ride röleli</v>
          </cell>
          <cell r="D1271" t="str">
            <v>Ad.</v>
          </cell>
        </row>
        <row r="1272">
          <cell r="B1272" t="str">
            <v>-</v>
          </cell>
          <cell r="C1272" t="str">
            <v>Kanal seçicili ses kontrol ünitesi (4 kanal için) over-ride röleli</v>
          </cell>
          <cell r="D1272" t="str">
            <v>Ad.</v>
          </cell>
        </row>
        <row r="1273">
          <cell r="B1273" t="str">
            <v>-</v>
          </cell>
          <cell r="C1273" t="str">
            <v>Kanal seçicili ses kontrol ünitesi (5 kanal için) over-ride röleli</v>
          </cell>
          <cell r="D1273" t="str">
            <v>Ad.</v>
          </cell>
        </row>
        <row r="1274">
          <cell r="B1274" t="str">
            <v>-</v>
          </cell>
          <cell r="C1274" t="str">
            <v>Kombine kanal seçicili ses kontrol ünitesi ve hoparlörü (3 kanal için)</v>
          </cell>
          <cell r="D1274" t="str">
            <v>Ad.</v>
          </cell>
        </row>
        <row r="1275">
          <cell r="B1275" t="str">
            <v>-</v>
          </cell>
          <cell r="C1275" t="str">
            <v>Kombine kanal seçicili ses kontrol ünitesi ve hoparlörü (4 kanal için)</v>
          </cell>
          <cell r="D1275" t="str">
            <v>Ad.</v>
          </cell>
        </row>
        <row r="1276">
          <cell r="B1276" t="str">
            <v>-</v>
          </cell>
          <cell r="C1276" t="str">
            <v>Kombine kanal seçicili ses kontrol ünitesi ve hoparlörü (5 kanal için)</v>
          </cell>
          <cell r="D1276" t="str">
            <v>Ad.</v>
          </cell>
        </row>
        <row r="1277">
          <cell r="B1277" t="str">
            <v>-</v>
          </cell>
          <cell r="C1277" t="str">
            <v>Kombine kanal seçicili ses kontrol ünitesi ve hoparlörü (3 kanal için) over-ride röl.</v>
          </cell>
          <cell r="D1277" t="str">
            <v>Ad.</v>
          </cell>
        </row>
        <row r="1278">
          <cell r="B1278" t="str">
            <v>-</v>
          </cell>
          <cell r="C1278" t="str">
            <v>Kombine kanal seçicili ses kontrol ünitesi ve hoparlörü (4 kanal için) over-ride röl.</v>
          </cell>
          <cell r="D1278" t="str">
            <v>Ad.</v>
          </cell>
        </row>
        <row r="1279">
          <cell r="B1279" t="str">
            <v>-</v>
          </cell>
          <cell r="C1279" t="str">
            <v>Kombine kanal seçicili ses kontrol ünitesi ve hoparlörü (5 kanal için) over-ride röl.</v>
          </cell>
          <cell r="D1279" t="str">
            <v>Ad.</v>
          </cell>
        </row>
        <row r="1280">
          <cell r="B1280" t="str">
            <v>-</v>
          </cell>
          <cell r="C1280" t="str">
            <v>Seslendirme hattı, 2x0.75mm2 blendajlı kablo ile</v>
          </cell>
          <cell r="D1280" t="str">
            <v>m.</v>
          </cell>
        </row>
        <row r="1281">
          <cell r="B1281" t="str">
            <v>-</v>
          </cell>
          <cell r="C1281" t="str">
            <v>Seslendirme hattı, 2x1.5mm2 blendajlı kablo ile</v>
          </cell>
          <cell r="D1281" t="str">
            <v>m.</v>
          </cell>
        </row>
        <row r="1282">
          <cell r="B1282" t="str">
            <v>-</v>
          </cell>
          <cell r="C1282" t="str">
            <v>Merkezi seslendirme santralı
3 kanal müzik yayın için ön amplifikatörleri, ......W güç amplifikatörleri, ses kaynakları, monitör hoparlörü ile birlikte, 19" sistem dolabı içinde komple</v>
          </cell>
          <cell r="D1282" t="str">
            <v>set</v>
          </cell>
        </row>
        <row r="1283">
          <cell r="B1283" t="str">
            <v>-</v>
          </cell>
          <cell r="C1283" t="str">
            <v>Merkezi seslendirme santralı
5 kanal müzik yayın için ön amplifikatörleri, ......W güç amplifikatörleri, ses kaynakları, monitör hoparlörü ile birlikte, 19" sistem dolabı içinde komple</v>
          </cell>
          <cell r="D1283" t="str">
            <v>set</v>
          </cell>
        </row>
        <row r="1284">
          <cell r="B1284" t="str">
            <v>-</v>
          </cell>
          <cell r="C1284" t="str">
            <v>Merkezi seslendirme santralı
3 kanal müzik yayın+1 kanal anons için ön amplifikatörleri, .......W güç amplifikatörleri, ses kaynakları, monitör hoparlörü ile birlikte, 19" sistem dolabı içinde komple</v>
          </cell>
          <cell r="D1284" t="str">
            <v>set</v>
          </cell>
        </row>
        <row r="1285">
          <cell r="B1285" t="str">
            <v>-</v>
          </cell>
          <cell r="C1285" t="str">
            <v>Merkezi seslendirme santralı
5 kanal müzik yayın+1 kanal anons için ön amplifikatörleri, .......W güç amplifikatörleri, ses kaynakları, monitör hoparlörü ile birlikte, 19" sistem dolabı içinde komple</v>
          </cell>
          <cell r="D1285" t="str">
            <v>set</v>
          </cell>
        </row>
        <row r="1287">
          <cell r="C1287" t="str">
            <v>CCTV TESİSATI</v>
          </cell>
        </row>
        <row r="1288">
          <cell r="B1288" t="str">
            <v>-</v>
          </cell>
          <cell r="C1288" t="str">
            <v>Siyah beyaz kamera 4-8 mm lensli tip, 1/3" CCD, montaj ayağı ile birlikte komple.</v>
          </cell>
          <cell r="D1288" t="str">
            <v>Ad.</v>
          </cell>
        </row>
        <row r="1289">
          <cell r="B1289" t="str">
            <v>-</v>
          </cell>
          <cell r="C1289" t="str">
            <v>Kamera muhafaza kutusu, harici tip, alüminyumdan mamul.</v>
          </cell>
          <cell r="D1289" t="str">
            <v>Ad.</v>
          </cell>
        </row>
        <row r="1290">
          <cell r="B1290" t="str">
            <v>-</v>
          </cell>
          <cell r="C1290" t="str">
            <v>Pan-Tilt mekanizması, dahili tip</v>
          </cell>
          <cell r="D1290" t="str">
            <v>Ad.</v>
          </cell>
        </row>
        <row r="1291">
          <cell r="B1291" t="str">
            <v>-</v>
          </cell>
          <cell r="C1291" t="str">
            <v>Pan-Tilt mekanizması, harici tip</v>
          </cell>
          <cell r="D1291" t="str">
            <v>Ad.</v>
          </cell>
        </row>
        <row r="1292">
          <cell r="C1292" t="str">
            <v>Pan-Tilt kontrol kablosu, tesis edilecek mekanizma ile uyumlu özellikte.</v>
          </cell>
          <cell r="D1292" t="str">
            <v>m.</v>
          </cell>
        </row>
        <row r="1293">
          <cell r="B1293" t="str">
            <v>-</v>
          </cell>
          <cell r="C1293" t="str">
            <v>75 ohm kablo ile kamera sinyal hattı tesisi (sıva altında PVC boru içinden)</v>
          </cell>
          <cell r="D1293" t="str">
            <v>m.</v>
          </cell>
        </row>
        <row r="1294">
          <cell r="B1294" t="str">
            <v>-</v>
          </cell>
          <cell r="C1294" t="str">
            <v>3x2.5mm2  NYM-HY (TTR) kablo ile kamera besleme hattı tesisi (sıva altında PVC boru içinden)</v>
          </cell>
          <cell r="D1294" t="str">
            <v>m.</v>
          </cell>
        </row>
        <row r="1295">
          <cell r="B1295" t="str">
            <v>-</v>
          </cell>
          <cell r="C1295" t="str">
            <v>CCTV santralı
... adet 21" ve .... adet 14" monitör, .... adet .... kanal multiplexer, ..... adet time-lapse VCR, kontrol ekipmanı ve güç kaynağı ile birlikte komple.</v>
          </cell>
          <cell r="D1295" t="str">
            <v>set</v>
          </cell>
        </row>
        <row r="1297">
          <cell r="C1297" t="str">
            <v>KARTLI GİRİŞ TESİSATI</v>
          </cell>
        </row>
        <row r="1298">
          <cell r="B1298" t="str">
            <v>-</v>
          </cell>
          <cell r="C1298" t="str">
            <v>Kart okuma ünitesi</v>
          </cell>
          <cell r="D1298" t="str">
            <v>Ad.</v>
          </cell>
        </row>
        <row r="1299">
          <cell r="B1299" t="str">
            <v>-</v>
          </cell>
          <cell r="C1299" t="str">
            <v>Elektrikli kapı kilidi</v>
          </cell>
          <cell r="D1299" t="str">
            <v>Ad.</v>
          </cell>
        </row>
        <row r="1300">
          <cell r="B1300" t="str">
            <v>-</v>
          </cell>
          <cell r="C1300" t="str">
            <v>Manyetik kontak</v>
          </cell>
          <cell r="D1300" t="str">
            <v>Ad.</v>
          </cell>
        </row>
        <row r="1301">
          <cell r="B1301" t="str">
            <v>-</v>
          </cell>
          <cell r="C1301" t="str">
            <v>Keypad (tuş takımı), şifreli giriş için</v>
          </cell>
          <cell r="D1301" t="str">
            <v>Ad.</v>
          </cell>
        </row>
        <row r="1302">
          <cell r="B1302" t="str">
            <v>-</v>
          </cell>
          <cell r="C1302" t="str">
            <v>Kapı bağlantı ünitesi, santral ile irtibatı kesildiğinde bağımsız çalışabilen tip</v>
          </cell>
          <cell r="D1302" t="str">
            <v>Ad.</v>
          </cell>
        </row>
        <row r="1303">
          <cell r="B1303" t="str">
            <v>-</v>
          </cell>
          <cell r="C1303" t="str">
            <v>Personel kartı, tekrar programlanabilir özellikte</v>
          </cell>
          <cell r="D1303" t="str">
            <v>Ad.</v>
          </cell>
        </row>
        <row r="1304">
          <cell r="B1304" t="str">
            <v>-</v>
          </cell>
          <cell r="C1304" t="str">
            <v>Sistem kablosu 2x0.75 TTR</v>
          </cell>
          <cell r="D1304" t="str">
            <v>m.</v>
          </cell>
        </row>
        <row r="1305">
          <cell r="B1305" t="str">
            <v>-</v>
          </cell>
          <cell r="C1305" t="str">
            <v>Sistem kablosu 1x2x0.8 JY-st-Y</v>
          </cell>
          <cell r="D1305" t="str">
            <v>m.</v>
          </cell>
        </row>
        <row r="1306">
          <cell r="B1306" t="str">
            <v>-</v>
          </cell>
          <cell r="C1306" t="str">
            <v>Sistem kablosu 2x2x0.8 JY-st-Y</v>
          </cell>
          <cell r="D1306" t="str">
            <v>m.</v>
          </cell>
        </row>
        <row r="1307">
          <cell r="B1307" t="str">
            <v>-</v>
          </cell>
          <cell r="C1307" t="str">
            <v>Kartlı giriş santralı
Sisteme ait bilgilerin ve yazılımın bulunacağı bilgisayar, bağlantı için terminal bloğu, sistem yazıcısı ve yazılımı ile birlikte komple.</v>
          </cell>
          <cell r="D1307" t="str">
            <v>set</v>
          </cell>
        </row>
        <row r="1309">
          <cell r="C1309" t="str">
            <v>GÜVENLİK TESİSATI</v>
          </cell>
        </row>
        <row r="1310">
          <cell r="B1310" t="str">
            <v>-</v>
          </cell>
          <cell r="C1310" t="str">
            <v>Pasif infrared dedektör</v>
          </cell>
          <cell r="D1310" t="str">
            <v>Ad.</v>
          </cell>
        </row>
        <row r="1311">
          <cell r="B1311" t="str">
            <v>-</v>
          </cell>
          <cell r="C1311" t="str">
            <v>Cam kırılma dedektörü, kırılma frekansına duyarlı tip</v>
          </cell>
          <cell r="D1311" t="str">
            <v>Ad.</v>
          </cell>
        </row>
        <row r="1312">
          <cell r="B1312" t="str">
            <v>-</v>
          </cell>
          <cell r="C1312" t="str">
            <v>Cam kırılma dedektörü, cam üzerine monte edilen tipte</v>
          </cell>
          <cell r="D1312" t="str">
            <v>Ad.</v>
          </cell>
        </row>
        <row r="1313">
          <cell r="B1313" t="str">
            <v>-</v>
          </cell>
          <cell r="C1313" t="str">
            <v>Manyetik kontak</v>
          </cell>
          <cell r="D1313" t="str">
            <v>Ad.</v>
          </cell>
        </row>
        <row r="1314">
          <cell r="B1314" t="str">
            <v>-</v>
          </cell>
          <cell r="C1314" t="str">
            <v>Adresleme ünitesi, her türlü dedektör ile ortak çalışabilen ve panel üzerinde bir adres olarak gözüken özellikte</v>
          </cell>
          <cell r="D1314" t="str">
            <v>Ad.</v>
          </cell>
        </row>
        <row r="1315">
          <cell r="B1315" t="str">
            <v>-</v>
          </cell>
          <cell r="C1315" t="str">
            <v>Güvenlik hattı  PVC boru içinden sistem imalatçısının belirleyeceği özellikte kablo ile</v>
          </cell>
          <cell r="D1315" t="str">
            <v>m.</v>
          </cell>
        </row>
        <row r="1316">
          <cell r="B1316" t="str">
            <v>-</v>
          </cell>
          <cell r="C1316" t="str">
            <v>Güvenlik santralı
- algılama loop kapasiteli
- alarm zon kapasiteli
- adres kapasiteli
- Mikro işlemci kontrollü, programlanabilir özellikte
- Modüler yapıda
- Otomasyon için yardımcı kontaklı
- LCD ekranlı, güç kaynağı ve aküsü dahil</v>
          </cell>
          <cell r="D1316" t="str">
            <v>set</v>
          </cell>
        </row>
        <row r="1317">
          <cell r="B1317" t="str">
            <v>-</v>
          </cell>
          <cell r="C1317" t="str">
            <v>Güvenlik santralı paralel gösterge paneli
Santral ile paralel çalışarak, belirlenen yetkiler doğrultusunda izleme, kontrol ve kumanda işlevlerini sağlayabilecek özellikte, santral ile irtibatı için gerekli özellikte kablosu dahil komple.</v>
          </cell>
          <cell r="D1317" t="str">
            <v>set</v>
          </cell>
        </row>
        <row r="1320">
          <cell r="C1320" t="str">
            <v>KESİNTİSİZ GÜÇ KAYNAĞI TESİSATI</v>
          </cell>
        </row>
        <row r="1321">
          <cell r="B1321" t="str">
            <v>-</v>
          </cell>
          <cell r="C1321" t="str">
            <v>Kesintisiz güç kaynağı .........kVA
Bakım gerektirmeyen tipte akü grubu, redresörü, inverteri ve tüm elektronik kumanda ve gösterge ekipmanı dahil komple</v>
          </cell>
          <cell r="D1321" t="str">
            <v>set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DİYARBAKIR"/>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0">
          <cell r="B10">
            <v>83726</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ÖZTEPE"/>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1">
          <cell r="B11">
            <v>6285</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z-Data"/>
      <sheetName val="Karşılaştırma Listesi"/>
      <sheetName val="Tkdk-Analiz"/>
      <sheetName val="TKDK-0001"/>
      <sheetName val="TKDK-0002"/>
      <sheetName val="TKDK-0003"/>
      <sheetName val="TKDK-0004"/>
      <sheetName val="TKDK-0010"/>
      <sheetName val="TKDK-0011"/>
      <sheetName val="TKDK-0012"/>
      <sheetName val="TKDK-0021"/>
      <sheetName val="TKDK-0022"/>
      <sheetName val="TKDK-0023"/>
      <sheetName val="TKDK-0024"/>
      <sheetName val="TKDK-0025"/>
      <sheetName val="TKDK-0026"/>
      <sheetName val="TKDK-0027"/>
      <sheetName val="TKDK-0028R"/>
      <sheetName val="TKDK-0031"/>
      <sheetName val="TKDK-0032"/>
      <sheetName val="TKDK-0033"/>
      <sheetName val="TKDK-0034"/>
      <sheetName val="TKDK-0035"/>
      <sheetName val="TKDK-0036"/>
      <sheetName val="TKDK-0037"/>
      <sheetName val="TKDK-0038"/>
      <sheetName val="TKDK-0039"/>
      <sheetName val="TKDK-0040"/>
      <sheetName val="TKDK-0041"/>
      <sheetName val="TKDK-0042"/>
      <sheetName val="TKDK-0043"/>
      <sheetName val="TKDK-0044"/>
      <sheetName val="TKDK-0045"/>
      <sheetName val="TKDK-0046"/>
      <sheetName val="TKDK-0047"/>
      <sheetName val="TKDK-0048"/>
      <sheetName val="TKDK-0049"/>
      <sheetName val="TKDK-0050"/>
      <sheetName val="TKDK-0051"/>
      <sheetName val="TKDK-0052"/>
      <sheetName val="TKDK-0053"/>
      <sheetName val="TKDK-0058"/>
      <sheetName val="TKDK-0060"/>
      <sheetName val="TKDK-0061"/>
      <sheetName val="TKDK-0062"/>
      <sheetName val="TKDK-0063"/>
      <sheetName val="TKDK-0066"/>
      <sheetName val="TKDK-0069"/>
      <sheetName val="TKDK-0070"/>
      <sheetName val="TKDK-0074"/>
      <sheetName val="TKDK-0076"/>
      <sheetName val="TKDK-0078&amp;TKDK-0080"/>
      <sheetName val="TKDK-0085"/>
      <sheetName val="TKDK-0086"/>
      <sheetName val="TKDK-0088"/>
      <sheetName val="TKDK-0089"/>
      <sheetName val="TKDK-0090"/>
      <sheetName val="TKDK-0091"/>
      <sheetName val="TKDK-0092"/>
      <sheetName val="TKDK-0093"/>
      <sheetName val="TKDK-0094R"/>
      <sheetName val="TKDK-0095R"/>
      <sheetName val="TKDK-0096"/>
      <sheetName val="TKDK-0097"/>
      <sheetName val="TKDK-0099"/>
      <sheetName val="TKDK-0100"/>
      <sheetName val="TKDK-0101"/>
      <sheetName val="TKDK-0102"/>
      <sheetName val="TKDK-0103"/>
      <sheetName val="TKDK-0104"/>
      <sheetName val="TKDK-0105"/>
      <sheetName val="TKDK-0106"/>
      <sheetName val="TKDK-0107"/>
      <sheetName val="TKDK-0110"/>
      <sheetName val="TKDK-0111"/>
      <sheetName val="TKDK-0112R"/>
      <sheetName val="TKDK-0115"/>
      <sheetName val="TKDK-0116"/>
      <sheetName val="TKDK-0117"/>
      <sheetName val="TKDK-0118"/>
      <sheetName val="TKDK-0121"/>
      <sheetName val="TKDK-0126"/>
      <sheetName val="TKDK-0127"/>
      <sheetName val="TKDK-0129"/>
      <sheetName val="TKDK-0130"/>
      <sheetName val="TKDK-0131"/>
      <sheetName val="TKDK-0134"/>
      <sheetName val="TKDK-0135"/>
      <sheetName val="TKDK-0136"/>
      <sheetName val="TKDK-0137"/>
      <sheetName val="TKDK-0138"/>
      <sheetName val="TKDK-0139"/>
      <sheetName val="TKDK-0140"/>
      <sheetName val="TKDK-0142"/>
      <sheetName val="TKDK-0143"/>
      <sheetName val="TKDK-0144"/>
      <sheetName val="TKDK-0145"/>
      <sheetName val="TKDK-0146"/>
      <sheetName val="TKDK-0147"/>
      <sheetName val="TKDK-0149"/>
      <sheetName val="TKDK-0150"/>
      <sheetName val="TKDK-0151"/>
      <sheetName val="TKDK-0152"/>
      <sheetName val="TKDK-0153"/>
      <sheetName val="TKDK-0154"/>
      <sheetName val="TKDK-0155"/>
      <sheetName val="TKDK-0156"/>
      <sheetName val="TKDK-0157"/>
      <sheetName val="TKDK-0158"/>
      <sheetName val="TKDK-0159"/>
      <sheetName val="TKDK-0160"/>
      <sheetName val="TKDK-0161"/>
      <sheetName val="TKDK-0163"/>
      <sheetName val="TKDK-0164"/>
      <sheetName val="TKDK-0165"/>
      <sheetName val="TKDK-0166"/>
      <sheetName val="TKDK-0167"/>
      <sheetName val="TKDK-0168"/>
      <sheetName val="TKDK-0169"/>
      <sheetName val="TKDK-0170"/>
      <sheetName val="TKDK-0171"/>
      <sheetName val="TKDK-0172"/>
      <sheetName val="TKDK-0173"/>
      <sheetName val="TKDK-0174"/>
      <sheetName val="TKDK-0175"/>
      <sheetName val="TKDK-0176"/>
      <sheetName val="TKDK-0177"/>
      <sheetName val="TKDK-0178"/>
      <sheetName val="TKDK-0179"/>
      <sheetName val="TKDK-0188"/>
      <sheetName val="TKDK-0189"/>
      <sheetName val="TKDK-0190"/>
      <sheetName val="TKDK-0191 "/>
      <sheetName val="TKDK-0192"/>
      <sheetName val="TKDK-0193"/>
      <sheetName val="TKDK-0194"/>
      <sheetName val="TKDK-0195"/>
      <sheetName val="TKDK-0196"/>
      <sheetName val="TKDK-0197"/>
      <sheetName val="TKDK-0198"/>
      <sheetName val="TKDK-0199"/>
      <sheetName val="TKDK-0200"/>
      <sheetName val="TKDK-0201"/>
      <sheetName val="TKDK-0202"/>
      <sheetName val="TKDK-0203"/>
      <sheetName val="TKDK-0204"/>
      <sheetName val="TKDK-0205"/>
    </sheetNames>
    <sheetDataSet>
      <sheetData sheetId="0"/>
      <sheetData sheetId="1"/>
      <sheetData sheetId="2"/>
      <sheetData sheetId="3">
        <row r="10">
          <cell r="G10">
            <v>19927.43</v>
          </cell>
        </row>
      </sheetData>
      <sheetData sheetId="4">
        <row r="10">
          <cell r="G10">
            <v>20052.43</v>
          </cell>
        </row>
      </sheetData>
      <sheetData sheetId="5">
        <row r="10">
          <cell r="G10">
            <v>20177.43</v>
          </cell>
        </row>
      </sheetData>
      <sheetData sheetId="6">
        <row r="10">
          <cell r="G10">
            <v>20302.43</v>
          </cell>
        </row>
      </sheetData>
      <sheetData sheetId="7">
        <row r="20">
          <cell r="G20">
            <v>710.72125000000005</v>
          </cell>
        </row>
      </sheetData>
      <sheetData sheetId="8">
        <row r="20">
          <cell r="G20">
            <v>730.22125000000005</v>
          </cell>
        </row>
      </sheetData>
      <sheetData sheetId="9">
        <row r="19">
          <cell r="G19">
            <v>782.22125000000005</v>
          </cell>
        </row>
      </sheetData>
      <sheetData sheetId="10">
        <row r="34">
          <cell r="M34">
            <v>407.3982097567</v>
          </cell>
        </row>
      </sheetData>
      <sheetData sheetId="11">
        <row r="34">
          <cell r="M34">
            <v>426.64575023942507</v>
          </cell>
        </row>
      </sheetData>
      <sheetData sheetId="12">
        <row r="34">
          <cell r="M34">
            <v>455.98423427620003</v>
          </cell>
        </row>
      </sheetData>
      <sheetData sheetId="13">
        <row r="34">
          <cell r="M34">
            <v>384.875</v>
          </cell>
        </row>
      </sheetData>
      <sheetData sheetId="14">
        <row r="34">
          <cell r="M34">
            <v>443.3125</v>
          </cell>
        </row>
      </sheetData>
      <sheetData sheetId="15">
        <row r="34">
          <cell r="M34">
            <v>466.125</v>
          </cell>
        </row>
      </sheetData>
      <sheetData sheetId="16">
        <row r="34">
          <cell r="M34">
            <v>484.875</v>
          </cell>
        </row>
      </sheetData>
      <sheetData sheetId="17">
        <row r="27">
          <cell r="L27">
            <v>2911.328125</v>
          </cell>
        </row>
      </sheetData>
      <sheetData sheetId="18">
        <row r="29">
          <cell r="K29">
            <v>658.66367766499991</v>
          </cell>
        </row>
      </sheetData>
      <sheetData sheetId="19">
        <row r="29">
          <cell r="L29">
            <v>1010.5909628000001</v>
          </cell>
        </row>
      </sheetData>
      <sheetData sheetId="20">
        <row r="30">
          <cell r="L30">
            <v>1748.2775074547499</v>
          </cell>
        </row>
      </sheetData>
      <sheetData sheetId="21">
        <row r="32">
          <cell r="L32">
            <v>1994.3670074547501</v>
          </cell>
        </row>
      </sheetData>
      <sheetData sheetId="22">
        <row r="32">
          <cell r="L32">
            <v>2112.094682252</v>
          </cell>
        </row>
      </sheetData>
      <sheetData sheetId="23">
        <row r="32">
          <cell r="L32">
            <v>2190.5797987835003</v>
          </cell>
        </row>
      </sheetData>
      <sheetData sheetId="24">
        <row r="32">
          <cell r="L32">
            <v>2288.6861944478751</v>
          </cell>
        </row>
      </sheetData>
      <sheetData sheetId="25">
        <row r="35">
          <cell r="L35">
            <v>1250</v>
          </cell>
        </row>
      </sheetData>
      <sheetData sheetId="26">
        <row r="35">
          <cell r="L35">
            <v>1412.5</v>
          </cell>
        </row>
      </sheetData>
      <sheetData sheetId="27">
        <row r="32">
          <cell r="L32">
            <v>1100</v>
          </cell>
        </row>
      </sheetData>
      <sheetData sheetId="28">
        <row r="32">
          <cell r="L32">
            <v>1150</v>
          </cell>
        </row>
      </sheetData>
      <sheetData sheetId="29">
        <row r="28">
          <cell r="L28">
            <v>1237.0250000000001</v>
          </cell>
        </row>
      </sheetData>
      <sheetData sheetId="30">
        <row r="25">
          <cell r="M25">
            <v>2129.639525525</v>
          </cell>
        </row>
      </sheetData>
      <sheetData sheetId="31">
        <row r="25">
          <cell r="M25">
            <v>2148.3264580324999</v>
          </cell>
        </row>
      </sheetData>
      <sheetData sheetId="32">
        <row r="25">
          <cell r="M25">
            <v>2316.5088506000002</v>
          </cell>
        </row>
      </sheetData>
      <sheetData sheetId="33">
        <row r="25">
          <cell r="M25">
            <v>2428.6304456449998</v>
          </cell>
        </row>
      </sheetData>
      <sheetData sheetId="34">
        <row r="25">
          <cell r="M25">
            <v>2503.378175675</v>
          </cell>
        </row>
      </sheetData>
      <sheetData sheetId="35">
        <row r="25">
          <cell r="M25">
            <v>2615.4997707200005</v>
          </cell>
        </row>
      </sheetData>
      <sheetData sheetId="36">
        <row r="28">
          <cell r="M28">
            <v>1914.7225159232498</v>
          </cell>
        </row>
      </sheetData>
      <sheetData sheetId="37">
        <row r="28">
          <cell r="M28">
            <v>1973.5863533218751</v>
          </cell>
        </row>
      </sheetData>
      <sheetData sheetId="38">
        <row r="28">
          <cell r="M28">
            <v>2071.6927489862501</v>
          </cell>
        </row>
      </sheetData>
      <sheetData sheetId="39">
        <row r="28">
          <cell r="M28">
            <v>2189.4204237835002</v>
          </cell>
        </row>
      </sheetData>
      <sheetData sheetId="40">
        <row r="28">
          <cell r="M28">
            <v>2326.7693777136255</v>
          </cell>
        </row>
      </sheetData>
      <sheetData sheetId="41">
        <row r="29">
          <cell r="K29">
            <v>637.125</v>
          </cell>
        </row>
      </sheetData>
      <sheetData sheetId="42">
        <row r="36">
          <cell r="M36">
            <v>906.28590000000008</v>
          </cell>
        </row>
      </sheetData>
      <sheetData sheetId="43">
        <row r="28">
          <cell r="L28">
            <v>1222.0250000000001</v>
          </cell>
        </row>
      </sheetData>
      <sheetData sheetId="44">
        <row r="24">
          <cell r="M24">
            <v>894.766525</v>
          </cell>
        </row>
      </sheetData>
      <sheetData sheetId="45">
        <row r="21">
          <cell r="M21">
            <v>138.5</v>
          </cell>
        </row>
      </sheetData>
      <sheetData sheetId="46">
        <row r="25">
          <cell r="M25">
            <v>568.17437499999994</v>
          </cell>
        </row>
      </sheetData>
      <sheetData sheetId="47">
        <row r="24">
          <cell r="M24">
            <v>86.185152869608743</v>
          </cell>
        </row>
      </sheetData>
      <sheetData sheetId="48">
        <row r="26">
          <cell r="L26">
            <v>230.52239112727747</v>
          </cell>
        </row>
      </sheetData>
      <sheetData sheetId="49">
        <row r="28">
          <cell r="L28">
            <v>352.16878262560499</v>
          </cell>
        </row>
      </sheetData>
      <sheetData sheetId="50">
        <row r="31">
          <cell r="M31">
            <v>2087.3625000000002</v>
          </cell>
        </row>
      </sheetData>
      <sheetData sheetId="51">
        <row r="9">
          <cell r="E9">
            <v>3461.25</v>
          </cell>
        </row>
        <row r="10">
          <cell r="E10">
            <v>3904</v>
          </cell>
        </row>
      </sheetData>
      <sheetData sheetId="52">
        <row r="25">
          <cell r="M25">
            <v>1092.5088756304999</v>
          </cell>
        </row>
      </sheetData>
      <sheetData sheetId="53">
        <row r="31">
          <cell r="M31">
            <v>1821.9499999999998</v>
          </cell>
        </row>
      </sheetData>
      <sheetData sheetId="54">
        <row r="30">
          <cell r="M30">
            <v>19496.875</v>
          </cell>
        </row>
      </sheetData>
      <sheetData sheetId="55">
        <row r="31">
          <cell r="M31">
            <v>1030.9375</v>
          </cell>
        </row>
      </sheetData>
      <sheetData sheetId="56">
        <row r="26">
          <cell r="G26">
            <v>986.25</v>
          </cell>
        </row>
      </sheetData>
      <sheetData sheetId="57">
        <row r="36">
          <cell r="L36">
            <v>914.52667000000008</v>
          </cell>
        </row>
      </sheetData>
      <sheetData sheetId="58">
        <row r="36">
          <cell r="L36">
            <v>1014.2141700000001</v>
          </cell>
        </row>
      </sheetData>
      <sheetData sheetId="59">
        <row r="26">
          <cell r="M26">
            <v>1754.5579153149997</v>
          </cell>
        </row>
      </sheetData>
      <sheetData sheetId="60">
        <row r="30">
          <cell r="M30">
            <v>1287.3125</v>
          </cell>
        </row>
      </sheetData>
      <sheetData sheetId="61">
        <row r="27">
          <cell r="M27">
            <v>1583.28125</v>
          </cell>
        </row>
      </sheetData>
      <sheetData sheetId="62">
        <row r="35">
          <cell r="M35">
            <v>3007.4353058549996</v>
          </cell>
        </row>
      </sheetData>
      <sheetData sheetId="63">
        <row r="25">
          <cell r="K25">
            <v>1865.4062998689501</v>
          </cell>
        </row>
      </sheetData>
      <sheetData sheetId="64">
        <row r="16">
          <cell r="G16">
            <v>1334.53</v>
          </cell>
        </row>
      </sheetData>
      <sheetData sheetId="65">
        <row r="31">
          <cell r="H31">
            <v>1057.0250000000001</v>
          </cell>
        </row>
      </sheetData>
      <sheetData sheetId="66">
        <row r="33">
          <cell r="M33">
            <v>1425</v>
          </cell>
        </row>
      </sheetData>
      <sheetData sheetId="67">
        <row r="29">
          <cell r="K29">
            <v>8862.4144756000005</v>
          </cell>
        </row>
      </sheetData>
      <sheetData sheetId="68">
        <row r="31">
          <cell r="L31">
            <v>1147.9625000000001</v>
          </cell>
        </row>
      </sheetData>
      <sheetData sheetId="69">
        <row r="31">
          <cell r="K31">
            <v>1447.0249999999999</v>
          </cell>
        </row>
      </sheetData>
      <sheetData sheetId="70">
        <row r="31">
          <cell r="K31">
            <v>1567.0249999999999</v>
          </cell>
        </row>
      </sheetData>
      <sheetData sheetId="71">
        <row r="34">
          <cell r="K34">
            <v>1789.2124999999999</v>
          </cell>
        </row>
      </sheetData>
      <sheetData sheetId="72">
        <row r="32">
          <cell r="L32">
            <v>2249.4436361821249</v>
          </cell>
        </row>
      </sheetData>
      <sheetData sheetId="73">
        <row r="32">
          <cell r="K32">
            <v>1368.6175000000003</v>
          </cell>
        </row>
      </sheetData>
      <sheetData sheetId="74">
        <row r="31">
          <cell r="L31">
            <v>49.21</v>
          </cell>
        </row>
      </sheetData>
      <sheetData sheetId="75">
        <row r="29">
          <cell r="L29">
            <v>196.421875</v>
          </cell>
        </row>
      </sheetData>
      <sheetData sheetId="76">
        <row r="29">
          <cell r="L29">
            <v>220.46875</v>
          </cell>
        </row>
      </sheetData>
      <sheetData sheetId="77">
        <row r="32">
          <cell r="M32">
            <v>1884.5249999999999</v>
          </cell>
        </row>
      </sheetData>
      <sheetData sheetId="78">
        <row r="32">
          <cell r="M32">
            <v>1108.2750000000001</v>
          </cell>
        </row>
      </sheetData>
      <sheetData sheetId="79">
        <row r="28">
          <cell r="F28">
            <v>3833.6867499999998</v>
          </cell>
        </row>
      </sheetData>
      <sheetData sheetId="80">
        <row r="27">
          <cell r="L27">
            <v>3585.296875</v>
          </cell>
        </row>
      </sheetData>
      <sheetData sheetId="81">
        <row r="31">
          <cell r="M31">
            <v>740.99528750000002</v>
          </cell>
        </row>
      </sheetData>
      <sheetData sheetId="82">
        <row r="30">
          <cell r="L30">
            <v>518.125</v>
          </cell>
        </row>
      </sheetData>
      <sheetData sheetId="83">
        <row r="37">
          <cell r="L37">
            <v>2059.305489504</v>
          </cell>
        </row>
      </sheetData>
      <sheetData sheetId="84">
        <row r="26">
          <cell r="F26">
            <v>3831.3</v>
          </cell>
        </row>
      </sheetData>
      <sheetData sheetId="85">
        <row r="30">
          <cell r="F30">
            <v>1047.2917499999999</v>
          </cell>
        </row>
      </sheetData>
      <sheetData sheetId="86">
        <row r="25">
          <cell r="M25">
            <v>1302.0000000000002</v>
          </cell>
        </row>
      </sheetData>
      <sheetData sheetId="87">
        <row r="23">
          <cell r="M23">
            <v>816</v>
          </cell>
        </row>
      </sheetData>
      <sheetData sheetId="88">
        <row r="27">
          <cell r="L27">
            <v>624.35500000000002</v>
          </cell>
        </row>
      </sheetData>
      <sheetData sheetId="89">
        <row r="29">
          <cell r="L29">
            <v>257.53031249999998</v>
          </cell>
        </row>
      </sheetData>
      <sheetData sheetId="90">
        <row r="32">
          <cell r="L32">
            <v>654.515625</v>
          </cell>
        </row>
      </sheetData>
      <sheetData sheetId="91">
        <row r="29">
          <cell r="M29">
            <v>274.84087499999998</v>
          </cell>
        </row>
      </sheetData>
      <sheetData sheetId="92">
        <row r="29">
          <cell r="M29">
            <v>128.67837500000002</v>
          </cell>
        </row>
      </sheetData>
      <sheetData sheetId="93">
        <row r="30">
          <cell r="F30">
            <v>277.49366250000003</v>
          </cell>
        </row>
      </sheetData>
      <sheetData sheetId="94">
        <row r="29">
          <cell r="F29">
            <v>1927.05125</v>
          </cell>
        </row>
      </sheetData>
      <sheetData sheetId="95">
        <row r="29">
          <cell r="F29">
            <v>1839.9012500000001</v>
          </cell>
        </row>
      </sheetData>
      <sheetData sheetId="96">
        <row r="27">
          <cell r="F27">
            <v>2759.375</v>
          </cell>
        </row>
      </sheetData>
      <sheetData sheetId="97">
        <row r="22">
          <cell r="F22">
            <v>554.6875</v>
          </cell>
        </row>
      </sheetData>
      <sheetData sheetId="98">
        <row r="40">
          <cell r="F40">
            <v>74966.631250000006</v>
          </cell>
        </row>
      </sheetData>
      <sheetData sheetId="99">
        <row r="25">
          <cell r="F25">
            <v>1634.9087212500001</v>
          </cell>
        </row>
      </sheetData>
      <sheetData sheetId="100">
        <row r="26">
          <cell r="F26">
            <v>737.125</v>
          </cell>
        </row>
      </sheetData>
      <sheetData sheetId="101">
        <row r="26">
          <cell r="F26">
            <v>789.625</v>
          </cell>
        </row>
      </sheetData>
      <sheetData sheetId="102">
        <row r="28">
          <cell r="F28">
            <v>1113.2212500000001</v>
          </cell>
        </row>
      </sheetData>
      <sheetData sheetId="103">
        <row r="28">
          <cell r="F28">
            <v>996.62125000000003</v>
          </cell>
        </row>
      </sheetData>
      <sheetData sheetId="104">
        <row r="28">
          <cell r="F28">
            <v>973.09810000000004</v>
          </cell>
        </row>
      </sheetData>
      <sheetData sheetId="105">
        <row r="27">
          <cell r="F27">
            <v>1101.2732875000002</v>
          </cell>
        </row>
      </sheetData>
      <sheetData sheetId="106">
        <row r="27">
          <cell r="F27">
            <v>1193.9482874999999</v>
          </cell>
        </row>
      </sheetData>
      <sheetData sheetId="107">
        <row r="25">
          <cell r="F25">
            <v>1752.3028750000001</v>
          </cell>
        </row>
      </sheetData>
      <sheetData sheetId="108">
        <row r="9">
          <cell r="G9">
            <v>20427.43</v>
          </cell>
        </row>
      </sheetData>
      <sheetData sheetId="109">
        <row r="9">
          <cell r="G9">
            <v>20552.43</v>
          </cell>
        </row>
      </sheetData>
      <sheetData sheetId="110">
        <row r="29">
          <cell r="F29">
            <v>2464.11514313</v>
          </cell>
        </row>
      </sheetData>
      <sheetData sheetId="111">
        <row r="26">
          <cell r="F26">
            <v>922.97124999999994</v>
          </cell>
        </row>
      </sheetData>
      <sheetData sheetId="112">
        <row r="37">
          <cell r="F37">
            <v>453.96875</v>
          </cell>
        </row>
      </sheetData>
      <sheetData sheetId="113">
        <row r="26">
          <cell r="F26">
            <v>1889.2573750000001</v>
          </cell>
        </row>
      </sheetData>
      <sheetData sheetId="114">
        <row r="26">
          <cell r="F26">
            <v>2246.7573750000001</v>
          </cell>
        </row>
      </sheetData>
      <sheetData sheetId="115">
        <row r="26">
          <cell r="F26">
            <v>1071.5625</v>
          </cell>
        </row>
      </sheetData>
      <sheetData sheetId="116">
        <row r="29">
          <cell r="F29">
            <v>1100</v>
          </cell>
        </row>
      </sheetData>
      <sheetData sheetId="117">
        <row r="26">
          <cell r="F26">
            <v>699.28375000000005</v>
          </cell>
        </row>
      </sheetData>
      <sheetData sheetId="118">
        <row r="23">
          <cell r="F23">
            <v>340.625</v>
          </cell>
        </row>
      </sheetData>
      <sheetData sheetId="119">
        <row r="24">
          <cell r="F24">
            <v>22160.404290027273</v>
          </cell>
        </row>
      </sheetData>
      <sheetData sheetId="120">
        <row r="22">
          <cell r="F22">
            <v>145.625</v>
          </cell>
        </row>
      </sheetData>
      <sheetData sheetId="121">
        <row r="22">
          <cell r="F22">
            <v>114.375</v>
          </cell>
        </row>
      </sheetData>
      <sheetData sheetId="122">
        <row r="32">
          <cell r="F32">
            <v>521.18829621931911</v>
          </cell>
        </row>
      </sheetData>
      <sheetData sheetId="123">
        <row r="34">
          <cell r="F34">
            <v>570.69093626286622</v>
          </cell>
        </row>
      </sheetData>
      <sheetData sheetId="124">
        <row r="29">
          <cell r="F29">
            <v>2576.4344172434303</v>
          </cell>
        </row>
      </sheetData>
      <sheetData sheetId="125">
        <row r="24">
          <cell r="F24">
            <v>2492.84375</v>
          </cell>
        </row>
      </sheetData>
      <sheetData sheetId="126">
        <row r="26">
          <cell r="F26">
            <v>700.6875</v>
          </cell>
        </row>
      </sheetData>
      <sheetData sheetId="127">
        <row r="26">
          <cell r="F26">
            <v>769.28375000000005</v>
          </cell>
        </row>
      </sheetData>
      <sheetData sheetId="128">
        <row r="26">
          <cell r="F26">
            <v>703.65875000000005</v>
          </cell>
        </row>
      </sheetData>
      <sheetData sheetId="129">
        <row r="23">
          <cell r="F23">
            <v>199.83750000000001</v>
          </cell>
        </row>
      </sheetData>
      <sheetData sheetId="130">
        <row r="26">
          <cell r="F26">
            <v>1617.40625</v>
          </cell>
        </row>
      </sheetData>
      <sheetData sheetId="131">
        <row r="26">
          <cell r="F26">
            <v>543.6875</v>
          </cell>
        </row>
      </sheetData>
      <sheetData sheetId="132">
        <row r="26">
          <cell r="F26">
            <v>178.625</v>
          </cell>
        </row>
      </sheetData>
      <sheetData sheetId="133">
        <row r="30">
          <cell r="F30">
            <v>1484.2137500000001</v>
          </cell>
        </row>
      </sheetData>
      <sheetData sheetId="134">
        <row r="26">
          <cell r="F26">
            <v>969.5855958799998</v>
          </cell>
        </row>
      </sheetData>
      <sheetData sheetId="135">
        <row r="24">
          <cell r="F24">
            <v>156.875</v>
          </cell>
        </row>
      </sheetData>
      <sheetData sheetId="136">
        <row r="25">
          <cell r="F25">
            <v>330.625</v>
          </cell>
        </row>
      </sheetData>
      <sheetData sheetId="137">
        <row r="32">
          <cell r="L32">
            <v>1566.7707500000001</v>
          </cell>
        </row>
      </sheetData>
      <sheetData sheetId="138">
        <row r="26">
          <cell r="F26">
            <v>119.22499999999999</v>
          </cell>
        </row>
      </sheetData>
      <sheetData sheetId="139">
        <row r="33">
          <cell r="F33">
            <v>1783.8537499999998</v>
          </cell>
        </row>
      </sheetData>
      <sheetData sheetId="140">
        <row r="26">
          <cell r="F26">
            <v>1486.15625</v>
          </cell>
        </row>
      </sheetData>
      <sheetData sheetId="141">
        <row r="27">
          <cell r="F27">
            <v>678.19624999999996</v>
          </cell>
        </row>
      </sheetData>
      <sheetData sheetId="142">
        <row r="28">
          <cell r="F28">
            <v>684.97930305</v>
          </cell>
        </row>
      </sheetData>
      <sheetData sheetId="143">
        <row r="24">
          <cell r="F24">
            <v>336.8125</v>
          </cell>
        </row>
      </sheetData>
      <sheetData sheetId="144">
        <row r="24">
          <cell r="F24">
            <v>1089.25</v>
          </cell>
        </row>
      </sheetData>
      <sheetData sheetId="145">
        <row r="24">
          <cell r="F24">
            <v>1093.75</v>
          </cell>
        </row>
      </sheetData>
      <sheetData sheetId="146">
        <row r="30">
          <cell r="M30">
            <v>18184.375</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8"/>
  <sheetViews>
    <sheetView tabSelected="1" zoomScale="80" zoomScaleNormal="80" workbookViewId="0">
      <selection activeCell="A2" sqref="A2:F3"/>
    </sheetView>
  </sheetViews>
  <sheetFormatPr defaultRowHeight="15" x14ac:dyDescent="0.25"/>
  <cols>
    <col min="1" max="1" width="15.85546875" style="2" customWidth="1"/>
    <col min="2" max="2" width="36.5703125" style="2" customWidth="1"/>
    <col min="3" max="3" width="10" style="2" customWidth="1"/>
    <col min="4" max="4" width="19.5703125" style="3" customWidth="1"/>
    <col min="5" max="5" width="22" style="2" customWidth="1"/>
    <col min="6" max="6" width="17.140625" style="2" customWidth="1"/>
    <col min="7" max="7" width="9.140625" style="2"/>
    <col min="8" max="8" width="16.28515625" style="2" customWidth="1"/>
    <col min="9" max="16384" width="9.140625" style="2"/>
  </cols>
  <sheetData>
    <row r="1" spans="1:6" x14ac:dyDescent="0.25">
      <c r="A1" s="1" t="s">
        <v>0</v>
      </c>
      <c r="E1" s="4"/>
      <c r="F1" s="5" t="s">
        <v>1</v>
      </c>
    </row>
    <row r="2" spans="1:6" ht="15.75" customHeight="1" x14ac:dyDescent="0.25">
      <c r="A2" s="27" t="s">
        <v>2</v>
      </c>
      <c r="B2" s="27"/>
      <c r="C2" s="27"/>
      <c r="D2" s="27"/>
      <c r="E2" s="27"/>
      <c r="F2" s="27"/>
    </row>
    <row r="3" spans="1:6" ht="72" customHeight="1" x14ac:dyDescent="0.25">
      <c r="A3" s="28"/>
      <c r="B3" s="28"/>
      <c r="C3" s="28"/>
      <c r="D3" s="28"/>
      <c r="E3" s="28"/>
      <c r="F3" s="28"/>
    </row>
    <row r="4" spans="1:6" ht="30" x14ac:dyDescent="0.25">
      <c r="A4" s="6" t="s">
        <v>3</v>
      </c>
      <c r="B4" s="6" t="s">
        <v>4</v>
      </c>
      <c r="C4" s="6" t="s">
        <v>5</v>
      </c>
      <c r="D4" s="7" t="s">
        <v>6</v>
      </c>
      <c r="E4" s="8" t="s">
        <v>7</v>
      </c>
      <c r="F4" s="7" t="s">
        <v>8</v>
      </c>
    </row>
    <row r="5" spans="1:6" ht="30" x14ac:dyDescent="0.25">
      <c r="A5" s="9" t="s">
        <v>9</v>
      </c>
      <c r="B5" s="9" t="s">
        <v>10</v>
      </c>
      <c r="C5" s="9" t="s">
        <v>11</v>
      </c>
      <c r="D5" s="10">
        <v>112.35</v>
      </c>
      <c r="E5" s="11" t="s">
        <v>12</v>
      </c>
      <c r="F5" s="12" t="s">
        <v>13</v>
      </c>
    </row>
    <row r="6" spans="1:6" ht="30" x14ac:dyDescent="0.25">
      <c r="A6" s="9" t="s">
        <v>14</v>
      </c>
      <c r="B6" s="9" t="s">
        <v>15</v>
      </c>
      <c r="C6" s="9" t="s">
        <v>11</v>
      </c>
      <c r="D6" s="10">
        <v>116.46</v>
      </c>
      <c r="E6" s="11" t="s">
        <v>12</v>
      </c>
      <c r="F6" s="12" t="s">
        <v>13</v>
      </c>
    </row>
    <row r="7" spans="1:6" ht="30" x14ac:dyDescent="0.25">
      <c r="A7" s="9" t="s">
        <v>16</v>
      </c>
      <c r="B7" s="9" t="s">
        <v>17</v>
      </c>
      <c r="C7" s="9" t="s">
        <v>11</v>
      </c>
      <c r="D7" s="10">
        <v>123.34</v>
      </c>
      <c r="E7" s="11" t="s">
        <v>12</v>
      </c>
      <c r="F7" s="12" t="s">
        <v>13</v>
      </c>
    </row>
    <row r="8" spans="1:6" ht="30" x14ac:dyDescent="0.25">
      <c r="A8" s="9" t="s">
        <v>18</v>
      </c>
      <c r="B8" s="9" t="s">
        <v>19</v>
      </c>
      <c r="C8" s="9" t="s">
        <v>11</v>
      </c>
      <c r="D8" s="10">
        <v>129.81</v>
      </c>
      <c r="E8" s="11" t="s">
        <v>12</v>
      </c>
      <c r="F8" s="12" t="s">
        <v>13</v>
      </c>
    </row>
    <row r="9" spans="1:6" ht="30" x14ac:dyDescent="0.25">
      <c r="A9" s="9" t="s">
        <v>20</v>
      </c>
      <c r="B9" s="9" t="s">
        <v>21</v>
      </c>
      <c r="C9" s="9" t="s">
        <v>11</v>
      </c>
      <c r="D9" s="10">
        <v>138.83000000000001</v>
      </c>
      <c r="E9" s="11" t="s">
        <v>12</v>
      </c>
      <c r="F9" s="12" t="s">
        <v>13</v>
      </c>
    </row>
    <row r="10" spans="1:6" ht="30" x14ac:dyDescent="0.25">
      <c r="A10" s="9" t="s">
        <v>22</v>
      </c>
      <c r="B10" s="9" t="s">
        <v>23</v>
      </c>
      <c r="C10" s="9" t="s">
        <v>11</v>
      </c>
      <c r="D10" s="10">
        <v>153.19999999999999</v>
      </c>
      <c r="E10" s="11" t="s">
        <v>12</v>
      </c>
      <c r="F10" s="12" t="s">
        <v>13</v>
      </c>
    </row>
    <row r="11" spans="1:6" ht="30" x14ac:dyDescent="0.25">
      <c r="A11" s="9" t="s">
        <v>24</v>
      </c>
      <c r="B11" s="9" t="s">
        <v>25</v>
      </c>
      <c r="C11" s="9" t="s">
        <v>11</v>
      </c>
      <c r="D11" s="10">
        <v>171.22</v>
      </c>
      <c r="E11" s="11" t="s">
        <v>12</v>
      </c>
      <c r="F11" s="12" t="s">
        <v>13</v>
      </c>
    </row>
    <row r="12" spans="1:6" ht="45" x14ac:dyDescent="0.25">
      <c r="A12" s="9" t="s">
        <v>26</v>
      </c>
      <c r="B12" s="9" t="s">
        <v>27</v>
      </c>
      <c r="C12" s="9" t="s">
        <v>11</v>
      </c>
      <c r="D12" s="10">
        <v>188.8</v>
      </c>
      <c r="E12" s="11" t="s">
        <v>12</v>
      </c>
      <c r="F12" s="12" t="s">
        <v>13</v>
      </c>
    </row>
    <row r="13" spans="1:6" ht="51.75" customHeight="1" x14ac:dyDescent="0.25">
      <c r="A13" s="9" t="s">
        <v>28</v>
      </c>
      <c r="B13" s="9" t="s">
        <v>29</v>
      </c>
      <c r="C13" s="9" t="s">
        <v>11</v>
      </c>
      <c r="D13" s="10">
        <v>206.74</v>
      </c>
      <c r="E13" s="11" t="s">
        <v>12</v>
      </c>
      <c r="F13" s="12" t="s">
        <v>13</v>
      </c>
    </row>
    <row r="14" spans="1:6" ht="45" x14ac:dyDescent="0.25">
      <c r="A14" s="9" t="s">
        <v>30</v>
      </c>
      <c r="B14" s="9" t="s">
        <v>31</v>
      </c>
      <c r="C14" s="9" t="s">
        <v>11</v>
      </c>
      <c r="D14" s="10">
        <v>233.9</v>
      </c>
      <c r="E14" s="11" t="s">
        <v>12</v>
      </c>
      <c r="F14" s="12" t="s">
        <v>13</v>
      </c>
    </row>
    <row r="15" spans="1:6" ht="57" customHeight="1" x14ac:dyDescent="0.25">
      <c r="A15" s="9" t="s">
        <v>32</v>
      </c>
      <c r="B15" s="9" t="s">
        <v>33</v>
      </c>
      <c r="C15" s="9" t="s">
        <v>11</v>
      </c>
      <c r="D15" s="10">
        <v>275.45</v>
      </c>
      <c r="E15" s="11" t="s">
        <v>12</v>
      </c>
      <c r="F15" s="12" t="s">
        <v>13</v>
      </c>
    </row>
    <row r="16" spans="1:6" ht="55.5" customHeight="1" x14ac:dyDescent="0.25">
      <c r="A16" s="9" t="s">
        <v>34</v>
      </c>
      <c r="B16" s="9" t="s">
        <v>35</v>
      </c>
      <c r="C16" s="9" t="s">
        <v>11</v>
      </c>
      <c r="D16" s="10">
        <v>326.89</v>
      </c>
      <c r="E16" s="11" t="s">
        <v>12</v>
      </c>
      <c r="F16" s="12" t="s">
        <v>13</v>
      </c>
    </row>
    <row r="17" spans="1:6" ht="45" x14ac:dyDescent="0.25">
      <c r="A17" s="9" t="s">
        <v>36</v>
      </c>
      <c r="B17" s="9" t="s">
        <v>37</v>
      </c>
      <c r="C17" s="9" t="s">
        <v>38</v>
      </c>
      <c r="D17" s="10">
        <v>675.96</v>
      </c>
      <c r="E17" s="11" t="s">
        <v>12</v>
      </c>
      <c r="F17" s="12" t="s">
        <v>13</v>
      </c>
    </row>
    <row r="18" spans="1:6" ht="45" x14ac:dyDescent="0.25">
      <c r="A18" s="9" t="s">
        <v>39</v>
      </c>
      <c r="B18" s="9" t="s">
        <v>40</v>
      </c>
      <c r="C18" s="9" t="s">
        <v>38</v>
      </c>
      <c r="D18" s="10">
        <v>198460.86</v>
      </c>
      <c r="E18" s="11" t="s">
        <v>12</v>
      </c>
      <c r="F18" s="12" t="s">
        <v>13</v>
      </c>
    </row>
    <row r="19" spans="1:6" ht="45" x14ac:dyDescent="0.25">
      <c r="A19" s="9" t="s">
        <v>41</v>
      </c>
      <c r="B19" s="9" t="s">
        <v>42</v>
      </c>
      <c r="C19" s="9" t="s">
        <v>38</v>
      </c>
      <c r="D19" s="10">
        <v>252449.23</v>
      </c>
      <c r="E19" s="11" t="s">
        <v>12</v>
      </c>
      <c r="F19" s="12" t="s">
        <v>13</v>
      </c>
    </row>
    <row r="20" spans="1:6" ht="45" x14ac:dyDescent="0.25">
      <c r="A20" s="9" t="s">
        <v>43</v>
      </c>
      <c r="B20" s="9" t="s">
        <v>44</v>
      </c>
      <c r="C20" s="9" t="s">
        <v>38</v>
      </c>
      <c r="D20" s="10">
        <v>332165.28000000003</v>
      </c>
      <c r="E20" s="11" t="s">
        <v>12</v>
      </c>
      <c r="F20" s="12" t="s">
        <v>13</v>
      </c>
    </row>
    <row r="21" spans="1:6" ht="45" x14ac:dyDescent="0.25">
      <c r="A21" s="9" t="s">
        <v>45</v>
      </c>
      <c r="B21" s="9" t="s">
        <v>46</v>
      </c>
      <c r="C21" s="9" t="s">
        <v>38</v>
      </c>
      <c r="D21" s="10">
        <v>366156.54</v>
      </c>
      <c r="E21" s="11" t="s">
        <v>12</v>
      </c>
      <c r="F21" s="12" t="s">
        <v>13</v>
      </c>
    </row>
    <row r="22" spans="1:6" ht="45" x14ac:dyDescent="0.25">
      <c r="A22" s="9" t="s">
        <v>47</v>
      </c>
      <c r="B22" s="9" t="s">
        <v>48</v>
      </c>
      <c r="C22" s="9" t="s">
        <v>38</v>
      </c>
      <c r="D22" s="10">
        <v>418983.64</v>
      </c>
      <c r="E22" s="11" t="s">
        <v>12</v>
      </c>
      <c r="F22" s="12" t="s">
        <v>13</v>
      </c>
    </row>
    <row r="23" spans="1:6" ht="45" x14ac:dyDescent="0.25">
      <c r="A23" s="9" t="s">
        <v>49</v>
      </c>
      <c r="B23" s="9" t="s">
        <v>50</v>
      </c>
      <c r="C23" s="9" t="s">
        <v>38</v>
      </c>
      <c r="D23" s="10">
        <v>477449.99</v>
      </c>
      <c r="E23" s="11" t="s">
        <v>12</v>
      </c>
      <c r="F23" s="12" t="s">
        <v>13</v>
      </c>
    </row>
    <row r="24" spans="1:6" ht="45" x14ac:dyDescent="0.25">
      <c r="A24" s="9" t="s">
        <v>51</v>
      </c>
      <c r="B24" s="9" t="s">
        <v>52</v>
      </c>
      <c r="C24" s="9" t="s">
        <v>38</v>
      </c>
      <c r="D24" s="10">
        <v>513447.5</v>
      </c>
      <c r="E24" s="11" t="s">
        <v>12</v>
      </c>
      <c r="F24" s="12" t="s">
        <v>13</v>
      </c>
    </row>
    <row r="25" spans="1:6" ht="45" x14ac:dyDescent="0.25">
      <c r="A25" s="9" t="s">
        <v>53</v>
      </c>
      <c r="B25" s="9" t="s">
        <v>54</v>
      </c>
      <c r="C25" s="9" t="s">
        <v>38</v>
      </c>
      <c r="D25" s="10">
        <v>220550.87</v>
      </c>
      <c r="E25" s="11" t="s">
        <v>12</v>
      </c>
      <c r="F25" s="12" t="s">
        <v>13</v>
      </c>
    </row>
    <row r="26" spans="1:6" ht="45" x14ac:dyDescent="0.25">
      <c r="A26" s="9" t="s">
        <v>55</v>
      </c>
      <c r="B26" s="9" t="s">
        <v>56</v>
      </c>
      <c r="C26" s="9" t="s">
        <v>38</v>
      </c>
      <c r="D26" s="10">
        <v>269510.12</v>
      </c>
      <c r="E26" s="11" t="s">
        <v>12</v>
      </c>
      <c r="F26" s="12" t="s">
        <v>13</v>
      </c>
    </row>
    <row r="27" spans="1:6" ht="45" x14ac:dyDescent="0.25">
      <c r="A27" s="9" t="s">
        <v>57</v>
      </c>
      <c r="B27" s="9" t="s">
        <v>58</v>
      </c>
      <c r="C27" s="9" t="s">
        <v>38</v>
      </c>
      <c r="D27" s="10">
        <v>357117.63</v>
      </c>
      <c r="E27" s="11" t="s">
        <v>12</v>
      </c>
      <c r="F27" s="12" t="s">
        <v>13</v>
      </c>
    </row>
    <row r="28" spans="1:6" ht="45" x14ac:dyDescent="0.25">
      <c r="A28" s="9" t="s">
        <v>59</v>
      </c>
      <c r="B28" s="9" t="s">
        <v>60</v>
      </c>
      <c r="C28" s="9" t="s">
        <v>38</v>
      </c>
      <c r="D28" s="10">
        <v>380404.62</v>
      </c>
      <c r="E28" s="11" t="s">
        <v>12</v>
      </c>
      <c r="F28" s="12" t="s">
        <v>13</v>
      </c>
    </row>
    <row r="29" spans="1:6" ht="45" x14ac:dyDescent="0.25">
      <c r="A29" s="9" t="s">
        <v>61</v>
      </c>
      <c r="B29" s="9" t="s">
        <v>62</v>
      </c>
      <c r="C29" s="9" t="s">
        <v>38</v>
      </c>
      <c r="D29" s="10">
        <v>436571.76</v>
      </c>
      <c r="E29" s="11" t="s">
        <v>12</v>
      </c>
      <c r="F29" s="12" t="s">
        <v>13</v>
      </c>
    </row>
    <row r="30" spans="1:6" ht="45" x14ac:dyDescent="0.25">
      <c r="A30" s="9" t="s">
        <v>63</v>
      </c>
      <c r="B30" s="9" t="s">
        <v>64</v>
      </c>
      <c r="C30" s="9" t="s">
        <v>38</v>
      </c>
      <c r="D30" s="10">
        <v>506044.33</v>
      </c>
      <c r="E30" s="11" t="s">
        <v>12</v>
      </c>
      <c r="F30" s="12" t="s">
        <v>13</v>
      </c>
    </row>
    <row r="31" spans="1:6" ht="45" x14ac:dyDescent="0.25">
      <c r="A31" s="9" t="s">
        <v>65</v>
      </c>
      <c r="B31" s="9" t="s">
        <v>66</v>
      </c>
      <c r="C31" s="9" t="s">
        <v>38</v>
      </c>
      <c r="D31" s="10">
        <v>550026.89</v>
      </c>
      <c r="E31" s="11" t="s">
        <v>12</v>
      </c>
      <c r="F31" s="12" t="s">
        <v>13</v>
      </c>
    </row>
    <row r="32" spans="1:6" ht="45" x14ac:dyDescent="0.25">
      <c r="A32" s="9" t="s">
        <v>67</v>
      </c>
      <c r="B32" s="9" t="s">
        <v>68</v>
      </c>
      <c r="C32" s="9" t="s">
        <v>69</v>
      </c>
      <c r="D32" s="10">
        <v>320.11</v>
      </c>
      <c r="E32" s="13" t="s">
        <v>70</v>
      </c>
      <c r="F32" s="12" t="s">
        <v>13</v>
      </c>
    </row>
    <row r="33" spans="1:6" ht="45" x14ac:dyDescent="0.25">
      <c r="A33" s="9" t="s">
        <v>71</v>
      </c>
      <c r="B33" s="9" t="s">
        <v>72</v>
      </c>
      <c r="C33" s="9" t="s">
        <v>69</v>
      </c>
      <c r="D33" s="10">
        <v>412.88</v>
      </c>
      <c r="E33" s="13" t="s">
        <v>70</v>
      </c>
      <c r="F33" s="12" t="s">
        <v>13</v>
      </c>
    </row>
    <row r="34" spans="1:6" ht="45" x14ac:dyDescent="0.25">
      <c r="A34" s="9" t="s">
        <v>73</v>
      </c>
      <c r="B34" s="9" t="s">
        <v>74</v>
      </c>
      <c r="C34" s="9" t="s">
        <v>69</v>
      </c>
      <c r="D34" s="10">
        <v>742.88</v>
      </c>
      <c r="E34" s="13" t="s">
        <v>70</v>
      </c>
      <c r="F34" s="12" t="s">
        <v>13</v>
      </c>
    </row>
    <row r="35" spans="1:6" ht="45" x14ac:dyDescent="0.25">
      <c r="A35" s="9" t="s">
        <v>75</v>
      </c>
      <c r="B35" s="9" t="s">
        <v>76</v>
      </c>
      <c r="C35" s="9" t="s">
        <v>69</v>
      </c>
      <c r="D35" s="10">
        <v>1099</v>
      </c>
      <c r="E35" s="13" t="s">
        <v>70</v>
      </c>
      <c r="F35" s="12" t="s">
        <v>13</v>
      </c>
    </row>
    <row r="36" spans="1:6" ht="45" x14ac:dyDescent="0.25">
      <c r="A36" s="9" t="s">
        <v>77</v>
      </c>
      <c r="B36" s="9" t="s">
        <v>78</v>
      </c>
      <c r="C36" s="9" t="s">
        <v>69</v>
      </c>
      <c r="D36" s="10">
        <v>1535.75</v>
      </c>
      <c r="E36" s="13" t="s">
        <v>70</v>
      </c>
      <c r="F36" s="12" t="s">
        <v>13</v>
      </c>
    </row>
    <row r="37" spans="1:6" ht="45" x14ac:dyDescent="0.25">
      <c r="A37" s="9" t="s">
        <v>79</v>
      </c>
      <c r="B37" s="9" t="s">
        <v>80</v>
      </c>
      <c r="C37" s="9" t="s">
        <v>69</v>
      </c>
      <c r="D37" s="10">
        <v>2258.75</v>
      </c>
      <c r="E37" s="13" t="s">
        <v>70</v>
      </c>
      <c r="F37" s="12" t="s">
        <v>13</v>
      </c>
    </row>
    <row r="38" spans="1:6" ht="45" x14ac:dyDescent="0.25">
      <c r="A38" s="9" t="s">
        <v>81</v>
      </c>
      <c r="B38" s="9" t="s">
        <v>82</v>
      </c>
      <c r="C38" s="9" t="s">
        <v>69</v>
      </c>
      <c r="D38" s="10">
        <v>2220.8000000000002</v>
      </c>
      <c r="E38" s="13" t="s">
        <v>70</v>
      </c>
      <c r="F38" s="12" t="s">
        <v>13</v>
      </c>
    </row>
    <row r="39" spans="1:6" ht="30" x14ac:dyDescent="0.25">
      <c r="A39" s="9" t="s">
        <v>83</v>
      </c>
      <c r="B39" s="9" t="s">
        <v>84</v>
      </c>
      <c r="C39" s="9" t="s">
        <v>69</v>
      </c>
      <c r="D39" s="10">
        <v>1626.16</v>
      </c>
      <c r="E39" s="13" t="s">
        <v>70</v>
      </c>
      <c r="F39" s="12" t="s">
        <v>13</v>
      </c>
    </row>
    <row r="40" spans="1:6" ht="30" x14ac:dyDescent="0.25">
      <c r="A40" s="9" t="s">
        <v>85</v>
      </c>
      <c r="B40" s="9" t="s">
        <v>86</v>
      </c>
      <c r="C40" s="9" t="s">
        <v>69</v>
      </c>
      <c r="D40" s="10">
        <v>1578.16</v>
      </c>
      <c r="E40" s="13" t="s">
        <v>70</v>
      </c>
      <c r="F40" s="12" t="s">
        <v>13</v>
      </c>
    </row>
    <row r="41" spans="1:6" ht="30" x14ac:dyDescent="0.25">
      <c r="A41" s="9" t="s">
        <v>87</v>
      </c>
      <c r="B41" s="9" t="s">
        <v>88</v>
      </c>
      <c r="C41" s="9" t="s">
        <v>69</v>
      </c>
      <c r="D41" s="10">
        <v>1555.66</v>
      </c>
      <c r="E41" s="13" t="s">
        <v>70</v>
      </c>
      <c r="F41" s="12" t="s">
        <v>13</v>
      </c>
    </row>
    <row r="42" spans="1:6" ht="30" x14ac:dyDescent="0.25">
      <c r="A42" s="9" t="s">
        <v>89</v>
      </c>
      <c r="B42" s="9" t="s">
        <v>90</v>
      </c>
      <c r="C42" s="9" t="s">
        <v>69</v>
      </c>
      <c r="D42" s="10">
        <v>1503.16</v>
      </c>
      <c r="E42" s="13" t="s">
        <v>70</v>
      </c>
      <c r="F42" s="12" t="s">
        <v>13</v>
      </c>
    </row>
    <row r="43" spans="1:6" ht="30" x14ac:dyDescent="0.25">
      <c r="A43" s="9" t="s">
        <v>91</v>
      </c>
      <c r="B43" s="9" t="s">
        <v>92</v>
      </c>
      <c r="C43" s="9" t="s">
        <v>69</v>
      </c>
      <c r="D43" s="10">
        <v>1541.56</v>
      </c>
      <c r="E43" s="13" t="s">
        <v>70</v>
      </c>
      <c r="F43" s="12" t="s">
        <v>13</v>
      </c>
    </row>
    <row r="44" spans="1:6" ht="120" x14ac:dyDescent="0.25">
      <c r="A44" s="14" t="s">
        <v>93</v>
      </c>
      <c r="B44" s="15" t="s">
        <v>94</v>
      </c>
      <c r="C44" s="11" t="s">
        <v>95</v>
      </c>
      <c r="D44" s="10">
        <v>2505.35</v>
      </c>
      <c r="E44" s="13" t="s">
        <v>96</v>
      </c>
      <c r="F44" s="16" t="s">
        <v>13</v>
      </c>
    </row>
    <row r="45" spans="1:6" ht="30" x14ac:dyDescent="0.25">
      <c r="A45" s="17" t="s">
        <v>97</v>
      </c>
      <c r="B45" s="18" t="s">
        <v>98</v>
      </c>
      <c r="C45" s="19" t="s">
        <v>95</v>
      </c>
      <c r="D45" s="10">
        <v>1782.81</v>
      </c>
      <c r="E45" s="13" t="s">
        <v>96</v>
      </c>
      <c r="F45" s="20" t="s">
        <v>13</v>
      </c>
    </row>
    <row r="46" spans="1:6" ht="30" x14ac:dyDescent="0.25">
      <c r="A46" s="17" t="s">
        <v>99</v>
      </c>
      <c r="B46" s="18" t="s">
        <v>100</v>
      </c>
      <c r="C46" s="19" t="s">
        <v>101</v>
      </c>
      <c r="D46" s="10">
        <v>1933.1</v>
      </c>
      <c r="E46" s="13" t="s">
        <v>96</v>
      </c>
      <c r="F46" s="20" t="s">
        <v>13</v>
      </c>
    </row>
    <row r="47" spans="1:6" ht="30" x14ac:dyDescent="0.25">
      <c r="A47" s="17" t="s">
        <v>102</v>
      </c>
      <c r="B47" s="18" t="s">
        <v>103</v>
      </c>
      <c r="C47" s="19" t="s">
        <v>101</v>
      </c>
      <c r="D47" s="10">
        <v>2949.15</v>
      </c>
      <c r="E47" s="13" t="s">
        <v>96</v>
      </c>
      <c r="F47" s="20" t="s">
        <v>13</v>
      </c>
    </row>
    <row r="48" spans="1:6" ht="30" x14ac:dyDescent="0.25">
      <c r="A48" s="17" t="s">
        <v>104</v>
      </c>
      <c r="B48" s="18" t="s">
        <v>105</v>
      </c>
      <c r="C48" s="19" t="s">
        <v>101</v>
      </c>
      <c r="D48" s="10">
        <v>2792.9</v>
      </c>
      <c r="E48" s="13" t="s">
        <v>96</v>
      </c>
      <c r="F48" s="20" t="s">
        <v>13</v>
      </c>
    </row>
    <row r="49" spans="1:6" ht="30" x14ac:dyDescent="0.25">
      <c r="A49" s="17" t="s">
        <v>106</v>
      </c>
      <c r="B49" s="18" t="s">
        <v>107</v>
      </c>
      <c r="C49" s="19" t="s">
        <v>95</v>
      </c>
      <c r="D49" s="10">
        <v>3195.28</v>
      </c>
      <c r="E49" s="13" t="s">
        <v>96</v>
      </c>
      <c r="F49" s="20" t="s">
        <v>13</v>
      </c>
    </row>
    <row r="50" spans="1:6" ht="30" x14ac:dyDescent="0.25">
      <c r="A50" s="17" t="s">
        <v>108</v>
      </c>
      <c r="B50" s="18" t="s">
        <v>109</v>
      </c>
      <c r="C50" s="19" t="s">
        <v>95</v>
      </c>
      <c r="D50" s="10">
        <v>2964.9</v>
      </c>
      <c r="E50" s="13" t="s">
        <v>96</v>
      </c>
      <c r="F50" s="20" t="s">
        <v>13</v>
      </c>
    </row>
    <row r="51" spans="1:6" ht="30" x14ac:dyDescent="0.25">
      <c r="A51" s="17" t="s">
        <v>110</v>
      </c>
      <c r="B51" s="18" t="s">
        <v>111</v>
      </c>
      <c r="C51" s="19" t="s">
        <v>101</v>
      </c>
      <c r="D51" s="10">
        <v>2808.65</v>
      </c>
      <c r="E51" s="13" t="s">
        <v>96</v>
      </c>
      <c r="F51" s="20" t="s">
        <v>13</v>
      </c>
    </row>
    <row r="52" spans="1:6" ht="30" x14ac:dyDescent="0.25">
      <c r="A52" s="9" t="s">
        <v>112</v>
      </c>
      <c r="B52" s="9" t="s">
        <v>113</v>
      </c>
      <c r="C52" s="9" t="s">
        <v>114</v>
      </c>
      <c r="D52" s="10">
        <v>96.09</v>
      </c>
      <c r="E52" s="13" t="s">
        <v>96</v>
      </c>
      <c r="F52" s="12" t="s">
        <v>13</v>
      </c>
    </row>
    <row r="53" spans="1:6" x14ac:dyDescent="0.25">
      <c r="A53" s="9" t="s">
        <v>115</v>
      </c>
      <c r="B53" s="9" t="s">
        <v>116</v>
      </c>
      <c r="C53" s="9" t="s">
        <v>69</v>
      </c>
      <c r="D53" s="10">
        <v>12955.03</v>
      </c>
      <c r="E53" s="13" t="s">
        <v>96</v>
      </c>
      <c r="F53" s="12" t="s">
        <v>13</v>
      </c>
    </row>
    <row r="54" spans="1:6" ht="30" x14ac:dyDescent="0.25">
      <c r="A54" s="9" t="s">
        <v>117</v>
      </c>
      <c r="B54" s="9" t="s">
        <v>118</v>
      </c>
      <c r="C54" s="9" t="s">
        <v>95</v>
      </c>
      <c r="D54" s="10">
        <v>554.39</v>
      </c>
      <c r="E54" s="13" t="s">
        <v>96</v>
      </c>
      <c r="F54" s="12" t="s">
        <v>13</v>
      </c>
    </row>
    <row r="55" spans="1:6" ht="30" x14ac:dyDescent="0.25">
      <c r="A55" s="9" t="s">
        <v>119</v>
      </c>
      <c r="B55" s="9" t="s">
        <v>120</v>
      </c>
      <c r="C55" s="9" t="s">
        <v>95</v>
      </c>
      <c r="D55" s="10">
        <v>453.98</v>
      </c>
      <c r="E55" s="13" t="s">
        <v>96</v>
      </c>
      <c r="F55" s="12" t="s">
        <v>13</v>
      </c>
    </row>
    <row r="56" spans="1:6" ht="30" x14ac:dyDescent="0.25">
      <c r="A56" s="9" t="s">
        <v>121</v>
      </c>
      <c r="B56" s="9" t="s">
        <v>122</v>
      </c>
      <c r="C56" s="9" t="s">
        <v>95</v>
      </c>
      <c r="D56" s="10">
        <v>513.04</v>
      </c>
      <c r="E56" s="13" t="s">
        <v>96</v>
      </c>
      <c r="F56" s="12" t="s">
        <v>13</v>
      </c>
    </row>
    <row r="57" spans="1:6" ht="30" x14ac:dyDescent="0.25">
      <c r="A57" s="9" t="s">
        <v>123</v>
      </c>
      <c r="B57" s="9" t="s">
        <v>124</v>
      </c>
      <c r="C57" s="9" t="s">
        <v>95</v>
      </c>
      <c r="D57" s="10">
        <v>494.04</v>
      </c>
      <c r="E57" s="13" t="s">
        <v>96</v>
      </c>
      <c r="F57" s="12" t="s">
        <v>13</v>
      </c>
    </row>
    <row r="58" spans="1:6" ht="30" x14ac:dyDescent="0.25">
      <c r="A58" s="9" t="s">
        <v>125</v>
      </c>
      <c r="B58" s="9" t="s">
        <v>126</v>
      </c>
      <c r="C58" s="9" t="s">
        <v>114</v>
      </c>
      <c r="D58" s="10">
        <v>715.84</v>
      </c>
      <c r="E58" s="13" t="s">
        <v>96</v>
      </c>
      <c r="F58" s="12" t="s">
        <v>13</v>
      </c>
    </row>
    <row r="59" spans="1:6" ht="75" x14ac:dyDescent="0.25">
      <c r="A59" s="9" t="s">
        <v>127</v>
      </c>
      <c r="B59" s="9" t="s">
        <v>128</v>
      </c>
      <c r="C59" s="9" t="s">
        <v>95</v>
      </c>
      <c r="D59" s="10">
        <v>3008.7</v>
      </c>
      <c r="E59" s="13" t="s">
        <v>96</v>
      </c>
      <c r="F59" s="12" t="s">
        <v>13</v>
      </c>
    </row>
    <row r="60" spans="1:6" ht="90" x14ac:dyDescent="0.25">
      <c r="A60" s="9" t="s">
        <v>129</v>
      </c>
      <c r="B60" s="9" t="s">
        <v>130</v>
      </c>
      <c r="C60" s="9" t="s">
        <v>95</v>
      </c>
      <c r="D60" s="10">
        <v>2871.75</v>
      </c>
      <c r="E60" s="13" t="s">
        <v>96</v>
      </c>
      <c r="F60" s="12" t="s">
        <v>13</v>
      </c>
    </row>
    <row r="61" spans="1:6" ht="75" x14ac:dyDescent="0.25">
      <c r="A61" s="9" t="s">
        <v>131</v>
      </c>
      <c r="B61" s="9" t="s">
        <v>132</v>
      </c>
      <c r="C61" s="9" t="s">
        <v>95</v>
      </c>
      <c r="D61" s="10">
        <v>2859.38</v>
      </c>
      <c r="E61" s="13" t="s">
        <v>96</v>
      </c>
      <c r="F61" s="12" t="s">
        <v>13</v>
      </c>
    </row>
    <row r="62" spans="1:6" ht="75" x14ac:dyDescent="0.25">
      <c r="A62" s="9" t="s">
        <v>133</v>
      </c>
      <c r="B62" s="9" t="s">
        <v>134</v>
      </c>
      <c r="C62" s="9" t="s">
        <v>95</v>
      </c>
      <c r="D62" s="10">
        <v>3007.54</v>
      </c>
      <c r="E62" s="13" t="s">
        <v>96</v>
      </c>
      <c r="F62" s="12" t="s">
        <v>13</v>
      </c>
    </row>
    <row r="63" spans="1:6" ht="75" x14ac:dyDescent="0.25">
      <c r="A63" s="9" t="s">
        <v>135</v>
      </c>
      <c r="B63" s="9" t="s">
        <v>136</v>
      </c>
      <c r="C63" s="9" t="s">
        <v>95</v>
      </c>
      <c r="D63" s="10">
        <v>2892.38</v>
      </c>
      <c r="E63" s="13" t="s">
        <v>96</v>
      </c>
      <c r="F63" s="12" t="s">
        <v>13</v>
      </c>
    </row>
    <row r="64" spans="1:6" ht="75" x14ac:dyDescent="0.25">
      <c r="A64" s="9" t="s">
        <v>137</v>
      </c>
      <c r="B64" s="9" t="s">
        <v>138</v>
      </c>
      <c r="C64" s="9" t="s">
        <v>95</v>
      </c>
      <c r="D64" s="10">
        <v>2851.6</v>
      </c>
      <c r="E64" s="13" t="s">
        <v>96</v>
      </c>
      <c r="F64" s="12" t="s">
        <v>13</v>
      </c>
    </row>
    <row r="65" spans="1:6" ht="45" x14ac:dyDescent="0.25">
      <c r="A65" s="9" t="s">
        <v>139</v>
      </c>
      <c r="B65" s="9" t="s">
        <v>140</v>
      </c>
      <c r="C65" s="9" t="s">
        <v>141</v>
      </c>
      <c r="D65" s="10">
        <f>'[5]TKDK-0001'!$G$10</f>
        <v>19927.43</v>
      </c>
      <c r="E65" s="11" t="s">
        <v>142</v>
      </c>
      <c r="F65" s="12" t="s">
        <v>13</v>
      </c>
    </row>
    <row r="66" spans="1:6" ht="45" x14ac:dyDescent="0.25">
      <c r="A66" s="9" t="s">
        <v>143</v>
      </c>
      <c r="B66" s="9" t="s">
        <v>144</v>
      </c>
      <c r="C66" s="9" t="s">
        <v>141</v>
      </c>
      <c r="D66" s="10">
        <f>'[5]TKDK-0002'!$G$10</f>
        <v>20052.43</v>
      </c>
      <c r="E66" s="11" t="s">
        <v>142</v>
      </c>
      <c r="F66" s="12" t="s">
        <v>13</v>
      </c>
    </row>
    <row r="67" spans="1:6" ht="45" x14ac:dyDescent="0.25">
      <c r="A67" s="9" t="s">
        <v>145</v>
      </c>
      <c r="B67" s="9" t="s">
        <v>146</v>
      </c>
      <c r="C67" s="9" t="s">
        <v>141</v>
      </c>
      <c r="D67" s="10">
        <f>'[5]TKDK-0003'!$G$10</f>
        <v>20177.43</v>
      </c>
      <c r="E67" s="11" t="s">
        <v>142</v>
      </c>
      <c r="F67" s="12" t="s">
        <v>13</v>
      </c>
    </row>
    <row r="68" spans="1:6" ht="45" x14ac:dyDescent="0.25">
      <c r="A68" s="9" t="s">
        <v>147</v>
      </c>
      <c r="B68" s="9" t="s">
        <v>148</v>
      </c>
      <c r="C68" s="9" t="s">
        <v>141</v>
      </c>
      <c r="D68" s="10">
        <f>'[5]TKDK-0004'!$G$10</f>
        <v>20302.43</v>
      </c>
      <c r="E68" s="11" t="s">
        <v>142</v>
      </c>
      <c r="F68" s="12" t="s">
        <v>13</v>
      </c>
    </row>
    <row r="69" spans="1:6" ht="135" x14ac:dyDescent="0.25">
      <c r="A69" s="9" t="s">
        <v>149</v>
      </c>
      <c r="B69" s="9" t="s">
        <v>150</v>
      </c>
      <c r="C69" s="9" t="s">
        <v>95</v>
      </c>
      <c r="D69" s="10">
        <f>'[5]TKDK-0010'!$G$20</f>
        <v>710.72125000000005</v>
      </c>
      <c r="E69" s="11" t="s">
        <v>142</v>
      </c>
      <c r="F69" s="12" t="s">
        <v>13</v>
      </c>
    </row>
    <row r="70" spans="1:6" ht="135" x14ac:dyDescent="0.25">
      <c r="A70" s="9" t="s">
        <v>151</v>
      </c>
      <c r="B70" s="9" t="s">
        <v>152</v>
      </c>
      <c r="C70" s="9" t="s">
        <v>95</v>
      </c>
      <c r="D70" s="10">
        <f>'[5]TKDK-0011'!$G$20</f>
        <v>730.22125000000005</v>
      </c>
      <c r="E70" s="11" t="s">
        <v>142</v>
      </c>
      <c r="F70" s="12" t="s">
        <v>13</v>
      </c>
    </row>
    <row r="71" spans="1:6" ht="135" x14ac:dyDescent="0.25">
      <c r="A71" s="9" t="s">
        <v>153</v>
      </c>
      <c r="B71" s="9" t="s">
        <v>154</v>
      </c>
      <c r="C71" s="9" t="s">
        <v>95</v>
      </c>
      <c r="D71" s="10">
        <f>'[5]TKDK-0012'!$G$19</f>
        <v>782.22125000000005</v>
      </c>
      <c r="E71" s="11" t="s">
        <v>142</v>
      </c>
      <c r="F71" s="12" t="s">
        <v>13</v>
      </c>
    </row>
    <row r="72" spans="1:6" ht="45" x14ac:dyDescent="0.25">
      <c r="A72" s="9" t="s">
        <v>155</v>
      </c>
      <c r="B72" s="9" t="s">
        <v>156</v>
      </c>
      <c r="C72" s="9" t="s">
        <v>95</v>
      </c>
      <c r="D72" s="21">
        <f>'[5]TKDK-0021'!$M$34</f>
        <v>407.3982097567</v>
      </c>
      <c r="E72" s="11" t="s">
        <v>142</v>
      </c>
      <c r="F72" s="12" t="s">
        <v>13</v>
      </c>
    </row>
    <row r="73" spans="1:6" ht="45" x14ac:dyDescent="0.25">
      <c r="A73" s="9" t="s">
        <v>157</v>
      </c>
      <c r="B73" s="9" t="s">
        <v>158</v>
      </c>
      <c r="C73" s="9" t="s">
        <v>95</v>
      </c>
      <c r="D73" s="21">
        <f>'[5]TKDK-0022'!$M$34</f>
        <v>426.64575023942507</v>
      </c>
      <c r="E73" s="11" t="s">
        <v>142</v>
      </c>
      <c r="F73" s="12" t="s">
        <v>13</v>
      </c>
    </row>
    <row r="74" spans="1:6" ht="45" x14ac:dyDescent="0.25">
      <c r="A74" s="9" t="s">
        <v>159</v>
      </c>
      <c r="B74" s="9" t="s">
        <v>160</v>
      </c>
      <c r="C74" s="9" t="s">
        <v>95</v>
      </c>
      <c r="D74" s="21">
        <f>'[5]TKDK-0023'!$M$34</f>
        <v>455.98423427620003</v>
      </c>
      <c r="E74" s="11" t="s">
        <v>142</v>
      </c>
      <c r="F74" s="12" t="s">
        <v>13</v>
      </c>
    </row>
    <row r="75" spans="1:6" ht="60" x14ac:dyDescent="0.25">
      <c r="A75" s="9" t="s">
        <v>161</v>
      </c>
      <c r="B75" s="9" t="s">
        <v>162</v>
      </c>
      <c r="C75" s="9" t="s">
        <v>95</v>
      </c>
      <c r="D75" s="10">
        <f>'[5]TKDK-0024'!$M$34</f>
        <v>384.875</v>
      </c>
      <c r="E75" s="11" t="s">
        <v>142</v>
      </c>
      <c r="F75" s="12" t="s">
        <v>13</v>
      </c>
    </row>
    <row r="76" spans="1:6" ht="60" x14ac:dyDescent="0.25">
      <c r="A76" s="9" t="s">
        <v>163</v>
      </c>
      <c r="B76" s="9" t="s">
        <v>164</v>
      </c>
      <c r="C76" s="9" t="s">
        <v>95</v>
      </c>
      <c r="D76" s="10">
        <f>'[5]TKDK-0025'!$M$34</f>
        <v>443.3125</v>
      </c>
      <c r="E76" s="11" t="s">
        <v>142</v>
      </c>
      <c r="F76" s="12" t="s">
        <v>13</v>
      </c>
    </row>
    <row r="77" spans="1:6" ht="60" x14ac:dyDescent="0.25">
      <c r="A77" s="9" t="s">
        <v>165</v>
      </c>
      <c r="B77" s="9" t="s">
        <v>166</v>
      </c>
      <c r="C77" s="9" t="s">
        <v>95</v>
      </c>
      <c r="D77" s="10">
        <f>'[5]TKDK-0026'!$M$34</f>
        <v>466.125</v>
      </c>
      <c r="E77" s="11" t="s">
        <v>142</v>
      </c>
      <c r="F77" s="12" t="s">
        <v>13</v>
      </c>
    </row>
    <row r="78" spans="1:6" ht="60" x14ac:dyDescent="0.25">
      <c r="A78" s="9" t="s">
        <v>167</v>
      </c>
      <c r="B78" s="9" t="s">
        <v>168</v>
      </c>
      <c r="C78" s="9" t="s">
        <v>95</v>
      </c>
      <c r="D78" s="10">
        <f>'[5]TKDK-0027'!$M$34</f>
        <v>484.875</v>
      </c>
      <c r="E78" s="11" t="s">
        <v>142</v>
      </c>
      <c r="F78" s="12" t="s">
        <v>13</v>
      </c>
    </row>
    <row r="79" spans="1:6" ht="60" x14ac:dyDescent="0.25">
      <c r="A79" s="9" t="s">
        <v>169</v>
      </c>
      <c r="B79" s="9" t="s">
        <v>170</v>
      </c>
      <c r="C79" s="9" t="s">
        <v>95</v>
      </c>
      <c r="D79" s="21">
        <f>'[5]TKDK-0028R'!$L$27</f>
        <v>2911.328125</v>
      </c>
      <c r="E79" s="11" t="s">
        <v>142</v>
      </c>
      <c r="F79" s="12" t="s">
        <v>13</v>
      </c>
    </row>
    <row r="80" spans="1:6" ht="45" x14ac:dyDescent="0.25">
      <c r="A80" s="9" t="s">
        <v>171</v>
      </c>
      <c r="B80" s="9" t="s">
        <v>172</v>
      </c>
      <c r="C80" s="9" t="s">
        <v>69</v>
      </c>
      <c r="D80" s="10">
        <f>'[5]TKDK-0031'!$K$29</f>
        <v>658.66367766499991</v>
      </c>
      <c r="E80" s="19" t="s">
        <v>142</v>
      </c>
      <c r="F80" s="22">
        <v>302</v>
      </c>
    </row>
    <row r="81" spans="1:6" ht="30" x14ac:dyDescent="0.25">
      <c r="A81" s="9" t="s">
        <v>173</v>
      </c>
      <c r="B81" s="9" t="s">
        <v>174</v>
      </c>
      <c r="C81" s="9" t="s">
        <v>69</v>
      </c>
      <c r="D81" s="10">
        <f>'[5]TKDK-0032'!$L$29</f>
        <v>1010.5909628000001</v>
      </c>
      <c r="E81" s="19" t="s">
        <v>142</v>
      </c>
      <c r="F81" s="22">
        <v>302</v>
      </c>
    </row>
    <row r="82" spans="1:6" ht="45" x14ac:dyDescent="0.25">
      <c r="A82" s="9" t="s">
        <v>175</v>
      </c>
      <c r="B82" s="9" t="s">
        <v>176</v>
      </c>
      <c r="C82" s="9" t="s">
        <v>95</v>
      </c>
      <c r="D82" s="10">
        <f>'[5]TKDK-0033'!$L$30</f>
        <v>1748.2775074547499</v>
      </c>
      <c r="E82" s="11" t="s">
        <v>142</v>
      </c>
      <c r="F82" s="22">
        <v>302</v>
      </c>
    </row>
    <row r="83" spans="1:6" ht="45" x14ac:dyDescent="0.25">
      <c r="A83" s="9" t="s">
        <v>177</v>
      </c>
      <c r="B83" s="9" t="s">
        <v>178</v>
      </c>
      <c r="C83" s="9" t="s">
        <v>95</v>
      </c>
      <c r="D83" s="10">
        <f>'[5]TKDK-0034'!$L$32</f>
        <v>1994.3670074547501</v>
      </c>
      <c r="E83" s="11" t="s">
        <v>142</v>
      </c>
      <c r="F83" s="22">
        <v>302</v>
      </c>
    </row>
    <row r="84" spans="1:6" ht="45" x14ac:dyDescent="0.25">
      <c r="A84" s="9" t="s">
        <v>179</v>
      </c>
      <c r="B84" s="9" t="s">
        <v>180</v>
      </c>
      <c r="C84" s="9" t="s">
        <v>95</v>
      </c>
      <c r="D84" s="10">
        <f>'[5]TKDK-0035'!$L$32</f>
        <v>2112.094682252</v>
      </c>
      <c r="E84" s="11" t="s">
        <v>142</v>
      </c>
      <c r="F84" s="22">
        <v>302</v>
      </c>
    </row>
    <row r="85" spans="1:6" ht="45" x14ac:dyDescent="0.25">
      <c r="A85" s="9" t="s">
        <v>181</v>
      </c>
      <c r="B85" s="9" t="s">
        <v>182</v>
      </c>
      <c r="C85" s="9" t="s">
        <v>95</v>
      </c>
      <c r="D85" s="10">
        <f>'[5]TKDK-0036'!$L$32</f>
        <v>2190.5797987835003</v>
      </c>
      <c r="E85" s="11" t="s">
        <v>142</v>
      </c>
      <c r="F85" s="22">
        <v>302</v>
      </c>
    </row>
    <row r="86" spans="1:6" ht="45" x14ac:dyDescent="0.25">
      <c r="A86" s="9" t="s">
        <v>183</v>
      </c>
      <c r="B86" s="9" t="s">
        <v>184</v>
      </c>
      <c r="C86" s="9" t="s">
        <v>95</v>
      </c>
      <c r="D86" s="10">
        <f>'[5]TKDK-0037'!$L$32</f>
        <v>2288.6861944478751</v>
      </c>
      <c r="E86" s="11" t="s">
        <v>142</v>
      </c>
      <c r="F86" s="22">
        <v>302</v>
      </c>
    </row>
    <row r="87" spans="1:6" ht="90" x14ac:dyDescent="0.25">
      <c r="A87" s="9" t="s">
        <v>185</v>
      </c>
      <c r="B87" s="9" t="s">
        <v>186</v>
      </c>
      <c r="C87" s="9" t="s">
        <v>95</v>
      </c>
      <c r="D87" s="10">
        <f>'[5]TKDK-0038'!$L$35</f>
        <v>1250</v>
      </c>
      <c r="E87" s="11" t="s">
        <v>142</v>
      </c>
      <c r="F87" s="12" t="s">
        <v>13</v>
      </c>
    </row>
    <row r="88" spans="1:6" ht="75" x14ac:dyDescent="0.25">
      <c r="A88" s="9" t="s">
        <v>187</v>
      </c>
      <c r="B88" s="9" t="s">
        <v>188</v>
      </c>
      <c r="C88" s="9" t="s">
        <v>95</v>
      </c>
      <c r="D88" s="10">
        <f>'[5]TKDK-0039'!$L$35</f>
        <v>1412.5</v>
      </c>
      <c r="E88" s="11" t="s">
        <v>142</v>
      </c>
      <c r="F88" s="12" t="s">
        <v>13</v>
      </c>
    </row>
    <row r="89" spans="1:6" ht="90" x14ac:dyDescent="0.25">
      <c r="A89" s="9" t="s">
        <v>189</v>
      </c>
      <c r="B89" s="9" t="s">
        <v>190</v>
      </c>
      <c r="C89" s="9" t="s">
        <v>95</v>
      </c>
      <c r="D89" s="10">
        <f>'[5]TKDK-0040'!$L$32</f>
        <v>1100</v>
      </c>
      <c r="E89" s="11" t="s">
        <v>142</v>
      </c>
      <c r="F89" s="12" t="s">
        <v>13</v>
      </c>
    </row>
    <row r="90" spans="1:6" ht="90" x14ac:dyDescent="0.25">
      <c r="A90" s="9" t="s">
        <v>191</v>
      </c>
      <c r="B90" s="9" t="s">
        <v>192</v>
      </c>
      <c r="C90" s="9" t="s">
        <v>95</v>
      </c>
      <c r="D90" s="10">
        <f>'[5]TKDK-0041'!$L$32</f>
        <v>1150</v>
      </c>
      <c r="E90" s="11" t="s">
        <v>142</v>
      </c>
      <c r="F90" s="12" t="s">
        <v>13</v>
      </c>
    </row>
    <row r="91" spans="1:6" ht="60" x14ac:dyDescent="0.25">
      <c r="A91" s="9" t="s">
        <v>193</v>
      </c>
      <c r="B91" s="9" t="s">
        <v>194</v>
      </c>
      <c r="C91" s="9" t="s">
        <v>95</v>
      </c>
      <c r="D91" s="10">
        <f>'[5]TKDK-0042'!$L$28</f>
        <v>1237.0250000000001</v>
      </c>
      <c r="E91" s="11" t="s">
        <v>142</v>
      </c>
      <c r="F91" s="12" t="s">
        <v>13</v>
      </c>
    </row>
    <row r="92" spans="1:6" ht="45" x14ac:dyDescent="0.25">
      <c r="A92" s="9" t="s">
        <v>195</v>
      </c>
      <c r="B92" s="9" t="s">
        <v>196</v>
      </c>
      <c r="C92" s="9" t="s">
        <v>95</v>
      </c>
      <c r="D92" s="10">
        <f>'[5]TKDK-0043'!$M$25</f>
        <v>2129.639525525</v>
      </c>
      <c r="E92" s="11" t="s">
        <v>142</v>
      </c>
      <c r="F92" s="12" t="s">
        <v>13</v>
      </c>
    </row>
    <row r="93" spans="1:6" ht="45" x14ac:dyDescent="0.25">
      <c r="A93" s="9" t="s">
        <v>197</v>
      </c>
      <c r="B93" s="9" t="s">
        <v>198</v>
      </c>
      <c r="C93" s="9" t="s">
        <v>95</v>
      </c>
      <c r="D93" s="10">
        <f>'[5]TKDK-0044'!$M$25</f>
        <v>2148.3264580324999</v>
      </c>
      <c r="E93" s="11" t="s">
        <v>142</v>
      </c>
      <c r="F93" s="12" t="s">
        <v>13</v>
      </c>
    </row>
    <row r="94" spans="1:6" ht="45" x14ac:dyDescent="0.25">
      <c r="A94" s="9" t="s">
        <v>199</v>
      </c>
      <c r="B94" s="9" t="s">
        <v>200</v>
      </c>
      <c r="C94" s="9" t="s">
        <v>95</v>
      </c>
      <c r="D94" s="10">
        <f>'[5]TKDK-0045'!$M$25</f>
        <v>2316.5088506000002</v>
      </c>
      <c r="E94" s="11" t="s">
        <v>142</v>
      </c>
      <c r="F94" s="12" t="s">
        <v>13</v>
      </c>
    </row>
    <row r="95" spans="1:6" ht="45" x14ac:dyDescent="0.25">
      <c r="A95" s="9" t="s">
        <v>201</v>
      </c>
      <c r="B95" s="9" t="s">
        <v>202</v>
      </c>
      <c r="C95" s="9" t="s">
        <v>95</v>
      </c>
      <c r="D95" s="10">
        <f>'[5]TKDK-0046'!$M$25</f>
        <v>2428.6304456449998</v>
      </c>
      <c r="E95" s="11" t="s">
        <v>142</v>
      </c>
      <c r="F95" s="12" t="s">
        <v>13</v>
      </c>
    </row>
    <row r="96" spans="1:6" ht="45" x14ac:dyDescent="0.25">
      <c r="A96" s="9" t="s">
        <v>203</v>
      </c>
      <c r="B96" s="9" t="s">
        <v>204</v>
      </c>
      <c r="C96" s="9" t="s">
        <v>95</v>
      </c>
      <c r="D96" s="10">
        <f>'[5]TKDK-0047'!$M$25</f>
        <v>2503.378175675</v>
      </c>
      <c r="E96" s="11" t="s">
        <v>142</v>
      </c>
      <c r="F96" s="12" t="s">
        <v>13</v>
      </c>
    </row>
    <row r="97" spans="1:6" ht="45" x14ac:dyDescent="0.25">
      <c r="A97" s="9" t="s">
        <v>205</v>
      </c>
      <c r="B97" s="9" t="s">
        <v>206</v>
      </c>
      <c r="C97" s="9" t="s">
        <v>95</v>
      </c>
      <c r="D97" s="10">
        <f>'[5]TKDK-0048'!$M$25</f>
        <v>2615.4997707200005</v>
      </c>
      <c r="E97" s="11" t="s">
        <v>142</v>
      </c>
      <c r="F97" s="12" t="s">
        <v>13</v>
      </c>
    </row>
    <row r="98" spans="1:6" ht="45" x14ac:dyDescent="0.25">
      <c r="A98" s="9" t="s">
        <v>207</v>
      </c>
      <c r="B98" s="9" t="s">
        <v>208</v>
      </c>
      <c r="C98" s="9" t="s">
        <v>95</v>
      </c>
      <c r="D98" s="10">
        <f>'[5]TKDK-0049'!$M$28</f>
        <v>1914.7225159232498</v>
      </c>
      <c r="E98" s="11" t="s">
        <v>142</v>
      </c>
      <c r="F98" s="12">
        <v>302</v>
      </c>
    </row>
    <row r="99" spans="1:6" ht="45" x14ac:dyDescent="0.25">
      <c r="A99" s="9" t="s">
        <v>209</v>
      </c>
      <c r="B99" s="9" t="s">
        <v>210</v>
      </c>
      <c r="C99" s="9" t="s">
        <v>95</v>
      </c>
      <c r="D99" s="10">
        <f>'[5]TKDK-0050'!$M$28</f>
        <v>1973.5863533218751</v>
      </c>
      <c r="E99" s="11" t="s">
        <v>142</v>
      </c>
      <c r="F99" s="12">
        <v>302</v>
      </c>
    </row>
    <row r="100" spans="1:6" ht="45" x14ac:dyDescent="0.25">
      <c r="A100" s="9" t="s">
        <v>211</v>
      </c>
      <c r="B100" s="9" t="s">
        <v>212</v>
      </c>
      <c r="C100" s="9" t="s">
        <v>95</v>
      </c>
      <c r="D100" s="10">
        <f>'[5]TKDK-0051'!$M$28</f>
        <v>2071.6927489862501</v>
      </c>
      <c r="E100" s="11" t="s">
        <v>142</v>
      </c>
      <c r="F100" s="12">
        <v>302</v>
      </c>
    </row>
    <row r="101" spans="1:6" ht="45" x14ac:dyDescent="0.25">
      <c r="A101" s="9" t="s">
        <v>213</v>
      </c>
      <c r="B101" s="9" t="s">
        <v>214</v>
      </c>
      <c r="C101" s="9" t="s">
        <v>95</v>
      </c>
      <c r="D101" s="10">
        <f>'[5]TKDK-0052'!$M$28</f>
        <v>2189.4204237835002</v>
      </c>
      <c r="E101" s="11" t="s">
        <v>142</v>
      </c>
      <c r="F101" s="12">
        <v>302</v>
      </c>
    </row>
    <row r="102" spans="1:6" ht="45" x14ac:dyDescent="0.25">
      <c r="A102" s="9" t="s">
        <v>215</v>
      </c>
      <c r="B102" s="9" t="s">
        <v>216</v>
      </c>
      <c r="C102" s="9" t="s">
        <v>95</v>
      </c>
      <c r="D102" s="10">
        <f>'[5]TKDK-0053'!$M$28</f>
        <v>2326.7693777136255</v>
      </c>
      <c r="E102" s="11" t="s">
        <v>142</v>
      </c>
      <c r="F102" s="12">
        <v>302</v>
      </c>
    </row>
    <row r="103" spans="1:6" ht="30" x14ac:dyDescent="0.25">
      <c r="A103" s="9" t="s">
        <v>217</v>
      </c>
      <c r="B103" s="9" t="s">
        <v>218</v>
      </c>
      <c r="C103" s="9" t="s">
        <v>95</v>
      </c>
      <c r="D103" s="10">
        <f>'[5]TKDK-0058'!$K$29</f>
        <v>637.125</v>
      </c>
      <c r="E103" s="11" t="s">
        <v>142</v>
      </c>
      <c r="F103" s="12" t="s">
        <v>13</v>
      </c>
    </row>
    <row r="104" spans="1:6" ht="45" x14ac:dyDescent="0.25">
      <c r="A104" s="9" t="s">
        <v>219</v>
      </c>
      <c r="B104" s="9" t="s">
        <v>220</v>
      </c>
      <c r="C104" s="9" t="s">
        <v>95</v>
      </c>
      <c r="D104" s="10">
        <f>'[5]TKDK-0060'!$M$36</f>
        <v>906.28590000000008</v>
      </c>
      <c r="E104" s="11" t="s">
        <v>142</v>
      </c>
      <c r="F104" s="12" t="s">
        <v>13</v>
      </c>
    </row>
    <row r="105" spans="1:6" ht="90" x14ac:dyDescent="0.25">
      <c r="A105" s="9" t="s">
        <v>221</v>
      </c>
      <c r="B105" s="9" t="s">
        <v>222</v>
      </c>
      <c r="C105" s="9" t="s">
        <v>95</v>
      </c>
      <c r="D105" s="10">
        <f>'[5]TKDK-0061'!$L$28</f>
        <v>1222.0250000000001</v>
      </c>
      <c r="E105" s="11" t="s">
        <v>142</v>
      </c>
      <c r="F105" s="12" t="s">
        <v>13</v>
      </c>
    </row>
    <row r="106" spans="1:6" ht="45" x14ac:dyDescent="0.25">
      <c r="A106" s="9" t="s">
        <v>223</v>
      </c>
      <c r="B106" s="9" t="s">
        <v>224</v>
      </c>
      <c r="C106" s="9" t="s">
        <v>95</v>
      </c>
      <c r="D106" s="10">
        <f>'[5]TKDK-0062'!$M$24</f>
        <v>894.766525</v>
      </c>
      <c r="E106" s="11" t="s">
        <v>142</v>
      </c>
      <c r="F106" s="12" t="s">
        <v>13</v>
      </c>
    </row>
    <row r="107" spans="1:6" ht="45" x14ac:dyDescent="0.25">
      <c r="A107" s="9" t="s">
        <v>225</v>
      </c>
      <c r="B107" s="9" t="s">
        <v>226</v>
      </c>
      <c r="C107" s="9" t="s">
        <v>95</v>
      </c>
      <c r="D107" s="10">
        <f>'[5]TKDK-0063'!$M$21</f>
        <v>138.5</v>
      </c>
      <c r="E107" s="11" t="s">
        <v>142</v>
      </c>
      <c r="F107" s="12" t="s">
        <v>13</v>
      </c>
    </row>
    <row r="108" spans="1:6" ht="60" x14ac:dyDescent="0.25">
      <c r="A108" s="9" t="s">
        <v>227</v>
      </c>
      <c r="B108" s="9" t="s">
        <v>228</v>
      </c>
      <c r="C108" s="9" t="s">
        <v>95</v>
      </c>
      <c r="D108" s="10">
        <f>'[5]TKDK-0066'!$M$25</f>
        <v>568.17437499999994</v>
      </c>
      <c r="E108" s="11" t="s">
        <v>142</v>
      </c>
      <c r="F108" s="12" t="s">
        <v>13</v>
      </c>
    </row>
    <row r="109" spans="1:6" ht="45" x14ac:dyDescent="0.25">
      <c r="A109" s="23" t="s">
        <v>229</v>
      </c>
      <c r="B109" s="23" t="s">
        <v>230</v>
      </c>
      <c r="C109" s="23" t="s">
        <v>95</v>
      </c>
      <c r="D109" s="24">
        <f>'[5]TKDK-0069'!$M$24</f>
        <v>86.185152869608743</v>
      </c>
      <c r="E109" s="11" t="s">
        <v>142</v>
      </c>
      <c r="F109" s="12" t="s">
        <v>13</v>
      </c>
    </row>
    <row r="110" spans="1:6" ht="30" x14ac:dyDescent="0.25">
      <c r="A110" s="9" t="s">
        <v>231</v>
      </c>
      <c r="B110" s="9" t="s">
        <v>232</v>
      </c>
      <c r="C110" s="9" t="s">
        <v>95</v>
      </c>
      <c r="D110" s="10">
        <f>'[5]TKDK-0070'!$L$26</f>
        <v>230.52239112727747</v>
      </c>
      <c r="E110" s="11" t="s">
        <v>142</v>
      </c>
      <c r="F110" s="12" t="s">
        <v>13</v>
      </c>
    </row>
    <row r="111" spans="1:6" ht="90" x14ac:dyDescent="0.25">
      <c r="A111" s="9" t="s">
        <v>233</v>
      </c>
      <c r="B111" s="9" t="s">
        <v>234</v>
      </c>
      <c r="C111" s="9" t="s">
        <v>95</v>
      </c>
      <c r="D111" s="10">
        <f>'[5]TKDK-0074'!$L$28</f>
        <v>352.16878262560499</v>
      </c>
      <c r="E111" s="11" t="s">
        <v>142</v>
      </c>
      <c r="F111" s="12" t="s">
        <v>13</v>
      </c>
    </row>
    <row r="112" spans="1:6" ht="45" x14ac:dyDescent="0.25">
      <c r="A112" s="9" t="s">
        <v>235</v>
      </c>
      <c r="B112" s="9" t="s">
        <v>236</v>
      </c>
      <c r="C112" s="9" t="s">
        <v>95</v>
      </c>
      <c r="D112" s="21">
        <f>'[5]TKDK-0076'!$M$31</f>
        <v>2087.3625000000002</v>
      </c>
      <c r="E112" s="11" t="s">
        <v>142</v>
      </c>
      <c r="F112" s="12" t="s">
        <v>13</v>
      </c>
    </row>
    <row r="113" spans="1:6" ht="90" x14ac:dyDescent="0.25">
      <c r="A113" s="9" t="s">
        <v>237</v>
      </c>
      <c r="B113" s="9" t="s">
        <v>238</v>
      </c>
      <c r="C113" s="9" t="s">
        <v>95</v>
      </c>
      <c r="D113" s="21">
        <f>'[5]TKDK-0078&amp;TKDK-0080'!$E$9</f>
        <v>3461.25</v>
      </c>
      <c r="E113" s="11" t="s">
        <v>142</v>
      </c>
      <c r="F113" s="12" t="s">
        <v>13</v>
      </c>
    </row>
    <row r="114" spans="1:6" ht="90" x14ac:dyDescent="0.25">
      <c r="A114" s="9" t="s">
        <v>239</v>
      </c>
      <c r="B114" s="9" t="s">
        <v>240</v>
      </c>
      <c r="C114" s="9" t="s">
        <v>95</v>
      </c>
      <c r="D114" s="21">
        <f>'[5]TKDK-0078&amp;TKDK-0080'!$E$10</f>
        <v>3904</v>
      </c>
      <c r="E114" s="11" t="s">
        <v>142</v>
      </c>
      <c r="F114" s="12" t="s">
        <v>13</v>
      </c>
    </row>
    <row r="115" spans="1:6" ht="60" x14ac:dyDescent="0.25">
      <c r="A115" s="9" t="s">
        <v>241</v>
      </c>
      <c r="B115" s="9" t="s">
        <v>242</v>
      </c>
      <c r="C115" s="9" t="s">
        <v>95</v>
      </c>
      <c r="D115" s="10">
        <f>'[5]TKDK-0085'!$M$25</f>
        <v>1092.5088756304999</v>
      </c>
      <c r="E115" s="11" t="s">
        <v>142</v>
      </c>
      <c r="F115" s="12" t="s">
        <v>13</v>
      </c>
    </row>
    <row r="116" spans="1:6" ht="45" x14ac:dyDescent="0.25">
      <c r="A116" s="9" t="s">
        <v>243</v>
      </c>
      <c r="B116" s="9" t="s">
        <v>244</v>
      </c>
      <c r="C116" s="9" t="s">
        <v>95</v>
      </c>
      <c r="D116" s="21">
        <f>'[5]TKDK-0086'!$M$31</f>
        <v>1821.9499999999998</v>
      </c>
      <c r="E116" s="11" t="s">
        <v>142</v>
      </c>
      <c r="F116" s="12" t="s">
        <v>13</v>
      </c>
    </row>
    <row r="117" spans="1:6" ht="30" x14ac:dyDescent="0.25">
      <c r="A117" s="9" t="s">
        <v>245</v>
      </c>
      <c r="B117" s="9" t="s">
        <v>246</v>
      </c>
      <c r="C117" s="9" t="s">
        <v>141</v>
      </c>
      <c r="D117" s="10">
        <f>'[5]TKDK-0088'!$M$30</f>
        <v>19496.875</v>
      </c>
      <c r="E117" s="11" t="s">
        <v>142</v>
      </c>
      <c r="F117" s="12" t="s">
        <v>13</v>
      </c>
    </row>
    <row r="118" spans="1:6" ht="45" x14ac:dyDescent="0.25">
      <c r="A118" s="9" t="s">
        <v>247</v>
      </c>
      <c r="B118" s="9" t="s">
        <v>248</v>
      </c>
      <c r="C118" s="9" t="s">
        <v>95</v>
      </c>
      <c r="D118" s="10">
        <f>'[5]TKDK-0089'!$M$31</f>
        <v>1030.9375</v>
      </c>
      <c r="E118" s="11" t="s">
        <v>142</v>
      </c>
      <c r="F118" s="12" t="s">
        <v>13</v>
      </c>
    </row>
    <row r="119" spans="1:6" ht="45" x14ac:dyDescent="0.25">
      <c r="A119" s="9" t="s">
        <v>249</v>
      </c>
      <c r="B119" s="9" t="s">
        <v>250</v>
      </c>
      <c r="C119" s="9" t="s">
        <v>95</v>
      </c>
      <c r="D119" s="25">
        <f>'[5]TKDK-0090'!$G$26</f>
        <v>986.25</v>
      </c>
      <c r="E119" s="11" t="s">
        <v>142</v>
      </c>
      <c r="F119" s="12" t="s">
        <v>13</v>
      </c>
    </row>
    <row r="120" spans="1:6" ht="30" x14ac:dyDescent="0.25">
      <c r="A120" s="9" t="s">
        <v>251</v>
      </c>
      <c r="B120" s="9" t="s">
        <v>252</v>
      </c>
      <c r="C120" s="9" t="s">
        <v>69</v>
      </c>
      <c r="D120" s="10">
        <f>'[5]TKDK-0091'!$L$36</f>
        <v>914.52667000000008</v>
      </c>
      <c r="E120" s="11" t="s">
        <v>142</v>
      </c>
      <c r="F120" s="12" t="s">
        <v>13</v>
      </c>
    </row>
    <row r="121" spans="1:6" ht="30" x14ac:dyDescent="0.25">
      <c r="A121" s="9" t="s">
        <v>253</v>
      </c>
      <c r="B121" s="9" t="s">
        <v>254</v>
      </c>
      <c r="C121" s="9" t="s">
        <v>69</v>
      </c>
      <c r="D121" s="10">
        <f>'[5]TKDK-0092'!$L$36</f>
        <v>1014.2141700000001</v>
      </c>
      <c r="E121" s="11" t="s">
        <v>142</v>
      </c>
      <c r="F121" s="12" t="s">
        <v>13</v>
      </c>
    </row>
    <row r="122" spans="1:6" ht="45" x14ac:dyDescent="0.25">
      <c r="A122" s="9" t="s">
        <v>255</v>
      </c>
      <c r="B122" s="9" t="s">
        <v>256</v>
      </c>
      <c r="C122" s="9" t="s">
        <v>95</v>
      </c>
      <c r="D122" s="21">
        <f>'[5]TKDK-0093'!$M$26</f>
        <v>1754.5579153149997</v>
      </c>
      <c r="E122" s="11" t="s">
        <v>142</v>
      </c>
      <c r="F122" s="12" t="s">
        <v>13</v>
      </c>
    </row>
    <row r="123" spans="1:6" ht="30" x14ac:dyDescent="0.25">
      <c r="A123" s="9" t="s">
        <v>257</v>
      </c>
      <c r="B123" s="9" t="s">
        <v>258</v>
      </c>
      <c r="C123" s="9" t="s">
        <v>95</v>
      </c>
      <c r="D123" s="10">
        <f>'[5]TKDK-0094R'!$M$30</f>
        <v>1287.3125</v>
      </c>
      <c r="E123" s="11" t="s">
        <v>142</v>
      </c>
      <c r="F123" s="12" t="s">
        <v>13</v>
      </c>
    </row>
    <row r="124" spans="1:6" ht="30" x14ac:dyDescent="0.25">
      <c r="A124" s="9" t="s">
        <v>259</v>
      </c>
      <c r="B124" s="9" t="s">
        <v>260</v>
      </c>
      <c r="C124" s="9" t="s">
        <v>95</v>
      </c>
      <c r="D124" s="10">
        <f>'[5]TKDK-0095R'!$M$27</f>
        <v>1583.28125</v>
      </c>
      <c r="E124" s="11" t="s">
        <v>142</v>
      </c>
      <c r="F124" s="12" t="s">
        <v>13</v>
      </c>
    </row>
    <row r="125" spans="1:6" ht="45" x14ac:dyDescent="0.25">
      <c r="A125" s="9" t="s">
        <v>261</v>
      </c>
      <c r="B125" s="9" t="s">
        <v>262</v>
      </c>
      <c r="C125" s="9" t="s">
        <v>95</v>
      </c>
      <c r="D125" s="10">
        <f>'[5]TKDK-0096'!$M$35</f>
        <v>3007.4353058549996</v>
      </c>
      <c r="E125" s="11" t="s">
        <v>142</v>
      </c>
      <c r="F125" s="12" t="s">
        <v>13</v>
      </c>
    </row>
    <row r="126" spans="1:6" ht="30" x14ac:dyDescent="0.25">
      <c r="A126" s="9" t="s">
        <v>263</v>
      </c>
      <c r="B126" s="9" t="s">
        <v>264</v>
      </c>
      <c r="C126" s="9" t="s">
        <v>95</v>
      </c>
      <c r="D126" s="10">
        <f>'[5]TKDK-0097'!$K$25</f>
        <v>1865.4062998689501</v>
      </c>
      <c r="E126" s="11" t="s">
        <v>142</v>
      </c>
      <c r="F126" s="12">
        <v>302</v>
      </c>
    </row>
    <row r="127" spans="1:6" ht="60" x14ac:dyDescent="0.25">
      <c r="A127" s="9" t="s">
        <v>265</v>
      </c>
      <c r="B127" s="9" t="s">
        <v>266</v>
      </c>
      <c r="C127" s="9" t="s">
        <v>95</v>
      </c>
      <c r="D127" s="10">
        <f>'[5]TKDK-0099'!$G$16</f>
        <v>1334.53</v>
      </c>
      <c r="E127" s="11" t="s">
        <v>142</v>
      </c>
      <c r="F127" s="12" t="s">
        <v>13</v>
      </c>
    </row>
    <row r="128" spans="1:6" ht="60" x14ac:dyDescent="0.25">
      <c r="A128" s="9" t="s">
        <v>267</v>
      </c>
      <c r="B128" s="9" t="s">
        <v>268</v>
      </c>
      <c r="C128" s="9" t="s">
        <v>95</v>
      </c>
      <c r="D128" s="10">
        <f>'[5]TKDK-0100'!$H$31</f>
        <v>1057.0250000000001</v>
      </c>
      <c r="E128" s="11" t="s">
        <v>142</v>
      </c>
      <c r="F128" s="12" t="s">
        <v>13</v>
      </c>
    </row>
    <row r="129" spans="1:6" ht="75" x14ac:dyDescent="0.25">
      <c r="A129" s="9" t="s">
        <v>269</v>
      </c>
      <c r="B129" s="9" t="s">
        <v>270</v>
      </c>
      <c r="C129" s="9" t="s">
        <v>95</v>
      </c>
      <c r="D129" s="10">
        <f>'[5]TKDK-0101'!$M$33</f>
        <v>1425</v>
      </c>
      <c r="E129" s="11" t="s">
        <v>142</v>
      </c>
      <c r="F129" s="12" t="s">
        <v>13</v>
      </c>
    </row>
    <row r="130" spans="1:6" ht="30" x14ac:dyDescent="0.25">
      <c r="A130" s="9" t="s">
        <v>271</v>
      </c>
      <c r="B130" s="9" t="s">
        <v>272</v>
      </c>
      <c r="C130" s="9" t="s">
        <v>95</v>
      </c>
      <c r="D130" s="10">
        <f>'[5]TKDK-0102'!$K$29</f>
        <v>8862.4144756000005</v>
      </c>
      <c r="E130" s="11" t="s">
        <v>142</v>
      </c>
      <c r="F130" s="12">
        <v>302</v>
      </c>
    </row>
    <row r="131" spans="1:6" ht="60" x14ac:dyDescent="0.25">
      <c r="A131" s="9" t="s">
        <v>273</v>
      </c>
      <c r="B131" s="9" t="s">
        <v>274</v>
      </c>
      <c r="C131" s="9" t="s">
        <v>95</v>
      </c>
      <c r="D131" s="10">
        <f>'[5]TKDK-0103'!$L$31</f>
        <v>1147.9625000000001</v>
      </c>
      <c r="E131" s="11" t="s">
        <v>142</v>
      </c>
      <c r="F131" s="12" t="s">
        <v>13</v>
      </c>
    </row>
    <row r="132" spans="1:6" ht="90" x14ac:dyDescent="0.25">
      <c r="A132" s="9" t="s">
        <v>275</v>
      </c>
      <c r="B132" s="9" t="s">
        <v>276</v>
      </c>
      <c r="C132" s="9" t="s">
        <v>95</v>
      </c>
      <c r="D132" s="10">
        <f>'[5]TKDK-0104'!$K$31</f>
        <v>1447.0249999999999</v>
      </c>
      <c r="E132" s="11" t="s">
        <v>142</v>
      </c>
      <c r="F132" s="12" t="s">
        <v>13</v>
      </c>
    </row>
    <row r="133" spans="1:6" ht="90" x14ac:dyDescent="0.25">
      <c r="A133" s="9" t="s">
        <v>277</v>
      </c>
      <c r="B133" s="9" t="s">
        <v>278</v>
      </c>
      <c r="C133" s="9" t="s">
        <v>95</v>
      </c>
      <c r="D133" s="10">
        <f>'[5]TKDK-0105'!$K$31</f>
        <v>1567.0249999999999</v>
      </c>
      <c r="E133" s="11" t="s">
        <v>142</v>
      </c>
      <c r="F133" s="12" t="s">
        <v>13</v>
      </c>
    </row>
    <row r="134" spans="1:6" ht="90" x14ac:dyDescent="0.25">
      <c r="A134" s="9" t="s">
        <v>279</v>
      </c>
      <c r="B134" s="9" t="s">
        <v>280</v>
      </c>
      <c r="C134" s="9" t="s">
        <v>95</v>
      </c>
      <c r="D134" s="10">
        <f>'[5]TKDK-0106'!$K$34</f>
        <v>1789.2124999999999</v>
      </c>
      <c r="E134" s="11" t="s">
        <v>142</v>
      </c>
      <c r="F134" s="12" t="s">
        <v>13</v>
      </c>
    </row>
    <row r="135" spans="1:6" ht="45" x14ac:dyDescent="0.25">
      <c r="A135" s="9" t="s">
        <v>281</v>
      </c>
      <c r="B135" s="9" t="s">
        <v>282</v>
      </c>
      <c r="C135" s="9" t="s">
        <v>95</v>
      </c>
      <c r="D135" s="10">
        <f>'[5]TKDK-0107'!$L$32</f>
        <v>2249.4436361821249</v>
      </c>
      <c r="E135" s="11" t="s">
        <v>142</v>
      </c>
      <c r="F135" s="12">
        <v>302</v>
      </c>
    </row>
    <row r="136" spans="1:6" ht="30" x14ac:dyDescent="0.25">
      <c r="A136" s="9" t="s">
        <v>283</v>
      </c>
      <c r="B136" s="9" t="s">
        <v>284</v>
      </c>
      <c r="C136" s="9" t="s">
        <v>69</v>
      </c>
      <c r="D136" s="21">
        <f>'[5]TKDK-0110'!$K$32</f>
        <v>1368.6175000000003</v>
      </c>
      <c r="E136" s="11" t="s">
        <v>142</v>
      </c>
      <c r="F136" s="12" t="s">
        <v>13</v>
      </c>
    </row>
    <row r="137" spans="1:6" ht="60" x14ac:dyDescent="0.25">
      <c r="A137" s="9" t="s">
        <v>285</v>
      </c>
      <c r="B137" s="9" t="s">
        <v>286</v>
      </c>
      <c r="C137" s="9" t="s">
        <v>114</v>
      </c>
      <c r="D137" s="21">
        <f>'[5]TKDK-0111'!$L$31</f>
        <v>49.21</v>
      </c>
      <c r="E137" s="11" t="s">
        <v>142</v>
      </c>
      <c r="F137" s="12" t="s">
        <v>13</v>
      </c>
    </row>
    <row r="138" spans="1:6" ht="30" x14ac:dyDescent="0.25">
      <c r="A138" s="9" t="s">
        <v>287</v>
      </c>
      <c r="B138" s="9" t="s">
        <v>288</v>
      </c>
      <c r="C138" s="9" t="s">
        <v>114</v>
      </c>
      <c r="D138" s="10">
        <f>'[5]TKDK-0112R'!$L$29</f>
        <v>196.421875</v>
      </c>
      <c r="E138" s="11" t="s">
        <v>142</v>
      </c>
      <c r="F138" s="12" t="s">
        <v>13</v>
      </c>
    </row>
    <row r="139" spans="1:6" ht="30" x14ac:dyDescent="0.25">
      <c r="A139" s="9" t="s">
        <v>289</v>
      </c>
      <c r="B139" s="9" t="s">
        <v>290</v>
      </c>
      <c r="C139" s="9" t="s">
        <v>114</v>
      </c>
      <c r="D139" s="10">
        <f>'[5]TKDK-0115'!$L$29</f>
        <v>220.46875</v>
      </c>
      <c r="E139" s="11" t="s">
        <v>142</v>
      </c>
      <c r="F139" s="12" t="s">
        <v>13</v>
      </c>
    </row>
    <row r="140" spans="1:6" ht="165" x14ac:dyDescent="0.25">
      <c r="A140" s="9" t="s">
        <v>291</v>
      </c>
      <c r="B140" s="9" t="s">
        <v>292</v>
      </c>
      <c r="C140" s="9" t="s">
        <v>95</v>
      </c>
      <c r="D140" s="10">
        <f>'[5]TKDK-0116'!$M$32</f>
        <v>1884.5249999999999</v>
      </c>
      <c r="E140" s="11" t="s">
        <v>142</v>
      </c>
      <c r="F140" s="12" t="s">
        <v>13</v>
      </c>
    </row>
    <row r="141" spans="1:6" ht="165" x14ac:dyDescent="0.25">
      <c r="A141" s="9" t="s">
        <v>293</v>
      </c>
      <c r="B141" s="9" t="s">
        <v>294</v>
      </c>
      <c r="C141" s="9" t="s">
        <v>95</v>
      </c>
      <c r="D141" s="10">
        <f>'[5]TKDK-0117'!$M$32</f>
        <v>1108.2750000000001</v>
      </c>
      <c r="E141" s="11" t="s">
        <v>142</v>
      </c>
      <c r="F141" s="12" t="s">
        <v>13</v>
      </c>
    </row>
    <row r="142" spans="1:6" ht="45" x14ac:dyDescent="0.25">
      <c r="A142" s="9" t="s">
        <v>295</v>
      </c>
      <c r="B142" s="9" t="s">
        <v>296</v>
      </c>
      <c r="C142" s="9" t="s">
        <v>95</v>
      </c>
      <c r="D142" s="21">
        <f>'[5]TKDK-0118'!$F$28</f>
        <v>3833.6867499999998</v>
      </c>
      <c r="E142" s="19" t="s">
        <v>142</v>
      </c>
      <c r="F142" s="22" t="s">
        <v>13</v>
      </c>
    </row>
    <row r="143" spans="1:6" ht="60" x14ac:dyDescent="0.25">
      <c r="A143" s="9" t="s">
        <v>297</v>
      </c>
      <c r="B143" s="9" t="s">
        <v>298</v>
      </c>
      <c r="C143" s="9" t="s">
        <v>95</v>
      </c>
      <c r="D143" s="21">
        <f>'[5]TKDK-0121'!$L$27</f>
        <v>3585.296875</v>
      </c>
      <c r="E143" s="11" t="s">
        <v>142</v>
      </c>
      <c r="F143" s="12" t="s">
        <v>13</v>
      </c>
    </row>
    <row r="144" spans="1:6" ht="30" x14ac:dyDescent="0.25">
      <c r="A144" s="9" t="s">
        <v>299</v>
      </c>
      <c r="B144" s="9" t="s">
        <v>300</v>
      </c>
      <c r="C144" s="9" t="s">
        <v>95</v>
      </c>
      <c r="D144" s="21">
        <f>'[5]TKDK-0126'!$M$31</f>
        <v>740.99528750000002</v>
      </c>
      <c r="E144" s="11" t="s">
        <v>142</v>
      </c>
      <c r="F144" s="12" t="s">
        <v>13</v>
      </c>
    </row>
    <row r="145" spans="1:6" ht="30" x14ac:dyDescent="0.25">
      <c r="A145" s="9" t="s">
        <v>301</v>
      </c>
      <c r="B145" s="9" t="s">
        <v>302</v>
      </c>
      <c r="C145" s="9" t="s">
        <v>95</v>
      </c>
      <c r="D145" s="21">
        <f>'[5]TKDK-0127'!$L$30</f>
        <v>518.125</v>
      </c>
      <c r="E145" s="11" t="s">
        <v>142</v>
      </c>
      <c r="F145" s="12" t="s">
        <v>13</v>
      </c>
    </row>
    <row r="146" spans="1:6" ht="45" x14ac:dyDescent="0.25">
      <c r="A146" s="9" t="s">
        <v>303</v>
      </c>
      <c r="B146" s="9" t="s">
        <v>304</v>
      </c>
      <c r="C146" s="9" t="s">
        <v>95</v>
      </c>
      <c r="D146" s="21">
        <f>'[5]TKDK-0129'!$L$37</f>
        <v>2059.305489504</v>
      </c>
      <c r="E146" s="11" t="s">
        <v>142</v>
      </c>
      <c r="F146" s="12" t="s">
        <v>13</v>
      </c>
    </row>
    <row r="147" spans="1:6" ht="60" x14ac:dyDescent="0.25">
      <c r="A147" s="17" t="s">
        <v>305</v>
      </c>
      <c r="B147" s="18" t="s">
        <v>306</v>
      </c>
      <c r="C147" s="19" t="s">
        <v>95</v>
      </c>
      <c r="D147" s="26">
        <f>'[5]TKDK-0130'!$F$26</f>
        <v>3831.3</v>
      </c>
      <c r="E147" s="19" t="s">
        <v>142</v>
      </c>
      <c r="F147" s="22" t="s">
        <v>13</v>
      </c>
    </row>
    <row r="148" spans="1:6" ht="30" x14ac:dyDescent="0.25">
      <c r="A148" s="9" t="s">
        <v>307</v>
      </c>
      <c r="B148" s="9" t="s">
        <v>308</v>
      </c>
      <c r="C148" s="9" t="s">
        <v>95</v>
      </c>
      <c r="D148" s="10">
        <f>'[5]TKDK-0131'!$F$30</f>
        <v>1047.2917499999999</v>
      </c>
      <c r="E148" s="11" t="s">
        <v>142</v>
      </c>
      <c r="F148" s="12" t="s">
        <v>13</v>
      </c>
    </row>
    <row r="149" spans="1:6" ht="45" x14ac:dyDescent="0.25">
      <c r="A149" s="9" t="s">
        <v>309</v>
      </c>
      <c r="B149" s="9" t="s">
        <v>310</v>
      </c>
      <c r="C149" s="9" t="s">
        <v>95</v>
      </c>
      <c r="D149" s="21">
        <f>'[5]TKDK-0134'!$M$25</f>
        <v>1302.0000000000002</v>
      </c>
      <c r="E149" s="11" t="s">
        <v>142</v>
      </c>
      <c r="F149" s="12" t="s">
        <v>13</v>
      </c>
    </row>
    <row r="150" spans="1:6" ht="45" x14ac:dyDescent="0.25">
      <c r="A150" s="9" t="s">
        <v>311</v>
      </c>
      <c r="B150" s="9" t="s">
        <v>312</v>
      </c>
      <c r="C150" s="9" t="s">
        <v>95</v>
      </c>
      <c r="D150" s="21">
        <f>'[5]TKDK-0135'!$M$23</f>
        <v>816</v>
      </c>
      <c r="E150" s="11" t="s">
        <v>142</v>
      </c>
      <c r="F150" s="12" t="s">
        <v>13</v>
      </c>
    </row>
    <row r="151" spans="1:6" ht="30" x14ac:dyDescent="0.25">
      <c r="A151" s="9" t="s">
        <v>313</v>
      </c>
      <c r="B151" s="9" t="s">
        <v>314</v>
      </c>
      <c r="C151" s="9" t="s">
        <v>95</v>
      </c>
      <c r="D151" s="10">
        <f>'[5]TKDK-0136'!$L$27</f>
        <v>624.35500000000002</v>
      </c>
      <c r="E151" s="11" t="s">
        <v>142</v>
      </c>
      <c r="F151" s="12" t="s">
        <v>13</v>
      </c>
    </row>
    <row r="152" spans="1:6" ht="30" x14ac:dyDescent="0.25">
      <c r="A152" s="9" t="s">
        <v>315</v>
      </c>
      <c r="B152" s="9" t="s">
        <v>316</v>
      </c>
      <c r="C152" s="9" t="s">
        <v>95</v>
      </c>
      <c r="D152" s="10">
        <f>'[5]TKDK-0137'!$L$29</f>
        <v>257.53031249999998</v>
      </c>
      <c r="E152" s="11" t="s">
        <v>142</v>
      </c>
      <c r="F152" s="12" t="s">
        <v>13</v>
      </c>
    </row>
    <row r="153" spans="1:6" ht="30" x14ac:dyDescent="0.25">
      <c r="A153" s="9" t="s">
        <v>317</v>
      </c>
      <c r="B153" s="9" t="s">
        <v>318</v>
      </c>
      <c r="C153" s="9" t="s">
        <v>114</v>
      </c>
      <c r="D153" s="10">
        <f>'[5]TKDK-0138'!$L$32</f>
        <v>654.515625</v>
      </c>
      <c r="E153" s="11" t="s">
        <v>142</v>
      </c>
      <c r="F153" s="12" t="s">
        <v>13</v>
      </c>
    </row>
    <row r="154" spans="1:6" ht="30" x14ac:dyDescent="0.25">
      <c r="A154" s="9" t="s">
        <v>319</v>
      </c>
      <c r="B154" s="9" t="s">
        <v>320</v>
      </c>
      <c r="C154" s="9" t="s">
        <v>114</v>
      </c>
      <c r="D154" s="10">
        <f>'[5]TKDK-0139'!$M$29</f>
        <v>274.84087499999998</v>
      </c>
      <c r="E154" s="11" t="s">
        <v>142</v>
      </c>
      <c r="F154" s="12" t="s">
        <v>13</v>
      </c>
    </row>
    <row r="155" spans="1:6" ht="30" x14ac:dyDescent="0.25">
      <c r="A155" s="9" t="s">
        <v>321</v>
      </c>
      <c r="B155" s="9" t="s">
        <v>322</v>
      </c>
      <c r="C155" s="9" t="s">
        <v>114</v>
      </c>
      <c r="D155" s="10">
        <f>'[5]TKDK-0140'!$M$29</f>
        <v>128.67837500000002</v>
      </c>
      <c r="E155" s="11" t="s">
        <v>142</v>
      </c>
      <c r="F155" s="12" t="s">
        <v>13</v>
      </c>
    </row>
    <row r="156" spans="1:6" ht="30" x14ac:dyDescent="0.25">
      <c r="A156" s="9" t="s">
        <v>323</v>
      </c>
      <c r="B156" s="9" t="s">
        <v>324</v>
      </c>
      <c r="C156" s="9" t="s">
        <v>141</v>
      </c>
      <c r="D156" s="10">
        <f>'[5]TKDK-0142'!$F$30</f>
        <v>277.49366250000003</v>
      </c>
      <c r="E156" s="11" t="s">
        <v>142</v>
      </c>
      <c r="F156" s="12" t="s">
        <v>13</v>
      </c>
    </row>
    <row r="157" spans="1:6" ht="45" x14ac:dyDescent="0.25">
      <c r="A157" s="9" t="s">
        <v>325</v>
      </c>
      <c r="B157" s="9" t="s">
        <v>326</v>
      </c>
      <c r="C157" s="9" t="s">
        <v>95</v>
      </c>
      <c r="D157" s="10">
        <f>'[5]TKDK-0143'!$F$29</f>
        <v>1927.05125</v>
      </c>
      <c r="E157" s="11" t="s">
        <v>142</v>
      </c>
      <c r="F157" s="12" t="s">
        <v>13</v>
      </c>
    </row>
    <row r="158" spans="1:6" ht="45" x14ac:dyDescent="0.25">
      <c r="A158" s="9" t="s">
        <v>327</v>
      </c>
      <c r="B158" s="9" t="s">
        <v>328</v>
      </c>
      <c r="C158" s="9" t="s">
        <v>95</v>
      </c>
      <c r="D158" s="10">
        <f>'[5]TKDK-0144'!$F$29</f>
        <v>1839.9012500000001</v>
      </c>
      <c r="E158" s="11" t="s">
        <v>142</v>
      </c>
      <c r="F158" s="12" t="s">
        <v>13</v>
      </c>
    </row>
    <row r="159" spans="1:6" ht="165" x14ac:dyDescent="0.25">
      <c r="A159" s="9" t="s">
        <v>329</v>
      </c>
      <c r="B159" s="9" t="s">
        <v>330</v>
      </c>
      <c r="C159" s="9" t="s">
        <v>141</v>
      </c>
      <c r="D159" s="10">
        <f>'[5]TKDK-0145'!$F$27</f>
        <v>2759.375</v>
      </c>
      <c r="E159" s="11" t="s">
        <v>331</v>
      </c>
      <c r="F159" s="12" t="s">
        <v>13</v>
      </c>
    </row>
    <row r="160" spans="1:6" ht="165" x14ac:dyDescent="0.25">
      <c r="A160" s="9" t="s">
        <v>332</v>
      </c>
      <c r="B160" s="9" t="s">
        <v>333</v>
      </c>
      <c r="C160" s="9" t="s">
        <v>95</v>
      </c>
      <c r="D160" s="10">
        <f>'[5]TKDK-0146'!$F$22</f>
        <v>554.6875</v>
      </c>
      <c r="E160" s="11" t="s">
        <v>331</v>
      </c>
      <c r="F160" s="12" t="s">
        <v>13</v>
      </c>
    </row>
    <row r="161" spans="1:6" ht="45" x14ac:dyDescent="0.25">
      <c r="A161" s="9" t="s">
        <v>334</v>
      </c>
      <c r="B161" s="9" t="s">
        <v>335</v>
      </c>
      <c r="C161" s="9" t="s">
        <v>141</v>
      </c>
      <c r="D161" s="10">
        <f>'[5]TKDK-0147'!$F$40</f>
        <v>74966.631250000006</v>
      </c>
      <c r="E161" s="11" t="s">
        <v>142</v>
      </c>
      <c r="F161" s="12" t="s">
        <v>13</v>
      </c>
    </row>
    <row r="162" spans="1:6" ht="45" x14ac:dyDescent="0.25">
      <c r="A162" s="9" t="s">
        <v>336</v>
      </c>
      <c r="B162" s="9" t="s">
        <v>337</v>
      </c>
      <c r="C162" s="9" t="s">
        <v>95</v>
      </c>
      <c r="D162" s="21">
        <f>'[5]TKDK-0149'!$F$25</f>
        <v>1634.9087212500001</v>
      </c>
      <c r="E162" s="11" t="s">
        <v>142</v>
      </c>
      <c r="F162" s="12" t="s">
        <v>13</v>
      </c>
    </row>
    <row r="163" spans="1:6" ht="75" x14ac:dyDescent="0.25">
      <c r="A163" s="9" t="s">
        <v>338</v>
      </c>
      <c r="B163" s="9" t="s">
        <v>339</v>
      </c>
      <c r="C163" s="9" t="s">
        <v>95</v>
      </c>
      <c r="D163" s="21">
        <f>'[5]TKDK-0150'!$F$26</f>
        <v>737.125</v>
      </c>
      <c r="E163" s="11" t="s">
        <v>142</v>
      </c>
      <c r="F163" s="12" t="s">
        <v>13</v>
      </c>
    </row>
    <row r="164" spans="1:6" ht="75" x14ac:dyDescent="0.25">
      <c r="A164" s="9" t="s">
        <v>340</v>
      </c>
      <c r="B164" s="9" t="s">
        <v>341</v>
      </c>
      <c r="C164" s="9" t="s">
        <v>95</v>
      </c>
      <c r="D164" s="21">
        <f>'[5]TKDK-0151'!$F$26</f>
        <v>789.625</v>
      </c>
      <c r="E164" s="11" t="s">
        <v>142</v>
      </c>
      <c r="F164" s="12" t="s">
        <v>13</v>
      </c>
    </row>
    <row r="165" spans="1:6" ht="105" x14ac:dyDescent="0.25">
      <c r="A165" s="9" t="s">
        <v>342</v>
      </c>
      <c r="B165" s="9" t="s">
        <v>343</v>
      </c>
      <c r="C165" s="9" t="s">
        <v>95</v>
      </c>
      <c r="D165" s="21">
        <f>'[5]TKDK-0152'!$F$28</f>
        <v>1113.2212500000001</v>
      </c>
      <c r="E165" s="11" t="s">
        <v>142</v>
      </c>
      <c r="F165" s="12" t="s">
        <v>13</v>
      </c>
    </row>
    <row r="166" spans="1:6" ht="105" x14ac:dyDescent="0.25">
      <c r="A166" s="9" t="s">
        <v>344</v>
      </c>
      <c r="B166" s="9" t="s">
        <v>345</v>
      </c>
      <c r="C166" s="9" t="s">
        <v>95</v>
      </c>
      <c r="D166" s="21">
        <f>'[5]TKDK-0153'!$F$28</f>
        <v>996.62125000000003</v>
      </c>
      <c r="E166" s="11" t="s">
        <v>142</v>
      </c>
      <c r="F166" s="12" t="s">
        <v>13</v>
      </c>
    </row>
    <row r="167" spans="1:6" ht="105" x14ac:dyDescent="0.25">
      <c r="A167" s="9" t="s">
        <v>346</v>
      </c>
      <c r="B167" s="9" t="s">
        <v>347</v>
      </c>
      <c r="C167" s="9" t="s">
        <v>95</v>
      </c>
      <c r="D167" s="21">
        <f>'[5]TKDK-0154'!$F$28</f>
        <v>973.09810000000004</v>
      </c>
      <c r="E167" s="11" t="s">
        <v>142</v>
      </c>
      <c r="F167" s="12" t="s">
        <v>13</v>
      </c>
    </row>
    <row r="168" spans="1:6" ht="45" x14ac:dyDescent="0.25">
      <c r="A168" s="9" t="s">
        <v>348</v>
      </c>
      <c r="B168" s="9" t="s">
        <v>349</v>
      </c>
      <c r="C168" s="9" t="s">
        <v>69</v>
      </c>
      <c r="D168" s="21">
        <f>'[5]TKDK-0155'!$F$27</f>
        <v>1101.2732875000002</v>
      </c>
      <c r="E168" s="11" t="s">
        <v>142</v>
      </c>
      <c r="F168" s="12" t="s">
        <v>13</v>
      </c>
    </row>
    <row r="169" spans="1:6" ht="30" x14ac:dyDescent="0.25">
      <c r="A169" s="9" t="s">
        <v>350</v>
      </c>
      <c r="B169" s="9" t="s">
        <v>351</v>
      </c>
      <c r="C169" s="9" t="s">
        <v>69</v>
      </c>
      <c r="D169" s="21">
        <f>'[5]TKDK-0156'!$F$27</f>
        <v>1193.9482874999999</v>
      </c>
      <c r="E169" s="11" t="s">
        <v>142</v>
      </c>
      <c r="F169" s="12" t="s">
        <v>13</v>
      </c>
    </row>
    <row r="170" spans="1:6" ht="30" x14ac:dyDescent="0.25">
      <c r="A170" s="9" t="s">
        <v>352</v>
      </c>
      <c r="B170" s="9" t="s">
        <v>353</v>
      </c>
      <c r="C170" s="9" t="s">
        <v>141</v>
      </c>
      <c r="D170" s="21">
        <f>'[5]TKDK-0157'!$F$25</f>
        <v>1752.3028750000001</v>
      </c>
      <c r="E170" s="11" t="s">
        <v>142</v>
      </c>
      <c r="F170" s="12" t="s">
        <v>13</v>
      </c>
    </row>
    <row r="171" spans="1:6" ht="45" x14ac:dyDescent="0.25">
      <c r="A171" s="9" t="s">
        <v>354</v>
      </c>
      <c r="B171" s="9" t="s">
        <v>355</v>
      </c>
      <c r="C171" s="9" t="s">
        <v>141</v>
      </c>
      <c r="D171" s="10">
        <f>'[5]TKDK-0158'!$G$9</f>
        <v>20427.43</v>
      </c>
      <c r="E171" s="11" t="s">
        <v>142</v>
      </c>
      <c r="F171" s="12" t="s">
        <v>13</v>
      </c>
    </row>
    <row r="172" spans="1:6" ht="45" x14ac:dyDescent="0.25">
      <c r="A172" s="9" t="s">
        <v>356</v>
      </c>
      <c r="B172" s="9" t="s">
        <v>357</v>
      </c>
      <c r="C172" s="9" t="s">
        <v>141</v>
      </c>
      <c r="D172" s="10">
        <f>'[5]TKDK-0159'!$G$9</f>
        <v>20552.43</v>
      </c>
      <c r="E172" s="11" t="s">
        <v>142</v>
      </c>
      <c r="F172" s="12" t="s">
        <v>13</v>
      </c>
    </row>
    <row r="173" spans="1:6" ht="45" x14ac:dyDescent="0.25">
      <c r="A173" s="9" t="s">
        <v>358</v>
      </c>
      <c r="B173" s="9" t="s">
        <v>359</v>
      </c>
      <c r="C173" s="9" t="s">
        <v>95</v>
      </c>
      <c r="D173" s="21">
        <f>'[5]TKDK-0160'!$F$29</f>
        <v>2464.11514313</v>
      </c>
      <c r="E173" s="11" t="s">
        <v>142</v>
      </c>
      <c r="F173" s="12">
        <v>302</v>
      </c>
    </row>
    <row r="174" spans="1:6" ht="90" x14ac:dyDescent="0.25">
      <c r="A174" s="9" t="s">
        <v>360</v>
      </c>
      <c r="B174" s="9" t="s">
        <v>361</v>
      </c>
      <c r="C174" s="9" t="s">
        <v>95</v>
      </c>
      <c r="D174" s="21">
        <f>'[5]TKDK-0161'!$F$26</f>
        <v>922.97124999999994</v>
      </c>
      <c r="E174" s="11" t="s">
        <v>142</v>
      </c>
      <c r="F174" s="12" t="s">
        <v>13</v>
      </c>
    </row>
    <row r="175" spans="1:6" ht="30" x14ac:dyDescent="0.25">
      <c r="A175" s="9" t="s">
        <v>362</v>
      </c>
      <c r="B175" s="9" t="s">
        <v>363</v>
      </c>
      <c r="C175" s="9" t="s">
        <v>95</v>
      </c>
      <c r="D175" s="21">
        <f>'[5]TKDK-0163'!$F$37</f>
        <v>453.96875</v>
      </c>
      <c r="E175" s="11" t="s">
        <v>142</v>
      </c>
      <c r="F175" s="12" t="s">
        <v>13</v>
      </c>
    </row>
    <row r="176" spans="1:6" ht="30" x14ac:dyDescent="0.25">
      <c r="A176" s="9" t="s">
        <v>364</v>
      </c>
      <c r="B176" s="9" t="s">
        <v>365</v>
      </c>
      <c r="C176" s="9" t="s">
        <v>95</v>
      </c>
      <c r="D176" s="21">
        <f>'[5]TKDK-0164'!$F$26</f>
        <v>1889.2573750000001</v>
      </c>
      <c r="E176" s="11" t="s">
        <v>142</v>
      </c>
      <c r="F176" s="12" t="s">
        <v>13</v>
      </c>
    </row>
    <row r="177" spans="1:6" ht="30" x14ac:dyDescent="0.25">
      <c r="A177" s="9" t="s">
        <v>366</v>
      </c>
      <c r="B177" s="9" t="s">
        <v>367</v>
      </c>
      <c r="C177" s="9" t="s">
        <v>95</v>
      </c>
      <c r="D177" s="21">
        <f>'[5]TKDK-0165'!$F$26</f>
        <v>2246.7573750000001</v>
      </c>
      <c r="E177" s="11" t="s">
        <v>142</v>
      </c>
      <c r="F177" s="12" t="s">
        <v>13</v>
      </c>
    </row>
    <row r="178" spans="1:6" ht="75" x14ac:dyDescent="0.25">
      <c r="A178" s="9" t="s">
        <v>368</v>
      </c>
      <c r="B178" s="9" t="s">
        <v>369</v>
      </c>
      <c r="C178" s="9" t="s">
        <v>95</v>
      </c>
      <c r="D178" s="21">
        <f>'[5]TKDK-0166'!$F$26</f>
        <v>1071.5625</v>
      </c>
      <c r="E178" s="11" t="s">
        <v>142</v>
      </c>
      <c r="F178" s="12" t="s">
        <v>13</v>
      </c>
    </row>
    <row r="179" spans="1:6" ht="90" x14ac:dyDescent="0.25">
      <c r="A179" s="9" t="s">
        <v>370</v>
      </c>
      <c r="B179" s="9" t="s">
        <v>371</v>
      </c>
      <c r="C179" s="9" t="s">
        <v>95</v>
      </c>
      <c r="D179" s="21">
        <f>'[5]TKDK-0167'!$F$29</f>
        <v>1100</v>
      </c>
      <c r="E179" s="11" t="s">
        <v>142</v>
      </c>
      <c r="F179" s="12" t="s">
        <v>13</v>
      </c>
    </row>
    <row r="180" spans="1:6" ht="90" x14ac:dyDescent="0.25">
      <c r="A180" s="9" t="s">
        <v>372</v>
      </c>
      <c r="B180" s="9" t="s">
        <v>373</v>
      </c>
      <c r="C180" s="9" t="s">
        <v>95</v>
      </c>
      <c r="D180" s="21">
        <f>'[5]TKDK-0168'!$F$26</f>
        <v>699.28375000000005</v>
      </c>
      <c r="E180" s="11" t="s">
        <v>142</v>
      </c>
      <c r="F180" s="12" t="s">
        <v>13</v>
      </c>
    </row>
    <row r="181" spans="1:6" ht="30" x14ac:dyDescent="0.25">
      <c r="A181" s="9" t="s">
        <v>374</v>
      </c>
      <c r="B181" s="9" t="s">
        <v>375</v>
      </c>
      <c r="C181" s="9" t="s">
        <v>95</v>
      </c>
      <c r="D181" s="21">
        <f>'[5]TKDK-0169'!$F$23</f>
        <v>340.625</v>
      </c>
      <c r="E181" s="11" t="s">
        <v>142</v>
      </c>
      <c r="F181" s="12" t="s">
        <v>13</v>
      </c>
    </row>
    <row r="182" spans="1:6" ht="30" x14ac:dyDescent="0.25">
      <c r="A182" s="9" t="s">
        <v>376</v>
      </c>
      <c r="B182" s="9" t="s">
        <v>377</v>
      </c>
      <c r="C182" s="9" t="s">
        <v>378</v>
      </c>
      <c r="D182" s="25">
        <f>'[5]TKDK-0170'!$F$24</f>
        <v>22160.404290027273</v>
      </c>
      <c r="E182" s="11" t="s">
        <v>142</v>
      </c>
      <c r="F182" s="12" t="s">
        <v>13</v>
      </c>
    </row>
    <row r="183" spans="1:6" ht="30" x14ac:dyDescent="0.25">
      <c r="A183" s="9" t="s">
        <v>379</v>
      </c>
      <c r="B183" s="9" t="s">
        <v>380</v>
      </c>
      <c r="C183" s="9" t="s">
        <v>114</v>
      </c>
      <c r="D183" s="21">
        <f>'[5]TKDK-0171'!$F$22</f>
        <v>145.625</v>
      </c>
      <c r="E183" s="11" t="s">
        <v>142</v>
      </c>
      <c r="F183" s="12" t="s">
        <v>13</v>
      </c>
    </row>
    <row r="184" spans="1:6" ht="30" x14ac:dyDescent="0.25">
      <c r="A184" s="9" t="s">
        <v>381</v>
      </c>
      <c r="B184" s="9" t="s">
        <v>382</v>
      </c>
      <c r="C184" s="9" t="s">
        <v>114</v>
      </c>
      <c r="D184" s="21">
        <f>'[5]TKDK-0172'!$F$22</f>
        <v>114.375</v>
      </c>
      <c r="E184" s="11" t="s">
        <v>142</v>
      </c>
      <c r="F184" s="12" t="s">
        <v>13</v>
      </c>
    </row>
    <row r="185" spans="1:6" ht="30" x14ac:dyDescent="0.25">
      <c r="A185" s="9" t="s">
        <v>383</v>
      </c>
      <c r="B185" s="9" t="s">
        <v>384</v>
      </c>
      <c r="C185" s="9" t="s">
        <v>95</v>
      </c>
      <c r="D185" s="21">
        <f>'[5]TKDK-0173'!$F$32</f>
        <v>521.18829621931911</v>
      </c>
      <c r="E185" s="11" t="s">
        <v>142</v>
      </c>
      <c r="F185" s="12" t="s">
        <v>13</v>
      </c>
    </row>
    <row r="186" spans="1:6" ht="30" x14ac:dyDescent="0.25">
      <c r="A186" s="9" t="s">
        <v>385</v>
      </c>
      <c r="B186" s="9" t="s">
        <v>386</v>
      </c>
      <c r="C186" s="9" t="s">
        <v>95</v>
      </c>
      <c r="D186" s="21">
        <f>'[5]TKDK-0174'!$F$34</f>
        <v>570.69093626286622</v>
      </c>
      <c r="E186" s="11" t="s">
        <v>142</v>
      </c>
      <c r="F186" s="12" t="s">
        <v>13</v>
      </c>
    </row>
    <row r="187" spans="1:6" ht="60" x14ac:dyDescent="0.25">
      <c r="A187" s="9" t="s">
        <v>387</v>
      </c>
      <c r="B187" s="9" t="s">
        <v>388</v>
      </c>
      <c r="C187" s="9" t="s">
        <v>95</v>
      </c>
      <c r="D187" s="21">
        <f>'[5]TKDK-0175'!$F$29</f>
        <v>2576.4344172434303</v>
      </c>
      <c r="E187" s="11" t="s">
        <v>142</v>
      </c>
      <c r="F187" s="12" t="s">
        <v>13</v>
      </c>
    </row>
    <row r="188" spans="1:6" ht="90" x14ac:dyDescent="0.25">
      <c r="A188" s="9" t="s">
        <v>389</v>
      </c>
      <c r="B188" s="9" t="s">
        <v>390</v>
      </c>
      <c r="C188" s="9" t="s">
        <v>95</v>
      </c>
      <c r="D188" s="21">
        <f>'[5]TKDK-0176'!$F$24</f>
        <v>2492.84375</v>
      </c>
      <c r="E188" s="11" t="s">
        <v>142</v>
      </c>
      <c r="F188" s="12" t="s">
        <v>13</v>
      </c>
    </row>
    <row r="189" spans="1:6" ht="90" x14ac:dyDescent="0.25">
      <c r="A189" s="9" t="s">
        <v>391</v>
      </c>
      <c r="B189" s="9" t="s">
        <v>392</v>
      </c>
      <c r="C189" s="9" t="s">
        <v>95</v>
      </c>
      <c r="D189" s="21">
        <f>'[5]TKDK-0177'!$F$26</f>
        <v>700.6875</v>
      </c>
      <c r="E189" s="11" t="s">
        <v>142</v>
      </c>
      <c r="F189" s="12" t="s">
        <v>13</v>
      </c>
    </row>
    <row r="190" spans="1:6" ht="105" x14ac:dyDescent="0.25">
      <c r="A190" s="9" t="s">
        <v>393</v>
      </c>
      <c r="B190" s="9" t="s">
        <v>394</v>
      </c>
      <c r="C190" s="9" t="s">
        <v>95</v>
      </c>
      <c r="D190" s="21">
        <f>'[5]TKDK-0178'!$F$26</f>
        <v>769.28375000000005</v>
      </c>
      <c r="E190" s="11" t="s">
        <v>142</v>
      </c>
      <c r="F190" s="12" t="s">
        <v>13</v>
      </c>
    </row>
    <row r="191" spans="1:6" ht="90" x14ac:dyDescent="0.25">
      <c r="A191" s="9" t="s">
        <v>395</v>
      </c>
      <c r="B191" s="9" t="s">
        <v>396</v>
      </c>
      <c r="C191" s="9" t="s">
        <v>95</v>
      </c>
      <c r="D191" s="21">
        <f>'[5]TKDK-0179'!$F$26</f>
        <v>703.65875000000005</v>
      </c>
      <c r="E191" s="11" t="s">
        <v>142</v>
      </c>
      <c r="F191" s="12" t="s">
        <v>13</v>
      </c>
    </row>
    <row r="192" spans="1:6" ht="30" x14ac:dyDescent="0.25">
      <c r="A192" s="9" t="s">
        <v>397</v>
      </c>
      <c r="B192" s="9" t="s">
        <v>398</v>
      </c>
      <c r="C192" s="9" t="s">
        <v>399</v>
      </c>
      <c r="D192" s="21">
        <f>'[5]TKDK-0188'!$F$23</f>
        <v>199.83750000000001</v>
      </c>
      <c r="E192" s="11" t="s">
        <v>142</v>
      </c>
      <c r="F192" s="12" t="s">
        <v>13</v>
      </c>
    </row>
    <row r="193" spans="1:6" ht="75" x14ac:dyDescent="0.25">
      <c r="A193" s="9" t="s">
        <v>400</v>
      </c>
      <c r="B193" s="9" t="s">
        <v>401</v>
      </c>
      <c r="C193" s="9" t="s">
        <v>95</v>
      </c>
      <c r="D193" s="21">
        <f>'[5]TKDK-0189'!$F$26</f>
        <v>1617.40625</v>
      </c>
      <c r="E193" s="11" t="s">
        <v>142</v>
      </c>
      <c r="F193" s="12" t="s">
        <v>13</v>
      </c>
    </row>
    <row r="194" spans="1:6" ht="45" x14ac:dyDescent="0.25">
      <c r="A194" s="9" t="s">
        <v>402</v>
      </c>
      <c r="B194" s="9" t="s">
        <v>403</v>
      </c>
      <c r="C194" s="9" t="s">
        <v>95</v>
      </c>
      <c r="D194" s="21">
        <f>'[5]TKDK-0190'!$F$26</f>
        <v>543.6875</v>
      </c>
      <c r="E194" s="11" t="s">
        <v>142</v>
      </c>
      <c r="F194" s="12" t="s">
        <v>13</v>
      </c>
    </row>
    <row r="195" spans="1:6" ht="45" x14ac:dyDescent="0.25">
      <c r="A195" s="9" t="s">
        <v>404</v>
      </c>
      <c r="B195" s="9" t="s">
        <v>405</v>
      </c>
      <c r="C195" s="9" t="s">
        <v>95</v>
      </c>
      <c r="D195" s="21">
        <f>'[5]TKDK-0191 '!$F$26</f>
        <v>178.625</v>
      </c>
      <c r="E195" s="11" t="s">
        <v>142</v>
      </c>
      <c r="F195" s="12" t="s">
        <v>13</v>
      </c>
    </row>
    <row r="196" spans="1:6" ht="150" x14ac:dyDescent="0.25">
      <c r="A196" s="9" t="s">
        <v>406</v>
      </c>
      <c r="B196" s="9" t="s">
        <v>407</v>
      </c>
      <c r="C196" s="9" t="s">
        <v>95</v>
      </c>
      <c r="D196" s="21">
        <f>'[5]TKDK-0192'!$F$30</f>
        <v>1484.2137500000001</v>
      </c>
      <c r="E196" s="11" t="s">
        <v>408</v>
      </c>
      <c r="F196" s="12">
        <v>302</v>
      </c>
    </row>
    <row r="197" spans="1:6" ht="90" x14ac:dyDescent="0.25">
      <c r="A197" s="9" t="s">
        <v>409</v>
      </c>
      <c r="B197" s="9" t="s">
        <v>410</v>
      </c>
      <c r="C197" s="9" t="s">
        <v>95</v>
      </c>
      <c r="D197" s="21">
        <f>'[5]TKDK-0193'!$F$26</f>
        <v>969.5855958799998</v>
      </c>
      <c r="E197" s="11" t="s">
        <v>142</v>
      </c>
      <c r="F197" s="12" t="s">
        <v>13</v>
      </c>
    </row>
    <row r="198" spans="1:6" ht="45" x14ac:dyDescent="0.25">
      <c r="A198" s="9" t="s">
        <v>411</v>
      </c>
      <c r="B198" s="9" t="s">
        <v>412</v>
      </c>
      <c r="C198" s="9" t="s">
        <v>95</v>
      </c>
      <c r="D198" s="21">
        <f>'[5]TKDK-0194'!$F$24</f>
        <v>156.875</v>
      </c>
      <c r="E198" s="11" t="s">
        <v>142</v>
      </c>
      <c r="F198" s="12" t="s">
        <v>13</v>
      </c>
    </row>
    <row r="199" spans="1:6" ht="45" x14ac:dyDescent="0.25">
      <c r="A199" s="9" t="s">
        <v>413</v>
      </c>
      <c r="B199" s="9" t="s">
        <v>414</v>
      </c>
      <c r="C199" s="9" t="s">
        <v>95</v>
      </c>
      <c r="D199" s="25">
        <f>'[5]TKDK-0195'!$F$25</f>
        <v>330.625</v>
      </c>
      <c r="E199" s="11" t="s">
        <v>142</v>
      </c>
      <c r="F199" s="12" t="s">
        <v>13</v>
      </c>
    </row>
    <row r="200" spans="1:6" ht="45" x14ac:dyDescent="0.25">
      <c r="A200" s="9" t="s">
        <v>415</v>
      </c>
      <c r="B200" s="9" t="s">
        <v>416</v>
      </c>
      <c r="C200" s="9" t="s">
        <v>95</v>
      </c>
      <c r="D200" s="25">
        <f>'[5]TKDK-0196'!$L$32</f>
        <v>1566.7707500000001</v>
      </c>
      <c r="E200" s="11" t="s">
        <v>142</v>
      </c>
      <c r="F200" s="12" t="s">
        <v>13</v>
      </c>
    </row>
    <row r="201" spans="1:6" ht="30" x14ac:dyDescent="0.25">
      <c r="A201" s="9" t="s">
        <v>417</v>
      </c>
      <c r="B201" s="9" t="s">
        <v>418</v>
      </c>
      <c r="C201" s="9" t="s">
        <v>95</v>
      </c>
      <c r="D201" s="25">
        <f>'[5]TKDK-0197'!$F$26</f>
        <v>119.22499999999999</v>
      </c>
      <c r="E201" s="11" t="s">
        <v>142</v>
      </c>
      <c r="F201" s="12" t="s">
        <v>13</v>
      </c>
    </row>
    <row r="202" spans="1:6" ht="150" x14ac:dyDescent="0.25">
      <c r="A202" s="9" t="s">
        <v>419</v>
      </c>
      <c r="B202" s="9" t="s">
        <v>420</v>
      </c>
      <c r="C202" s="9" t="s">
        <v>95</v>
      </c>
      <c r="D202" s="25">
        <f>'[5]TKDK-0198'!$F$33</f>
        <v>1783.8537499999998</v>
      </c>
      <c r="E202" s="11" t="s">
        <v>408</v>
      </c>
      <c r="F202" s="12">
        <v>302</v>
      </c>
    </row>
    <row r="203" spans="1:6" ht="75" x14ac:dyDescent="0.25">
      <c r="A203" s="9" t="s">
        <v>421</v>
      </c>
      <c r="B203" s="9" t="s">
        <v>422</v>
      </c>
      <c r="C203" s="9" t="s">
        <v>95</v>
      </c>
      <c r="D203" s="25">
        <f>'[5]TKDK-0199'!$F$26</f>
        <v>1486.15625</v>
      </c>
      <c r="E203" s="11" t="s">
        <v>142</v>
      </c>
      <c r="F203" s="12"/>
    </row>
    <row r="204" spans="1:6" ht="90" x14ac:dyDescent="0.25">
      <c r="A204" s="23" t="s">
        <v>423</v>
      </c>
      <c r="B204" s="9" t="s">
        <v>424</v>
      </c>
      <c r="C204" s="9" t="s">
        <v>425</v>
      </c>
      <c r="D204" s="25">
        <f>'[5]TKDK-0200'!$F$27</f>
        <v>678.19624999999996</v>
      </c>
      <c r="E204" s="11" t="s">
        <v>142</v>
      </c>
      <c r="F204" s="12" t="s">
        <v>13</v>
      </c>
    </row>
    <row r="205" spans="1:6" ht="60" x14ac:dyDescent="0.25">
      <c r="A205" s="23" t="s">
        <v>426</v>
      </c>
      <c r="B205" s="23" t="s">
        <v>427</v>
      </c>
      <c r="C205" s="23" t="s">
        <v>425</v>
      </c>
      <c r="D205" s="25">
        <f>'[5]TKDK-0201'!$F$28</f>
        <v>684.97930305</v>
      </c>
      <c r="E205" s="11" t="s">
        <v>142</v>
      </c>
      <c r="F205" s="12" t="s">
        <v>13</v>
      </c>
    </row>
    <row r="206" spans="1:6" ht="30" x14ac:dyDescent="0.25">
      <c r="A206" s="23" t="s">
        <v>428</v>
      </c>
      <c r="B206" s="9" t="s">
        <v>429</v>
      </c>
      <c r="C206" s="9" t="s">
        <v>430</v>
      </c>
      <c r="D206" s="25">
        <f>'[5]TKDK-0202'!$F$24</f>
        <v>336.8125</v>
      </c>
      <c r="E206" s="11" t="s">
        <v>142</v>
      </c>
      <c r="F206" s="12" t="s">
        <v>13</v>
      </c>
    </row>
    <row r="207" spans="1:6" ht="30" x14ac:dyDescent="0.25">
      <c r="A207" s="23" t="s">
        <v>431</v>
      </c>
      <c r="B207" s="9" t="s">
        <v>432</v>
      </c>
      <c r="C207" s="9" t="s">
        <v>95</v>
      </c>
      <c r="D207" s="25">
        <f>'[5]TKDK-0203'!$F$24</f>
        <v>1089.25</v>
      </c>
      <c r="E207" s="11" t="s">
        <v>142</v>
      </c>
      <c r="F207" s="12" t="s">
        <v>433</v>
      </c>
    </row>
    <row r="208" spans="1:6" ht="30" x14ac:dyDescent="0.25">
      <c r="A208" s="23" t="s">
        <v>434</v>
      </c>
      <c r="B208" s="9" t="s">
        <v>435</v>
      </c>
      <c r="C208" s="9" t="s">
        <v>95</v>
      </c>
      <c r="D208" s="25">
        <f>'[5]TKDK-0204'!$F$24</f>
        <v>1093.75</v>
      </c>
      <c r="E208" s="11" t="s">
        <v>142</v>
      </c>
      <c r="F208" s="12" t="s">
        <v>433</v>
      </c>
    </row>
    <row r="209" spans="1:6" ht="30" x14ac:dyDescent="0.25">
      <c r="A209" s="23" t="s">
        <v>436</v>
      </c>
      <c r="B209" s="23" t="s">
        <v>437</v>
      </c>
      <c r="C209" s="23" t="s">
        <v>141</v>
      </c>
      <c r="D209" s="21">
        <f>'[5]TKDK-0205'!$M$30</f>
        <v>18184.375</v>
      </c>
      <c r="E209" s="11" t="s">
        <v>142</v>
      </c>
      <c r="F209" s="12"/>
    </row>
    <row r="210" spans="1:6" ht="150" x14ac:dyDescent="0.25">
      <c r="A210" s="9" t="s">
        <v>438</v>
      </c>
      <c r="B210" s="9" t="s">
        <v>439</v>
      </c>
      <c r="C210" s="9" t="s">
        <v>141</v>
      </c>
      <c r="D210" s="10">
        <v>1697.15</v>
      </c>
      <c r="E210" s="11" t="s">
        <v>408</v>
      </c>
      <c r="F210" s="23" t="s">
        <v>440</v>
      </c>
    </row>
    <row r="211" spans="1:6" ht="150" x14ac:dyDescent="0.25">
      <c r="A211" s="9" t="s">
        <v>441</v>
      </c>
      <c r="B211" s="9" t="s">
        <v>442</v>
      </c>
      <c r="C211" s="9" t="s">
        <v>141</v>
      </c>
      <c r="D211" s="10">
        <v>1965.1</v>
      </c>
      <c r="E211" s="11" t="s">
        <v>408</v>
      </c>
      <c r="F211" s="23" t="s">
        <v>440</v>
      </c>
    </row>
    <row r="212" spans="1:6" ht="150" x14ac:dyDescent="0.25">
      <c r="A212" s="9" t="s">
        <v>443</v>
      </c>
      <c r="B212" s="9" t="s">
        <v>444</v>
      </c>
      <c r="C212" s="9" t="s">
        <v>141</v>
      </c>
      <c r="D212" s="10">
        <v>125</v>
      </c>
      <c r="E212" s="11" t="s">
        <v>408</v>
      </c>
      <c r="F212" s="23" t="s">
        <v>440</v>
      </c>
    </row>
    <row r="213" spans="1:6" ht="150" x14ac:dyDescent="0.25">
      <c r="A213" s="9" t="s">
        <v>445</v>
      </c>
      <c r="B213" s="9" t="s">
        <v>446</v>
      </c>
      <c r="C213" s="9" t="s">
        <v>141</v>
      </c>
      <c r="D213" s="10">
        <v>48937.5</v>
      </c>
      <c r="E213" s="11" t="s">
        <v>408</v>
      </c>
      <c r="F213" s="23" t="s">
        <v>440</v>
      </c>
    </row>
    <row r="214" spans="1:6" ht="150" x14ac:dyDescent="0.25">
      <c r="A214" s="9" t="s">
        <v>447</v>
      </c>
      <c r="B214" s="9" t="s">
        <v>448</v>
      </c>
      <c r="C214" s="9" t="s">
        <v>141</v>
      </c>
      <c r="D214" s="10">
        <v>6484.03</v>
      </c>
      <c r="E214" s="11" t="s">
        <v>408</v>
      </c>
      <c r="F214" s="23" t="s">
        <v>440</v>
      </c>
    </row>
    <row r="215" spans="1:6" ht="150" x14ac:dyDescent="0.25">
      <c r="A215" s="9" t="s">
        <v>449</v>
      </c>
      <c r="B215" s="9" t="s">
        <v>450</v>
      </c>
      <c r="C215" s="9" t="s">
        <v>95</v>
      </c>
      <c r="D215" s="10">
        <v>3718.75</v>
      </c>
      <c r="E215" s="11" t="s">
        <v>408</v>
      </c>
      <c r="F215" s="23" t="s">
        <v>440</v>
      </c>
    </row>
    <row r="216" spans="1:6" ht="150" x14ac:dyDescent="0.25">
      <c r="A216" s="9" t="s">
        <v>451</v>
      </c>
      <c r="B216" s="9" t="s">
        <v>452</v>
      </c>
      <c r="C216" s="9" t="s">
        <v>95</v>
      </c>
      <c r="D216" s="10">
        <v>2062.5</v>
      </c>
      <c r="E216" s="11" t="s">
        <v>408</v>
      </c>
      <c r="F216" s="23" t="s">
        <v>440</v>
      </c>
    </row>
    <row r="217" spans="1:6" ht="150" x14ac:dyDescent="0.25">
      <c r="A217" s="9" t="s">
        <v>453</v>
      </c>
      <c r="B217" s="9" t="s">
        <v>454</v>
      </c>
      <c r="C217" s="9" t="s">
        <v>141</v>
      </c>
      <c r="D217" s="10">
        <v>2062.5</v>
      </c>
      <c r="E217" s="11" t="s">
        <v>408</v>
      </c>
      <c r="F217" s="23" t="s">
        <v>440</v>
      </c>
    </row>
    <row r="218" spans="1:6" ht="150" x14ac:dyDescent="0.25">
      <c r="A218" s="9" t="s">
        <v>455</v>
      </c>
      <c r="B218" s="9" t="s">
        <v>456</v>
      </c>
      <c r="C218" s="9" t="s">
        <v>95</v>
      </c>
      <c r="D218" s="10">
        <v>257.81</v>
      </c>
      <c r="E218" s="11" t="s">
        <v>408</v>
      </c>
      <c r="F218" s="23" t="s">
        <v>440</v>
      </c>
    </row>
    <row r="219" spans="1:6" ht="150" x14ac:dyDescent="0.25">
      <c r="A219" s="9" t="s">
        <v>457</v>
      </c>
      <c r="B219" s="9" t="s">
        <v>458</v>
      </c>
      <c r="C219" s="9" t="s">
        <v>95</v>
      </c>
      <c r="D219" s="10">
        <v>717.19</v>
      </c>
      <c r="E219" s="11" t="s">
        <v>408</v>
      </c>
      <c r="F219" s="23" t="s">
        <v>440</v>
      </c>
    </row>
    <row r="220" spans="1:6" ht="150" x14ac:dyDescent="0.25">
      <c r="A220" s="9" t="s">
        <v>459</v>
      </c>
      <c r="B220" s="9" t="s">
        <v>460</v>
      </c>
      <c r="C220" s="9" t="s">
        <v>141</v>
      </c>
      <c r="D220" s="10">
        <v>20850</v>
      </c>
      <c r="E220" s="11" t="s">
        <v>408</v>
      </c>
      <c r="F220" s="23" t="s">
        <v>440</v>
      </c>
    </row>
    <row r="221" spans="1:6" ht="150" x14ac:dyDescent="0.25">
      <c r="A221" s="9" t="s">
        <v>461</v>
      </c>
      <c r="B221" s="9" t="s">
        <v>462</v>
      </c>
      <c r="C221" s="9" t="s">
        <v>141</v>
      </c>
      <c r="D221" s="10">
        <v>26062.5</v>
      </c>
      <c r="E221" s="11" t="s">
        <v>408</v>
      </c>
      <c r="F221" s="23" t="s">
        <v>440</v>
      </c>
    </row>
    <row r="222" spans="1:6" ht="150" x14ac:dyDescent="0.25">
      <c r="A222" s="9" t="s">
        <v>463</v>
      </c>
      <c r="B222" s="9" t="s">
        <v>464</v>
      </c>
      <c r="C222" s="9" t="s">
        <v>95</v>
      </c>
      <c r="D222" s="10">
        <v>903.13</v>
      </c>
      <c r="E222" s="11" t="s">
        <v>408</v>
      </c>
      <c r="F222" s="23" t="s">
        <v>440</v>
      </c>
    </row>
    <row r="223" spans="1:6" ht="150" x14ac:dyDescent="0.25">
      <c r="A223" s="9" t="s">
        <v>465</v>
      </c>
      <c r="B223" s="9" t="s">
        <v>466</v>
      </c>
      <c r="C223" s="9" t="s">
        <v>95</v>
      </c>
      <c r="D223" s="10">
        <v>556.44000000000005</v>
      </c>
      <c r="E223" s="11" t="s">
        <v>408</v>
      </c>
      <c r="F223" s="23" t="s">
        <v>440</v>
      </c>
    </row>
    <row r="224" spans="1:6" ht="150" x14ac:dyDescent="0.25">
      <c r="A224" s="9" t="s">
        <v>467</v>
      </c>
      <c r="B224" s="9" t="s">
        <v>468</v>
      </c>
      <c r="C224" s="9" t="s">
        <v>95</v>
      </c>
      <c r="D224" s="10">
        <v>426.13</v>
      </c>
      <c r="E224" s="11" t="s">
        <v>408</v>
      </c>
      <c r="F224" s="23" t="s">
        <v>440</v>
      </c>
    </row>
    <row r="225" spans="1:6" ht="150" x14ac:dyDescent="0.25">
      <c r="A225" s="9" t="s">
        <v>469</v>
      </c>
      <c r="B225" s="9" t="s">
        <v>470</v>
      </c>
      <c r="C225" s="9" t="s">
        <v>95</v>
      </c>
      <c r="D225" s="10">
        <v>772.75</v>
      </c>
      <c r="E225" s="11" t="s">
        <v>408</v>
      </c>
      <c r="F225" s="23" t="s">
        <v>440</v>
      </c>
    </row>
    <row r="226" spans="1:6" ht="150" x14ac:dyDescent="0.25">
      <c r="A226" s="9" t="s">
        <v>471</v>
      </c>
      <c r="B226" s="9" t="s">
        <v>472</v>
      </c>
      <c r="C226" s="9" t="s">
        <v>95</v>
      </c>
      <c r="D226" s="10">
        <v>205</v>
      </c>
      <c r="E226" s="11" t="s">
        <v>408</v>
      </c>
      <c r="F226" s="23" t="s">
        <v>440</v>
      </c>
    </row>
    <row r="227" spans="1:6" ht="150" x14ac:dyDescent="0.25">
      <c r="A227" s="9" t="s">
        <v>473</v>
      </c>
      <c r="B227" s="9" t="s">
        <v>474</v>
      </c>
      <c r="C227" s="9" t="s">
        <v>95</v>
      </c>
      <c r="D227" s="10">
        <v>1390</v>
      </c>
      <c r="E227" s="11" t="s">
        <v>408</v>
      </c>
      <c r="F227" s="23" t="s">
        <v>440</v>
      </c>
    </row>
    <row r="228" spans="1:6" ht="150" x14ac:dyDescent="0.25">
      <c r="A228" s="9" t="s">
        <v>475</v>
      </c>
      <c r="B228" s="9" t="s">
        <v>476</v>
      </c>
      <c r="C228" s="9" t="s">
        <v>95</v>
      </c>
      <c r="D228" s="10">
        <v>2921.25</v>
      </c>
      <c r="E228" s="11" t="s">
        <v>408</v>
      </c>
      <c r="F228" s="23" t="s">
        <v>440</v>
      </c>
    </row>
    <row r="229" spans="1:6" ht="150" x14ac:dyDescent="0.25">
      <c r="A229" s="9" t="s">
        <v>477</v>
      </c>
      <c r="B229" s="9" t="s">
        <v>478</v>
      </c>
      <c r="C229" s="9" t="s">
        <v>95</v>
      </c>
      <c r="D229" s="10">
        <v>255.94</v>
      </c>
      <c r="E229" s="11" t="s">
        <v>408</v>
      </c>
      <c r="F229" s="23" t="s">
        <v>440</v>
      </c>
    </row>
    <row r="230" spans="1:6" ht="150" x14ac:dyDescent="0.25">
      <c r="A230" s="9" t="s">
        <v>479</v>
      </c>
      <c r="B230" s="9" t="s">
        <v>480</v>
      </c>
      <c r="C230" s="9" t="s">
        <v>141</v>
      </c>
      <c r="D230" s="10">
        <v>385</v>
      </c>
      <c r="E230" s="11" t="s">
        <v>408</v>
      </c>
      <c r="F230" s="23" t="s">
        <v>440</v>
      </c>
    </row>
    <row r="231" spans="1:6" ht="150" x14ac:dyDescent="0.25">
      <c r="A231" s="9" t="s">
        <v>481</v>
      </c>
      <c r="B231" s="9" t="s">
        <v>482</v>
      </c>
      <c r="C231" s="9" t="s">
        <v>141</v>
      </c>
      <c r="D231" s="10">
        <v>825</v>
      </c>
      <c r="E231" s="11" t="s">
        <v>408</v>
      </c>
      <c r="F231" s="23" t="s">
        <v>440</v>
      </c>
    </row>
    <row r="232" spans="1:6" ht="150" x14ac:dyDescent="0.25">
      <c r="A232" s="9" t="s">
        <v>483</v>
      </c>
      <c r="B232" s="9" t="s">
        <v>484</v>
      </c>
      <c r="C232" s="9" t="s">
        <v>141</v>
      </c>
      <c r="D232" s="10">
        <v>2837.5</v>
      </c>
      <c r="E232" s="11" t="s">
        <v>408</v>
      </c>
      <c r="F232" s="23" t="s">
        <v>440</v>
      </c>
    </row>
    <row r="233" spans="1:6" ht="150" x14ac:dyDescent="0.25">
      <c r="A233" s="23" t="s">
        <v>485</v>
      </c>
      <c r="B233" s="23" t="s">
        <v>486</v>
      </c>
      <c r="C233" s="23" t="s">
        <v>141</v>
      </c>
      <c r="D233" s="10">
        <v>3688.75</v>
      </c>
      <c r="E233" s="11" t="s">
        <v>408</v>
      </c>
      <c r="F233" s="23" t="s">
        <v>440</v>
      </c>
    </row>
    <row r="234" spans="1:6" ht="150" x14ac:dyDescent="0.25">
      <c r="A234" s="23" t="s">
        <v>487</v>
      </c>
      <c r="B234" s="23" t="s">
        <v>488</v>
      </c>
      <c r="C234" s="23" t="s">
        <v>141</v>
      </c>
      <c r="D234" s="10">
        <v>564.15</v>
      </c>
      <c r="E234" s="11" t="s">
        <v>408</v>
      </c>
      <c r="F234" s="23" t="s">
        <v>440</v>
      </c>
    </row>
    <row r="235" spans="1:6" ht="150" x14ac:dyDescent="0.25">
      <c r="A235" s="23" t="s">
        <v>489</v>
      </c>
      <c r="B235" s="23" t="s">
        <v>490</v>
      </c>
      <c r="C235" s="23" t="s">
        <v>141</v>
      </c>
      <c r="D235" s="10">
        <v>324.95999999999998</v>
      </c>
      <c r="E235" s="11" t="s">
        <v>408</v>
      </c>
      <c r="F235" s="23" t="s">
        <v>440</v>
      </c>
    </row>
    <row r="236" spans="1:6" ht="150" x14ac:dyDescent="0.25">
      <c r="A236" s="23" t="s">
        <v>491</v>
      </c>
      <c r="B236" s="23" t="s">
        <v>492</v>
      </c>
      <c r="C236" s="23" t="s">
        <v>95</v>
      </c>
      <c r="D236" s="10">
        <v>1748.75</v>
      </c>
      <c r="E236" s="11" t="s">
        <v>408</v>
      </c>
      <c r="F236" s="23" t="s">
        <v>440</v>
      </c>
    </row>
    <row r="237" spans="1:6" ht="150" x14ac:dyDescent="0.25">
      <c r="A237" s="23" t="s">
        <v>493</v>
      </c>
      <c r="B237" s="23" t="s">
        <v>494</v>
      </c>
      <c r="C237" s="23" t="s">
        <v>114</v>
      </c>
      <c r="D237" s="10">
        <v>229.44</v>
      </c>
      <c r="E237" s="11" t="s">
        <v>408</v>
      </c>
      <c r="F237" s="23" t="s">
        <v>440</v>
      </c>
    </row>
    <row r="238" spans="1:6" ht="150" x14ac:dyDescent="0.25">
      <c r="A238" s="23" t="s">
        <v>495</v>
      </c>
      <c r="B238" s="23" t="s">
        <v>496</v>
      </c>
      <c r="C238" s="23" t="s">
        <v>114</v>
      </c>
      <c r="D238" s="10">
        <v>656.63</v>
      </c>
      <c r="E238" s="11" t="s">
        <v>408</v>
      </c>
      <c r="F238" s="23" t="s">
        <v>440</v>
      </c>
    </row>
    <row r="239" spans="1:6" ht="150" x14ac:dyDescent="0.25">
      <c r="A239" s="23" t="s">
        <v>497</v>
      </c>
      <c r="B239" s="23" t="s">
        <v>498</v>
      </c>
      <c r="C239" s="23" t="s">
        <v>114</v>
      </c>
      <c r="D239" s="10">
        <v>423.81</v>
      </c>
      <c r="E239" s="11" t="s">
        <v>408</v>
      </c>
      <c r="F239" s="23" t="s">
        <v>440</v>
      </c>
    </row>
    <row r="240" spans="1:6" ht="150" x14ac:dyDescent="0.25">
      <c r="A240" s="23" t="s">
        <v>499</v>
      </c>
      <c r="B240" s="23" t="s">
        <v>500</v>
      </c>
      <c r="C240" s="23" t="s">
        <v>114</v>
      </c>
      <c r="D240" s="10">
        <v>595.04</v>
      </c>
      <c r="E240" s="11" t="s">
        <v>408</v>
      </c>
      <c r="F240" s="23" t="s">
        <v>440</v>
      </c>
    </row>
    <row r="241" spans="1:6" ht="150" x14ac:dyDescent="0.25">
      <c r="A241" s="23" t="s">
        <v>501</v>
      </c>
      <c r="B241" s="23" t="s">
        <v>502</v>
      </c>
      <c r="C241" s="23" t="s">
        <v>114</v>
      </c>
      <c r="D241" s="10">
        <v>513.04999999999995</v>
      </c>
      <c r="E241" s="11" t="s">
        <v>408</v>
      </c>
      <c r="F241" s="23" t="s">
        <v>440</v>
      </c>
    </row>
    <row r="242" spans="1:6" ht="150" x14ac:dyDescent="0.25">
      <c r="A242" s="23" t="s">
        <v>503</v>
      </c>
      <c r="B242" s="23" t="s">
        <v>504</v>
      </c>
      <c r="C242" s="23" t="s">
        <v>95</v>
      </c>
      <c r="D242" s="10">
        <v>902.63</v>
      </c>
      <c r="E242" s="11" t="s">
        <v>408</v>
      </c>
      <c r="F242" s="23" t="s">
        <v>440</v>
      </c>
    </row>
    <row r="243" spans="1:6" ht="150" x14ac:dyDescent="0.25">
      <c r="A243" s="23" t="s">
        <v>505</v>
      </c>
      <c r="B243" s="23" t="s">
        <v>506</v>
      </c>
      <c r="C243" s="23" t="s">
        <v>95</v>
      </c>
      <c r="D243" s="10">
        <v>1093.48</v>
      </c>
      <c r="E243" s="11" t="s">
        <v>408</v>
      </c>
      <c r="F243" s="23" t="s">
        <v>440</v>
      </c>
    </row>
    <row r="244" spans="1:6" ht="150" x14ac:dyDescent="0.25">
      <c r="A244" s="23" t="s">
        <v>507</v>
      </c>
      <c r="B244" s="23" t="s">
        <v>508</v>
      </c>
      <c r="C244" s="23" t="s">
        <v>95</v>
      </c>
      <c r="D244" s="10">
        <v>554.69000000000005</v>
      </c>
      <c r="E244" s="11" t="s">
        <v>408</v>
      </c>
      <c r="F244" s="23" t="s">
        <v>440</v>
      </c>
    </row>
    <row r="245" spans="1:6" ht="150" x14ac:dyDescent="0.25">
      <c r="A245" s="23" t="s">
        <v>509</v>
      </c>
      <c r="B245" s="23" t="s">
        <v>510</v>
      </c>
      <c r="C245" s="23" t="s">
        <v>141</v>
      </c>
      <c r="D245" s="10">
        <v>6155.14</v>
      </c>
      <c r="E245" s="11" t="s">
        <v>408</v>
      </c>
      <c r="F245" s="23" t="s">
        <v>440</v>
      </c>
    </row>
    <row r="246" spans="1:6" ht="150" x14ac:dyDescent="0.25">
      <c r="A246" s="23" t="s">
        <v>511</v>
      </c>
      <c r="B246" s="23" t="s">
        <v>512</v>
      </c>
      <c r="C246" s="23" t="s">
        <v>141</v>
      </c>
      <c r="D246" s="10">
        <v>6718.46</v>
      </c>
      <c r="E246" s="11" t="s">
        <v>408</v>
      </c>
      <c r="F246" s="23" t="s">
        <v>440</v>
      </c>
    </row>
    <row r="247" spans="1:6" ht="150" x14ac:dyDescent="0.25">
      <c r="A247" s="23" t="s">
        <v>513</v>
      </c>
      <c r="B247" s="23" t="s">
        <v>514</v>
      </c>
      <c r="C247" s="23" t="s">
        <v>141</v>
      </c>
      <c r="D247" s="10">
        <v>7592.64</v>
      </c>
      <c r="E247" s="11" t="s">
        <v>408</v>
      </c>
      <c r="F247" s="23" t="s">
        <v>440</v>
      </c>
    </row>
    <row r="248" spans="1:6" ht="150" x14ac:dyDescent="0.25">
      <c r="A248" s="23" t="s">
        <v>515</v>
      </c>
      <c r="B248" s="23" t="s">
        <v>516</v>
      </c>
      <c r="C248" s="23" t="s">
        <v>141</v>
      </c>
      <c r="D248" s="10">
        <v>9480.4500000000007</v>
      </c>
      <c r="E248" s="11" t="s">
        <v>408</v>
      </c>
      <c r="F248" s="23" t="s">
        <v>440</v>
      </c>
    </row>
    <row r="249" spans="1:6" ht="150" x14ac:dyDescent="0.25">
      <c r="A249" s="23" t="s">
        <v>517</v>
      </c>
      <c r="B249" s="23" t="s">
        <v>518</v>
      </c>
      <c r="C249" s="23" t="s">
        <v>69</v>
      </c>
      <c r="D249" s="10">
        <v>3429.95</v>
      </c>
      <c r="E249" s="11" t="s">
        <v>408</v>
      </c>
      <c r="F249" s="23" t="s">
        <v>440</v>
      </c>
    </row>
    <row r="250" spans="1:6" ht="150" x14ac:dyDescent="0.25">
      <c r="A250" s="23" t="s">
        <v>519</v>
      </c>
      <c r="B250" s="23" t="s">
        <v>520</v>
      </c>
      <c r="C250" s="23" t="s">
        <v>69</v>
      </c>
      <c r="D250" s="10">
        <v>4654.95</v>
      </c>
      <c r="E250" s="11" t="s">
        <v>408</v>
      </c>
      <c r="F250" s="23" t="s">
        <v>440</v>
      </c>
    </row>
    <row r="251" spans="1:6" ht="150" x14ac:dyDescent="0.25">
      <c r="A251" s="23" t="s">
        <v>521</v>
      </c>
      <c r="B251" s="23" t="s">
        <v>522</v>
      </c>
      <c r="C251" s="23" t="s">
        <v>69</v>
      </c>
      <c r="D251" s="10">
        <v>4042.45</v>
      </c>
      <c r="E251" s="11" t="s">
        <v>408</v>
      </c>
      <c r="F251" s="23" t="s">
        <v>440</v>
      </c>
    </row>
    <row r="252" spans="1:6" ht="150" x14ac:dyDescent="0.25">
      <c r="A252" s="23" t="s">
        <v>523</v>
      </c>
      <c r="B252" s="23" t="s">
        <v>524</v>
      </c>
      <c r="C252" s="23" t="s">
        <v>69</v>
      </c>
      <c r="D252" s="10">
        <v>5267.45</v>
      </c>
      <c r="E252" s="11" t="s">
        <v>408</v>
      </c>
      <c r="F252" s="23" t="s">
        <v>440</v>
      </c>
    </row>
    <row r="253" spans="1:6" ht="150" x14ac:dyDescent="0.25">
      <c r="A253" s="23" t="s">
        <v>525</v>
      </c>
      <c r="B253" s="23" t="s">
        <v>526</v>
      </c>
      <c r="C253" s="23" t="s">
        <v>69</v>
      </c>
      <c r="D253" s="10">
        <v>4673.7</v>
      </c>
      <c r="E253" s="11" t="s">
        <v>408</v>
      </c>
      <c r="F253" s="23" t="s">
        <v>440</v>
      </c>
    </row>
    <row r="254" spans="1:6" ht="150" x14ac:dyDescent="0.25">
      <c r="A254" s="23" t="s">
        <v>527</v>
      </c>
      <c r="B254" s="23" t="s">
        <v>528</v>
      </c>
      <c r="C254" s="23" t="s">
        <v>69</v>
      </c>
      <c r="D254" s="10">
        <v>5898.7</v>
      </c>
      <c r="E254" s="11" t="s">
        <v>408</v>
      </c>
      <c r="F254" s="23" t="s">
        <v>440</v>
      </c>
    </row>
    <row r="255" spans="1:6" ht="150" x14ac:dyDescent="0.25">
      <c r="A255" s="23" t="s">
        <v>529</v>
      </c>
      <c r="B255" s="23" t="s">
        <v>530</v>
      </c>
      <c r="C255" s="23" t="s">
        <v>69</v>
      </c>
      <c r="D255" s="10">
        <v>4360.54</v>
      </c>
      <c r="E255" s="11" t="s">
        <v>408</v>
      </c>
      <c r="F255" s="23" t="s">
        <v>440</v>
      </c>
    </row>
    <row r="256" spans="1:6" ht="150" x14ac:dyDescent="0.25">
      <c r="A256" s="23" t="s">
        <v>531</v>
      </c>
      <c r="B256" s="23" t="s">
        <v>532</v>
      </c>
      <c r="C256" s="23" t="s">
        <v>69</v>
      </c>
      <c r="D256" s="10">
        <v>5585.54</v>
      </c>
      <c r="E256" s="11" t="s">
        <v>408</v>
      </c>
      <c r="F256" s="23" t="s">
        <v>440</v>
      </c>
    </row>
    <row r="257" spans="1:6" ht="150" x14ac:dyDescent="0.25">
      <c r="A257" s="23" t="s">
        <v>533</v>
      </c>
      <c r="B257" s="23" t="s">
        <v>534</v>
      </c>
      <c r="C257" s="23" t="s">
        <v>69</v>
      </c>
      <c r="D257" s="10">
        <v>6198.04</v>
      </c>
      <c r="E257" s="11" t="s">
        <v>408</v>
      </c>
      <c r="F257" s="23" t="s">
        <v>440</v>
      </c>
    </row>
    <row r="258" spans="1:6" ht="150" x14ac:dyDescent="0.25">
      <c r="A258" s="23" t="s">
        <v>535</v>
      </c>
      <c r="B258" s="23" t="s">
        <v>536</v>
      </c>
      <c r="C258" s="23" t="s">
        <v>69</v>
      </c>
      <c r="D258" s="10">
        <v>5623.04</v>
      </c>
      <c r="E258" s="11" t="s">
        <v>408</v>
      </c>
      <c r="F258" s="23" t="s">
        <v>440</v>
      </c>
    </row>
    <row r="259" spans="1:6" ht="150" x14ac:dyDescent="0.25">
      <c r="A259" s="23" t="s">
        <v>537</v>
      </c>
      <c r="B259" s="23" t="s">
        <v>538</v>
      </c>
      <c r="C259" s="23" t="s">
        <v>69</v>
      </c>
      <c r="D259" s="10">
        <v>6810.54</v>
      </c>
      <c r="E259" s="11" t="s">
        <v>408</v>
      </c>
      <c r="F259" s="23" t="s">
        <v>440</v>
      </c>
    </row>
    <row r="260" spans="1:6" ht="150" x14ac:dyDescent="0.25">
      <c r="A260" s="23" t="s">
        <v>539</v>
      </c>
      <c r="B260" s="23" t="s">
        <v>540</v>
      </c>
      <c r="C260" s="23" t="s">
        <v>95</v>
      </c>
      <c r="D260" s="10">
        <v>26625</v>
      </c>
      <c r="E260" s="11" t="s">
        <v>408</v>
      </c>
      <c r="F260" s="23" t="s">
        <v>440</v>
      </c>
    </row>
    <row r="261" spans="1:6" ht="150" x14ac:dyDescent="0.25">
      <c r="A261" s="23" t="s">
        <v>541</v>
      </c>
      <c r="B261" s="23" t="s">
        <v>542</v>
      </c>
      <c r="C261" s="23" t="s">
        <v>95</v>
      </c>
      <c r="D261" s="10">
        <v>908.09</v>
      </c>
      <c r="E261" s="11" t="s">
        <v>408</v>
      </c>
      <c r="F261" s="23" t="s">
        <v>440</v>
      </c>
    </row>
    <row r="262" spans="1:6" ht="150" x14ac:dyDescent="0.25">
      <c r="A262" s="23" t="s">
        <v>543</v>
      </c>
      <c r="B262" s="23" t="s">
        <v>544</v>
      </c>
      <c r="C262" s="23" t="s">
        <v>69</v>
      </c>
      <c r="D262" s="10">
        <v>277.5</v>
      </c>
      <c r="E262" s="11" t="s">
        <v>408</v>
      </c>
      <c r="F262" s="23" t="s">
        <v>440</v>
      </c>
    </row>
    <row r="263" spans="1:6" ht="150" x14ac:dyDescent="0.25">
      <c r="A263" s="23" t="s">
        <v>545</v>
      </c>
      <c r="B263" s="23" t="s">
        <v>546</v>
      </c>
      <c r="C263" s="23" t="s">
        <v>95</v>
      </c>
      <c r="D263" s="10">
        <v>3652.05</v>
      </c>
      <c r="E263" s="11" t="s">
        <v>408</v>
      </c>
      <c r="F263" s="23" t="s">
        <v>440</v>
      </c>
    </row>
    <row r="264" spans="1:6" ht="150" x14ac:dyDescent="0.25">
      <c r="A264" s="23" t="s">
        <v>547</v>
      </c>
      <c r="B264" s="23" t="s">
        <v>548</v>
      </c>
      <c r="C264" s="23" t="s">
        <v>95</v>
      </c>
      <c r="D264" s="10">
        <v>4113.3</v>
      </c>
      <c r="E264" s="11" t="s">
        <v>408</v>
      </c>
      <c r="F264" s="23" t="s">
        <v>440</v>
      </c>
    </row>
    <row r="265" spans="1:6" ht="150" x14ac:dyDescent="0.25">
      <c r="A265" s="23" t="s">
        <v>549</v>
      </c>
      <c r="B265" s="23" t="s">
        <v>550</v>
      </c>
      <c r="C265" s="23" t="s">
        <v>95</v>
      </c>
      <c r="D265" s="10">
        <v>5317.05</v>
      </c>
      <c r="E265" s="11" t="s">
        <v>408</v>
      </c>
      <c r="F265" s="23" t="s">
        <v>440</v>
      </c>
    </row>
    <row r="266" spans="1:6" ht="150" x14ac:dyDescent="0.25">
      <c r="A266" s="23" t="s">
        <v>551</v>
      </c>
      <c r="B266" s="23" t="s">
        <v>552</v>
      </c>
      <c r="C266" s="23" t="s">
        <v>95</v>
      </c>
      <c r="D266" s="10">
        <v>6239.55</v>
      </c>
      <c r="E266" s="11" t="s">
        <v>408</v>
      </c>
      <c r="F266" s="23" t="s">
        <v>440</v>
      </c>
    </row>
    <row r="267" spans="1:6" ht="150" x14ac:dyDescent="0.25">
      <c r="A267" s="23" t="s">
        <v>553</v>
      </c>
      <c r="B267" s="23" t="s">
        <v>554</v>
      </c>
      <c r="C267" s="23" t="s">
        <v>141</v>
      </c>
      <c r="D267" s="10">
        <v>53381.25</v>
      </c>
      <c r="E267" s="11" t="s">
        <v>408</v>
      </c>
      <c r="F267" s="23" t="s">
        <v>440</v>
      </c>
    </row>
    <row r="268" spans="1:6" ht="150" x14ac:dyDescent="0.25">
      <c r="A268" s="23" t="s">
        <v>555</v>
      </c>
      <c r="B268" s="23" t="s">
        <v>556</v>
      </c>
      <c r="C268" s="23" t="s">
        <v>95</v>
      </c>
      <c r="D268" s="10">
        <v>2430.8000000000002</v>
      </c>
      <c r="E268" s="11" t="s">
        <v>408</v>
      </c>
      <c r="F268" s="23" t="s">
        <v>440</v>
      </c>
    </row>
    <row r="269" spans="1:6" ht="150" x14ac:dyDescent="0.25">
      <c r="A269" s="23" t="s">
        <v>557</v>
      </c>
      <c r="B269" s="23" t="s">
        <v>558</v>
      </c>
      <c r="C269" s="23" t="s">
        <v>95</v>
      </c>
      <c r="D269" s="10">
        <v>2693.3</v>
      </c>
      <c r="E269" s="11" t="s">
        <v>408</v>
      </c>
      <c r="F269" s="23" t="s">
        <v>440</v>
      </c>
    </row>
    <row r="270" spans="1:6" ht="150" x14ac:dyDescent="0.25">
      <c r="A270" s="23" t="s">
        <v>559</v>
      </c>
      <c r="B270" s="23" t="s">
        <v>560</v>
      </c>
      <c r="C270" s="23" t="s">
        <v>95</v>
      </c>
      <c r="D270" s="10">
        <v>2012.48</v>
      </c>
      <c r="E270" s="11" t="s">
        <v>408</v>
      </c>
      <c r="F270" s="23" t="s">
        <v>440</v>
      </c>
    </row>
    <row r="271" spans="1:6" ht="150" x14ac:dyDescent="0.25">
      <c r="A271" s="23" t="s">
        <v>561</v>
      </c>
      <c r="B271" s="23" t="s">
        <v>562</v>
      </c>
      <c r="C271" s="23" t="s">
        <v>95</v>
      </c>
      <c r="D271" s="10">
        <v>2274.98</v>
      </c>
      <c r="E271" s="11" t="s">
        <v>408</v>
      </c>
      <c r="F271" s="23" t="s">
        <v>440</v>
      </c>
    </row>
    <row r="272" spans="1:6" ht="150" x14ac:dyDescent="0.25">
      <c r="A272" s="23" t="s">
        <v>563</v>
      </c>
      <c r="B272" s="23" t="s">
        <v>564</v>
      </c>
      <c r="C272" s="23" t="s">
        <v>95</v>
      </c>
      <c r="D272" s="10">
        <v>17211</v>
      </c>
      <c r="E272" s="11" t="s">
        <v>408</v>
      </c>
      <c r="F272" s="23" t="s">
        <v>440</v>
      </c>
    </row>
    <row r="273" spans="1:6" ht="150" x14ac:dyDescent="0.25">
      <c r="A273" s="23" t="s">
        <v>565</v>
      </c>
      <c r="B273" s="23" t="s">
        <v>566</v>
      </c>
      <c r="C273" s="23" t="s">
        <v>95</v>
      </c>
      <c r="D273" s="10">
        <v>13486</v>
      </c>
      <c r="E273" s="11" t="s">
        <v>408</v>
      </c>
      <c r="F273" s="23" t="s">
        <v>440</v>
      </c>
    </row>
    <row r="274" spans="1:6" ht="150" x14ac:dyDescent="0.25">
      <c r="A274" s="23" t="s">
        <v>567</v>
      </c>
      <c r="B274" s="23" t="s">
        <v>568</v>
      </c>
      <c r="C274" s="23" t="s">
        <v>95</v>
      </c>
      <c r="D274" s="10">
        <v>8442.25</v>
      </c>
      <c r="E274" s="11" t="s">
        <v>408</v>
      </c>
      <c r="F274" s="23" t="s">
        <v>440</v>
      </c>
    </row>
    <row r="275" spans="1:6" ht="150" x14ac:dyDescent="0.25">
      <c r="A275" s="23" t="s">
        <v>569</v>
      </c>
      <c r="B275" s="23" t="s">
        <v>570</v>
      </c>
      <c r="C275" s="23" t="s">
        <v>95</v>
      </c>
      <c r="D275" s="10">
        <v>20177.5</v>
      </c>
      <c r="E275" s="11" t="s">
        <v>408</v>
      </c>
      <c r="F275" s="23" t="s">
        <v>440</v>
      </c>
    </row>
    <row r="276" spans="1:6" ht="150" x14ac:dyDescent="0.25">
      <c r="A276" s="23" t="s">
        <v>571</v>
      </c>
      <c r="B276" s="23" t="s">
        <v>572</v>
      </c>
      <c r="C276" s="23" t="s">
        <v>95</v>
      </c>
      <c r="D276" s="10">
        <v>15802.5</v>
      </c>
      <c r="E276" s="11" t="s">
        <v>408</v>
      </c>
      <c r="F276" s="23" t="s">
        <v>440</v>
      </c>
    </row>
    <row r="277" spans="1:6" ht="150" x14ac:dyDescent="0.25">
      <c r="A277" s="23" t="s">
        <v>573</v>
      </c>
      <c r="B277" s="23" t="s">
        <v>574</v>
      </c>
      <c r="C277" s="23" t="s">
        <v>95</v>
      </c>
      <c r="D277" s="10">
        <v>9965</v>
      </c>
      <c r="E277" s="11" t="s">
        <v>408</v>
      </c>
      <c r="F277" s="23" t="s">
        <v>440</v>
      </c>
    </row>
    <row r="278" spans="1:6" ht="150" x14ac:dyDescent="0.25">
      <c r="A278" s="23" t="s">
        <v>575</v>
      </c>
      <c r="B278" s="23" t="s">
        <v>576</v>
      </c>
      <c r="C278" s="23" t="s">
        <v>95</v>
      </c>
      <c r="D278" s="10">
        <v>11487.75</v>
      </c>
      <c r="E278" s="11" t="s">
        <v>408</v>
      </c>
      <c r="F278" s="23" t="s">
        <v>440</v>
      </c>
    </row>
    <row r="279" spans="1:6" ht="150" x14ac:dyDescent="0.25">
      <c r="A279" s="23" t="s">
        <v>577</v>
      </c>
      <c r="B279" s="23" t="s">
        <v>578</v>
      </c>
      <c r="C279" s="23" t="s">
        <v>95</v>
      </c>
      <c r="D279" s="10">
        <v>21954.5</v>
      </c>
      <c r="E279" s="11" t="s">
        <v>408</v>
      </c>
      <c r="F279" s="23" t="s">
        <v>440</v>
      </c>
    </row>
    <row r="280" spans="1:6" ht="150" x14ac:dyDescent="0.25">
      <c r="A280" s="23" t="s">
        <v>579</v>
      </c>
      <c r="B280" s="23" t="s">
        <v>580</v>
      </c>
      <c r="C280" s="23" t="s">
        <v>95</v>
      </c>
      <c r="D280" s="10">
        <v>11738.38</v>
      </c>
      <c r="E280" s="11" t="s">
        <v>408</v>
      </c>
      <c r="F280" s="23" t="s">
        <v>440</v>
      </c>
    </row>
    <row r="281" spans="1:6" ht="150" x14ac:dyDescent="0.25">
      <c r="A281" s="23" t="s">
        <v>581</v>
      </c>
      <c r="B281" s="23" t="s">
        <v>582</v>
      </c>
      <c r="C281" s="23" t="s">
        <v>95</v>
      </c>
      <c r="D281" s="10">
        <v>13016.5</v>
      </c>
      <c r="E281" s="11" t="s">
        <v>408</v>
      </c>
      <c r="F281" s="23" t="s">
        <v>440</v>
      </c>
    </row>
    <row r="282" spans="1:6" ht="150" x14ac:dyDescent="0.25">
      <c r="A282" s="23" t="s">
        <v>583</v>
      </c>
      <c r="B282" s="23" t="s">
        <v>584</v>
      </c>
      <c r="C282" s="23" t="s">
        <v>95</v>
      </c>
      <c r="D282" s="10">
        <v>8922.75</v>
      </c>
      <c r="E282" s="11" t="s">
        <v>408</v>
      </c>
      <c r="F282" s="23" t="s">
        <v>440</v>
      </c>
    </row>
    <row r="283" spans="1:6" ht="150" x14ac:dyDescent="0.25">
      <c r="A283" s="23" t="s">
        <v>585</v>
      </c>
      <c r="B283" s="23" t="s">
        <v>586</v>
      </c>
      <c r="C283" s="23" t="s">
        <v>69</v>
      </c>
      <c r="D283" s="10">
        <v>1743.75</v>
      </c>
      <c r="E283" s="11" t="s">
        <v>408</v>
      </c>
      <c r="F283" s="23" t="s">
        <v>440</v>
      </c>
    </row>
    <row r="284" spans="1:6" ht="150" x14ac:dyDescent="0.25">
      <c r="A284" s="23" t="s">
        <v>587</v>
      </c>
      <c r="B284" s="23" t="s">
        <v>588</v>
      </c>
      <c r="C284" s="23" t="s">
        <v>95</v>
      </c>
      <c r="D284" s="10">
        <v>16329</v>
      </c>
      <c r="E284" s="11" t="s">
        <v>408</v>
      </c>
      <c r="F284" s="23" t="s">
        <v>440</v>
      </c>
    </row>
    <row r="285" spans="1:6" ht="150" x14ac:dyDescent="0.25">
      <c r="A285" s="23" t="s">
        <v>589</v>
      </c>
      <c r="B285" s="23" t="s">
        <v>590</v>
      </c>
      <c r="C285" s="23" t="s">
        <v>95</v>
      </c>
      <c r="D285" s="10">
        <v>12852.75</v>
      </c>
      <c r="E285" s="11" t="s">
        <v>408</v>
      </c>
      <c r="F285" s="23" t="s">
        <v>440</v>
      </c>
    </row>
    <row r="286" spans="1:6" ht="150" x14ac:dyDescent="0.25">
      <c r="A286" s="23" t="s">
        <v>591</v>
      </c>
      <c r="B286" s="23" t="s">
        <v>592</v>
      </c>
      <c r="C286" s="23" t="s">
        <v>95</v>
      </c>
      <c r="D286" s="10">
        <v>12925</v>
      </c>
      <c r="E286" s="11" t="s">
        <v>408</v>
      </c>
      <c r="F286" s="23" t="s">
        <v>440</v>
      </c>
    </row>
    <row r="287" spans="1:6" ht="150" x14ac:dyDescent="0.25">
      <c r="A287" s="23" t="s">
        <v>593</v>
      </c>
      <c r="B287" s="23" t="s">
        <v>594</v>
      </c>
      <c r="C287" s="23" t="s">
        <v>95</v>
      </c>
      <c r="D287" s="10">
        <v>6054.88</v>
      </c>
      <c r="E287" s="11" t="s">
        <v>408</v>
      </c>
      <c r="F287" s="23" t="s">
        <v>440</v>
      </c>
    </row>
    <row r="288" spans="1:6" ht="150" x14ac:dyDescent="0.25">
      <c r="A288" s="23" t="s">
        <v>595</v>
      </c>
      <c r="B288" s="23" t="s">
        <v>596</v>
      </c>
      <c r="C288" s="23" t="s">
        <v>95</v>
      </c>
      <c r="D288" s="10">
        <v>3370.5</v>
      </c>
      <c r="E288" s="11" t="s">
        <v>408</v>
      </c>
      <c r="F288" s="23" t="s">
        <v>440</v>
      </c>
    </row>
    <row r="289" spans="1:6" ht="150" x14ac:dyDescent="0.25">
      <c r="A289" s="23" t="s">
        <v>597</v>
      </c>
      <c r="B289" s="23" t="s">
        <v>598</v>
      </c>
      <c r="C289" s="23" t="s">
        <v>95</v>
      </c>
      <c r="D289" s="10">
        <v>4258</v>
      </c>
      <c r="E289" s="11" t="s">
        <v>408</v>
      </c>
      <c r="F289" s="23" t="s">
        <v>440</v>
      </c>
    </row>
    <row r="290" spans="1:6" ht="150" x14ac:dyDescent="0.25">
      <c r="A290" s="23" t="s">
        <v>599</v>
      </c>
      <c r="B290" s="23" t="s">
        <v>600</v>
      </c>
      <c r="C290" s="23" t="s">
        <v>95</v>
      </c>
      <c r="D290" s="10">
        <v>9043.25</v>
      </c>
      <c r="E290" s="11" t="s">
        <v>408</v>
      </c>
      <c r="F290" s="23" t="s">
        <v>440</v>
      </c>
    </row>
    <row r="291" spans="1:6" ht="150" x14ac:dyDescent="0.25">
      <c r="A291" s="23" t="s">
        <v>601</v>
      </c>
      <c r="B291" s="23" t="s">
        <v>602</v>
      </c>
      <c r="C291" s="23" t="s">
        <v>95</v>
      </c>
      <c r="D291" s="10">
        <v>5918.25</v>
      </c>
      <c r="E291" s="11" t="s">
        <v>408</v>
      </c>
      <c r="F291" s="23" t="s">
        <v>440</v>
      </c>
    </row>
    <row r="292" spans="1:6" ht="150" x14ac:dyDescent="0.25">
      <c r="A292" s="23" t="s">
        <v>603</v>
      </c>
      <c r="B292" s="23" t="s">
        <v>604</v>
      </c>
      <c r="C292" s="23" t="s">
        <v>95</v>
      </c>
      <c r="D292" s="10">
        <v>377.81</v>
      </c>
      <c r="E292" s="11" t="s">
        <v>408</v>
      </c>
      <c r="F292" s="23" t="s">
        <v>440</v>
      </c>
    </row>
    <row r="293" spans="1:6" ht="150" x14ac:dyDescent="0.25">
      <c r="A293" s="23" t="s">
        <v>605</v>
      </c>
      <c r="B293" s="23" t="s">
        <v>606</v>
      </c>
      <c r="C293" s="23" t="s">
        <v>95</v>
      </c>
      <c r="D293" s="10">
        <v>351.25</v>
      </c>
      <c r="E293" s="11" t="s">
        <v>408</v>
      </c>
      <c r="F293" s="23" t="s">
        <v>440</v>
      </c>
    </row>
    <row r="294" spans="1:6" ht="150" x14ac:dyDescent="0.25">
      <c r="A294" s="23" t="s">
        <v>607</v>
      </c>
      <c r="B294" s="23" t="s">
        <v>608</v>
      </c>
      <c r="C294" s="23" t="s">
        <v>95</v>
      </c>
      <c r="D294" s="10">
        <v>440.63</v>
      </c>
      <c r="E294" s="11" t="s">
        <v>408</v>
      </c>
      <c r="F294" s="23" t="s">
        <v>440</v>
      </c>
    </row>
    <row r="295" spans="1:6" ht="150" x14ac:dyDescent="0.25">
      <c r="A295" s="23" t="s">
        <v>609</v>
      </c>
      <c r="B295" s="23" t="s">
        <v>610</v>
      </c>
      <c r="C295" s="23" t="s">
        <v>141</v>
      </c>
      <c r="D295" s="10">
        <v>2960</v>
      </c>
      <c r="E295" s="11" t="s">
        <v>408</v>
      </c>
      <c r="F295" s="23" t="s">
        <v>440</v>
      </c>
    </row>
    <row r="296" spans="1:6" ht="150" x14ac:dyDescent="0.25">
      <c r="A296" s="23" t="s">
        <v>611</v>
      </c>
      <c r="B296" s="23" t="s">
        <v>612</v>
      </c>
      <c r="C296" s="23" t="s">
        <v>95</v>
      </c>
      <c r="D296" s="10">
        <v>337.19</v>
      </c>
      <c r="E296" s="11" t="s">
        <v>408</v>
      </c>
      <c r="F296" s="23" t="s">
        <v>440</v>
      </c>
    </row>
    <row r="297" spans="1:6" ht="150" x14ac:dyDescent="0.25">
      <c r="A297" s="23" t="s">
        <v>613</v>
      </c>
      <c r="B297" s="23" t="s">
        <v>614</v>
      </c>
      <c r="C297" s="23" t="s">
        <v>38</v>
      </c>
      <c r="D297" s="10">
        <v>5833.66</v>
      </c>
      <c r="E297" s="11" t="s">
        <v>408</v>
      </c>
      <c r="F297" s="23" t="s">
        <v>440</v>
      </c>
    </row>
    <row r="298" spans="1:6" ht="150" x14ac:dyDescent="0.25">
      <c r="A298" s="23" t="s">
        <v>615</v>
      </c>
      <c r="B298" s="23" t="s">
        <v>616</v>
      </c>
      <c r="C298" s="23" t="s">
        <v>38</v>
      </c>
      <c r="D298" s="10">
        <v>10073.549999999999</v>
      </c>
      <c r="E298" s="11" t="s">
        <v>408</v>
      </c>
      <c r="F298" s="23" t="s">
        <v>440</v>
      </c>
    </row>
  </sheetData>
  <autoFilter ref="A4:F298"/>
  <mergeCells count="1">
    <mergeCell ref="A2:F3"/>
  </mergeCells>
  <pageMargins left="0.7" right="0.7" top="0.75" bottom="0.75" header="0.3" footer="0.3"/>
  <pageSetup paperSize="9" scale="72"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Karşılaştırma Listesi</vt:lpstr>
    </vt:vector>
  </TitlesOfParts>
  <Company>TKDK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Emre DAĞLI</dc:creator>
  <cp:lastModifiedBy>Emre DAĞLI</cp:lastModifiedBy>
  <cp:lastPrinted>2025-03-11T07:09:50Z</cp:lastPrinted>
  <dcterms:created xsi:type="dcterms:W3CDTF">2025-03-11T07:02:47Z</dcterms:created>
  <dcterms:modified xsi:type="dcterms:W3CDTF">2025-03-11T07:10:40Z</dcterms:modified>
</cp:coreProperties>
</file>